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ant/Work/PNL/tr/reports/"/>
    </mc:Choice>
  </mc:AlternateContent>
  <xr:revisionPtr revIDLastSave="0" documentId="13_ncr:1_{A2081765-949D-1A47-A923-A0D642651812}" xr6:coauthVersionLast="47" xr6:coauthVersionMax="47" xr10:uidLastSave="{00000000-0000-0000-0000-000000000000}"/>
  <bookViews>
    <workbookView xWindow="3680" yWindow="500" windowWidth="28800" windowHeight="15740" activeTab="1" xr2:uid="{00000000-000D-0000-FFFF-FFFF00000000}"/>
  </bookViews>
  <sheets>
    <sheet name="second_level_prob_transitions" sheetId="1" r:id="rId1"/>
    <sheet name="Sheet1" sheetId="9" r:id="rId2"/>
    <sheet name="new one" sheetId="3" r:id="rId3"/>
    <sheet name="Diff" sheetId="4" r:id="rId4"/>
    <sheet name="Calculation" sheetId="2" r:id="rId5"/>
    <sheet name="open dist first 2 mins taken" sheetId="5" r:id="rId6"/>
    <sheet name="first_hr  0 to 60 " sheetId="6" r:id="rId7"/>
    <sheet name="open to close 0 and -1(direct)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2" i="9" l="1"/>
  <c r="K32" i="9" s="1"/>
  <c r="J33" i="9"/>
  <c r="I33" i="9"/>
  <c r="J34" i="9"/>
  <c r="I34" i="9"/>
  <c r="J35" i="9"/>
  <c r="I35" i="9"/>
  <c r="J40" i="9"/>
  <c r="J39" i="9"/>
  <c r="J38" i="9"/>
  <c r="J36" i="9"/>
  <c r="J37" i="9"/>
  <c r="N29" i="9"/>
  <c r="L28" i="9"/>
  <c r="I38" i="9" s="1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E30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61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" i="9"/>
  <c r="AT35" i="8"/>
  <c r="AT34" i="8"/>
  <c r="AT33" i="8"/>
  <c r="AT32" i="8"/>
  <c r="AT31" i="8"/>
  <c r="AT30" i="8"/>
  <c r="AT29" i="8"/>
  <c r="AT28" i="8"/>
  <c r="AT27" i="8"/>
  <c r="AT26" i="8"/>
  <c r="AT25" i="8"/>
  <c r="AT24" i="8"/>
  <c r="AT23" i="8"/>
  <c r="AT22" i="8"/>
  <c r="AT21" i="8"/>
  <c r="AT20" i="8"/>
  <c r="AT19" i="8"/>
  <c r="AT18" i="8"/>
  <c r="AT17" i="8"/>
  <c r="AT16" i="8"/>
  <c r="AT15" i="8"/>
  <c r="AT14" i="8"/>
  <c r="AT13" i="8"/>
  <c r="AT12" i="8"/>
  <c r="AT11" i="8"/>
  <c r="AT10" i="8"/>
  <c r="AT9" i="8"/>
  <c r="AT8" i="8"/>
  <c r="AT7" i="8"/>
  <c r="AT6" i="8"/>
  <c r="AT5" i="8"/>
  <c r="AT4" i="8"/>
  <c r="AT3" i="8"/>
  <c r="AT2" i="8"/>
  <c r="AK2" i="5"/>
  <c r="BH65" i="3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K34" i="9" l="1"/>
  <c r="K33" i="9"/>
  <c r="K35" i="9"/>
  <c r="I39" i="9"/>
  <c r="K39" i="9" s="1"/>
  <c r="I40" i="9"/>
  <c r="K40" i="9" s="1"/>
  <c r="I36" i="9"/>
  <c r="K36" i="9" s="1"/>
  <c r="N28" i="9"/>
  <c r="N30" i="9" s="1"/>
  <c r="K38" i="9"/>
  <c r="I37" i="9"/>
  <c r="K37" i="9" s="1"/>
  <c r="C68" i="4"/>
  <c r="C67" i="4"/>
  <c r="E15" i="2"/>
  <c r="F12" i="2"/>
  <c r="E11" i="2"/>
  <c r="D11" i="2"/>
  <c r="L40" i="9" l="1"/>
  <c r="L32" i="9"/>
  <c r="L39" i="9"/>
  <c r="L38" i="9"/>
  <c r="L37" i="9"/>
  <c r="L36" i="9"/>
  <c r="L35" i="9"/>
  <c r="L34" i="9"/>
  <c r="L33" i="9"/>
  <c r="M32" i="9"/>
</calcChain>
</file>

<file path=xl/sharedStrings.xml><?xml version="1.0" encoding="utf-8"?>
<sst xmlns="http://schemas.openxmlformats.org/spreadsheetml/2006/main" count="619" uniqueCount="72">
  <si>
    <t>GAP_UP</t>
  </si>
  <si>
    <t>ABOVE_VA</t>
  </si>
  <si>
    <t>INSIDE_VA</t>
  </si>
  <si>
    <t>BELOW_VA</t>
  </si>
  <si>
    <t>GAP_DOWN</t>
  </si>
  <si>
    <t>D99</t>
  </si>
  <si>
    <t>D29</t>
  </si>
  <si>
    <t>D28</t>
  </si>
  <si>
    <t>D27</t>
  </si>
  <si>
    <t>D26</t>
  </si>
  <si>
    <t>D25</t>
  </si>
  <si>
    <t>D24</t>
  </si>
  <si>
    <t>D23</t>
  </si>
  <si>
    <t>D22</t>
  </si>
  <si>
    <t>D21</t>
  </si>
  <si>
    <t>D20</t>
  </si>
  <si>
    <t>D19</t>
  </si>
  <si>
    <t>D18</t>
  </si>
  <si>
    <t>D17</t>
  </si>
  <si>
    <t>D16</t>
  </si>
  <si>
    <t>D15</t>
  </si>
  <si>
    <t>D14</t>
  </si>
  <si>
    <t>D13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</si>
  <si>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</si>
  <si>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</si>
  <si>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</si>
  <si>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</si>
  <si>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</si>
  <si>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</si>
  <si>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</si>
  <si>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</si>
  <si>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</si>
  <si>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</si>
  <si>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</si>
  <si>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</si>
  <si>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POC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</si>
  <si>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</si>
  <si>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</si>
  <si>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</si>
  <si>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</si>
  <si>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</si>
  <si>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</si>
  <si>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</si>
  <si>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</si>
  <si>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</si>
  <si>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</si>
  <si>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</si>
  <si>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</si>
  <si>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</si>
  <si>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</si>
  <si>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</si>
  <si>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</si>
  <si>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</si>
  <si>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</si>
  <si>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</si>
  <si>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</si>
  <si>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</si>
  <si>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</si>
  <si>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</si>
  <si>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</si>
  <si>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BEGIN</t>
  </si>
  <si>
    <t>D9|Gapup</t>
  </si>
  <si>
    <t>P(D9)</t>
  </si>
  <si>
    <t>P(D10)</t>
  </si>
  <si>
    <t>D9 &amp; D10</t>
  </si>
  <si>
    <t>P(D9 &amp; D10)</t>
  </si>
  <si>
    <t>A</t>
  </si>
  <si>
    <t>B</t>
  </si>
  <si>
    <t>C</t>
  </si>
  <si>
    <t>D</t>
  </si>
  <si>
    <t>E</t>
  </si>
  <si>
    <t>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</si>
</sst>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2"/>
  <sheetViews>
    <sheetView workbookViewId="0">
      <pane xSplit="1" topLeftCell="P1" activePane="topRight" state="frozen"/>
      <selection pane="topRight" activeCell="BC3" sqref="BC3"/>
    </sheetView>
  </sheetViews>
  <sheetFormatPr baseColWidth="10" defaultRowHeight="16" x14ac:dyDescent="0.2"/>
  <sheetData>
    <row r="1" spans="1:6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</row>
    <row r="2" spans="1:61" x14ac:dyDescent="0.2">
      <c r="A2" t="s">
        <v>60</v>
      </c>
      <c r="B2" s="1">
        <v>0.32666666666666599</v>
      </c>
      <c r="C2" s="1">
        <v>0.146666666666666</v>
      </c>
      <c r="D2" s="1">
        <v>0.31333333333333302</v>
      </c>
      <c r="E2" s="1">
        <v>0.14000000000000001</v>
      </c>
      <c r="F2" s="1">
        <v>7.3333333333333306E-2</v>
      </c>
      <c r="G2" s="1">
        <v>1.3333333333333299E-2</v>
      </c>
      <c r="H2" s="1">
        <v>0.02</v>
      </c>
      <c r="I2" s="1">
        <v>2.6666666666666599E-2</v>
      </c>
      <c r="J2" s="1">
        <v>0.04</v>
      </c>
      <c r="K2" s="1">
        <v>0.04</v>
      </c>
      <c r="L2" s="1">
        <v>0.04</v>
      </c>
      <c r="M2" s="1">
        <v>0.04</v>
      </c>
      <c r="N2" s="1">
        <v>0.04</v>
      </c>
      <c r="O2" s="1">
        <v>4.6666666666666599E-2</v>
      </c>
      <c r="P2" s="1">
        <v>4.6666666666666599E-2</v>
      </c>
      <c r="Q2" s="1">
        <v>0.06</v>
      </c>
      <c r="R2" s="1">
        <v>4.6666666666666599E-2</v>
      </c>
      <c r="S2" s="1">
        <v>6.6666666666666596E-2</v>
      </c>
      <c r="T2" s="1">
        <v>7.3333333333333306E-2</v>
      </c>
      <c r="U2" s="1">
        <v>0.10666666666666599</v>
      </c>
      <c r="V2" s="1">
        <v>0.10666666666666599</v>
      </c>
      <c r="W2" s="1">
        <v>0.1</v>
      </c>
      <c r="X2" s="1">
        <v>0.12666666666666601</v>
      </c>
      <c r="Y2" s="1">
        <v>0.146666666666666</v>
      </c>
      <c r="Z2" s="1">
        <v>0.17333333333333301</v>
      </c>
      <c r="AA2" s="1">
        <v>0.193333333333333</v>
      </c>
      <c r="AB2" s="1">
        <v>0.27333333333333298</v>
      </c>
      <c r="AC2" s="1">
        <v>0.27333333333333298</v>
      </c>
      <c r="AD2" s="1">
        <v>0.28000000000000003</v>
      </c>
      <c r="AE2" s="1">
        <v>0.31333333333333302</v>
      </c>
      <c r="AF2" s="1">
        <v>0.34666666666666601</v>
      </c>
      <c r="AG2" s="1">
        <v>0.39333333333333298</v>
      </c>
      <c r="AH2" s="1">
        <v>0.45333333333333298</v>
      </c>
      <c r="AI2" s="1">
        <v>0.52</v>
      </c>
      <c r="AJ2" s="1">
        <v>0.56666666666666599</v>
      </c>
      <c r="AK2" s="1">
        <v>0.54666666666666597</v>
      </c>
      <c r="AL2" s="1">
        <v>0.52</v>
      </c>
      <c r="AM2" s="1">
        <v>0.51333333333333298</v>
      </c>
      <c r="AN2" s="1">
        <v>0.51333333333333298</v>
      </c>
      <c r="AO2" s="1">
        <v>0.5</v>
      </c>
      <c r="AP2" s="1">
        <v>0.473333333333333</v>
      </c>
      <c r="AQ2" s="1">
        <v>0.45333333333333298</v>
      </c>
      <c r="AR2" s="1">
        <v>0.38666666666666599</v>
      </c>
      <c r="AS2" s="1">
        <v>0.34</v>
      </c>
      <c r="AT2" s="1">
        <v>0.30666666666666598</v>
      </c>
      <c r="AU2" s="1">
        <v>0.28666666666666601</v>
      </c>
      <c r="AV2" s="1">
        <v>0.22</v>
      </c>
      <c r="AW2" s="1">
        <v>0.17333333333333301</v>
      </c>
      <c r="AX2" s="1">
        <v>0.14000000000000001</v>
      </c>
      <c r="AY2" s="1">
        <v>0.11333333333333299</v>
      </c>
      <c r="AZ2" s="1">
        <v>7.3333333333333306E-2</v>
      </c>
      <c r="BA2" s="1">
        <v>4.6666666666666599E-2</v>
      </c>
      <c r="BB2" s="1">
        <v>0.04</v>
      </c>
      <c r="BC2" s="1">
        <v>0.02</v>
      </c>
      <c r="BD2" s="1">
        <v>6.6666666666666602E-3</v>
      </c>
      <c r="BE2" s="1">
        <v>6.6666666666666602E-3</v>
      </c>
      <c r="BF2" s="1">
        <v>6.6666666666666602E-3</v>
      </c>
      <c r="BG2" s="1">
        <v>6.6666666666666602E-3</v>
      </c>
      <c r="BH2" s="1">
        <v>6.6666666666666602E-3</v>
      </c>
      <c r="BI2" s="1">
        <v>6.6666666666666602E-3</v>
      </c>
    </row>
    <row r="3" spans="1:61" x14ac:dyDescent="0.2">
      <c r="A3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2.04081632653061E-2</v>
      </c>
      <c r="AA3" s="1">
        <v>2.04081632653061E-2</v>
      </c>
      <c r="AB3" s="1">
        <v>4.08163265306122E-2</v>
      </c>
      <c r="AC3" s="1">
        <v>4.08163265306122E-2</v>
      </c>
      <c r="AD3" s="1">
        <v>4.08163265306122E-2</v>
      </c>
      <c r="AE3" s="1">
        <v>8.16326530612244E-2</v>
      </c>
      <c r="AF3" s="1">
        <v>0.10204081632653</v>
      </c>
      <c r="AG3" s="1">
        <v>0.163265306122448</v>
      </c>
      <c r="AH3" s="1">
        <v>0.20408163265306101</v>
      </c>
      <c r="AI3" s="1">
        <v>0.28571428571428498</v>
      </c>
      <c r="AJ3" s="1">
        <v>0.34693877551020402</v>
      </c>
      <c r="AK3" s="1">
        <v>0.36734693877551</v>
      </c>
      <c r="AL3" s="1">
        <v>0.40816326530612201</v>
      </c>
      <c r="AM3" s="1">
        <v>0.46938775510204001</v>
      </c>
      <c r="AN3" s="1">
        <v>0.48979591836734598</v>
      </c>
      <c r="AO3" s="1">
        <v>0.55102040816326503</v>
      </c>
      <c r="AP3" s="1">
        <v>0.67346938775510201</v>
      </c>
      <c r="AQ3" s="1">
        <v>0.69387755102040805</v>
      </c>
      <c r="AR3" s="1">
        <v>0.65306122448979498</v>
      </c>
      <c r="AS3" s="1">
        <v>0.65306122448979498</v>
      </c>
      <c r="AT3" s="1">
        <v>0.61224489795918302</v>
      </c>
      <c r="AU3" s="1">
        <v>0.61224489795918302</v>
      </c>
      <c r="AV3" s="1">
        <v>0.48979591836734598</v>
      </c>
      <c r="AW3" s="1">
        <v>0.38775510204081598</v>
      </c>
      <c r="AX3" s="1">
        <v>0.32653061224489699</v>
      </c>
      <c r="AY3" s="1">
        <v>0.24489795918367299</v>
      </c>
      <c r="AZ3" s="1">
        <v>0.14285714285714199</v>
      </c>
      <c r="BA3" s="1">
        <v>8.16326530612244E-2</v>
      </c>
      <c r="BB3" s="1">
        <v>6.1224489795918297E-2</v>
      </c>
      <c r="BC3" s="1">
        <v>4.08163265306122E-2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</row>
    <row r="4" spans="1:61" x14ac:dyDescent="0.2">
      <c r="A4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4.54545454545454E-2</v>
      </c>
      <c r="V4" s="1">
        <v>4.54545454545454E-2</v>
      </c>
      <c r="W4" s="1">
        <v>4.54545454545454E-2</v>
      </c>
      <c r="X4" s="1">
        <v>4.54545454545454E-2</v>
      </c>
      <c r="Y4" s="1">
        <v>4.54545454545454E-2</v>
      </c>
      <c r="Z4" s="1">
        <v>4.54545454545454E-2</v>
      </c>
      <c r="AA4" s="1">
        <v>9.0909090909090898E-2</v>
      </c>
      <c r="AB4" s="1">
        <v>0.13636363636363599</v>
      </c>
      <c r="AC4" s="1">
        <v>0.13636363636363599</v>
      </c>
      <c r="AD4" s="1">
        <v>0.13636363636363599</v>
      </c>
      <c r="AE4" s="1">
        <v>0.18181818181818099</v>
      </c>
      <c r="AF4" s="1">
        <v>0.22727272727272699</v>
      </c>
      <c r="AG4" s="1">
        <v>0.36363636363636298</v>
      </c>
      <c r="AH4" s="1">
        <v>0.40909090909090901</v>
      </c>
      <c r="AI4" s="1">
        <v>0.5</v>
      </c>
      <c r="AJ4" s="1">
        <v>0.54545454545454497</v>
      </c>
      <c r="AK4" s="1">
        <v>0.63636363636363602</v>
      </c>
      <c r="AL4" s="1">
        <v>0.68181818181818099</v>
      </c>
      <c r="AM4" s="1">
        <v>0.72727272727272696</v>
      </c>
      <c r="AN4" s="1">
        <v>0.77272727272727204</v>
      </c>
      <c r="AO4" s="1">
        <v>0.63636363636363602</v>
      </c>
      <c r="AP4" s="1">
        <v>0.54545454545454497</v>
      </c>
      <c r="AQ4" s="1">
        <v>0.59090909090909005</v>
      </c>
      <c r="AR4" s="1">
        <v>0.5</v>
      </c>
      <c r="AS4" s="1">
        <v>0.45454545454545398</v>
      </c>
      <c r="AT4" s="1">
        <v>0.45454545454545398</v>
      </c>
      <c r="AU4" s="1">
        <v>0.36363636363636298</v>
      </c>
      <c r="AV4" s="1">
        <v>0.27272727272727199</v>
      </c>
      <c r="AW4" s="1">
        <v>0.22727272727272699</v>
      </c>
      <c r="AX4" s="1">
        <v>0.13636363636363599</v>
      </c>
      <c r="AY4" s="1">
        <v>0.13636363636363599</v>
      </c>
      <c r="AZ4" s="1">
        <v>0.13636363636363599</v>
      </c>
      <c r="BA4" s="1">
        <v>0.13636363636363599</v>
      </c>
      <c r="BB4" s="1">
        <v>0.13636363636363599</v>
      </c>
      <c r="BC4" s="1">
        <v>4.54545454545454E-2</v>
      </c>
      <c r="BD4" s="1">
        <v>4.54545454545454E-2</v>
      </c>
      <c r="BE4" s="1">
        <v>4.54545454545454E-2</v>
      </c>
      <c r="BF4" s="1">
        <v>4.54545454545454E-2</v>
      </c>
      <c r="BG4" s="1">
        <v>4.54545454545454E-2</v>
      </c>
      <c r="BH4" s="1">
        <v>4.54545454545454E-2</v>
      </c>
      <c r="BI4" s="1">
        <v>4.54545454545454E-2</v>
      </c>
    </row>
    <row r="5" spans="1:61" x14ac:dyDescent="0.2">
      <c r="A5" t="s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2.1276595744680799E-2</v>
      </c>
      <c r="H5" s="1">
        <v>2.1276595744680799E-2</v>
      </c>
      <c r="I5" s="1">
        <v>2.1276595744680799E-2</v>
      </c>
      <c r="J5" s="1">
        <v>4.2553191489361701E-2</v>
      </c>
      <c r="K5" s="1">
        <v>4.2553191489361701E-2</v>
      </c>
      <c r="L5" s="1">
        <v>4.2553191489361701E-2</v>
      </c>
      <c r="M5" s="1">
        <v>4.2553191489361701E-2</v>
      </c>
      <c r="N5" s="1">
        <v>4.2553191489361701E-2</v>
      </c>
      <c r="O5" s="1">
        <v>4.2553191489361701E-2</v>
      </c>
      <c r="P5" s="1">
        <v>4.2553191489361701E-2</v>
      </c>
      <c r="Q5" s="1">
        <v>4.2553191489361701E-2</v>
      </c>
      <c r="R5" s="1">
        <v>4.2553191489361701E-2</v>
      </c>
      <c r="S5" s="1">
        <v>6.3829787234042507E-2</v>
      </c>
      <c r="T5" s="1">
        <v>8.5106382978723402E-2</v>
      </c>
      <c r="U5" s="1">
        <v>0.10638297872340401</v>
      </c>
      <c r="V5" s="1">
        <v>0.10638297872340401</v>
      </c>
      <c r="W5" s="1">
        <v>0.10638297872340401</v>
      </c>
      <c r="X5" s="1">
        <v>0.12765957446808501</v>
      </c>
      <c r="Y5" s="1">
        <v>0.170212765957446</v>
      </c>
      <c r="Z5" s="1">
        <v>0.19148936170212699</v>
      </c>
      <c r="AA5" s="1">
        <v>0.19148936170212699</v>
      </c>
      <c r="AB5" s="1">
        <v>0.340425531914893</v>
      </c>
      <c r="AC5" s="1">
        <v>0.340425531914893</v>
      </c>
      <c r="AD5" s="1">
        <v>0.38297872340425498</v>
      </c>
      <c r="AE5" s="1">
        <v>0.40425531914893598</v>
      </c>
      <c r="AF5" s="1">
        <v>0.44680851063829702</v>
      </c>
      <c r="AG5" s="1">
        <v>0.53191489361702105</v>
      </c>
      <c r="AH5" s="1">
        <v>0.659574468085106</v>
      </c>
      <c r="AI5" s="1">
        <v>0.76595744680850997</v>
      </c>
      <c r="AJ5" s="1">
        <v>0.85106382978723405</v>
      </c>
      <c r="AK5" s="1">
        <v>0.76595744680850997</v>
      </c>
      <c r="AL5" s="1">
        <v>0.72340425531914898</v>
      </c>
      <c r="AM5" s="1">
        <v>0.680851063829787</v>
      </c>
      <c r="AN5" s="1">
        <v>0.659574468085106</v>
      </c>
      <c r="AO5" s="1">
        <v>0.63829787234042501</v>
      </c>
      <c r="AP5" s="1">
        <v>0.489361702127659</v>
      </c>
      <c r="AQ5" s="1">
        <v>0.38297872340425498</v>
      </c>
      <c r="AR5" s="1">
        <v>0.25531914893617003</v>
      </c>
      <c r="AS5" s="1">
        <v>0.14893617021276501</v>
      </c>
      <c r="AT5" s="1">
        <v>0.12765957446808501</v>
      </c>
      <c r="AU5" s="1">
        <v>0.10638297872340401</v>
      </c>
      <c r="AV5" s="1">
        <v>6.3829787234042507E-2</v>
      </c>
      <c r="AW5" s="1">
        <v>4.2553191489361701E-2</v>
      </c>
      <c r="AX5" s="1">
        <v>4.2553191489361701E-2</v>
      </c>
      <c r="AY5" s="1">
        <v>4.2553191489361701E-2</v>
      </c>
      <c r="AZ5" s="1">
        <v>2.1276595744680799E-2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</row>
    <row r="6" spans="1:61" x14ac:dyDescent="0.2">
      <c r="A6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4.7619047619047603E-2</v>
      </c>
      <c r="J6" s="1">
        <v>9.5238095238095205E-2</v>
      </c>
      <c r="K6" s="1">
        <v>9.5238095238095205E-2</v>
      </c>
      <c r="L6" s="1">
        <v>9.5238095238095205E-2</v>
      </c>
      <c r="M6" s="1">
        <v>9.5238095238095205E-2</v>
      </c>
      <c r="N6" s="1">
        <v>9.5238095238095205E-2</v>
      </c>
      <c r="O6" s="1">
        <v>0.14285714285714199</v>
      </c>
      <c r="P6" s="1">
        <v>0.14285714285714199</v>
      </c>
      <c r="Q6" s="1">
        <v>0.238095238095238</v>
      </c>
      <c r="R6" s="1">
        <v>0.19047619047618999</v>
      </c>
      <c r="S6" s="1">
        <v>0.28571428571428498</v>
      </c>
      <c r="T6" s="1">
        <v>0.28571428571428498</v>
      </c>
      <c r="U6" s="1">
        <v>0.33333333333333298</v>
      </c>
      <c r="V6" s="1">
        <v>0.33333333333333298</v>
      </c>
      <c r="W6" s="1">
        <v>0.28571428571428498</v>
      </c>
      <c r="X6" s="1">
        <v>0.33333333333333298</v>
      </c>
      <c r="Y6" s="1">
        <v>0.38095238095237999</v>
      </c>
      <c r="Z6" s="1">
        <v>0.42857142857142799</v>
      </c>
      <c r="AA6" s="1">
        <v>0.42857142857142799</v>
      </c>
      <c r="AB6" s="1">
        <v>0.52380952380952295</v>
      </c>
      <c r="AC6" s="1">
        <v>0.57142857142857095</v>
      </c>
      <c r="AD6" s="1">
        <v>0.476190476190476</v>
      </c>
      <c r="AE6" s="1">
        <v>0.57142857142857095</v>
      </c>
      <c r="AF6" s="1">
        <v>0.61904761904761896</v>
      </c>
      <c r="AG6" s="1">
        <v>0.52380952380952295</v>
      </c>
      <c r="AH6" s="1">
        <v>0.61904761904761896</v>
      </c>
      <c r="AI6" s="1">
        <v>0.66666666666666596</v>
      </c>
      <c r="AJ6" s="1">
        <v>0.66666666666666596</v>
      </c>
      <c r="AK6" s="1">
        <v>0.61904761904761896</v>
      </c>
      <c r="AL6" s="1">
        <v>0.42857142857142799</v>
      </c>
      <c r="AM6" s="1">
        <v>0.28571428571428498</v>
      </c>
      <c r="AN6" s="1">
        <v>0.238095238095238</v>
      </c>
      <c r="AO6" s="1">
        <v>0.19047619047618999</v>
      </c>
      <c r="AP6" s="1">
        <v>0.14285714285714199</v>
      </c>
      <c r="AQ6" s="1">
        <v>0.14285714285714199</v>
      </c>
      <c r="AR6" s="1">
        <v>0.14285714285714199</v>
      </c>
      <c r="AS6" s="1">
        <v>9.5238095238095205E-2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</row>
    <row r="7" spans="1:61" x14ac:dyDescent="0.2">
      <c r="A7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9.0909090909090898E-2</v>
      </c>
      <c r="H7" s="1">
        <v>0.18181818181818099</v>
      </c>
      <c r="I7" s="1">
        <v>0.18181818181818099</v>
      </c>
      <c r="J7" s="1">
        <v>0.18181818181818099</v>
      </c>
      <c r="K7" s="1">
        <v>0.18181818181818099</v>
      </c>
      <c r="L7" s="1">
        <v>0.18181818181818099</v>
      </c>
      <c r="M7" s="1">
        <v>0.18181818181818099</v>
      </c>
      <c r="N7" s="1">
        <v>0.18181818181818099</v>
      </c>
      <c r="O7" s="1">
        <v>0.18181818181818099</v>
      </c>
      <c r="P7" s="1">
        <v>0.18181818181818099</v>
      </c>
      <c r="Q7" s="1">
        <v>0.18181818181818099</v>
      </c>
      <c r="R7" s="1">
        <v>9.0909090909090898E-2</v>
      </c>
      <c r="S7" s="1">
        <v>9.0909090909090898E-2</v>
      </c>
      <c r="T7" s="1">
        <v>9.0909090909090898E-2</v>
      </c>
      <c r="U7" s="1">
        <v>0.27272727272727199</v>
      </c>
      <c r="V7" s="1">
        <v>0.27272727272727199</v>
      </c>
      <c r="W7" s="1">
        <v>0.27272727272727199</v>
      </c>
      <c r="X7" s="1">
        <v>0.45454545454545398</v>
      </c>
      <c r="Y7" s="1">
        <v>0.45454545454545398</v>
      </c>
      <c r="Z7" s="1">
        <v>0.54545454545454497</v>
      </c>
      <c r="AA7" s="1">
        <v>0.72727272727272696</v>
      </c>
      <c r="AB7" s="1">
        <v>0.81818181818181801</v>
      </c>
      <c r="AC7" s="1">
        <v>0.72727272727272696</v>
      </c>
      <c r="AD7" s="1">
        <v>0.81818181818181801</v>
      </c>
      <c r="AE7" s="1">
        <v>0.72727272727272696</v>
      </c>
      <c r="AF7" s="1">
        <v>0.72727272727272696</v>
      </c>
      <c r="AG7" s="1">
        <v>0.63636363636363602</v>
      </c>
      <c r="AH7" s="1">
        <v>0.45454545454545398</v>
      </c>
      <c r="AI7" s="1">
        <v>0.27272727272727199</v>
      </c>
      <c r="AJ7" s="1">
        <v>0.18181818181818099</v>
      </c>
      <c r="AK7" s="1">
        <v>9.0909090909090898E-2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</row>
    <row r="8" spans="1:61" x14ac:dyDescent="0.2">
      <c r="A8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</row>
    <row r="9" spans="1:61" x14ac:dyDescent="0.2">
      <c r="A9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0.66666666666666596</v>
      </c>
      <c r="H9" s="1">
        <v>0</v>
      </c>
      <c r="I9" s="1">
        <v>1</v>
      </c>
      <c r="J9" s="1">
        <v>1</v>
      </c>
      <c r="K9" s="1">
        <v>0.66666666666666596</v>
      </c>
      <c r="L9" s="1">
        <v>0.66666666666666596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</row>
    <row r="10" spans="1:61" x14ac:dyDescent="0.2">
      <c r="A10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0.5</v>
      </c>
      <c r="H10" s="1">
        <v>0.75</v>
      </c>
      <c r="I10" s="1">
        <v>0</v>
      </c>
      <c r="J10" s="1">
        <v>1</v>
      </c>
      <c r="K10" s="1">
        <v>0.5</v>
      </c>
      <c r="L10" s="1">
        <v>0.5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</row>
    <row r="11" spans="1:61" x14ac:dyDescent="0.2">
      <c r="A11" t="s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0.33333333333333298</v>
      </c>
      <c r="H11" s="1">
        <v>0.5</v>
      </c>
      <c r="I11" s="1">
        <v>0.66666666666666596</v>
      </c>
      <c r="J11" s="1">
        <v>0</v>
      </c>
      <c r="K11" s="1">
        <v>0.83333333333333304</v>
      </c>
      <c r="L11" s="1">
        <v>0.66666666666666596</v>
      </c>
      <c r="M11" s="1">
        <v>0.33333333333333298</v>
      </c>
      <c r="N11" s="1">
        <v>0.16666666666666599</v>
      </c>
      <c r="O11" s="1">
        <v>0.16666666666666599</v>
      </c>
      <c r="P11" s="1">
        <v>0.16666666666666599</v>
      </c>
      <c r="Q11" s="1">
        <v>0.16666666666666599</v>
      </c>
      <c r="R11" s="1">
        <v>0.16666666666666599</v>
      </c>
      <c r="S11" s="1">
        <v>0.16666666666666599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</row>
    <row r="12" spans="1:61" x14ac:dyDescent="0.2">
      <c r="A12" t="s">
        <v>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0.33333333333333298</v>
      </c>
      <c r="H12" s="1">
        <v>0.5</v>
      </c>
      <c r="I12" s="1">
        <v>0.66666666666666596</v>
      </c>
      <c r="J12" s="1">
        <v>1</v>
      </c>
      <c r="K12" s="1">
        <v>0</v>
      </c>
      <c r="L12" s="1">
        <v>0.83333333333333304</v>
      </c>
      <c r="M12" s="1">
        <v>0.66666666666666596</v>
      </c>
      <c r="N12" s="1">
        <v>0.16666666666666599</v>
      </c>
      <c r="O12" s="1">
        <v>0.16666666666666599</v>
      </c>
      <c r="P12" s="1">
        <v>0.16666666666666599</v>
      </c>
      <c r="Q12" s="1">
        <v>0.16666666666666599</v>
      </c>
      <c r="R12" s="1">
        <v>0.16666666666666599</v>
      </c>
      <c r="S12" s="1">
        <v>0.16666666666666599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</row>
    <row r="13" spans="1:61" x14ac:dyDescent="0.2">
      <c r="A13" t="s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0.33333333333333298</v>
      </c>
      <c r="H13" s="1">
        <v>0.5</v>
      </c>
      <c r="I13" s="1">
        <v>0.66666666666666596</v>
      </c>
      <c r="J13" s="1">
        <v>1</v>
      </c>
      <c r="K13" s="1">
        <v>1</v>
      </c>
      <c r="L13" s="1">
        <v>0</v>
      </c>
      <c r="M13" s="1">
        <v>0.83333333333333304</v>
      </c>
      <c r="N13" s="1">
        <v>0.33333333333333298</v>
      </c>
      <c r="O13" s="1">
        <v>0.33333333333333298</v>
      </c>
      <c r="P13" s="1">
        <v>0.33333333333333298</v>
      </c>
      <c r="Q13" s="1">
        <v>0.33333333333333298</v>
      </c>
      <c r="R13" s="1">
        <v>0.16666666666666599</v>
      </c>
      <c r="S13" s="1">
        <v>0.16666666666666599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</row>
    <row r="14" spans="1:61" x14ac:dyDescent="0.2">
      <c r="A14" t="s">
        <v>11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0.33333333333333298</v>
      </c>
      <c r="H14" s="1">
        <v>0.5</v>
      </c>
      <c r="I14" s="1">
        <v>0.66666666666666596</v>
      </c>
      <c r="J14" s="1">
        <v>1</v>
      </c>
      <c r="K14" s="1">
        <v>1</v>
      </c>
      <c r="L14" s="1">
        <v>1</v>
      </c>
      <c r="M14" s="1">
        <v>0</v>
      </c>
      <c r="N14" s="1">
        <v>0.83333333333333304</v>
      </c>
      <c r="O14" s="1">
        <v>0.66666666666666596</v>
      </c>
      <c r="P14" s="1">
        <v>0.5</v>
      </c>
      <c r="Q14" s="1">
        <v>0.33333333333333298</v>
      </c>
      <c r="R14" s="1">
        <v>0.16666666666666599</v>
      </c>
      <c r="S14" s="1">
        <v>0.16666666666666599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</row>
    <row r="15" spans="1:61" x14ac:dyDescent="0.2">
      <c r="A15" t="s">
        <v>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0.33333333333333298</v>
      </c>
      <c r="H15" s="1">
        <v>0.5</v>
      </c>
      <c r="I15" s="1">
        <v>0.66666666666666596</v>
      </c>
      <c r="J15" s="1">
        <v>1</v>
      </c>
      <c r="K15" s="1">
        <v>1</v>
      </c>
      <c r="L15" s="1">
        <v>1</v>
      </c>
      <c r="M15" s="1">
        <v>1</v>
      </c>
      <c r="N15" s="1">
        <v>0</v>
      </c>
      <c r="O15" s="1">
        <v>1</v>
      </c>
      <c r="P15" s="1">
        <v>0.83333333333333304</v>
      </c>
      <c r="Q15" s="1">
        <v>0.66666666666666596</v>
      </c>
      <c r="R15" s="1">
        <v>0.5</v>
      </c>
      <c r="S15" s="1">
        <v>0.33333333333333298</v>
      </c>
      <c r="T15" s="1">
        <v>0.16666666666666599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</row>
    <row r="16" spans="1:61" x14ac:dyDescent="0.2">
      <c r="A16" t="s">
        <v>13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0.28571428571428498</v>
      </c>
      <c r="H16" s="1">
        <v>0.42857142857142799</v>
      </c>
      <c r="I16" s="1">
        <v>0.57142857142857095</v>
      </c>
      <c r="J16" s="1">
        <v>0.85714285714285698</v>
      </c>
      <c r="K16" s="1">
        <v>0.85714285714285698</v>
      </c>
      <c r="L16" s="1">
        <v>0.85714285714285698</v>
      </c>
      <c r="M16" s="1">
        <v>0.85714285714285698</v>
      </c>
      <c r="N16" s="1">
        <v>0.85714285714285698</v>
      </c>
      <c r="O16" s="1">
        <v>0</v>
      </c>
      <c r="P16" s="1">
        <v>1</v>
      </c>
      <c r="Q16" s="1">
        <v>0.57142857142857095</v>
      </c>
      <c r="R16" s="1">
        <v>0.57142857142857095</v>
      </c>
      <c r="S16" s="1">
        <v>0.42857142857142799</v>
      </c>
      <c r="T16" s="1">
        <v>0.28571428571428498</v>
      </c>
      <c r="U16" s="1">
        <v>0.14285714285714199</v>
      </c>
      <c r="V16" s="1">
        <v>0.14285714285714199</v>
      </c>
      <c r="W16" s="1">
        <v>0.14285714285714199</v>
      </c>
      <c r="X16" s="1">
        <v>0.14285714285714199</v>
      </c>
      <c r="Y16" s="1">
        <v>0.14285714285714199</v>
      </c>
      <c r="Z16" s="1">
        <v>0.14285714285714199</v>
      </c>
      <c r="AA16" s="1">
        <v>0.14285714285714199</v>
      </c>
      <c r="AB16" s="1">
        <v>0.14285714285714199</v>
      </c>
      <c r="AC16" s="1">
        <v>0.14285714285714199</v>
      </c>
      <c r="AD16" s="1">
        <v>0.14285714285714199</v>
      </c>
      <c r="AE16" s="1">
        <v>0.14285714285714199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</row>
    <row r="17" spans="1:61" x14ac:dyDescent="0.2">
      <c r="A17" t="s">
        <v>14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0.28571428571428498</v>
      </c>
      <c r="H17" s="1">
        <v>0.42857142857142799</v>
      </c>
      <c r="I17" s="1">
        <v>0.57142857142857095</v>
      </c>
      <c r="J17" s="1">
        <v>0.85714285714285698</v>
      </c>
      <c r="K17" s="1">
        <v>0.85714285714285698</v>
      </c>
      <c r="L17" s="1">
        <v>0.85714285714285698</v>
      </c>
      <c r="M17" s="1">
        <v>0.85714285714285698</v>
      </c>
      <c r="N17" s="1">
        <v>0.85714285714285698</v>
      </c>
      <c r="O17" s="1">
        <v>1</v>
      </c>
      <c r="P17" s="1">
        <v>0</v>
      </c>
      <c r="Q17" s="1">
        <v>0.71428571428571397</v>
      </c>
      <c r="R17" s="1">
        <v>0.57142857142857095</v>
      </c>
      <c r="S17" s="1">
        <v>0.42857142857142799</v>
      </c>
      <c r="T17" s="1">
        <v>0.28571428571428498</v>
      </c>
      <c r="U17" s="1">
        <v>0.14285714285714199</v>
      </c>
      <c r="V17" s="1">
        <v>0.14285714285714199</v>
      </c>
      <c r="W17" s="1">
        <v>0.14285714285714199</v>
      </c>
      <c r="X17" s="1">
        <v>0.14285714285714199</v>
      </c>
      <c r="Y17" s="1">
        <v>0.14285714285714199</v>
      </c>
      <c r="Z17" s="1">
        <v>0.14285714285714199</v>
      </c>
      <c r="AA17" s="1">
        <v>0.14285714285714199</v>
      </c>
      <c r="AB17" s="1">
        <v>0.14285714285714199</v>
      </c>
      <c r="AC17" s="1">
        <v>0.14285714285714199</v>
      </c>
      <c r="AD17" s="1">
        <v>0.14285714285714199</v>
      </c>
      <c r="AE17" s="1">
        <v>0.14285714285714199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</row>
    <row r="18" spans="1:61" x14ac:dyDescent="0.2">
      <c r="A18" t="s">
        <v>15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0.22222222222222199</v>
      </c>
      <c r="H18" s="1">
        <v>0.33333333333333298</v>
      </c>
      <c r="I18" s="1">
        <v>0.44444444444444398</v>
      </c>
      <c r="J18" s="1">
        <v>0.66666666666666596</v>
      </c>
      <c r="K18" s="1">
        <v>0.66666666666666596</v>
      </c>
      <c r="L18" s="1">
        <v>0.66666666666666596</v>
      </c>
      <c r="M18" s="1">
        <v>0.66666666666666596</v>
      </c>
      <c r="N18" s="1">
        <v>0.66666666666666596</v>
      </c>
      <c r="O18" s="1">
        <v>0.77777777777777701</v>
      </c>
      <c r="P18" s="1">
        <v>0.77777777777777701</v>
      </c>
      <c r="Q18" s="1">
        <v>0</v>
      </c>
      <c r="R18" s="1">
        <v>0.77777777777777701</v>
      </c>
      <c r="S18" s="1">
        <v>0.55555555555555503</v>
      </c>
      <c r="T18" s="1">
        <v>0.66666666666666596</v>
      </c>
      <c r="U18" s="1">
        <v>0.44444444444444398</v>
      </c>
      <c r="V18" s="1">
        <v>0.33333333333333298</v>
      </c>
      <c r="W18" s="1">
        <v>0.11111111111111099</v>
      </c>
      <c r="X18" s="1">
        <v>0.22222222222222199</v>
      </c>
      <c r="Y18" s="1">
        <v>0.11111111111111099</v>
      </c>
      <c r="Z18" s="1">
        <v>0.22222222222222199</v>
      </c>
      <c r="AA18" s="1">
        <v>0.22222222222222199</v>
      </c>
      <c r="AB18" s="1">
        <v>0.22222222222222199</v>
      </c>
      <c r="AC18" s="1">
        <v>0.22222222222222199</v>
      </c>
      <c r="AD18" s="1">
        <v>0.22222222222222199</v>
      </c>
      <c r="AE18" s="1">
        <v>0.22222222222222199</v>
      </c>
      <c r="AF18" s="1">
        <v>0.11111111111111099</v>
      </c>
      <c r="AG18" s="1">
        <v>0.11111111111111099</v>
      </c>
      <c r="AH18" s="1">
        <v>0.11111111111111099</v>
      </c>
      <c r="AI18" s="1">
        <v>0.11111111111111099</v>
      </c>
      <c r="AJ18" s="1">
        <v>0.11111111111111099</v>
      </c>
      <c r="AK18" s="1">
        <v>0.11111111111111099</v>
      </c>
      <c r="AL18" s="1">
        <v>0.11111111111111099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</row>
    <row r="19" spans="1:61" x14ac:dyDescent="0.2">
      <c r="A19" t="s">
        <v>16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0.14285714285714199</v>
      </c>
      <c r="H19" s="1">
        <v>0.28571428571428498</v>
      </c>
      <c r="I19" s="1">
        <v>0.42857142857142799</v>
      </c>
      <c r="J19" s="1">
        <v>0.71428571428571397</v>
      </c>
      <c r="K19" s="1">
        <v>0.71428571428571397</v>
      </c>
      <c r="L19" s="1">
        <v>0.71428571428571397</v>
      </c>
      <c r="M19" s="1">
        <v>0.71428571428571397</v>
      </c>
      <c r="N19" s="1">
        <v>0.71428571428571397</v>
      </c>
      <c r="O19" s="1">
        <v>0.85714285714285698</v>
      </c>
      <c r="P19" s="1">
        <v>0.85714285714285698</v>
      </c>
      <c r="Q19" s="1">
        <v>1</v>
      </c>
      <c r="R19" s="1">
        <v>0</v>
      </c>
      <c r="S19" s="1">
        <v>0.85714285714285698</v>
      </c>
      <c r="T19" s="1">
        <v>0.71428571428571397</v>
      </c>
      <c r="U19" s="1">
        <v>0.42857142857142799</v>
      </c>
      <c r="V19" s="1">
        <v>0.28571428571428498</v>
      </c>
      <c r="W19" s="1">
        <v>0.14285714285714199</v>
      </c>
      <c r="X19" s="1">
        <v>0.14285714285714199</v>
      </c>
      <c r="Y19" s="1">
        <v>0.14285714285714199</v>
      </c>
      <c r="Z19" s="1">
        <v>0.14285714285714199</v>
      </c>
      <c r="AA19" s="1">
        <v>0.14285714285714199</v>
      </c>
      <c r="AB19" s="1">
        <v>0.14285714285714199</v>
      </c>
      <c r="AC19" s="1">
        <v>0.14285714285714199</v>
      </c>
      <c r="AD19" s="1">
        <v>0.14285714285714199</v>
      </c>
      <c r="AE19" s="1">
        <v>0.14285714285714199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</row>
    <row r="20" spans="1:61" x14ac:dyDescent="0.2">
      <c r="A20" t="s">
        <v>17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0.1</v>
      </c>
      <c r="H20" s="1">
        <v>0.2</v>
      </c>
      <c r="I20" s="1">
        <v>0.3</v>
      </c>
      <c r="J20" s="1">
        <v>0.5</v>
      </c>
      <c r="K20" s="1">
        <v>0.5</v>
      </c>
      <c r="L20" s="1">
        <v>0.5</v>
      </c>
      <c r="M20" s="1">
        <v>0.5</v>
      </c>
      <c r="N20" s="1">
        <v>0.5</v>
      </c>
      <c r="O20" s="1">
        <v>0.6</v>
      </c>
      <c r="P20" s="1">
        <v>0.6</v>
      </c>
      <c r="Q20" s="1">
        <v>0.8</v>
      </c>
      <c r="R20" s="1">
        <v>0.7</v>
      </c>
      <c r="S20" s="1">
        <v>0</v>
      </c>
      <c r="T20" s="1">
        <v>0.9</v>
      </c>
      <c r="U20" s="1">
        <v>0.6</v>
      </c>
      <c r="V20" s="1">
        <v>0.5</v>
      </c>
      <c r="W20" s="1">
        <v>0.1</v>
      </c>
      <c r="X20" s="1">
        <v>0.2</v>
      </c>
      <c r="Y20" s="1">
        <v>0.2</v>
      </c>
      <c r="Z20" s="1">
        <v>0.3</v>
      </c>
      <c r="AA20" s="1">
        <v>0.3</v>
      </c>
      <c r="AB20" s="1">
        <v>0.3</v>
      </c>
      <c r="AC20" s="1">
        <v>0.3</v>
      </c>
      <c r="AD20" s="1">
        <v>0.3</v>
      </c>
      <c r="AE20" s="1">
        <v>0.3</v>
      </c>
      <c r="AF20" s="1">
        <v>0.2</v>
      </c>
      <c r="AG20" s="1">
        <v>0.2</v>
      </c>
      <c r="AH20" s="1">
        <v>0.2</v>
      </c>
      <c r="AI20" s="1">
        <v>0.2</v>
      </c>
      <c r="AJ20" s="1">
        <v>0.2</v>
      </c>
      <c r="AK20" s="1">
        <v>0.2</v>
      </c>
      <c r="AL20" s="1">
        <v>0.2</v>
      </c>
      <c r="AM20" s="1">
        <v>0.1</v>
      </c>
      <c r="AN20" s="1">
        <v>0.1</v>
      </c>
      <c r="AO20" s="1">
        <v>0.1</v>
      </c>
      <c r="AP20" s="1">
        <v>0.1</v>
      </c>
      <c r="AQ20" s="1">
        <v>0.1</v>
      </c>
      <c r="AR20" s="1">
        <v>0.1</v>
      </c>
      <c r="AS20" s="1">
        <v>0.1</v>
      </c>
      <c r="AT20" s="1">
        <v>0.1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</row>
    <row r="21" spans="1:61" x14ac:dyDescent="0.2">
      <c r="A21" t="s">
        <v>18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9.0909090909090898E-2</v>
      </c>
      <c r="H21" s="1">
        <v>0.18181818181818099</v>
      </c>
      <c r="I21" s="1">
        <v>0.27272727272727199</v>
      </c>
      <c r="J21" s="1">
        <v>0.45454545454545398</v>
      </c>
      <c r="K21" s="1">
        <v>0.45454545454545398</v>
      </c>
      <c r="L21" s="1">
        <v>0.45454545454545398</v>
      </c>
      <c r="M21" s="1">
        <v>0.45454545454545398</v>
      </c>
      <c r="N21" s="1">
        <v>0.45454545454545398</v>
      </c>
      <c r="O21" s="1">
        <v>0.54545454545454497</v>
      </c>
      <c r="P21" s="1">
        <v>0.54545454545454497</v>
      </c>
      <c r="Q21" s="1">
        <v>0.63636363636363602</v>
      </c>
      <c r="R21" s="1">
        <v>0.63636363636363602</v>
      </c>
      <c r="S21" s="1">
        <v>0.72727272727272696</v>
      </c>
      <c r="T21" s="1">
        <v>0</v>
      </c>
      <c r="U21" s="1">
        <v>0.81818181818181801</v>
      </c>
      <c r="V21" s="1">
        <v>0.63636363636363602</v>
      </c>
      <c r="W21" s="1">
        <v>0.27272727272727199</v>
      </c>
      <c r="X21" s="1">
        <v>0.27272727272727199</v>
      </c>
      <c r="Y21" s="1">
        <v>0.27272727272727199</v>
      </c>
      <c r="Z21" s="1">
        <v>0.36363636363636298</v>
      </c>
      <c r="AA21" s="1">
        <v>0.36363636363636298</v>
      </c>
      <c r="AB21" s="1">
        <v>0.27272727272727199</v>
      </c>
      <c r="AC21" s="1">
        <v>0.27272727272727199</v>
      </c>
      <c r="AD21" s="1">
        <v>0.27272727272727199</v>
      </c>
      <c r="AE21" s="1">
        <v>0.27272727272727199</v>
      </c>
      <c r="AF21" s="1">
        <v>0.18181818181818099</v>
      </c>
      <c r="AG21" s="1">
        <v>0.18181818181818099</v>
      </c>
      <c r="AH21" s="1">
        <v>0.18181818181818099</v>
      </c>
      <c r="AI21" s="1">
        <v>0.18181818181818099</v>
      </c>
      <c r="AJ21" s="1">
        <v>0.18181818181818099</v>
      </c>
      <c r="AK21" s="1">
        <v>0.18181818181818099</v>
      </c>
      <c r="AL21" s="1">
        <v>0.18181818181818099</v>
      </c>
      <c r="AM21" s="1">
        <v>9.0909090909090898E-2</v>
      </c>
      <c r="AN21" s="1">
        <v>9.0909090909090898E-2</v>
      </c>
      <c r="AO21" s="1">
        <v>9.0909090909090898E-2</v>
      </c>
      <c r="AP21" s="1">
        <v>9.0909090909090898E-2</v>
      </c>
      <c r="AQ21" s="1">
        <v>9.0909090909090898E-2</v>
      </c>
      <c r="AR21" s="1">
        <v>9.0909090909090898E-2</v>
      </c>
      <c r="AS21" s="1">
        <v>9.0909090909090898E-2</v>
      </c>
      <c r="AT21" s="1">
        <v>9.0909090909090898E-2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</row>
    <row r="22" spans="1:61" x14ac:dyDescent="0.2">
      <c r="A22" t="s">
        <v>19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6.6666666666666596E-2</v>
      </c>
      <c r="H22" s="1">
        <v>0.133333333333333</v>
      </c>
      <c r="I22" s="1">
        <v>0.2</v>
      </c>
      <c r="J22" s="1">
        <v>0.33333333333333298</v>
      </c>
      <c r="K22" s="1">
        <v>0.33333333333333298</v>
      </c>
      <c r="L22" s="1">
        <v>0.33333333333333298</v>
      </c>
      <c r="M22" s="1">
        <v>0.33333333333333298</v>
      </c>
      <c r="N22" s="1">
        <v>0.33333333333333298</v>
      </c>
      <c r="O22" s="1">
        <v>0.4</v>
      </c>
      <c r="P22" s="1">
        <v>0.4</v>
      </c>
      <c r="Q22" s="1">
        <v>0.53333333333333299</v>
      </c>
      <c r="R22" s="1">
        <v>0.46666666666666601</v>
      </c>
      <c r="S22" s="1">
        <v>0.66666666666666596</v>
      </c>
      <c r="T22" s="1">
        <v>0.73333333333333295</v>
      </c>
      <c r="U22" s="1">
        <v>0</v>
      </c>
      <c r="V22" s="1">
        <v>0.86666666666666603</v>
      </c>
      <c r="W22" s="1">
        <v>0.6</v>
      </c>
      <c r="X22" s="1">
        <v>0.6</v>
      </c>
      <c r="Y22" s="1">
        <v>0.6</v>
      </c>
      <c r="Z22" s="1">
        <v>0.53333333333333299</v>
      </c>
      <c r="AA22" s="1">
        <v>0.53333333333333299</v>
      </c>
      <c r="AB22" s="1">
        <v>0.4</v>
      </c>
      <c r="AC22" s="1">
        <v>0.4</v>
      </c>
      <c r="AD22" s="1">
        <v>0.33333333333333298</v>
      </c>
      <c r="AE22" s="1">
        <v>0.266666666666666</v>
      </c>
      <c r="AF22" s="1">
        <v>0.133333333333333</v>
      </c>
      <c r="AG22" s="1">
        <v>0.133333333333333</v>
      </c>
      <c r="AH22" s="1">
        <v>0.133333333333333</v>
      </c>
      <c r="AI22" s="1">
        <v>0.133333333333333</v>
      </c>
      <c r="AJ22" s="1">
        <v>0.133333333333333</v>
      </c>
      <c r="AK22" s="1">
        <v>0.133333333333333</v>
      </c>
      <c r="AL22" s="1">
        <v>0.133333333333333</v>
      </c>
      <c r="AM22" s="1">
        <v>6.6666666666666596E-2</v>
      </c>
      <c r="AN22" s="1">
        <v>6.6666666666666596E-2</v>
      </c>
      <c r="AO22" s="1">
        <v>6.6666666666666596E-2</v>
      </c>
      <c r="AP22" s="1">
        <v>6.6666666666666596E-2</v>
      </c>
      <c r="AQ22" s="1">
        <v>6.6666666666666596E-2</v>
      </c>
      <c r="AR22" s="1">
        <v>6.6666666666666596E-2</v>
      </c>
      <c r="AS22" s="1">
        <v>6.6666666666666596E-2</v>
      </c>
      <c r="AT22" s="1">
        <v>6.6666666666666596E-2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</row>
    <row r="23" spans="1:61" x14ac:dyDescent="0.2">
      <c r="A23" t="s">
        <v>20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6.25E-2</v>
      </c>
      <c r="H23" s="1">
        <v>0.125</v>
      </c>
      <c r="I23" s="1">
        <v>0.1875</v>
      </c>
      <c r="J23" s="1">
        <v>0.3125</v>
      </c>
      <c r="K23" s="1">
        <v>0.3125</v>
      </c>
      <c r="L23" s="1">
        <v>0.3125</v>
      </c>
      <c r="M23" s="1">
        <v>0.3125</v>
      </c>
      <c r="N23" s="1">
        <v>0.3125</v>
      </c>
      <c r="O23" s="1">
        <v>0.375</v>
      </c>
      <c r="P23" s="1">
        <v>0.375</v>
      </c>
      <c r="Q23" s="1">
        <v>0.4375</v>
      </c>
      <c r="R23" s="1">
        <v>0.4375</v>
      </c>
      <c r="S23" s="1">
        <v>0.5</v>
      </c>
      <c r="T23" s="1">
        <v>0.5625</v>
      </c>
      <c r="U23" s="1">
        <v>0.9375</v>
      </c>
      <c r="V23" s="1">
        <v>0</v>
      </c>
      <c r="W23" s="1">
        <v>0.8125</v>
      </c>
      <c r="X23" s="1">
        <v>0.75</v>
      </c>
      <c r="Y23" s="1">
        <v>0.6875</v>
      </c>
      <c r="Z23" s="1">
        <v>0.6875</v>
      </c>
      <c r="AA23" s="1">
        <v>0.625</v>
      </c>
      <c r="AB23" s="1">
        <v>0.4375</v>
      </c>
      <c r="AC23" s="1">
        <v>0.4375</v>
      </c>
      <c r="AD23" s="1">
        <v>0.3125</v>
      </c>
      <c r="AE23" s="1">
        <v>0.25</v>
      </c>
      <c r="AF23" s="1">
        <v>0.125</v>
      </c>
      <c r="AG23" s="1">
        <v>0.125</v>
      </c>
      <c r="AH23" s="1">
        <v>0.125</v>
      </c>
      <c r="AI23" s="1">
        <v>0.125</v>
      </c>
      <c r="AJ23" s="1">
        <v>0.125</v>
      </c>
      <c r="AK23" s="1">
        <v>0.125</v>
      </c>
      <c r="AL23" s="1">
        <v>0.125</v>
      </c>
      <c r="AM23" s="1">
        <v>6.25E-2</v>
      </c>
      <c r="AN23" s="1">
        <v>6.25E-2</v>
      </c>
      <c r="AO23" s="1">
        <v>6.25E-2</v>
      </c>
      <c r="AP23" s="1">
        <v>6.25E-2</v>
      </c>
      <c r="AQ23" s="1">
        <v>6.25E-2</v>
      </c>
      <c r="AR23" s="1">
        <v>6.25E-2</v>
      </c>
      <c r="AS23" s="1">
        <v>6.25E-2</v>
      </c>
      <c r="AT23" s="1">
        <v>6.25E-2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</row>
    <row r="24" spans="1:61" x14ac:dyDescent="0.2">
      <c r="A24" t="s">
        <v>21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6.6666666666666596E-2</v>
      </c>
      <c r="H24" s="1">
        <v>0.133333333333333</v>
      </c>
      <c r="I24" s="1">
        <v>0.2</v>
      </c>
      <c r="J24" s="1">
        <v>0.33333333333333298</v>
      </c>
      <c r="K24" s="1">
        <v>0.33333333333333298</v>
      </c>
      <c r="L24" s="1">
        <v>0.33333333333333298</v>
      </c>
      <c r="M24" s="1">
        <v>0.33333333333333298</v>
      </c>
      <c r="N24" s="1">
        <v>0.33333333333333298</v>
      </c>
      <c r="O24" s="1">
        <v>0.4</v>
      </c>
      <c r="P24" s="1">
        <v>0.4</v>
      </c>
      <c r="Q24" s="1">
        <v>0.46666666666666601</v>
      </c>
      <c r="R24" s="1">
        <v>0.46666666666666601</v>
      </c>
      <c r="S24" s="1">
        <v>0.6</v>
      </c>
      <c r="T24" s="1">
        <v>0.66666666666666596</v>
      </c>
      <c r="U24" s="1">
        <v>1</v>
      </c>
      <c r="V24" s="1">
        <v>1</v>
      </c>
      <c r="W24" s="1">
        <v>0</v>
      </c>
      <c r="X24" s="1">
        <v>0.8</v>
      </c>
      <c r="Y24" s="1">
        <v>0.73333333333333295</v>
      </c>
      <c r="Z24" s="1">
        <v>0.66666666666666596</v>
      </c>
      <c r="AA24" s="1">
        <v>0.6</v>
      </c>
      <c r="AB24" s="1">
        <v>0.4</v>
      </c>
      <c r="AC24" s="1">
        <v>0.4</v>
      </c>
      <c r="AD24" s="1">
        <v>0.266666666666666</v>
      </c>
      <c r="AE24" s="1">
        <v>0.266666666666666</v>
      </c>
      <c r="AF24" s="1">
        <v>0.133333333333333</v>
      </c>
      <c r="AG24" s="1">
        <v>0.133333333333333</v>
      </c>
      <c r="AH24" s="1">
        <v>6.6666666666666596E-2</v>
      </c>
      <c r="AI24" s="1">
        <v>6.6666666666666596E-2</v>
      </c>
      <c r="AJ24" s="1">
        <v>6.6666666666666596E-2</v>
      </c>
      <c r="AK24" s="1">
        <v>6.6666666666666596E-2</v>
      </c>
      <c r="AL24" s="1">
        <v>6.6666666666666596E-2</v>
      </c>
      <c r="AM24" s="1">
        <v>6.6666666666666596E-2</v>
      </c>
      <c r="AN24" s="1">
        <v>6.6666666666666596E-2</v>
      </c>
      <c r="AO24" s="1">
        <v>6.6666666666666596E-2</v>
      </c>
      <c r="AP24" s="1">
        <v>6.6666666666666596E-2</v>
      </c>
      <c r="AQ24" s="1">
        <v>6.6666666666666596E-2</v>
      </c>
      <c r="AR24" s="1">
        <v>6.6666666666666596E-2</v>
      </c>
      <c r="AS24" s="1">
        <v>6.6666666666666596E-2</v>
      </c>
      <c r="AT24" s="1">
        <v>6.6666666666666596E-2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</row>
    <row r="25" spans="1:61" x14ac:dyDescent="0.2">
      <c r="A25" t="s">
        <v>22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5.2631578947368397E-2</v>
      </c>
      <c r="H25" s="1">
        <v>0.105263157894736</v>
      </c>
      <c r="I25" s="1">
        <v>0.157894736842105</v>
      </c>
      <c r="J25" s="1">
        <v>0.26315789473684198</v>
      </c>
      <c r="K25" s="1">
        <v>0.26315789473684198</v>
      </c>
      <c r="L25" s="1">
        <v>0.26315789473684198</v>
      </c>
      <c r="M25" s="1">
        <v>0.26315789473684198</v>
      </c>
      <c r="N25" s="1">
        <v>0.26315789473684198</v>
      </c>
      <c r="O25" s="1">
        <v>0.31578947368421001</v>
      </c>
      <c r="P25" s="1">
        <v>0.31578947368421001</v>
      </c>
      <c r="Q25" s="1">
        <v>0.36842105263157798</v>
      </c>
      <c r="R25" s="1">
        <v>0.36842105263157798</v>
      </c>
      <c r="S25" s="1">
        <v>0.42105263157894701</v>
      </c>
      <c r="T25" s="1">
        <v>0.47368421052631499</v>
      </c>
      <c r="U25" s="1">
        <v>0.73684210526315697</v>
      </c>
      <c r="V25" s="1">
        <v>0.73684210526315697</v>
      </c>
      <c r="W25" s="1">
        <v>0.73684210526315697</v>
      </c>
      <c r="X25" s="1">
        <v>0</v>
      </c>
      <c r="Y25" s="1">
        <v>0.84210526315789402</v>
      </c>
      <c r="Z25" s="1">
        <v>0.89473684210526305</v>
      </c>
      <c r="AA25" s="1">
        <v>0.73684210526315697</v>
      </c>
      <c r="AB25" s="1">
        <v>0.52631578947368396</v>
      </c>
      <c r="AC25" s="1">
        <v>0.47368421052631499</v>
      </c>
      <c r="AD25" s="1">
        <v>0.36842105263157798</v>
      </c>
      <c r="AE25" s="1">
        <v>0.31578947368421001</v>
      </c>
      <c r="AF25" s="1">
        <v>0.21052631578947301</v>
      </c>
      <c r="AG25" s="1">
        <v>0.21052631578947301</v>
      </c>
      <c r="AH25" s="1">
        <v>0.105263157894736</v>
      </c>
      <c r="AI25" s="1">
        <v>0.105263157894736</v>
      </c>
      <c r="AJ25" s="1">
        <v>0.105263157894736</v>
      </c>
      <c r="AK25" s="1">
        <v>5.2631578947368397E-2</v>
      </c>
      <c r="AL25" s="1">
        <v>5.2631578947368397E-2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</row>
    <row r="26" spans="1:61" x14ac:dyDescent="0.2">
      <c r="A26" t="s">
        <v>23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4.54545454545454E-2</v>
      </c>
      <c r="H26" s="1">
        <v>9.0909090909090898E-2</v>
      </c>
      <c r="I26" s="1">
        <v>0.13636363636363599</v>
      </c>
      <c r="J26" s="1">
        <v>0.22727272727272699</v>
      </c>
      <c r="K26" s="1">
        <v>0.22727272727272699</v>
      </c>
      <c r="L26" s="1">
        <v>0.22727272727272699</v>
      </c>
      <c r="M26" s="1">
        <v>0.22727272727272699</v>
      </c>
      <c r="N26" s="1">
        <v>0.22727272727272699</v>
      </c>
      <c r="O26" s="1">
        <v>0.27272727272727199</v>
      </c>
      <c r="P26" s="1">
        <v>0.27272727272727199</v>
      </c>
      <c r="Q26" s="1">
        <v>0.31818181818181801</v>
      </c>
      <c r="R26" s="1">
        <v>0.31818181818181801</v>
      </c>
      <c r="S26" s="1">
        <v>0.36363636363636298</v>
      </c>
      <c r="T26" s="1">
        <v>0.40909090909090901</v>
      </c>
      <c r="U26" s="1">
        <v>0.63636363636363602</v>
      </c>
      <c r="V26" s="1">
        <v>0.63636363636363602</v>
      </c>
      <c r="W26" s="1">
        <v>0.63636363636363602</v>
      </c>
      <c r="X26" s="1">
        <v>0.81818181818181801</v>
      </c>
      <c r="Y26" s="1">
        <v>0</v>
      </c>
      <c r="Z26" s="1">
        <v>0.95454545454545403</v>
      </c>
      <c r="AA26" s="1">
        <v>0.77272727272727204</v>
      </c>
      <c r="AB26" s="1">
        <v>0.72727272727272696</v>
      </c>
      <c r="AC26" s="1">
        <v>0.63636363636363602</v>
      </c>
      <c r="AD26" s="1">
        <v>0.45454545454545398</v>
      </c>
      <c r="AE26" s="1">
        <v>0.45454545454545398</v>
      </c>
      <c r="AF26" s="1">
        <v>0.36363636363636298</v>
      </c>
      <c r="AG26" s="1">
        <v>0.31818181818181801</v>
      </c>
      <c r="AH26" s="1">
        <v>0.22727272727272699</v>
      </c>
      <c r="AI26" s="1">
        <v>0.22727272727272699</v>
      </c>
      <c r="AJ26" s="1">
        <v>0.22727272727272699</v>
      </c>
      <c r="AK26" s="1">
        <v>0.18181818181818099</v>
      </c>
      <c r="AL26" s="1">
        <v>0.13636363636363599</v>
      </c>
      <c r="AM26" s="1">
        <v>0.13636363636363599</v>
      </c>
      <c r="AN26" s="1">
        <v>0.13636363636363599</v>
      </c>
      <c r="AO26" s="1">
        <v>0.13636363636363599</v>
      </c>
      <c r="AP26" s="1">
        <v>0.13636363636363599</v>
      </c>
      <c r="AQ26" s="1">
        <v>0.13636363636363599</v>
      </c>
      <c r="AR26" s="1">
        <v>9.0909090909090898E-2</v>
      </c>
      <c r="AS26" s="1">
        <v>4.54545454545454E-2</v>
      </c>
      <c r="AT26" s="1">
        <v>4.54545454545454E-2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</row>
    <row r="27" spans="1:61" x14ac:dyDescent="0.2">
      <c r="A27" t="s">
        <v>24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3.8461538461538401E-2</v>
      </c>
      <c r="H27" s="1">
        <v>7.69230769230769E-2</v>
      </c>
      <c r="I27" s="1">
        <v>0.115384615384615</v>
      </c>
      <c r="J27" s="1">
        <v>0.19230769230769201</v>
      </c>
      <c r="K27" s="1">
        <v>0.19230769230769201</v>
      </c>
      <c r="L27" s="1">
        <v>0.19230769230769201</v>
      </c>
      <c r="M27" s="1">
        <v>0.19230769230769201</v>
      </c>
      <c r="N27" s="1">
        <v>0.19230769230769201</v>
      </c>
      <c r="O27" s="1">
        <v>0.23076923076923</v>
      </c>
      <c r="P27" s="1">
        <v>0.23076923076923</v>
      </c>
      <c r="Q27" s="1">
        <v>0.30769230769230699</v>
      </c>
      <c r="R27" s="1">
        <v>0.269230769230769</v>
      </c>
      <c r="S27" s="1">
        <v>0.34615384615384598</v>
      </c>
      <c r="T27" s="1">
        <v>0.38461538461538403</v>
      </c>
      <c r="U27" s="1">
        <v>0.57692307692307598</v>
      </c>
      <c r="V27" s="1">
        <v>0.57692307692307598</v>
      </c>
      <c r="W27" s="1">
        <v>0.53846153846153799</v>
      </c>
      <c r="X27" s="1">
        <v>0.73076923076922995</v>
      </c>
      <c r="Y27" s="1">
        <v>0.84615384615384603</v>
      </c>
      <c r="Z27" s="1">
        <v>0</v>
      </c>
      <c r="AA27" s="1">
        <v>0.92307692307692302</v>
      </c>
      <c r="AB27" s="1">
        <v>0.84615384615384603</v>
      </c>
      <c r="AC27" s="1">
        <v>0.69230769230769196</v>
      </c>
      <c r="AD27" s="1">
        <v>0.57692307692307598</v>
      </c>
      <c r="AE27" s="1">
        <v>0.53846153846153799</v>
      </c>
      <c r="AF27" s="1">
        <v>0.42307692307692302</v>
      </c>
      <c r="AG27" s="1">
        <v>0.34615384615384598</v>
      </c>
      <c r="AH27" s="1">
        <v>0.269230769230769</v>
      </c>
      <c r="AI27" s="1">
        <v>0.269230769230769</v>
      </c>
      <c r="AJ27" s="1">
        <v>0.23076923076923</v>
      </c>
      <c r="AK27" s="1">
        <v>0.19230769230769201</v>
      </c>
      <c r="AL27" s="1">
        <v>0.15384615384615299</v>
      </c>
      <c r="AM27" s="1">
        <v>0.115384615384615</v>
      </c>
      <c r="AN27" s="1">
        <v>0.115384615384615</v>
      </c>
      <c r="AO27" s="1">
        <v>0.115384615384615</v>
      </c>
      <c r="AP27" s="1">
        <v>0.115384615384615</v>
      </c>
      <c r="AQ27" s="1">
        <v>0.115384615384615</v>
      </c>
      <c r="AR27" s="1">
        <v>7.69230769230769E-2</v>
      </c>
      <c r="AS27" s="1">
        <v>3.8461538461538401E-2</v>
      </c>
      <c r="AT27" s="1">
        <v>3.8461538461538401E-2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</row>
    <row r="28" spans="1:61" x14ac:dyDescent="0.2">
      <c r="A28" t="s">
        <v>25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3.4482758620689599E-2</v>
      </c>
      <c r="H28" s="1">
        <v>6.8965517241379296E-2</v>
      </c>
      <c r="I28" s="1">
        <v>6.8965517241379296E-2</v>
      </c>
      <c r="J28" s="1">
        <v>0.13793103448275801</v>
      </c>
      <c r="K28" s="1">
        <v>0.13793103448275801</v>
      </c>
      <c r="L28" s="1">
        <v>0.13793103448275801</v>
      </c>
      <c r="M28" s="1">
        <v>0.13793103448275801</v>
      </c>
      <c r="N28" s="1">
        <v>0.13793103448275801</v>
      </c>
      <c r="O28" s="1">
        <v>0.17241379310344801</v>
      </c>
      <c r="P28" s="1">
        <v>0.17241379310344801</v>
      </c>
      <c r="Q28" s="1">
        <v>0.20689655172413701</v>
      </c>
      <c r="R28" s="1">
        <v>0.20689655172413701</v>
      </c>
      <c r="S28" s="1">
        <v>0.24137931034482701</v>
      </c>
      <c r="T28" s="1">
        <v>0.27586206896551702</v>
      </c>
      <c r="U28" s="1">
        <v>0.44827586206896503</v>
      </c>
      <c r="V28" s="1">
        <v>0.44827586206896503</v>
      </c>
      <c r="W28" s="1">
        <v>0.44827586206896503</v>
      </c>
      <c r="X28" s="1">
        <v>0.58620689655172398</v>
      </c>
      <c r="Y28" s="1">
        <v>0.72413793103448199</v>
      </c>
      <c r="Z28" s="1">
        <v>0.82758620689655105</v>
      </c>
      <c r="AA28" s="1">
        <v>0</v>
      </c>
      <c r="AB28" s="1">
        <v>0.96551724137931005</v>
      </c>
      <c r="AC28" s="1">
        <v>0.75862068965517204</v>
      </c>
      <c r="AD28" s="1">
        <v>0.62068965517241304</v>
      </c>
      <c r="AE28" s="1">
        <v>0.58620689655172398</v>
      </c>
      <c r="AF28" s="1">
        <v>0.48275862068965503</v>
      </c>
      <c r="AG28" s="1">
        <v>0.34482758620689602</v>
      </c>
      <c r="AH28" s="1">
        <v>0.27586206896551702</v>
      </c>
      <c r="AI28" s="1">
        <v>0.27586206896551702</v>
      </c>
      <c r="AJ28" s="1">
        <v>0.24137931034482701</v>
      </c>
      <c r="AK28" s="1">
        <v>0.20689655172413701</v>
      </c>
      <c r="AL28" s="1">
        <v>0.17241379310344801</v>
      </c>
      <c r="AM28" s="1">
        <v>0.13793103448275801</v>
      </c>
      <c r="AN28" s="1">
        <v>0.13793103448275801</v>
      </c>
      <c r="AO28" s="1">
        <v>0.13793103448275801</v>
      </c>
      <c r="AP28" s="1">
        <v>0.10344827586206801</v>
      </c>
      <c r="AQ28" s="1">
        <v>0.10344827586206801</v>
      </c>
      <c r="AR28" s="1">
        <v>6.8965517241379296E-2</v>
      </c>
      <c r="AS28" s="1">
        <v>3.4482758620689599E-2</v>
      </c>
      <c r="AT28" s="1">
        <v>3.4482758620689599E-2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</row>
    <row r="29" spans="1:61" x14ac:dyDescent="0.2">
      <c r="A29" t="s">
        <v>26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2.5000000000000001E-2</v>
      </c>
      <c r="H29" s="1">
        <v>0.05</v>
      </c>
      <c r="I29" s="1">
        <v>0.05</v>
      </c>
      <c r="J29" s="1">
        <v>0.1</v>
      </c>
      <c r="K29" s="1">
        <v>0.1</v>
      </c>
      <c r="L29" s="1">
        <v>0.1</v>
      </c>
      <c r="M29" s="1">
        <v>0.1</v>
      </c>
      <c r="N29" s="1">
        <v>0.1</v>
      </c>
      <c r="O29" s="1">
        <v>0.125</v>
      </c>
      <c r="P29" s="1">
        <v>0.125</v>
      </c>
      <c r="Q29" s="1">
        <v>0.15</v>
      </c>
      <c r="R29" s="1">
        <v>0.15</v>
      </c>
      <c r="S29" s="1">
        <v>0.17499999999999999</v>
      </c>
      <c r="T29" s="1">
        <v>0.2</v>
      </c>
      <c r="U29" s="1">
        <v>0.32500000000000001</v>
      </c>
      <c r="V29" s="1">
        <v>0.32500000000000001</v>
      </c>
      <c r="W29" s="1">
        <v>0.32500000000000001</v>
      </c>
      <c r="X29" s="1">
        <v>0.42499999999999999</v>
      </c>
      <c r="Y29" s="1">
        <v>0.5</v>
      </c>
      <c r="Z29" s="1">
        <v>0.6</v>
      </c>
      <c r="AA29" s="1">
        <v>0.7</v>
      </c>
      <c r="AB29" s="1">
        <v>0</v>
      </c>
      <c r="AC29" s="1">
        <v>0.95</v>
      </c>
      <c r="AD29" s="1">
        <v>0.75</v>
      </c>
      <c r="AE29" s="1">
        <v>0.7</v>
      </c>
      <c r="AF29" s="1">
        <v>0.625</v>
      </c>
      <c r="AG29" s="1">
        <v>0.47499999999999998</v>
      </c>
      <c r="AH29" s="1">
        <v>0.35</v>
      </c>
      <c r="AI29" s="1">
        <v>0.35</v>
      </c>
      <c r="AJ29" s="1">
        <v>0.27500000000000002</v>
      </c>
      <c r="AK29" s="1">
        <v>0.22500000000000001</v>
      </c>
      <c r="AL29" s="1">
        <v>0.17499999999999999</v>
      </c>
      <c r="AM29" s="1">
        <v>0.15</v>
      </c>
      <c r="AN29" s="1">
        <v>0.15</v>
      </c>
      <c r="AO29" s="1">
        <v>0.15</v>
      </c>
      <c r="AP29" s="1">
        <v>0.1</v>
      </c>
      <c r="AQ29" s="1">
        <v>0.1</v>
      </c>
      <c r="AR29" s="1">
        <v>7.4999999999999997E-2</v>
      </c>
      <c r="AS29" s="1">
        <v>2.5000000000000001E-2</v>
      </c>
      <c r="AT29" s="1">
        <v>2.5000000000000001E-2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</row>
    <row r="30" spans="1:61" x14ac:dyDescent="0.2">
      <c r="A30" t="s">
        <v>27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2.4390243902439001E-2</v>
      </c>
      <c r="H30" s="1">
        <v>2.4390243902439001E-2</v>
      </c>
      <c r="I30" s="1">
        <v>2.4390243902439001E-2</v>
      </c>
      <c r="J30" s="1">
        <v>7.3170731707316999E-2</v>
      </c>
      <c r="K30" s="1">
        <v>7.3170731707316999E-2</v>
      </c>
      <c r="L30" s="1">
        <v>7.3170731707316999E-2</v>
      </c>
      <c r="M30" s="1">
        <v>7.3170731707316999E-2</v>
      </c>
      <c r="N30" s="1">
        <v>7.3170731707316999E-2</v>
      </c>
      <c r="O30" s="1">
        <v>9.7560975609756101E-2</v>
      </c>
      <c r="P30" s="1">
        <v>9.7560975609756101E-2</v>
      </c>
      <c r="Q30" s="1">
        <v>0.12195121951219499</v>
      </c>
      <c r="R30" s="1">
        <v>0.12195121951219499</v>
      </c>
      <c r="S30" s="1">
        <v>0.146341463414634</v>
      </c>
      <c r="T30" s="1">
        <v>0.17073170731707299</v>
      </c>
      <c r="U30" s="1">
        <v>0.292682926829268</v>
      </c>
      <c r="V30" s="1">
        <v>0.292682926829268</v>
      </c>
      <c r="W30" s="1">
        <v>0.292682926829268</v>
      </c>
      <c r="X30" s="1">
        <v>0.39024390243902402</v>
      </c>
      <c r="Y30" s="1">
        <v>0.46341463414634099</v>
      </c>
      <c r="Z30" s="1">
        <v>0.56097560975609695</v>
      </c>
      <c r="AA30" s="1">
        <v>0.65853658536585302</v>
      </c>
      <c r="AB30" s="1">
        <v>0.95121951219512102</v>
      </c>
      <c r="AC30" s="1">
        <v>0</v>
      </c>
      <c r="AD30" s="1">
        <v>0.85365853658536495</v>
      </c>
      <c r="AE30" s="1">
        <v>0.78048780487804803</v>
      </c>
      <c r="AF30" s="1">
        <v>0.707317073170731</v>
      </c>
      <c r="AG30" s="1">
        <v>0.51219512195121897</v>
      </c>
      <c r="AH30" s="1">
        <v>0.39024390243902402</v>
      </c>
      <c r="AI30" s="1">
        <v>0.36585365853658502</v>
      </c>
      <c r="AJ30" s="1">
        <v>0.292682926829268</v>
      </c>
      <c r="AK30" s="1">
        <v>0.24390243902438999</v>
      </c>
      <c r="AL30" s="1">
        <v>0.17073170731707299</v>
      </c>
      <c r="AM30" s="1">
        <v>0.146341463414634</v>
      </c>
      <c r="AN30" s="1">
        <v>0.146341463414634</v>
      </c>
      <c r="AO30" s="1">
        <v>0.146341463414634</v>
      </c>
      <c r="AP30" s="1">
        <v>9.7560975609756101E-2</v>
      </c>
      <c r="AQ30" s="1">
        <v>9.7560975609756101E-2</v>
      </c>
      <c r="AR30" s="1">
        <v>7.3170731707316999E-2</v>
      </c>
      <c r="AS30" s="1">
        <v>2.4390243902439001E-2</v>
      </c>
      <c r="AT30" s="1">
        <v>2.4390243902439001E-2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</row>
    <row r="31" spans="1:61" x14ac:dyDescent="0.2">
      <c r="A31" t="s">
        <v>28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2.3809523809523801E-2</v>
      </c>
      <c r="H31" s="1">
        <v>2.3809523809523801E-2</v>
      </c>
      <c r="I31" s="1">
        <v>2.3809523809523801E-2</v>
      </c>
      <c r="J31" s="1">
        <v>4.7619047619047603E-2</v>
      </c>
      <c r="K31" s="1">
        <v>4.7619047619047603E-2</v>
      </c>
      <c r="L31" s="1">
        <v>4.7619047619047603E-2</v>
      </c>
      <c r="M31" s="1">
        <v>4.7619047619047603E-2</v>
      </c>
      <c r="N31" s="1">
        <v>4.7619047619047603E-2</v>
      </c>
      <c r="O31" s="1">
        <v>7.1428571428571397E-2</v>
      </c>
      <c r="P31" s="1">
        <v>7.1428571428571397E-2</v>
      </c>
      <c r="Q31" s="1">
        <v>7.1428571428571397E-2</v>
      </c>
      <c r="R31" s="1">
        <v>7.1428571428571397E-2</v>
      </c>
      <c r="S31" s="1">
        <v>9.5238095238095205E-2</v>
      </c>
      <c r="T31" s="1">
        <v>0.119047619047619</v>
      </c>
      <c r="U31" s="1">
        <v>0.238095238095238</v>
      </c>
      <c r="V31" s="1">
        <v>0.238095238095238</v>
      </c>
      <c r="W31" s="1">
        <v>0.238095238095238</v>
      </c>
      <c r="X31" s="1">
        <v>0.30952380952380898</v>
      </c>
      <c r="Y31" s="1">
        <v>0.35714285714285698</v>
      </c>
      <c r="Z31" s="1">
        <v>0.42857142857142799</v>
      </c>
      <c r="AA31" s="1">
        <v>0.52380952380952295</v>
      </c>
      <c r="AB31" s="1">
        <v>0.88095238095238004</v>
      </c>
      <c r="AC31" s="1">
        <v>0.90476190476190399</v>
      </c>
      <c r="AD31" s="1">
        <v>0</v>
      </c>
      <c r="AE31" s="1">
        <v>0.92857142857142805</v>
      </c>
      <c r="AF31" s="1">
        <v>0.80952380952380898</v>
      </c>
      <c r="AG31" s="1">
        <v>0.59523809523809501</v>
      </c>
      <c r="AH31" s="1">
        <v>0.452380952380952</v>
      </c>
      <c r="AI31" s="1">
        <v>0.42857142857142799</v>
      </c>
      <c r="AJ31" s="1">
        <v>0.33333333333333298</v>
      </c>
      <c r="AK31" s="1">
        <v>0.28571428571428498</v>
      </c>
      <c r="AL31" s="1">
        <v>0.16666666666666599</v>
      </c>
      <c r="AM31" s="1">
        <v>0.14285714285714199</v>
      </c>
      <c r="AN31" s="1">
        <v>0.14285714285714199</v>
      </c>
      <c r="AO31" s="1">
        <v>0.14285714285714199</v>
      </c>
      <c r="AP31" s="1">
        <v>9.5238095238095205E-2</v>
      </c>
      <c r="AQ31" s="1">
        <v>9.5238095238095205E-2</v>
      </c>
      <c r="AR31" s="1">
        <v>7.1428571428571397E-2</v>
      </c>
      <c r="AS31" s="1">
        <v>2.3809523809523801E-2</v>
      </c>
      <c r="AT31" s="1">
        <v>2.3809523809523801E-2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</row>
    <row r="32" spans="1:61" x14ac:dyDescent="0.2">
      <c r="A32" t="s">
        <v>29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2.1276595744680799E-2</v>
      </c>
      <c r="H32" s="1">
        <v>2.1276595744680799E-2</v>
      </c>
      <c r="I32" s="1">
        <v>2.1276595744680799E-2</v>
      </c>
      <c r="J32" s="1">
        <v>4.2553191489361701E-2</v>
      </c>
      <c r="K32" s="1">
        <v>4.2553191489361701E-2</v>
      </c>
      <c r="L32" s="1">
        <v>4.2553191489361701E-2</v>
      </c>
      <c r="M32" s="1">
        <v>4.2553191489361701E-2</v>
      </c>
      <c r="N32" s="1">
        <v>4.2553191489361701E-2</v>
      </c>
      <c r="O32" s="1">
        <v>6.3829787234042507E-2</v>
      </c>
      <c r="P32" s="1">
        <v>6.3829787234042507E-2</v>
      </c>
      <c r="Q32" s="1">
        <v>6.3829787234042507E-2</v>
      </c>
      <c r="R32" s="1">
        <v>6.3829787234042507E-2</v>
      </c>
      <c r="S32" s="1">
        <v>8.5106382978723402E-2</v>
      </c>
      <c r="T32" s="1">
        <v>0.10638297872340401</v>
      </c>
      <c r="U32" s="1">
        <v>0.21276595744680801</v>
      </c>
      <c r="V32" s="1">
        <v>0.21276595744680801</v>
      </c>
      <c r="W32" s="1">
        <v>0.21276595744680801</v>
      </c>
      <c r="X32" s="1">
        <v>0.27659574468085102</v>
      </c>
      <c r="Y32" s="1">
        <v>0.29787234042553101</v>
      </c>
      <c r="Z32" s="1">
        <v>0.36170212765957399</v>
      </c>
      <c r="AA32" s="1">
        <v>0.44680851063829702</v>
      </c>
      <c r="AB32" s="1">
        <v>0.72340425531914898</v>
      </c>
      <c r="AC32" s="1">
        <v>0.74468085106382897</v>
      </c>
      <c r="AD32" s="1">
        <v>0.85106382978723405</v>
      </c>
      <c r="AE32" s="1">
        <v>0</v>
      </c>
      <c r="AF32" s="1">
        <v>0.93617021276595702</v>
      </c>
      <c r="AG32" s="1">
        <v>0.76595744680850997</v>
      </c>
      <c r="AH32" s="1">
        <v>0.57446808510638303</v>
      </c>
      <c r="AI32" s="1">
        <v>0.51063829787234005</v>
      </c>
      <c r="AJ32" s="1">
        <v>0.40425531914893598</v>
      </c>
      <c r="AK32" s="1">
        <v>0.340425531914893</v>
      </c>
      <c r="AL32" s="1">
        <v>0.21276595744680801</v>
      </c>
      <c r="AM32" s="1">
        <v>0.14893617021276501</v>
      </c>
      <c r="AN32" s="1">
        <v>0.14893617021276501</v>
      </c>
      <c r="AO32" s="1">
        <v>0.14893617021276501</v>
      </c>
      <c r="AP32" s="1">
        <v>0.10638297872340401</v>
      </c>
      <c r="AQ32" s="1">
        <v>0.10638297872340401</v>
      </c>
      <c r="AR32" s="1">
        <v>8.5106382978723402E-2</v>
      </c>
      <c r="AS32" s="1">
        <v>2.1276595744680799E-2</v>
      </c>
      <c r="AT32" s="1">
        <v>2.1276595744680799E-2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</row>
    <row r="33" spans="1:61" x14ac:dyDescent="0.2">
      <c r="A33" t="s">
        <v>30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1.9230769230769201E-2</v>
      </c>
      <c r="H33" s="1">
        <v>1.9230769230769201E-2</v>
      </c>
      <c r="I33" s="1">
        <v>1.9230769230769201E-2</v>
      </c>
      <c r="J33" s="1">
        <v>3.8461538461538401E-2</v>
      </c>
      <c r="K33" s="1">
        <v>3.8461538461538401E-2</v>
      </c>
      <c r="L33" s="1">
        <v>3.8461538461538401E-2</v>
      </c>
      <c r="M33" s="1">
        <v>3.8461538461538401E-2</v>
      </c>
      <c r="N33" s="1">
        <v>3.8461538461538401E-2</v>
      </c>
      <c r="O33" s="1">
        <v>3.8461538461538401E-2</v>
      </c>
      <c r="P33" s="1">
        <v>3.8461538461538401E-2</v>
      </c>
      <c r="Q33" s="1">
        <v>3.8461538461538401E-2</v>
      </c>
      <c r="R33" s="1">
        <v>3.8461538461538401E-2</v>
      </c>
      <c r="S33" s="1">
        <v>5.7692307692307598E-2</v>
      </c>
      <c r="T33" s="1">
        <v>7.69230769230769E-2</v>
      </c>
      <c r="U33" s="1">
        <v>0.17307692307692299</v>
      </c>
      <c r="V33" s="1">
        <v>0.17307692307692299</v>
      </c>
      <c r="W33" s="1">
        <v>0.17307692307692299</v>
      </c>
      <c r="X33" s="1">
        <v>0.23076923076923</v>
      </c>
      <c r="Y33" s="1">
        <v>0.25</v>
      </c>
      <c r="Z33" s="1">
        <v>0.32692307692307598</v>
      </c>
      <c r="AA33" s="1">
        <v>0.40384615384615302</v>
      </c>
      <c r="AB33" s="1">
        <v>0.63461538461538403</v>
      </c>
      <c r="AC33" s="1">
        <v>0.65384615384615297</v>
      </c>
      <c r="AD33" s="1">
        <v>0.75</v>
      </c>
      <c r="AE33" s="1">
        <v>0.84615384615384603</v>
      </c>
      <c r="AF33" s="1">
        <v>0</v>
      </c>
      <c r="AG33" s="1">
        <v>0.86538461538461497</v>
      </c>
      <c r="AH33" s="1">
        <v>0.73076923076922995</v>
      </c>
      <c r="AI33" s="1">
        <v>0.65384615384615297</v>
      </c>
      <c r="AJ33" s="1">
        <v>0.51923076923076905</v>
      </c>
      <c r="AK33" s="1">
        <v>0.46153846153846101</v>
      </c>
      <c r="AL33" s="1">
        <v>0.30769230769230699</v>
      </c>
      <c r="AM33" s="1">
        <v>0.23076923076923</v>
      </c>
      <c r="AN33" s="1">
        <v>0.21153846153846101</v>
      </c>
      <c r="AO33" s="1">
        <v>0.17307692307692299</v>
      </c>
      <c r="AP33" s="1">
        <v>0.134615384615384</v>
      </c>
      <c r="AQ33" s="1">
        <v>9.6153846153846104E-2</v>
      </c>
      <c r="AR33" s="1">
        <v>7.69230769230769E-2</v>
      </c>
      <c r="AS33" s="1">
        <v>1.9230769230769201E-2</v>
      </c>
      <c r="AT33" s="1">
        <v>1.9230769230769201E-2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</row>
    <row r="34" spans="1:61" x14ac:dyDescent="0.2">
      <c r="A34" t="s">
        <v>31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1.6949152542372801E-2</v>
      </c>
      <c r="H34" s="1">
        <v>1.6949152542372801E-2</v>
      </c>
      <c r="I34" s="1">
        <v>1.6949152542372801E-2</v>
      </c>
      <c r="J34" s="1">
        <v>3.38983050847457E-2</v>
      </c>
      <c r="K34" s="1">
        <v>3.38983050847457E-2</v>
      </c>
      <c r="L34" s="1">
        <v>3.38983050847457E-2</v>
      </c>
      <c r="M34" s="1">
        <v>3.38983050847457E-2</v>
      </c>
      <c r="N34" s="1">
        <v>3.38983050847457E-2</v>
      </c>
      <c r="O34" s="1">
        <v>3.38983050847457E-2</v>
      </c>
      <c r="P34" s="1">
        <v>3.38983050847457E-2</v>
      </c>
      <c r="Q34" s="1">
        <v>3.38983050847457E-2</v>
      </c>
      <c r="R34" s="1">
        <v>3.38983050847457E-2</v>
      </c>
      <c r="S34" s="1">
        <v>3.38983050847457E-2</v>
      </c>
      <c r="T34" s="1">
        <v>5.0847457627118599E-2</v>
      </c>
      <c r="U34" s="1">
        <v>0.11864406779661001</v>
      </c>
      <c r="V34" s="1">
        <v>0.11864406779661001</v>
      </c>
      <c r="W34" s="1">
        <v>0.11864406779661001</v>
      </c>
      <c r="X34" s="1">
        <v>0.152542372881355</v>
      </c>
      <c r="Y34" s="1">
        <v>0.169491525423728</v>
      </c>
      <c r="Z34" s="1">
        <v>0.22033898305084701</v>
      </c>
      <c r="AA34" s="1">
        <v>0.28813559322033899</v>
      </c>
      <c r="AB34" s="1">
        <v>0.49152542372881303</v>
      </c>
      <c r="AC34" s="1">
        <v>0.50847457627118597</v>
      </c>
      <c r="AD34" s="1">
        <v>0.57627118644067798</v>
      </c>
      <c r="AE34" s="1">
        <v>0.69491525423728795</v>
      </c>
      <c r="AF34" s="1">
        <v>0.81355932203389802</v>
      </c>
      <c r="AG34" s="1">
        <v>0</v>
      </c>
      <c r="AH34" s="1">
        <v>0.89830508474576198</v>
      </c>
      <c r="AI34" s="1">
        <v>0.77966101694915202</v>
      </c>
      <c r="AJ34" s="1">
        <v>0.644067796610169</v>
      </c>
      <c r="AK34" s="1">
        <v>0.54237288135593198</v>
      </c>
      <c r="AL34" s="1">
        <v>0.40677966101694901</v>
      </c>
      <c r="AM34" s="1">
        <v>0.322033898305084</v>
      </c>
      <c r="AN34" s="1">
        <v>0.27118644067796599</v>
      </c>
      <c r="AO34" s="1">
        <v>0.22033898305084701</v>
      </c>
      <c r="AP34" s="1">
        <v>0.152542372881355</v>
      </c>
      <c r="AQ34" s="1">
        <v>0.101694915254237</v>
      </c>
      <c r="AR34" s="1">
        <v>8.4745762711864403E-2</v>
      </c>
      <c r="AS34" s="1">
        <v>3.38983050847457E-2</v>
      </c>
      <c r="AT34" s="1">
        <v>3.38983050847457E-2</v>
      </c>
      <c r="AU34" s="1">
        <v>1.6949152542372801E-2</v>
      </c>
      <c r="AV34" s="1">
        <v>1.6949152542372801E-2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</row>
    <row r="35" spans="1:61" x14ac:dyDescent="0.2">
      <c r="A35" t="s">
        <v>32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1.47058823529411E-2</v>
      </c>
      <c r="H35" s="1">
        <v>1.47058823529411E-2</v>
      </c>
      <c r="I35" s="1">
        <v>1.47058823529411E-2</v>
      </c>
      <c r="J35" s="1">
        <v>1.47058823529411E-2</v>
      </c>
      <c r="K35" s="1">
        <v>1.47058823529411E-2</v>
      </c>
      <c r="L35" s="1">
        <v>1.47058823529411E-2</v>
      </c>
      <c r="M35" s="1">
        <v>1.47058823529411E-2</v>
      </c>
      <c r="N35" s="1">
        <v>1.47058823529411E-2</v>
      </c>
      <c r="O35" s="1">
        <v>1.47058823529411E-2</v>
      </c>
      <c r="P35" s="1">
        <v>1.47058823529411E-2</v>
      </c>
      <c r="Q35" s="1">
        <v>1.47058823529411E-2</v>
      </c>
      <c r="R35" s="1">
        <v>1.47058823529411E-2</v>
      </c>
      <c r="S35" s="1">
        <v>1.47058823529411E-2</v>
      </c>
      <c r="T35" s="1">
        <v>2.94117647058823E-2</v>
      </c>
      <c r="U35" s="1">
        <v>8.8235294117646995E-2</v>
      </c>
      <c r="V35" s="1">
        <v>8.8235294117646995E-2</v>
      </c>
      <c r="W35" s="1">
        <v>8.8235294117646995E-2</v>
      </c>
      <c r="X35" s="1">
        <v>0.11764705882352899</v>
      </c>
      <c r="Y35" s="1">
        <v>0.13235294117647001</v>
      </c>
      <c r="Z35" s="1">
        <v>0.17647058823529399</v>
      </c>
      <c r="AA35" s="1">
        <v>0.220588235294117</v>
      </c>
      <c r="AB35" s="1">
        <v>0.39705882352941102</v>
      </c>
      <c r="AC35" s="1">
        <v>0.41176470588235198</v>
      </c>
      <c r="AD35" s="1">
        <v>0.47058823529411697</v>
      </c>
      <c r="AE35" s="1">
        <v>0.54411764705882304</v>
      </c>
      <c r="AF35" s="1">
        <v>0.64705882352941102</v>
      </c>
      <c r="AG35" s="1">
        <v>0.80882352941176405</v>
      </c>
      <c r="AH35" s="1">
        <v>0</v>
      </c>
      <c r="AI35" s="1">
        <v>0.92647058823529405</v>
      </c>
      <c r="AJ35" s="1">
        <v>0.76470588235294101</v>
      </c>
      <c r="AK35" s="1">
        <v>0.64705882352941102</v>
      </c>
      <c r="AL35" s="1">
        <v>0.48529411764705799</v>
      </c>
      <c r="AM35" s="1">
        <v>0.33823529411764702</v>
      </c>
      <c r="AN35" s="1">
        <v>0.27941176470588203</v>
      </c>
      <c r="AO35" s="1">
        <v>0.220588235294117</v>
      </c>
      <c r="AP35" s="1">
        <v>0.14705882352941099</v>
      </c>
      <c r="AQ35" s="1">
        <v>8.8235294117646995E-2</v>
      </c>
      <c r="AR35" s="1">
        <v>7.3529411764705802E-2</v>
      </c>
      <c r="AS35" s="1">
        <v>2.94117647058823E-2</v>
      </c>
      <c r="AT35" s="1">
        <v>2.94117647058823E-2</v>
      </c>
      <c r="AU35" s="1">
        <v>1.47058823529411E-2</v>
      </c>
      <c r="AV35" s="1">
        <v>1.47058823529411E-2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</row>
    <row r="36" spans="1:61" x14ac:dyDescent="0.2">
      <c r="A36" t="s">
        <v>33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1.2987012987012899E-2</v>
      </c>
      <c r="H36" s="1">
        <v>1.2987012987012899E-2</v>
      </c>
      <c r="I36" s="1">
        <v>1.2987012987012899E-2</v>
      </c>
      <c r="J36" s="1">
        <v>1.2987012987012899E-2</v>
      </c>
      <c r="K36" s="1">
        <v>1.2987012987012899E-2</v>
      </c>
      <c r="L36" s="1">
        <v>1.2987012987012899E-2</v>
      </c>
      <c r="M36" s="1">
        <v>1.2987012987012899E-2</v>
      </c>
      <c r="N36" s="1">
        <v>1.2987012987012899E-2</v>
      </c>
      <c r="O36" s="1">
        <v>1.2987012987012899E-2</v>
      </c>
      <c r="P36" s="1">
        <v>1.2987012987012899E-2</v>
      </c>
      <c r="Q36" s="1">
        <v>1.2987012987012899E-2</v>
      </c>
      <c r="R36" s="1">
        <v>1.2987012987012899E-2</v>
      </c>
      <c r="S36" s="1">
        <v>1.2987012987012899E-2</v>
      </c>
      <c r="T36" s="1">
        <v>2.5974025974025899E-2</v>
      </c>
      <c r="U36" s="1">
        <v>7.7922077922077906E-2</v>
      </c>
      <c r="V36" s="1">
        <v>7.7922077922077906E-2</v>
      </c>
      <c r="W36" s="1">
        <v>7.7922077922077906E-2</v>
      </c>
      <c r="X36" s="1">
        <v>9.0909090909090898E-2</v>
      </c>
      <c r="Y36" s="1">
        <v>0.103896103896103</v>
      </c>
      <c r="Z36" s="1">
        <v>0.129870129870129</v>
      </c>
      <c r="AA36" s="1">
        <v>0.15584415584415501</v>
      </c>
      <c r="AB36" s="1">
        <v>0.28571428571428498</v>
      </c>
      <c r="AC36" s="1">
        <v>0.29870129870129802</v>
      </c>
      <c r="AD36" s="1">
        <v>0.35064935064934999</v>
      </c>
      <c r="AE36" s="1">
        <v>0.44155844155844098</v>
      </c>
      <c r="AF36" s="1">
        <v>0.53246753246753198</v>
      </c>
      <c r="AG36" s="1">
        <v>0.67532467532467499</v>
      </c>
      <c r="AH36" s="1">
        <v>0.831168831168831</v>
      </c>
      <c r="AI36" s="1">
        <v>0</v>
      </c>
      <c r="AJ36" s="1">
        <v>0.90909090909090895</v>
      </c>
      <c r="AK36" s="1">
        <v>0.76623376623376604</v>
      </c>
      <c r="AL36" s="1">
        <v>0.58441558441558406</v>
      </c>
      <c r="AM36" s="1">
        <v>0.40259740259740201</v>
      </c>
      <c r="AN36" s="1">
        <v>0.35064935064934999</v>
      </c>
      <c r="AO36" s="1">
        <v>0.28571428571428498</v>
      </c>
      <c r="AP36" s="1">
        <v>0.19480519480519401</v>
      </c>
      <c r="AQ36" s="1">
        <v>0.129870129870129</v>
      </c>
      <c r="AR36" s="1">
        <v>9.0909090909090898E-2</v>
      </c>
      <c r="AS36" s="1">
        <v>3.8961038961038898E-2</v>
      </c>
      <c r="AT36" s="1">
        <v>2.5974025974025899E-2</v>
      </c>
      <c r="AU36" s="1">
        <v>1.2987012987012899E-2</v>
      </c>
      <c r="AV36" s="1">
        <v>1.2987012987012899E-2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</row>
    <row r="37" spans="1:61" x14ac:dyDescent="0.2">
      <c r="A37" t="s">
        <v>34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3.5294117647058802E-2</v>
      </c>
      <c r="V37" s="1">
        <v>3.5294117647058802E-2</v>
      </c>
      <c r="W37" s="1">
        <v>3.5294117647058802E-2</v>
      </c>
      <c r="X37" s="1">
        <v>4.7058823529411702E-2</v>
      </c>
      <c r="Y37" s="1">
        <v>5.8823529411764698E-2</v>
      </c>
      <c r="Z37" s="1">
        <v>8.2352941176470504E-2</v>
      </c>
      <c r="AA37" s="1">
        <v>9.41176470588235E-2</v>
      </c>
      <c r="AB37" s="1">
        <v>0.2</v>
      </c>
      <c r="AC37" s="1">
        <v>0.21176470588235199</v>
      </c>
      <c r="AD37" s="1">
        <v>0.25882352941176401</v>
      </c>
      <c r="AE37" s="1">
        <v>0.32941176470588202</v>
      </c>
      <c r="AF37" s="1">
        <v>0.41176470588235198</v>
      </c>
      <c r="AG37" s="1">
        <v>0.55294117647058805</v>
      </c>
      <c r="AH37" s="1">
        <v>0.70588235294117596</v>
      </c>
      <c r="AI37" s="1">
        <v>0.85882352941176399</v>
      </c>
      <c r="AJ37" s="1">
        <v>0</v>
      </c>
      <c r="AK37" s="1">
        <v>0.870588235294117</v>
      </c>
      <c r="AL37" s="1">
        <v>0.68235294117647005</v>
      </c>
      <c r="AM37" s="1">
        <v>0.52941176470588203</v>
      </c>
      <c r="AN37" s="1">
        <v>0.45882352941176402</v>
      </c>
      <c r="AO37" s="1">
        <v>0.376470588235294</v>
      </c>
      <c r="AP37" s="1">
        <v>0.28235294117646997</v>
      </c>
      <c r="AQ37" s="1">
        <v>0.21176470588235199</v>
      </c>
      <c r="AR37" s="1">
        <v>0.129411764705882</v>
      </c>
      <c r="AS37" s="1">
        <v>8.2352941176470504E-2</v>
      </c>
      <c r="AT37" s="1">
        <v>3.5294117647058802E-2</v>
      </c>
      <c r="AU37" s="1">
        <v>2.3529411764705799E-2</v>
      </c>
      <c r="AV37" s="1">
        <v>1.1764705882352899E-2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</row>
    <row r="38" spans="1:61" x14ac:dyDescent="0.2">
      <c r="A38" t="s">
        <v>35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1.23456790123456E-2</v>
      </c>
      <c r="V38" s="1">
        <v>1.23456790123456E-2</v>
      </c>
      <c r="W38" s="1">
        <v>1.23456790123456E-2</v>
      </c>
      <c r="X38" s="1">
        <v>2.4691358024691301E-2</v>
      </c>
      <c r="Y38" s="1">
        <v>2.4691358024691301E-2</v>
      </c>
      <c r="Z38" s="1">
        <v>3.7037037037037E-2</v>
      </c>
      <c r="AA38" s="1">
        <v>4.9382716049382699E-2</v>
      </c>
      <c r="AB38" s="1">
        <v>0.148148148148148</v>
      </c>
      <c r="AC38" s="1">
        <v>0.148148148148148</v>
      </c>
      <c r="AD38" s="1">
        <v>0.18518518518518501</v>
      </c>
      <c r="AE38" s="1">
        <v>0.24691358024691301</v>
      </c>
      <c r="AF38" s="1">
        <v>0.30864197530864101</v>
      </c>
      <c r="AG38" s="1">
        <v>0.45679012345678999</v>
      </c>
      <c r="AH38" s="1">
        <v>0.61728395061728303</v>
      </c>
      <c r="AI38" s="1">
        <v>0.80246913580246904</v>
      </c>
      <c r="AJ38" s="1">
        <v>0.92592592592592504</v>
      </c>
      <c r="AK38" s="1">
        <v>0</v>
      </c>
      <c r="AL38" s="1">
        <v>0.83950617283950602</v>
      </c>
      <c r="AM38" s="1">
        <v>0.65432098765432101</v>
      </c>
      <c r="AN38" s="1">
        <v>0.51851851851851805</v>
      </c>
      <c r="AO38" s="1">
        <v>0.44444444444444398</v>
      </c>
      <c r="AP38" s="1">
        <v>0.32098765432098703</v>
      </c>
      <c r="AQ38" s="1">
        <v>0.24691358024691301</v>
      </c>
      <c r="AR38" s="1">
        <v>0.16049382716049301</v>
      </c>
      <c r="AS38" s="1">
        <v>9.8765432098765399E-2</v>
      </c>
      <c r="AT38" s="1">
        <v>4.9382716049382699E-2</v>
      </c>
      <c r="AU38" s="1">
        <v>3.7037037037037E-2</v>
      </c>
      <c r="AV38" s="1">
        <v>2.4691358024691301E-2</v>
      </c>
      <c r="AW38" s="1">
        <v>1.23456790123456E-2</v>
      </c>
      <c r="AX38" s="1">
        <v>1.23456790123456E-2</v>
      </c>
      <c r="AY38" s="1">
        <v>1.23456790123456E-2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</row>
    <row r="39" spans="1:61" x14ac:dyDescent="0.2">
      <c r="A39" t="s">
        <v>36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1.2987012987012899E-2</v>
      </c>
      <c r="Y39" s="1">
        <v>1.2987012987012899E-2</v>
      </c>
      <c r="Z39" s="1">
        <v>2.5974025974025899E-2</v>
      </c>
      <c r="AA39" s="1">
        <v>3.8961038961038898E-2</v>
      </c>
      <c r="AB39" s="1">
        <v>0.103896103896103</v>
      </c>
      <c r="AC39" s="1">
        <v>0.103896103896103</v>
      </c>
      <c r="AD39" s="1">
        <v>0.11688311688311601</v>
      </c>
      <c r="AE39" s="1">
        <v>0.18181818181818099</v>
      </c>
      <c r="AF39" s="1">
        <v>0.22077922077921999</v>
      </c>
      <c r="AG39" s="1">
        <v>0.36363636363636298</v>
      </c>
      <c r="AH39" s="1">
        <v>0.493506493506493</v>
      </c>
      <c r="AI39" s="1">
        <v>0.63636363636363602</v>
      </c>
      <c r="AJ39" s="1">
        <v>0.77922077922077904</v>
      </c>
      <c r="AK39" s="1">
        <v>0.89610389610389596</v>
      </c>
      <c r="AL39" s="1">
        <v>0</v>
      </c>
      <c r="AM39" s="1">
        <v>0.87012987012986998</v>
      </c>
      <c r="AN39" s="1">
        <v>0.67532467532467499</v>
      </c>
      <c r="AO39" s="1">
        <v>0.57142857142857095</v>
      </c>
      <c r="AP39" s="1">
        <v>0.415584415584415</v>
      </c>
      <c r="AQ39" s="1">
        <v>0.31168831168831101</v>
      </c>
      <c r="AR39" s="1">
        <v>0.207792207792207</v>
      </c>
      <c r="AS39" s="1">
        <v>0.11688311688311601</v>
      </c>
      <c r="AT39" s="1">
        <v>6.4935064935064901E-2</v>
      </c>
      <c r="AU39" s="1">
        <v>3.8961038961038898E-2</v>
      </c>
      <c r="AV39" s="1">
        <v>2.5974025974025899E-2</v>
      </c>
      <c r="AW39" s="1">
        <v>1.2987012987012899E-2</v>
      </c>
      <c r="AX39" s="1">
        <v>1.2987012987012899E-2</v>
      </c>
      <c r="AY39" s="1">
        <v>1.2987012987012899E-2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</row>
    <row r="40" spans="1:61" x14ac:dyDescent="0.2">
      <c r="A40" t="s">
        <v>37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1.2987012987012899E-2</v>
      </c>
      <c r="Y40" s="1">
        <v>1.2987012987012899E-2</v>
      </c>
      <c r="Z40" s="1">
        <v>2.5974025974025899E-2</v>
      </c>
      <c r="AA40" s="1">
        <v>3.8961038961038898E-2</v>
      </c>
      <c r="AB40" s="1">
        <v>0.103896103896103</v>
      </c>
      <c r="AC40" s="1">
        <v>0.103896103896103</v>
      </c>
      <c r="AD40" s="1">
        <v>0.11688311688311601</v>
      </c>
      <c r="AE40" s="1">
        <v>0.15584415584415501</v>
      </c>
      <c r="AF40" s="1">
        <v>0.18181818181818099</v>
      </c>
      <c r="AG40" s="1">
        <v>0.28571428571428498</v>
      </c>
      <c r="AH40" s="1">
        <v>0.38961038961038902</v>
      </c>
      <c r="AI40" s="1">
        <v>0.51948051948051899</v>
      </c>
      <c r="AJ40" s="1">
        <v>0.64935064935064901</v>
      </c>
      <c r="AK40" s="1">
        <v>0.74025974025973995</v>
      </c>
      <c r="AL40" s="1">
        <v>0.88311688311688297</v>
      </c>
      <c r="AM40" s="1">
        <v>0</v>
      </c>
      <c r="AN40" s="1">
        <v>0.85714285714285698</v>
      </c>
      <c r="AO40" s="1">
        <v>0.74025974025973995</v>
      </c>
      <c r="AP40" s="1">
        <v>0.53246753246753198</v>
      </c>
      <c r="AQ40" s="1">
        <v>0.38961038961038902</v>
      </c>
      <c r="AR40" s="1">
        <v>0.25974025974025899</v>
      </c>
      <c r="AS40" s="1">
        <v>0.14285714285714199</v>
      </c>
      <c r="AT40" s="1">
        <v>9.0909090909090898E-2</v>
      </c>
      <c r="AU40" s="1">
        <v>6.4935064935064901E-2</v>
      </c>
      <c r="AV40" s="1">
        <v>5.1948051948051903E-2</v>
      </c>
      <c r="AW40" s="1">
        <v>3.8961038961038898E-2</v>
      </c>
      <c r="AX40" s="1">
        <v>3.8961038961038898E-2</v>
      </c>
      <c r="AY40" s="1">
        <v>2.5974025974025899E-2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</row>
    <row r="41" spans="1:61" x14ac:dyDescent="0.2">
      <c r="A41" t="s">
        <v>38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1.2987012987012899E-2</v>
      </c>
      <c r="Y41" s="1">
        <v>1.2987012987012899E-2</v>
      </c>
      <c r="Z41" s="1">
        <v>2.5974025974025899E-2</v>
      </c>
      <c r="AA41" s="1">
        <v>3.8961038961038898E-2</v>
      </c>
      <c r="AB41" s="1">
        <v>6.4935064935064901E-2</v>
      </c>
      <c r="AC41" s="1">
        <v>6.4935064935064901E-2</v>
      </c>
      <c r="AD41" s="1">
        <v>6.4935064935064901E-2</v>
      </c>
      <c r="AE41" s="1">
        <v>0.103896103896103</v>
      </c>
      <c r="AF41" s="1">
        <v>0.129870129870129</v>
      </c>
      <c r="AG41" s="1">
        <v>0.22077922077921999</v>
      </c>
      <c r="AH41" s="1">
        <v>0.29870129870129802</v>
      </c>
      <c r="AI41" s="1">
        <v>0.38961038961038902</v>
      </c>
      <c r="AJ41" s="1">
        <v>0.51948051948051899</v>
      </c>
      <c r="AK41" s="1">
        <v>0.58441558441558406</v>
      </c>
      <c r="AL41" s="1">
        <v>0.67532467532467499</v>
      </c>
      <c r="AM41" s="1">
        <v>0.85714285714285698</v>
      </c>
      <c r="AN41" s="1">
        <v>0</v>
      </c>
      <c r="AO41" s="1">
        <v>0.831168831168831</v>
      </c>
      <c r="AP41" s="1">
        <v>0.62337662337662303</v>
      </c>
      <c r="AQ41" s="1">
        <v>0.48051948051948001</v>
      </c>
      <c r="AR41" s="1">
        <v>0.35064935064934999</v>
      </c>
      <c r="AS41" s="1">
        <v>0.23376623376623301</v>
      </c>
      <c r="AT41" s="1">
        <v>0.168831168831168</v>
      </c>
      <c r="AU41" s="1">
        <v>0.14285714285714199</v>
      </c>
      <c r="AV41" s="1">
        <v>0.103896103896103</v>
      </c>
      <c r="AW41" s="1">
        <v>9.0909090909090898E-2</v>
      </c>
      <c r="AX41" s="1">
        <v>7.7922077922077906E-2</v>
      </c>
      <c r="AY41" s="1">
        <v>7.7922077922077906E-2</v>
      </c>
      <c r="AZ41" s="1">
        <v>3.8961038961038898E-2</v>
      </c>
      <c r="BA41" s="1">
        <v>2.5974025974025899E-2</v>
      </c>
      <c r="BB41" s="1">
        <v>2.5974025974025899E-2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</row>
    <row r="42" spans="1:61" x14ac:dyDescent="0.2">
      <c r="A42" t="s">
        <v>39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1.3333333333333299E-2</v>
      </c>
      <c r="AC42" s="1">
        <v>1.3333333333333299E-2</v>
      </c>
      <c r="AD42" s="1">
        <v>1.3333333333333299E-2</v>
      </c>
      <c r="AE42" s="1">
        <v>5.3333333333333302E-2</v>
      </c>
      <c r="AF42" s="1">
        <v>0.08</v>
      </c>
      <c r="AG42" s="1">
        <v>0.17333333333333301</v>
      </c>
      <c r="AH42" s="1">
        <v>0.25333333333333302</v>
      </c>
      <c r="AI42" s="1">
        <v>0.33333333333333298</v>
      </c>
      <c r="AJ42" s="1">
        <v>0.42666666666666597</v>
      </c>
      <c r="AK42" s="1">
        <v>0.49333333333333301</v>
      </c>
      <c r="AL42" s="1">
        <v>0.56000000000000005</v>
      </c>
      <c r="AM42" s="1">
        <v>0.65333333333333299</v>
      </c>
      <c r="AN42" s="1">
        <v>0.89333333333333298</v>
      </c>
      <c r="AO42" s="1">
        <v>0</v>
      </c>
      <c r="AP42" s="1">
        <v>0.81333333333333302</v>
      </c>
      <c r="AQ42" s="1">
        <v>0.64</v>
      </c>
      <c r="AR42" s="1">
        <v>0.45333333333333298</v>
      </c>
      <c r="AS42" s="1">
        <v>0.30666666666666598</v>
      </c>
      <c r="AT42" s="1">
        <v>0.22666666666666599</v>
      </c>
      <c r="AU42" s="1">
        <v>0.18666666666666601</v>
      </c>
      <c r="AV42" s="1">
        <v>0.133333333333333</v>
      </c>
      <c r="AW42" s="1">
        <v>0.12</v>
      </c>
      <c r="AX42" s="1">
        <v>9.3333333333333296E-2</v>
      </c>
      <c r="AY42" s="1">
        <v>9.3333333333333296E-2</v>
      </c>
      <c r="AZ42" s="1">
        <v>5.3333333333333302E-2</v>
      </c>
      <c r="BA42" s="1">
        <v>0.04</v>
      </c>
      <c r="BB42" s="1">
        <v>0.04</v>
      </c>
      <c r="BC42" s="1">
        <v>1.3333333333333299E-2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</row>
    <row r="43" spans="1:61" x14ac:dyDescent="0.2">
      <c r="A43" t="s">
        <v>40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1.4084507042253501E-2</v>
      </c>
      <c r="AC43" s="1">
        <v>1.4084507042253501E-2</v>
      </c>
      <c r="AD43" s="1">
        <v>1.4084507042253501E-2</v>
      </c>
      <c r="AE43" s="1">
        <v>5.6338028169014003E-2</v>
      </c>
      <c r="AF43" s="1">
        <v>7.0422535211267595E-2</v>
      </c>
      <c r="AG43" s="1">
        <v>0.11267605633802801</v>
      </c>
      <c r="AH43" s="1">
        <v>0.154929577464788</v>
      </c>
      <c r="AI43" s="1">
        <v>0.22535211267605601</v>
      </c>
      <c r="AJ43" s="1">
        <v>0.323943661971831</v>
      </c>
      <c r="AK43" s="1">
        <v>0.36619718309859101</v>
      </c>
      <c r="AL43" s="1">
        <v>0.40845070422535201</v>
      </c>
      <c r="AM43" s="1">
        <v>0.49295774647887303</v>
      </c>
      <c r="AN43" s="1">
        <v>0.69014084507042195</v>
      </c>
      <c r="AO43" s="1">
        <v>0.84507042253521103</v>
      </c>
      <c r="AP43" s="1">
        <v>0</v>
      </c>
      <c r="AQ43" s="1">
        <v>0.88732394366197098</v>
      </c>
      <c r="AR43" s="1">
        <v>0.66197183098591506</v>
      </c>
      <c r="AS43" s="1">
        <v>0.49295774647887303</v>
      </c>
      <c r="AT43" s="1">
        <v>0.36619718309859101</v>
      </c>
      <c r="AU43" s="1">
        <v>0.309859154929577</v>
      </c>
      <c r="AV43" s="1">
        <v>0.19718309859154901</v>
      </c>
      <c r="AW43" s="1">
        <v>0.169014084507042</v>
      </c>
      <c r="AX43" s="1">
        <v>0.12676056338028099</v>
      </c>
      <c r="AY43" s="1">
        <v>0.12676056338028099</v>
      </c>
      <c r="AZ43" s="1">
        <v>8.4507042253521097E-2</v>
      </c>
      <c r="BA43" s="1">
        <v>5.6338028169014003E-2</v>
      </c>
      <c r="BB43" s="1">
        <v>5.6338028169014003E-2</v>
      </c>
      <c r="BC43" s="1">
        <v>1.4084507042253501E-2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</row>
    <row r="44" spans="1:61" x14ac:dyDescent="0.2">
      <c r="A44" t="s">
        <v>41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1.47058823529411E-2</v>
      </c>
      <c r="AC44" s="1">
        <v>1.47058823529411E-2</v>
      </c>
      <c r="AD44" s="1">
        <v>1.47058823529411E-2</v>
      </c>
      <c r="AE44" s="1">
        <v>4.4117647058823498E-2</v>
      </c>
      <c r="AF44" s="1">
        <v>5.8823529411764698E-2</v>
      </c>
      <c r="AG44" s="1">
        <v>0.10294117647058799</v>
      </c>
      <c r="AH44" s="1">
        <v>0.13235294117647001</v>
      </c>
      <c r="AI44" s="1">
        <v>0.191176470588235</v>
      </c>
      <c r="AJ44" s="1">
        <v>0.26470588235294101</v>
      </c>
      <c r="AK44" s="1">
        <v>0.29411764705882298</v>
      </c>
      <c r="AL44" s="1">
        <v>0.308823529411764</v>
      </c>
      <c r="AM44" s="1">
        <v>0.38235294117647001</v>
      </c>
      <c r="AN44" s="1">
        <v>0.51470588235294101</v>
      </c>
      <c r="AO44" s="1">
        <v>0.61764705882352899</v>
      </c>
      <c r="AP44" s="1">
        <v>0.88235294117647001</v>
      </c>
      <c r="AQ44" s="1">
        <v>0</v>
      </c>
      <c r="AR44" s="1">
        <v>0.82352941176470495</v>
      </c>
      <c r="AS44" s="1">
        <v>0.63235294117647001</v>
      </c>
      <c r="AT44" s="1">
        <v>0.52941176470588203</v>
      </c>
      <c r="AU44" s="1">
        <v>0.45588235294117602</v>
      </c>
      <c r="AV44" s="1">
        <v>0.308823529411764</v>
      </c>
      <c r="AW44" s="1">
        <v>0.220588235294117</v>
      </c>
      <c r="AX44" s="1">
        <v>0.16176470588235201</v>
      </c>
      <c r="AY44" s="1">
        <v>0.16176470588235201</v>
      </c>
      <c r="AZ44" s="1">
        <v>0.10294117647058799</v>
      </c>
      <c r="BA44" s="1">
        <v>5.8823529411764698E-2</v>
      </c>
      <c r="BB44" s="1">
        <v>5.8823529411764698E-2</v>
      </c>
      <c r="BC44" s="1">
        <v>1.47058823529411E-2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</row>
    <row r="45" spans="1:61" x14ac:dyDescent="0.2">
      <c r="A45" t="s">
        <v>42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1.72413793103448E-2</v>
      </c>
      <c r="AC45" s="1">
        <v>1.72413793103448E-2</v>
      </c>
      <c r="AD45" s="1">
        <v>1.72413793103448E-2</v>
      </c>
      <c r="AE45" s="1">
        <v>5.1724137931034399E-2</v>
      </c>
      <c r="AF45" s="1">
        <v>6.8965517241379296E-2</v>
      </c>
      <c r="AG45" s="1">
        <v>8.6206896551724102E-2</v>
      </c>
      <c r="AH45" s="1">
        <v>0.10344827586206801</v>
      </c>
      <c r="AI45" s="1">
        <v>0.17241379310344801</v>
      </c>
      <c r="AJ45" s="1">
        <v>0.22413793103448201</v>
      </c>
      <c r="AK45" s="1">
        <v>0.24137931034482701</v>
      </c>
      <c r="AL45" s="1">
        <v>0.25862068965517199</v>
      </c>
      <c r="AM45" s="1">
        <v>0.29310344827586199</v>
      </c>
      <c r="AN45" s="1">
        <v>0.39655172413793099</v>
      </c>
      <c r="AO45" s="1">
        <v>0.48275862068965503</v>
      </c>
      <c r="AP45" s="1">
        <v>0.70689655172413701</v>
      </c>
      <c r="AQ45" s="1">
        <v>0.94827586206896497</v>
      </c>
      <c r="AR45" s="1">
        <v>0</v>
      </c>
      <c r="AS45" s="1">
        <v>0.82758620689655105</v>
      </c>
      <c r="AT45" s="1">
        <v>0.72413793103448199</v>
      </c>
      <c r="AU45" s="1">
        <v>0.60344827586206895</v>
      </c>
      <c r="AV45" s="1">
        <v>0.39655172413793099</v>
      </c>
      <c r="AW45" s="1">
        <v>0.29310344827586199</v>
      </c>
      <c r="AX45" s="1">
        <v>0.20689655172413701</v>
      </c>
      <c r="AY45" s="1">
        <v>0.18965517241379301</v>
      </c>
      <c r="AZ45" s="1">
        <v>0.12068965517241299</v>
      </c>
      <c r="BA45" s="1">
        <v>6.8965517241379296E-2</v>
      </c>
      <c r="BB45" s="1">
        <v>6.8965517241379296E-2</v>
      </c>
      <c r="BC45" s="1">
        <v>1.72413793103448E-2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</row>
    <row r="46" spans="1:61" x14ac:dyDescent="0.2">
      <c r="A46" t="s">
        <v>43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1.9607843137254902E-2</v>
      </c>
      <c r="AC46" s="1">
        <v>1.9607843137254902E-2</v>
      </c>
      <c r="AD46" s="1">
        <v>1.9607843137254902E-2</v>
      </c>
      <c r="AE46" s="1">
        <v>5.8823529411764698E-2</v>
      </c>
      <c r="AF46" s="1">
        <v>7.8431372549019607E-2</v>
      </c>
      <c r="AG46" s="1">
        <v>9.8039215686274495E-2</v>
      </c>
      <c r="AH46" s="1">
        <v>9.8039215686274495E-2</v>
      </c>
      <c r="AI46" s="1">
        <v>0.15686274509803899</v>
      </c>
      <c r="AJ46" s="1">
        <v>0.19607843137254899</v>
      </c>
      <c r="AK46" s="1">
        <v>0.21568627450980299</v>
      </c>
      <c r="AL46" s="1">
        <v>0.21568627450980299</v>
      </c>
      <c r="AM46" s="1">
        <v>0.25490196078431299</v>
      </c>
      <c r="AN46" s="1">
        <v>0.27450980392156799</v>
      </c>
      <c r="AO46" s="1">
        <v>0.37254901960784298</v>
      </c>
      <c r="AP46" s="1">
        <v>0.47058823529411697</v>
      </c>
      <c r="AQ46" s="1">
        <v>0.68627450980392102</v>
      </c>
      <c r="AR46" s="1">
        <v>0.86274509803921495</v>
      </c>
      <c r="AS46" s="1">
        <v>0</v>
      </c>
      <c r="AT46" s="1">
        <v>0.88235294117647001</v>
      </c>
      <c r="AU46" s="1">
        <v>0.74509803921568596</v>
      </c>
      <c r="AV46" s="1">
        <v>0.50980392156862697</v>
      </c>
      <c r="AW46" s="1">
        <v>0.39215686274509798</v>
      </c>
      <c r="AX46" s="1">
        <v>0.29411764705882298</v>
      </c>
      <c r="AY46" s="1">
        <v>0.25490196078431299</v>
      </c>
      <c r="AZ46" s="1">
        <v>0.15686274509803899</v>
      </c>
      <c r="BA46" s="1">
        <v>7.8431372549019607E-2</v>
      </c>
      <c r="BB46" s="1">
        <v>7.8431372549019607E-2</v>
      </c>
      <c r="BC46" s="1">
        <v>1.9607843137254902E-2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</row>
    <row r="47" spans="1:61" x14ac:dyDescent="0.2">
      <c r="A47" t="s">
        <v>44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2.1739130434782601E-2</v>
      </c>
      <c r="AC47" s="1">
        <v>2.1739130434782601E-2</v>
      </c>
      <c r="AD47" s="1">
        <v>2.1739130434782601E-2</v>
      </c>
      <c r="AE47" s="1">
        <v>6.5217391304347797E-2</v>
      </c>
      <c r="AF47" s="1">
        <v>8.6956521739130405E-2</v>
      </c>
      <c r="AG47" s="1">
        <v>0.108695652173913</v>
      </c>
      <c r="AH47" s="1">
        <v>0.108695652173913</v>
      </c>
      <c r="AI47" s="1">
        <v>0.15217391304347799</v>
      </c>
      <c r="AJ47" s="1">
        <v>0.17391304347826</v>
      </c>
      <c r="AK47" s="1">
        <v>0.19565217391304299</v>
      </c>
      <c r="AL47" s="1">
        <v>0.19565217391304299</v>
      </c>
      <c r="AM47" s="1">
        <v>0.19565217391304299</v>
      </c>
      <c r="AN47" s="1">
        <v>0.19565217391304299</v>
      </c>
      <c r="AO47" s="1">
        <v>0.30434782608695599</v>
      </c>
      <c r="AP47" s="1">
        <v>0.39130434782608697</v>
      </c>
      <c r="AQ47" s="1">
        <v>0.52173913043478204</v>
      </c>
      <c r="AR47" s="1">
        <v>0.67391304347825998</v>
      </c>
      <c r="AS47" s="1">
        <v>0.91304347826086896</v>
      </c>
      <c r="AT47" s="1">
        <v>0</v>
      </c>
      <c r="AU47" s="1">
        <v>0.91304347826086896</v>
      </c>
      <c r="AV47" s="1">
        <v>0.65217391304347805</v>
      </c>
      <c r="AW47" s="1">
        <v>0.47826086956521702</v>
      </c>
      <c r="AX47" s="1">
        <v>0.36956521739130399</v>
      </c>
      <c r="AY47" s="1">
        <v>0.30434782608695599</v>
      </c>
      <c r="AZ47" s="1">
        <v>0.19565217391304299</v>
      </c>
      <c r="BA47" s="1">
        <v>8.6956521739130405E-2</v>
      </c>
      <c r="BB47" s="1">
        <v>8.6956521739130405E-2</v>
      </c>
      <c r="BC47" s="1">
        <v>2.1739130434782601E-2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</row>
    <row r="48" spans="1:61" x14ac:dyDescent="0.2">
      <c r="A48" t="s">
        <v>45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2.4390243902439001E-2</v>
      </c>
      <c r="AC48" s="1">
        <v>2.4390243902439001E-2</v>
      </c>
      <c r="AD48" s="1">
        <v>2.4390243902439001E-2</v>
      </c>
      <c r="AE48" s="1">
        <v>4.8780487804878002E-2</v>
      </c>
      <c r="AF48" s="1">
        <v>7.3170731707316999E-2</v>
      </c>
      <c r="AG48" s="1">
        <v>9.7560975609756101E-2</v>
      </c>
      <c r="AH48" s="1">
        <v>9.7560975609756101E-2</v>
      </c>
      <c r="AI48" s="1">
        <v>0.146341463414634</v>
      </c>
      <c r="AJ48" s="1">
        <v>0.17073170731707299</v>
      </c>
      <c r="AK48" s="1">
        <v>0.19512195121951201</v>
      </c>
      <c r="AL48" s="1">
        <v>0.19512195121951201</v>
      </c>
      <c r="AM48" s="1">
        <v>0.19512195121951201</v>
      </c>
      <c r="AN48" s="1">
        <v>0.19512195121951201</v>
      </c>
      <c r="AO48" s="1">
        <v>0.292682926829268</v>
      </c>
      <c r="AP48" s="1">
        <v>0.31707317073170699</v>
      </c>
      <c r="AQ48" s="1">
        <v>0.439024390243902</v>
      </c>
      <c r="AR48" s="1">
        <v>0.585365853658536</v>
      </c>
      <c r="AS48" s="1">
        <v>0.707317073170731</v>
      </c>
      <c r="AT48" s="1">
        <v>0.92682926829268297</v>
      </c>
      <c r="AU48" s="1">
        <v>0</v>
      </c>
      <c r="AV48" s="1">
        <v>0.75609756097560898</v>
      </c>
      <c r="AW48" s="1">
        <v>0.585365853658536</v>
      </c>
      <c r="AX48" s="1">
        <v>0.439024390243902</v>
      </c>
      <c r="AY48" s="1">
        <v>0.36585365853658502</v>
      </c>
      <c r="AZ48" s="1">
        <v>0.24390243902438999</v>
      </c>
      <c r="BA48" s="1">
        <v>0.12195121951219499</v>
      </c>
      <c r="BB48" s="1">
        <v>0.12195121951219499</v>
      </c>
      <c r="BC48" s="1">
        <v>4.8780487804878002E-2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</row>
    <row r="49" spans="1:61" x14ac:dyDescent="0.2">
      <c r="A49" t="s">
        <v>46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3.03030303030303E-2</v>
      </c>
      <c r="AC49" s="1">
        <v>3.03030303030303E-2</v>
      </c>
      <c r="AD49" s="1">
        <v>3.03030303030303E-2</v>
      </c>
      <c r="AE49" s="1">
        <v>6.0606060606060601E-2</v>
      </c>
      <c r="AF49" s="1">
        <v>6.0606060606060601E-2</v>
      </c>
      <c r="AG49" s="1">
        <v>9.0909090909090898E-2</v>
      </c>
      <c r="AH49" s="1">
        <v>9.0909090909090898E-2</v>
      </c>
      <c r="AI49" s="1">
        <v>0.15151515151515099</v>
      </c>
      <c r="AJ49" s="1">
        <v>0.15151515151515099</v>
      </c>
      <c r="AK49" s="1">
        <v>0.15151515151515099</v>
      </c>
      <c r="AL49" s="1">
        <v>0.15151515151515099</v>
      </c>
      <c r="AM49" s="1">
        <v>0.15151515151515099</v>
      </c>
      <c r="AN49" s="1">
        <v>0.15151515151515099</v>
      </c>
      <c r="AO49" s="1">
        <v>0.24242424242424199</v>
      </c>
      <c r="AP49" s="1">
        <v>0.27272727272727199</v>
      </c>
      <c r="AQ49" s="1">
        <v>0.36363636363636298</v>
      </c>
      <c r="AR49" s="1">
        <v>0.45454545454545398</v>
      </c>
      <c r="AS49" s="1">
        <v>0.57575757575757502</v>
      </c>
      <c r="AT49" s="1">
        <v>0.69696969696969702</v>
      </c>
      <c r="AU49" s="1">
        <v>0.90909090909090895</v>
      </c>
      <c r="AV49" s="1">
        <v>0</v>
      </c>
      <c r="AW49" s="1">
        <v>0.78787878787878696</v>
      </c>
      <c r="AX49" s="1">
        <v>0.60606060606060597</v>
      </c>
      <c r="AY49" s="1">
        <v>0.48484848484848397</v>
      </c>
      <c r="AZ49" s="1">
        <v>0.33333333333333298</v>
      </c>
      <c r="BA49" s="1">
        <v>0.18181818181818099</v>
      </c>
      <c r="BB49" s="1">
        <v>0.15151515151515099</v>
      </c>
      <c r="BC49" s="1">
        <v>6.0606060606060601E-2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</row>
    <row r="50" spans="1:61" x14ac:dyDescent="0.2">
      <c r="A50" t="s">
        <v>47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3.8461538461538401E-2</v>
      </c>
      <c r="AC50" s="1">
        <v>3.8461538461538401E-2</v>
      </c>
      <c r="AD50" s="1">
        <v>3.8461538461538401E-2</v>
      </c>
      <c r="AE50" s="1">
        <v>3.8461538461538401E-2</v>
      </c>
      <c r="AF50" s="1">
        <v>3.8461538461538401E-2</v>
      </c>
      <c r="AG50" s="1">
        <v>3.8461538461538401E-2</v>
      </c>
      <c r="AH50" s="1">
        <v>3.8461538461538401E-2</v>
      </c>
      <c r="AI50" s="1">
        <v>0.115384615384615</v>
      </c>
      <c r="AJ50" s="1">
        <v>0.115384615384615</v>
      </c>
      <c r="AK50" s="1">
        <v>0.115384615384615</v>
      </c>
      <c r="AL50" s="1">
        <v>0.115384615384615</v>
      </c>
      <c r="AM50" s="1">
        <v>0.115384615384615</v>
      </c>
      <c r="AN50" s="1">
        <v>0.115384615384615</v>
      </c>
      <c r="AO50" s="1">
        <v>0.19230769230769201</v>
      </c>
      <c r="AP50" s="1">
        <v>0.23076923076923</v>
      </c>
      <c r="AQ50" s="1">
        <v>0.23076923076923</v>
      </c>
      <c r="AR50" s="1">
        <v>0.269230769230769</v>
      </c>
      <c r="AS50" s="1">
        <v>0.34615384615384598</v>
      </c>
      <c r="AT50" s="1">
        <v>0.5</v>
      </c>
      <c r="AU50" s="1">
        <v>0.57692307692307598</v>
      </c>
      <c r="AV50" s="1">
        <v>0.92307692307692302</v>
      </c>
      <c r="AW50" s="1">
        <v>0</v>
      </c>
      <c r="AX50" s="1">
        <v>0.76923076923076905</v>
      </c>
      <c r="AY50" s="1">
        <v>0.61538461538461497</v>
      </c>
      <c r="AZ50" s="1">
        <v>0.42307692307692302</v>
      </c>
      <c r="BA50" s="1">
        <v>0.269230769230769</v>
      </c>
      <c r="BB50" s="1">
        <v>0.23076923076923</v>
      </c>
      <c r="BC50" s="1">
        <v>0.115384615384615</v>
      </c>
      <c r="BD50" s="1">
        <v>3.8461538461538401E-2</v>
      </c>
      <c r="BE50" s="1">
        <v>3.8461538461538401E-2</v>
      </c>
      <c r="BF50" s="1">
        <v>3.8461538461538401E-2</v>
      </c>
      <c r="BG50" s="1">
        <v>3.8461538461538401E-2</v>
      </c>
      <c r="BH50" s="1">
        <v>3.8461538461538401E-2</v>
      </c>
      <c r="BI50" s="1">
        <v>3.8461538461538401E-2</v>
      </c>
    </row>
    <row r="51" spans="1:61" x14ac:dyDescent="0.2">
      <c r="A51" t="s">
        <v>48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4.7619047619047603E-2</v>
      </c>
      <c r="AC51" s="1">
        <v>4.7619047619047603E-2</v>
      </c>
      <c r="AD51" s="1">
        <v>4.7619047619047603E-2</v>
      </c>
      <c r="AE51" s="1">
        <v>4.7619047619047603E-2</v>
      </c>
      <c r="AF51" s="1">
        <v>4.7619047619047603E-2</v>
      </c>
      <c r="AG51" s="1">
        <v>4.7619047619047603E-2</v>
      </c>
      <c r="AH51" s="1">
        <v>4.7619047619047603E-2</v>
      </c>
      <c r="AI51" s="1">
        <v>9.5238095238095205E-2</v>
      </c>
      <c r="AJ51" s="1">
        <v>9.5238095238095205E-2</v>
      </c>
      <c r="AK51" s="1">
        <v>9.5238095238095205E-2</v>
      </c>
      <c r="AL51" s="1">
        <v>9.5238095238095205E-2</v>
      </c>
      <c r="AM51" s="1">
        <v>9.5238095238095205E-2</v>
      </c>
      <c r="AN51" s="1">
        <v>9.5238095238095205E-2</v>
      </c>
      <c r="AO51" s="1">
        <v>0.19047619047618999</v>
      </c>
      <c r="AP51" s="1">
        <v>0.19047619047618999</v>
      </c>
      <c r="AQ51" s="1">
        <v>0.19047619047618999</v>
      </c>
      <c r="AR51" s="1">
        <v>0.238095238095238</v>
      </c>
      <c r="AS51" s="1">
        <v>0.33333333333333298</v>
      </c>
      <c r="AT51" s="1">
        <v>0.476190476190476</v>
      </c>
      <c r="AU51" s="1">
        <v>0.52380952380952295</v>
      </c>
      <c r="AV51" s="1">
        <v>0.71428571428571397</v>
      </c>
      <c r="AW51" s="1">
        <v>0.90476190476190399</v>
      </c>
      <c r="AX51" s="1">
        <v>0</v>
      </c>
      <c r="AY51" s="1">
        <v>0.76190476190476097</v>
      </c>
      <c r="AZ51" s="1">
        <v>0.476190476190476</v>
      </c>
      <c r="BA51" s="1">
        <v>0.28571428571428498</v>
      </c>
      <c r="BB51" s="1">
        <v>0.238095238095238</v>
      </c>
      <c r="BC51" s="1">
        <v>0.14285714285714199</v>
      </c>
      <c r="BD51" s="1">
        <v>4.7619047619047603E-2</v>
      </c>
      <c r="BE51" s="1">
        <v>4.7619047619047603E-2</v>
      </c>
      <c r="BF51" s="1">
        <v>4.7619047619047603E-2</v>
      </c>
      <c r="BG51" s="1">
        <v>4.7619047619047603E-2</v>
      </c>
      <c r="BH51" s="1">
        <v>4.7619047619047603E-2</v>
      </c>
      <c r="BI51" s="1">
        <v>4.7619047619047603E-2</v>
      </c>
    </row>
    <row r="52" spans="1:61" x14ac:dyDescent="0.2">
      <c r="A52" t="s">
        <v>49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5.8823529411764698E-2</v>
      </c>
      <c r="AC52" s="1">
        <v>5.8823529411764698E-2</v>
      </c>
      <c r="AD52" s="1">
        <v>5.8823529411764698E-2</v>
      </c>
      <c r="AE52" s="1">
        <v>5.8823529411764698E-2</v>
      </c>
      <c r="AF52" s="1">
        <v>5.8823529411764698E-2</v>
      </c>
      <c r="AG52" s="1">
        <v>5.8823529411764698E-2</v>
      </c>
      <c r="AH52" s="1">
        <v>5.8823529411764698E-2</v>
      </c>
      <c r="AI52" s="1">
        <v>5.8823529411764698E-2</v>
      </c>
      <c r="AJ52" s="1">
        <v>5.8823529411764698E-2</v>
      </c>
      <c r="AK52" s="1">
        <v>5.8823529411764698E-2</v>
      </c>
      <c r="AL52" s="1">
        <v>5.8823529411764698E-2</v>
      </c>
      <c r="AM52" s="1">
        <v>5.8823529411764698E-2</v>
      </c>
      <c r="AN52" s="1">
        <v>5.8823529411764698E-2</v>
      </c>
      <c r="AO52" s="1">
        <v>5.8823529411764698E-2</v>
      </c>
      <c r="AP52" s="1">
        <v>5.8823529411764698E-2</v>
      </c>
      <c r="AQ52" s="1">
        <v>5.8823529411764698E-2</v>
      </c>
      <c r="AR52" s="1">
        <v>0.11764705882352899</v>
      </c>
      <c r="AS52" s="1">
        <v>0.17647058823529399</v>
      </c>
      <c r="AT52" s="1">
        <v>0.29411764705882298</v>
      </c>
      <c r="AU52" s="1">
        <v>0.29411764705882298</v>
      </c>
      <c r="AV52" s="1">
        <v>0.41176470588235198</v>
      </c>
      <c r="AW52" s="1">
        <v>0.58823529411764697</v>
      </c>
      <c r="AX52" s="1">
        <v>0.76470588235294101</v>
      </c>
      <c r="AY52" s="1">
        <v>0</v>
      </c>
      <c r="AZ52" s="1">
        <v>0.64705882352941102</v>
      </c>
      <c r="BA52" s="1">
        <v>0.41176470588235198</v>
      </c>
      <c r="BB52" s="1">
        <v>0.35294117647058798</v>
      </c>
      <c r="BC52" s="1">
        <v>0.17647058823529399</v>
      </c>
      <c r="BD52" s="1">
        <v>5.8823529411764698E-2</v>
      </c>
      <c r="BE52" s="1">
        <v>5.8823529411764698E-2</v>
      </c>
      <c r="BF52" s="1">
        <v>5.8823529411764698E-2</v>
      </c>
      <c r="BG52" s="1">
        <v>5.8823529411764698E-2</v>
      </c>
      <c r="BH52" s="1">
        <v>5.8823529411764698E-2</v>
      </c>
      <c r="BI52" s="1">
        <v>5.8823529411764698E-2</v>
      </c>
    </row>
    <row r="53" spans="1:61" x14ac:dyDescent="0.2">
      <c r="A53" t="s">
        <v>50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9.0909090909090898E-2</v>
      </c>
      <c r="AU53" s="1">
        <v>9.0909090909090898E-2</v>
      </c>
      <c r="AV53" s="1">
        <v>0.18181818181818099</v>
      </c>
      <c r="AW53" s="1">
        <v>0.27272727272727199</v>
      </c>
      <c r="AX53" s="1">
        <v>0.36363636363636298</v>
      </c>
      <c r="AY53" s="1">
        <v>0.81818181818181801</v>
      </c>
      <c r="AZ53" s="1">
        <v>0</v>
      </c>
      <c r="BA53" s="1">
        <v>0.63636363636363602</v>
      </c>
      <c r="BB53" s="1">
        <v>0.54545454545454497</v>
      </c>
      <c r="BC53" s="1">
        <v>0.27272727272727199</v>
      </c>
      <c r="BD53" s="1">
        <v>9.0909090909090898E-2</v>
      </c>
      <c r="BE53" s="1">
        <v>9.0909090909090898E-2</v>
      </c>
      <c r="BF53" s="1">
        <v>9.0909090909090898E-2</v>
      </c>
      <c r="BG53" s="1">
        <v>9.0909090909090898E-2</v>
      </c>
      <c r="BH53" s="1">
        <v>9.0909090909090898E-2</v>
      </c>
      <c r="BI53" s="1">
        <v>9.0909090909090898E-2</v>
      </c>
    </row>
    <row r="54" spans="1:61" x14ac:dyDescent="0.2">
      <c r="A54" t="s">
        <v>51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0.14285714285714199</v>
      </c>
      <c r="AU54" s="1">
        <v>0.14285714285714199</v>
      </c>
      <c r="AV54" s="1">
        <v>0.28571428571428498</v>
      </c>
      <c r="AW54" s="1">
        <v>0.28571428571428498</v>
      </c>
      <c r="AX54" s="1">
        <v>0.28571428571428498</v>
      </c>
      <c r="AY54" s="1">
        <v>0.28571428571428498</v>
      </c>
      <c r="AZ54" s="1">
        <v>0.71428571428571397</v>
      </c>
      <c r="BA54" s="1">
        <v>0</v>
      </c>
      <c r="BB54" s="1">
        <v>0.85714285714285698</v>
      </c>
      <c r="BC54" s="1">
        <v>0.42857142857142799</v>
      </c>
      <c r="BD54" s="1">
        <v>0.14285714285714199</v>
      </c>
      <c r="BE54" s="1">
        <v>0.14285714285714199</v>
      </c>
      <c r="BF54" s="1">
        <v>0.14285714285714199</v>
      </c>
      <c r="BG54" s="1">
        <v>0.14285714285714199</v>
      </c>
      <c r="BH54" s="1">
        <v>0.14285714285714199</v>
      </c>
      <c r="BI54" s="1">
        <v>0.14285714285714199</v>
      </c>
    </row>
    <row r="55" spans="1:61" x14ac:dyDescent="0.2">
      <c r="A55" t="s">
        <v>52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0.16666666666666599</v>
      </c>
      <c r="AU55" s="1">
        <v>0.16666666666666599</v>
      </c>
      <c r="AV55" s="1">
        <v>0.16666666666666599</v>
      </c>
      <c r="AW55" s="1">
        <v>0.16666666666666599</v>
      </c>
      <c r="AX55" s="1">
        <v>0.16666666666666599</v>
      </c>
      <c r="AY55" s="1">
        <v>0.16666666666666599</v>
      </c>
      <c r="AZ55" s="1">
        <v>0.5</v>
      </c>
      <c r="BA55" s="1">
        <v>1</v>
      </c>
      <c r="BB55" s="1">
        <v>0</v>
      </c>
      <c r="BC55" s="1">
        <v>0.5</v>
      </c>
      <c r="BD55" s="1">
        <v>0.16666666666666599</v>
      </c>
      <c r="BE55" s="1">
        <v>0.16666666666666599</v>
      </c>
      <c r="BF55" s="1">
        <v>0.16666666666666599</v>
      </c>
      <c r="BG55" s="1">
        <v>0.16666666666666599</v>
      </c>
      <c r="BH55" s="1">
        <v>0.16666666666666599</v>
      </c>
      <c r="BI55" s="1">
        <v>0.16666666666666599</v>
      </c>
    </row>
    <row r="56" spans="1:61" x14ac:dyDescent="0.2">
      <c r="A56" t="s">
        <v>53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0.33333333333333298</v>
      </c>
      <c r="AU56" s="1">
        <v>0.33333333333333298</v>
      </c>
      <c r="AV56" s="1">
        <v>0.33333333333333298</v>
      </c>
      <c r="AW56" s="1">
        <v>0.33333333333333298</v>
      </c>
      <c r="AX56" s="1">
        <v>0.33333333333333298</v>
      </c>
      <c r="AY56" s="1">
        <v>0.33333333333333298</v>
      </c>
      <c r="AZ56" s="1">
        <v>0.33333333333333298</v>
      </c>
      <c r="BA56" s="1">
        <v>0.66666666666666596</v>
      </c>
      <c r="BB56" s="1">
        <v>1</v>
      </c>
      <c r="BC56" s="1">
        <v>0</v>
      </c>
      <c r="BD56" s="1">
        <v>0.33333333333333298</v>
      </c>
      <c r="BE56" s="1">
        <v>0.33333333333333298</v>
      </c>
      <c r="BF56" s="1">
        <v>0.33333333333333298</v>
      </c>
      <c r="BG56" s="1">
        <v>0.33333333333333298</v>
      </c>
      <c r="BH56" s="1">
        <v>0.33333333333333298</v>
      </c>
      <c r="BI56" s="1">
        <v>0.33333333333333298</v>
      </c>
    </row>
    <row r="57" spans="1:61" x14ac:dyDescent="0.2">
      <c r="A57" t="s">
        <v>54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0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</row>
    <row r="58" spans="1:61" x14ac:dyDescent="0.2">
      <c r="A58" t="s">
        <v>55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0</v>
      </c>
      <c r="BF58" s="1">
        <v>1</v>
      </c>
      <c r="BG58" s="1">
        <v>1</v>
      </c>
      <c r="BH58" s="1">
        <v>1</v>
      </c>
      <c r="BI58" s="1">
        <v>1</v>
      </c>
    </row>
    <row r="59" spans="1:61" x14ac:dyDescent="0.2">
      <c r="A59" t="s">
        <v>56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0</v>
      </c>
      <c r="BG59" s="1">
        <v>1</v>
      </c>
      <c r="BH59" s="1">
        <v>1</v>
      </c>
      <c r="BI59" s="1">
        <v>1</v>
      </c>
    </row>
    <row r="60" spans="1:61" x14ac:dyDescent="0.2">
      <c r="A60" t="s">
        <v>57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0</v>
      </c>
      <c r="BH60" s="1">
        <v>1</v>
      </c>
      <c r="BI60" s="1">
        <v>1</v>
      </c>
    </row>
    <row r="61" spans="1:61" x14ac:dyDescent="0.2">
      <c r="A61" t="s">
        <v>58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0</v>
      </c>
      <c r="BI61" s="1">
        <v>1</v>
      </c>
    </row>
    <row r="62" spans="1:61" x14ac:dyDescent="0.2">
      <c r="A62" t="s">
        <v>59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6415-AFE7-D447-8E5A-D7EAA980CC0F}">
  <dimension ref="A1:N61"/>
  <sheetViews>
    <sheetView tabSelected="1" topLeftCell="A16" workbookViewId="0">
      <selection activeCell="O40" sqref="O40"/>
    </sheetView>
  </sheetViews>
  <sheetFormatPr baseColWidth="10" defaultRowHeight="16" x14ac:dyDescent="0.2"/>
  <sheetData>
    <row r="1" spans="3:6" x14ac:dyDescent="0.2">
      <c r="D1">
        <v>-3</v>
      </c>
      <c r="E1">
        <f t="shared" ref="E1:E29" si="0">ABS(D1)*10</f>
        <v>30</v>
      </c>
      <c r="F1">
        <f t="shared" ref="F1:F60" si="1">$C$31*(1+D1/100)</f>
        <v>16063.199999999999</v>
      </c>
    </row>
    <row r="2" spans="3:6" x14ac:dyDescent="0.2">
      <c r="D2">
        <v>-2.9</v>
      </c>
      <c r="E2">
        <f t="shared" si="0"/>
        <v>29</v>
      </c>
      <c r="F2">
        <f t="shared" si="1"/>
        <v>16079.76</v>
      </c>
    </row>
    <row r="3" spans="3:6" x14ac:dyDescent="0.2">
      <c r="D3">
        <v>-2.8</v>
      </c>
      <c r="E3">
        <f t="shared" si="0"/>
        <v>28</v>
      </c>
      <c r="F3">
        <f t="shared" si="1"/>
        <v>16096.32</v>
      </c>
    </row>
    <row r="4" spans="3:6" x14ac:dyDescent="0.2">
      <c r="D4">
        <v>-2.7</v>
      </c>
      <c r="E4">
        <f t="shared" si="0"/>
        <v>27</v>
      </c>
      <c r="F4">
        <f t="shared" si="1"/>
        <v>16112.88</v>
      </c>
    </row>
    <row r="5" spans="3:6" x14ac:dyDescent="0.2">
      <c r="D5">
        <v>-2.6</v>
      </c>
      <c r="E5">
        <f t="shared" si="0"/>
        <v>26</v>
      </c>
      <c r="F5">
        <f t="shared" si="1"/>
        <v>16129.44</v>
      </c>
    </row>
    <row r="6" spans="3:6" x14ac:dyDescent="0.2">
      <c r="D6">
        <v>-2.5</v>
      </c>
      <c r="E6">
        <f t="shared" si="0"/>
        <v>25</v>
      </c>
      <c r="F6">
        <f t="shared" si="1"/>
        <v>16146</v>
      </c>
    </row>
    <row r="7" spans="3:6" x14ac:dyDescent="0.2">
      <c r="D7">
        <v>-2.4</v>
      </c>
      <c r="E7">
        <f t="shared" si="0"/>
        <v>24</v>
      </c>
      <c r="F7">
        <f t="shared" si="1"/>
        <v>16162.56</v>
      </c>
    </row>
    <row r="8" spans="3:6" x14ac:dyDescent="0.2">
      <c r="D8">
        <v>-2.2999999999999998</v>
      </c>
      <c r="E8">
        <f t="shared" si="0"/>
        <v>23</v>
      </c>
      <c r="F8">
        <f t="shared" si="1"/>
        <v>16179.119999999999</v>
      </c>
    </row>
    <row r="9" spans="3:6" x14ac:dyDescent="0.2">
      <c r="C9">
        <v>15950</v>
      </c>
      <c r="D9">
        <v>-2.2000000000000002</v>
      </c>
      <c r="E9">
        <f t="shared" si="0"/>
        <v>22</v>
      </c>
      <c r="F9">
        <f t="shared" si="1"/>
        <v>16195.68</v>
      </c>
    </row>
    <row r="10" spans="3:6" x14ac:dyDescent="0.2">
      <c r="D10">
        <v>-2.1</v>
      </c>
      <c r="E10">
        <f t="shared" si="0"/>
        <v>21</v>
      </c>
      <c r="F10">
        <f t="shared" si="1"/>
        <v>16212.24</v>
      </c>
    </row>
    <row r="11" spans="3:6" x14ac:dyDescent="0.2">
      <c r="D11">
        <v>-2</v>
      </c>
      <c r="E11">
        <f t="shared" si="0"/>
        <v>20</v>
      </c>
      <c r="F11">
        <f t="shared" si="1"/>
        <v>16228.8</v>
      </c>
    </row>
    <row r="12" spans="3:6" x14ac:dyDescent="0.2">
      <c r="D12">
        <v>-1.9</v>
      </c>
      <c r="E12">
        <f t="shared" si="0"/>
        <v>19</v>
      </c>
      <c r="F12">
        <f t="shared" si="1"/>
        <v>16245.36</v>
      </c>
    </row>
    <row r="13" spans="3:6" x14ac:dyDescent="0.2">
      <c r="D13">
        <v>-1.8</v>
      </c>
      <c r="E13">
        <f t="shared" si="0"/>
        <v>18</v>
      </c>
      <c r="F13">
        <f t="shared" si="1"/>
        <v>16261.92</v>
      </c>
    </row>
    <row r="14" spans="3:6" x14ac:dyDescent="0.2">
      <c r="D14">
        <v>-1.7</v>
      </c>
      <c r="E14">
        <f t="shared" si="0"/>
        <v>17</v>
      </c>
      <c r="F14">
        <f t="shared" si="1"/>
        <v>16278.48</v>
      </c>
    </row>
    <row r="15" spans="3:6" x14ac:dyDescent="0.2">
      <c r="D15">
        <v>-1.6</v>
      </c>
      <c r="E15">
        <f t="shared" si="0"/>
        <v>16</v>
      </c>
      <c r="F15">
        <f t="shared" si="1"/>
        <v>16295.039999999999</v>
      </c>
    </row>
    <row r="16" spans="3:6" x14ac:dyDescent="0.2">
      <c r="C16">
        <v>15950</v>
      </c>
      <c r="D16">
        <v>-1.5</v>
      </c>
      <c r="E16">
        <f t="shared" si="0"/>
        <v>15</v>
      </c>
      <c r="F16">
        <f t="shared" si="1"/>
        <v>16311.6</v>
      </c>
    </row>
    <row r="17" spans="1:14" x14ac:dyDescent="0.2">
      <c r="D17">
        <v>-1.4</v>
      </c>
      <c r="E17">
        <f t="shared" si="0"/>
        <v>14</v>
      </c>
      <c r="F17">
        <f t="shared" si="1"/>
        <v>16328.16</v>
      </c>
    </row>
    <row r="18" spans="1:14" x14ac:dyDescent="0.2">
      <c r="D18">
        <v>-1.3</v>
      </c>
      <c r="E18">
        <f t="shared" si="0"/>
        <v>13</v>
      </c>
      <c r="F18">
        <f t="shared" si="1"/>
        <v>16344.72</v>
      </c>
    </row>
    <row r="19" spans="1:14" x14ac:dyDescent="0.2">
      <c r="A19" s="4"/>
      <c r="B19" s="4"/>
      <c r="C19" s="4"/>
      <c r="D19" s="4">
        <v>-1.2</v>
      </c>
      <c r="E19" s="4">
        <f t="shared" si="0"/>
        <v>12</v>
      </c>
      <c r="F19" s="4">
        <f t="shared" si="1"/>
        <v>16361.28</v>
      </c>
    </row>
    <row r="20" spans="1:14" x14ac:dyDescent="0.2">
      <c r="A20" s="3"/>
      <c r="B20" s="3"/>
      <c r="C20" s="3"/>
      <c r="D20" s="3">
        <v>-1.1000000000000001</v>
      </c>
      <c r="E20" s="3">
        <f t="shared" si="0"/>
        <v>11</v>
      </c>
      <c r="F20" s="3">
        <f t="shared" si="1"/>
        <v>16377.84</v>
      </c>
    </row>
    <row r="21" spans="1:14" x14ac:dyDescent="0.2">
      <c r="D21">
        <v>-1</v>
      </c>
      <c r="E21">
        <f t="shared" si="0"/>
        <v>10</v>
      </c>
      <c r="F21">
        <f t="shared" si="1"/>
        <v>16394.400000000001</v>
      </c>
    </row>
    <row r="22" spans="1:14" x14ac:dyDescent="0.2">
      <c r="D22">
        <v>-0.9</v>
      </c>
      <c r="E22">
        <f t="shared" si="0"/>
        <v>9</v>
      </c>
      <c r="F22">
        <f t="shared" si="1"/>
        <v>16410.96</v>
      </c>
    </row>
    <row r="23" spans="1:14" x14ac:dyDescent="0.2">
      <c r="D23">
        <v>-0.8</v>
      </c>
      <c r="E23">
        <f t="shared" si="0"/>
        <v>8</v>
      </c>
      <c r="F23">
        <f t="shared" si="1"/>
        <v>16427.52</v>
      </c>
    </row>
    <row r="24" spans="1:14" x14ac:dyDescent="0.2">
      <c r="D24">
        <v>-0.7</v>
      </c>
      <c r="E24">
        <f t="shared" si="0"/>
        <v>7</v>
      </c>
      <c r="F24">
        <f t="shared" si="1"/>
        <v>16444.079999999998</v>
      </c>
    </row>
    <row r="25" spans="1:14" x14ac:dyDescent="0.2">
      <c r="D25">
        <v>-0.6</v>
      </c>
      <c r="E25">
        <f t="shared" si="0"/>
        <v>6</v>
      </c>
      <c r="F25">
        <f t="shared" si="1"/>
        <v>16460.64</v>
      </c>
    </row>
    <row r="26" spans="1:14" x14ac:dyDescent="0.2">
      <c r="D26">
        <v>-0.5</v>
      </c>
      <c r="E26">
        <f t="shared" si="0"/>
        <v>5</v>
      </c>
      <c r="F26">
        <f t="shared" si="1"/>
        <v>16477.2</v>
      </c>
    </row>
    <row r="27" spans="1:14" x14ac:dyDescent="0.2">
      <c r="D27">
        <v>-0.4</v>
      </c>
      <c r="E27">
        <f t="shared" si="0"/>
        <v>4</v>
      </c>
      <c r="F27">
        <f t="shared" si="1"/>
        <v>16493.759999999998</v>
      </c>
    </row>
    <row r="28" spans="1:14" x14ac:dyDescent="0.2">
      <c r="D28">
        <v>-0.3</v>
      </c>
      <c r="E28">
        <f t="shared" si="0"/>
        <v>3</v>
      </c>
      <c r="F28">
        <f t="shared" si="1"/>
        <v>16510.32</v>
      </c>
      <c r="I28">
        <v>16400</v>
      </c>
      <c r="J28">
        <v>161</v>
      </c>
      <c r="L28">
        <f>250</f>
        <v>250</v>
      </c>
      <c r="N28">
        <f>J28*L28</f>
        <v>40250</v>
      </c>
    </row>
    <row r="29" spans="1:14" x14ac:dyDescent="0.2">
      <c r="D29">
        <v>-0.2</v>
      </c>
      <c r="E29">
        <f t="shared" si="0"/>
        <v>2</v>
      </c>
      <c r="F29">
        <f t="shared" si="1"/>
        <v>16526.88</v>
      </c>
      <c r="H29" t="s">
        <v>71</v>
      </c>
      <c r="I29">
        <v>16600</v>
      </c>
      <c r="J29">
        <v>15</v>
      </c>
      <c r="L29">
        <v>-250</v>
      </c>
      <c r="N29">
        <f>J29*L29</f>
        <v>-3750</v>
      </c>
    </row>
    <row r="30" spans="1:14" x14ac:dyDescent="0.2">
      <c r="D30">
        <v>-0.1</v>
      </c>
      <c r="E30">
        <f>ABS(D30)*10</f>
        <v>1</v>
      </c>
      <c r="F30">
        <f t="shared" si="1"/>
        <v>16543.439999999999</v>
      </c>
      <c r="N30">
        <f>SUM(N28:N29)</f>
        <v>36500</v>
      </c>
    </row>
    <row r="31" spans="1:14" x14ac:dyDescent="0.2">
      <c r="C31">
        <v>16560</v>
      </c>
      <c r="D31">
        <v>0</v>
      </c>
      <c r="E31">
        <f t="shared" ref="E31:E61" si="2">ABS(D31)*10</f>
        <v>0</v>
      </c>
      <c r="F31">
        <f t="shared" si="1"/>
        <v>16560</v>
      </c>
    </row>
    <row r="32" spans="1:14" x14ac:dyDescent="0.2">
      <c r="D32">
        <v>0.1</v>
      </c>
      <c r="E32">
        <f t="shared" si="2"/>
        <v>1</v>
      </c>
      <c r="F32">
        <f t="shared" si="1"/>
        <v>16576.559999999998</v>
      </c>
      <c r="H32">
        <v>16200</v>
      </c>
      <c r="I32">
        <v>0</v>
      </c>
      <c r="J32">
        <f>MAX(($I$29-H32)*$L$29,0)</f>
        <v>0</v>
      </c>
      <c r="K32">
        <f>J32+I32</f>
        <v>0</v>
      </c>
      <c r="L32">
        <f>K32+$N$30</f>
        <v>36500</v>
      </c>
      <c r="M32">
        <f>K36+N30</f>
        <v>-13500</v>
      </c>
    </row>
    <row r="33" spans="4:12" x14ac:dyDescent="0.2">
      <c r="D33">
        <v>0.2</v>
      </c>
      <c r="E33">
        <f t="shared" si="2"/>
        <v>2</v>
      </c>
      <c r="F33">
        <f t="shared" si="1"/>
        <v>16593.12</v>
      </c>
      <c r="H33">
        <v>16300</v>
      </c>
      <c r="I33">
        <f>-(H33-$I$28)*$L$28</f>
        <v>25000</v>
      </c>
      <c r="J33">
        <f>MAX(($I$29-H33)*$L$29,0)</f>
        <v>0</v>
      </c>
      <c r="K33">
        <f>J33+I33</f>
        <v>25000</v>
      </c>
      <c r="L33">
        <f t="shared" ref="L33:L40" si="3">K33+$N$30</f>
        <v>61500</v>
      </c>
    </row>
    <row r="34" spans="4:12" x14ac:dyDescent="0.2">
      <c r="D34">
        <v>0.3</v>
      </c>
      <c r="E34">
        <f t="shared" si="2"/>
        <v>3</v>
      </c>
      <c r="F34">
        <f t="shared" si="1"/>
        <v>16609.679999999997</v>
      </c>
      <c r="H34">
        <v>16400</v>
      </c>
      <c r="I34">
        <f>-(H34-$I$28)*$L$28</f>
        <v>0</v>
      </c>
      <c r="J34">
        <f>MAX(($I$29-H34)*$L$29,0)</f>
        <v>0</v>
      </c>
      <c r="K34">
        <f>J34+I34</f>
        <v>0</v>
      </c>
      <c r="L34">
        <f t="shared" si="3"/>
        <v>36500</v>
      </c>
    </row>
    <row r="35" spans="4:12" x14ac:dyDescent="0.2">
      <c r="D35">
        <v>0.4</v>
      </c>
      <c r="E35">
        <f t="shared" si="2"/>
        <v>4</v>
      </c>
      <c r="F35">
        <f t="shared" si="1"/>
        <v>16626.240000000002</v>
      </c>
      <c r="H35">
        <v>16500</v>
      </c>
      <c r="I35">
        <f>-(H35-$I$28)*$L$28</f>
        <v>-25000</v>
      </c>
      <c r="J35">
        <f>MAX(($I$29-H35)*$L$29,0)</f>
        <v>0</v>
      </c>
      <c r="K35">
        <f>J35+I35</f>
        <v>-25000</v>
      </c>
      <c r="L35">
        <f t="shared" si="3"/>
        <v>11500</v>
      </c>
    </row>
    <row r="36" spans="4:12" x14ac:dyDescent="0.2">
      <c r="D36">
        <v>0.5</v>
      </c>
      <c r="E36">
        <f t="shared" si="2"/>
        <v>5</v>
      </c>
      <c r="F36">
        <f t="shared" si="1"/>
        <v>16642.8</v>
      </c>
      <c r="H36">
        <v>16600</v>
      </c>
      <c r="I36">
        <f>-(H36-$I$28)*$L$28</f>
        <v>-50000</v>
      </c>
      <c r="J36">
        <f>($I$29-H36)*$L$29</f>
        <v>0</v>
      </c>
      <c r="K36">
        <f>J36+I36</f>
        <v>-50000</v>
      </c>
      <c r="L36">
        <f t="shared" si="3"/>
        <v>-13500</v>
      </c>
    </row>
    <row r="37" spans="4:12" x14ac:dyDescent="0.2">
      <c r="D37">
        <v>0.6</v>
      </c>
      <c r="E37">
        <f t="shared" si="2"/>
        <v>6</v>
      </c>
      <c r="F37">
        <f t="shared" si="1"/>
        <v>16659.36</v>
      </c>
      <c r="H37">
        <v>16700</v>
      </c>
      <c r="I37">
        <f>-(H37-$I$28)*$L$28</f>
        <v>-75000</v>
      </c>
      <c r="J37">
        <f>($I$29-H37)*$L$29</f>
        <v>25000</v>
      </c>
      <c r="K37">
        <f>J37+I37</f>
        <v>-50000</v>
      </c>
      <c r="L37">
        <f t="shared" si="3"/>
        <v>-13500</v>
      </c>
    </row>
    <row r="38" spans="4:12" x14ac:dyDescent="0.2">
      <c r="D38">
        <v>0.7</v>
      </c>
      <c r="E38">
        <f t="shared" si="2"/>
        <v>7</v>
      </c>
      <c r="F38">
        <f t="shared" si="1"/>
        <v>16675.919999999998</v>
      </c>
      <c r="H38">
        <v>16800</v>
      </c>
      <c r="I38">
        <f>-(H38-$I$28)*$L$28</f>
        <v>-100000</v>
      </c>
      <c r="J38">
        <f>($I$29-H38)*$L$29</f>
        <v>50000</v>
      </c>
      <c r="K38">
        <f>J38+I38</f>
        <v>-50000</v>
      </c>
      <c r="L38">
        <f t="shared" si="3"/>
        <v>-13500</v>
      </c>
    </row>
    <row r="39" spans="4:12" x14ac:dyDescent="0.2">
      <c r="D39">
        <v>0.8</v>
      </c>
      <c r="E39">
        <f t="shared" si="2"/>
        <v>8</v>
      </c>
      <c r="F39">
        <f t="shared" si="1"/>
        <v>16692.48</v>
      </c>
      <c r="H39">
        <v>16900</v>
      </c>
      <c r="I39">
        <f>-(H39-$I$28)*$L$28</f>
        <v>-125000</v>
      </c>
      <c r="J39">
        <f>($I$29-H39)*$L$29</f>
        <v>75000</v>
      </c>
      <c r="K39">
        <f>J39+I39</f>
        <v>-50000</v>
      </c>
      <c r="L39">
        <f t="shared" si="3"/>
        <v>-13500</v>
      </c>
    </row>
    <row r="40" spans="4:12" x14ac:dyDescent="0.2">
      <c r="D40">
        <v>0.9</v>
      </c>
      <c r="E40">
        <f t="shared" si="2"/>
        <v>9</v>
      </c>
      <c r="F40">
        <f t="shared" si="1"/>
        <v>16709.039999999997</v>
      </c>
      <c r="H40">
        <v>17000</v>
      </c>
      <c r="I40">
        <f>-(H40-$I$28)*$L$28</f>
        <v>-150000</v>
      </c>
      <c r="J40">
        <f>($I$29-H40)*$L$29</f>
        <v>100000</v>
      </c>
      <c r="K40">
        <f>J40+I40</f>
        <v>-50000</v>
      </c>
      <c r="L40">
        <f t="shared" si="3"/>
        <v>-13500</v>
      </c>
    </row>
    <row r="41" spans="4:12" x14ac:dyDescent="0.2">
      <c r="D41">
        <v>1</v>
      </c>
      <c r="E41">
        <f t="shared" si="2"/>
        <v>10</v>
      </c>
      <c r="F41">
        <f t="shared" si="1"/>
        <v>16725.599999999999</v>
      </c>
    </row>
    <row r="42" spans="4:12" x14ac:dyDescent="0.2">
      <c r="D42">
        <v>1.1000000000000001</v>
      </c>
      <c r="E42">
        <f t="shared" si="2"/>
        <v>11</v>
      </c>
      <c r="F42">
        <f t="shared" si="1"/>
        <v>16742.16</v>
      </c>
    </row>
    <row r="43" spans="4:12" x14ac:dyDescent="0.2">
      <c r="D43">
        <v>1.2</v>
      </c>
      <c r="E43">
        <f t="shared" si="2"/>
        <v>12</v>
      </c>
      <c r="F43">
        <f t="shared" si="1"/>
        <v>16758.72</v>
      </c>
    </row>
    <row r="44" spans="4:12" x14ac:dyDescent="0.2">
      <c r="D44">
        <v>1.3</v>
      </c>
      <c r="E44">
        <f t="shared" si="2"/>
        <v>13</v>
      </c>
      <c r="F44">
        <f t="shared" si="1"/>
        <v>16775.28</v>
      </c>
    </row>
    <row r="45" spans="4:12" x14ac:dyDescent="0.2">
      <c r="D45" s="5">
        <v>1.4</v>
      </c>
      <c r="E45" s="5">
        <f t="shared" si="2"/>
        <v>14</v>
      </c>
      <c r="F45" s="5">
        <f t="shared" si="1"/>
        <v>16791.84</v>
      </c>
    </row>
    <row r="46" spans="4:12" x14ac:dyDescent="0.2">
      <c r="D46">
        <v>1.5</v>
      </c>
      <c r="E46">
        <f t="shared" si="2"/>
        <v>15</v>
      </c>
      <c r="F46">
        <f t="shared" si="1"/>
        <v>16808.399999999998</v>
      </c>
    </row>
    <row r="47" spans="4:12" x14ac:dyDescent="0.2">
      <c r="D47">
        <v>1.6</v>
      </c>
      <c r="E47">
        <f t="shared" si="2"/>
        <v>16</v>
      </c>
      <c r="F47">
        <f t="shared" si="1"/>
        <v>16824.96</v>
      </c>
    </row>
    <row r="48" spans="4:12" x14ac:dyDescent="0.2">
      <c r="D48">
        <v>1.7</v>
      </c>
      <c r="E48">
        <f t="shared" si="2"/>
        <v>17</v>
      </c>
      <c r="F48">
        <f t="shared" si="1"/>
        <v>16841.519999999997</v>
      </c>
    </row>
    <row r="49" spans="1:6" x14ac:dyDescent="0.2">
      <c r="A49" s="3"/>
      <c r="B49" s="3"/>
      <c r="C49" s="3"/>
      <c r="D49" s="3">
        <v>1.8</v>
      </c>
      <c r="E49" s="3">
        <f t="shared" si="2"/>
        <v>18</v>
      </c>
      <c r="F49" s="3">
        <f t="shared" si="1"/>
        <v>16858.080000000002</v>
      </c>
    </row>
    <row r="50" spans="1:6" x14ac:dyDescent="0.2">
      <c r="D50">
        <v>1.9</v>
      </c>
      <c r="E50">
        <f t="shared" si="2"/>
        <v>19</v>
      </c>
      <c r="F50">
        <f t="shared" si="1"/>
        <v>16874.64</v>
      </c>
    </row>
    <row r="51" spans="1:6" x14ac:dyDescent="0.2">
      <c r="D51">
        <v>2</v>
      </c>
      <c r="E51">
        <f t="shared" si="2"/>
        <v>20</v>
      </c>
      <c r="F51">
        <f t="shared" si="1"/>
        <v>16891.2</v>
      </c>
    </row>
    <row r="52" spans="1:6" x14ac:dyDescent="0.2">
      <c r="D52">
        <v>2.1</v>
      </c>
      <c r="E52">
        <f t="shared" si="2"/>
        <v>21</v>
      </c>
      <c r="F52">
        <f t="shared" si="1"/>
        <v>16907.759999999998</v>
      </c>
    </row>
    <row r="53" spans="1:6" x14ac:dyDescent="0.2">
      <c r="D53">
        <v>2.2000000000000002</v>
      </c>
      <c r="E53">
        <f t="shared" si="2"/>
        <v>22</v>
      </c>
      <c r="F53">
        <f t="shared" si="1"/>
        <v>16924.32</v>
      </c>
    </row>
    <row r="54" spans="1:6" x14ac:dyDescent="0.2">
      <c r="D54">
        <v>2.2999999999999998</v>
      </c>
      <c r="E54">
        <f t="shared" si="2"/>
        <v>23</v>
      </c>
      <c r="F54">
        <f t="shared" si="1"/>
        <v>16940.879999999997</v>
      </c>
    </row>
    <row r="55" spans="1:6" x14ac:dyDescent="0.2">
      <c r="D55">
        <v>2.4</v>
      </c>
      <c r="E55">
        <f t="shared" si="2"/>
        <v>24</v>
      </c>
      <c r="F55">
        <f t="shared" si="1"/>
        <v>16957.439999999999</v>
      </c>
    </row>
    <row r="56" spans="1:6" x14ac:dyDescent="0.2">
      <c r="D56">
        <v>2.5000000000000102</v>
      </c>
      <c r="E56">
        <f t="shared" si="2"/>
        <v>25.000000000000103</v>
      </c>
      <c r="F56">
        <f t="shared" si="1"/>
        <v>16974.000000000004</v>
      </c>
    </row>
    <row r="57" spans="1:6" x14ac:dyDescent="0.2">
      <c r="D57">
        <v>2.6</v>
      </c>
      <c r="E57">
        <f t="shared" si="2"/>
        <v>26</v>
      </c>
      <c r="F57">
        <f t="shared" si="1"/>
        <v>16990.560000000001</v>
      </c>
    </row>
    <row r="58" spans="1:6" x14ac:dyDescent="0.2">
      <c r="D58">
        <v>2.7</v>
      </c>
      <c r="E58">
        <f t="shared" si="2"/>
        <v>27</v>
      </c>
      <c r="F58">
        <f t="shared" si="1"/>
        <v>17007.12</v>
      </c>
    </row>
    <row r="59" spans="1:6" x14ac:dyDescent="0.2">
      <c r="D59">
        <v>2.80000000000001</v>
      </c>
      <c r="E59">
        <f t="shared" si="2"/>
        <v>28.000000000000099</v>
      </c>
      <c r="F59">
        <f t="shared" si="1"/>
        <v>17023.68</v>
      </c>
    </row>
    <row r="60" spans="1:6" x14ac:dyDescent="0.2">
      <c r="D60">
        <v>2.9000000000000101</v>
      </c>
      <c r="E60">
        <f t="shared" si="2"/>
        <v>29.000000000000099</v>
      </c>
      <c r="F60">
        <f t="shared" si="1"/>
        <v>17040.240000000002</v>
      </c>
    </row>
    <row r="61" spans="1:6" x14ac:dyDescent="0.2">
      <c r="D61">
        <v>3.0000000000000102</v>
      </c>
      <c r="E61">
        <f t="shared" si="2"/>
        <v>30.000000000000103</v>
      </c>
      <c r="F61">
        <f>$C$31*(1+D61/100)</f>
        <v>17056.8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04"/>
  <sheetViews>
    <sheetView workbookViewId="0">
      <pane xSplit="1" topLeftCell="B1" activePane="topRight" state="frozen"/>
      <selection pane="topRight" activeCell="BC2" sqref="BC2"/>
    </sheetView>
  </sheetViews>
  <sheetFormatPr baseColWidth="10" defaultRowHeight="16" x14ac:dyDescent="0.2"/>
  <sheetData>
    <row r="1" spans="1:6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</row>
    <row r="2" spans="1:61" x14ac:dyDescent="0.2">
      <c r="A2" s="1" t="s">
        <v>60</v>
      </c>
      <c r="B2" s="1">
        <v>0.32666666666666599</v>
      </c>
      <c r="C2" s="1">
        <v>0.146666666666666</v>
      </c>
      <c r="D2" s="1">
        <v>0.31333333333333302</v>
      </c>
      <c r="E2" s="1">
        <v>0.14000000000000001</v>
      </c>
      <c r="F2" s="1">
        <v>7.3333333333333306E-2</v>
      </c>
      <c r="G2" s="1">
        <v>1.3333333333333299E-2</v>
      </c>
      <c r="H2" s="1">
        <v>0.02</v>
      </c>
      <c r="I2" s="1">
        <v>2.6666666666666599E-2</v>
      </c>
      <c r="J2" s="1">
        <v>0.04</v>
      </c>
      <c r="K2" s="1">
        <v>0.04</v>
      </c>
      <c r="L2" s="1">
        <v>0.04</v>
      </c>
      <c r="M2" s="1">
        <v>0.04</v>
      </c>
      <c r="N2" s="1">
        <v>0.04</v>
      </c>
      <c r="O2" s="1">
        <v>4.6666666666666599E-2</v>
      </c>
      <c r="P2" s="1">
        <v>4.6666666666666599E-2</v>
      </c>
      <c r="Q2" s="1">
        <v>0.06</v>
      </c>
      <c r="R2" s="1">
        <v>0.06</v>
      </c>
      <c r="S2" s="1">
        <v>6.6666666666666596E-2</v>
      </c>
      <c r="T2" s="1">
        <v>7.3333333333333306E-2</v>
      </c>
      <c r="U2" s="1">
        <v>0.10666666666666599</v>
      </c>
      <c r="V2" s="1">
        <v>0.10666666666666599</v>
      </c>
      <c r="W2" s="1">
        <v>0.10666666666666599</v>
      </c>
      <c r="X2" s="1">
        <v>0.133333333333333</v>
      </c>
      <c r="Y2" s="1">
        <v>0.15333333333333299</v>
      </c>
      <c r="Z2" s="1">
        <v>0.17333333333333301</v>
      </c>
      <c r="AA2" s="1">
        <v>0.193333333333333</v>
      </c>
      <c r="AB2" s="1">
        <v>0.27333333333333298</v>
      </c>
      <c r="AC2" s="1">
        <v>0.27333333333333298</v>
      </c>
      <c r="AD2" s="1">
        <v>0.28666666666666601</v>
      </c>
      <c r="AE2" s="1">
        <v>0.31333333333333302</v>
      </c>
      <c r="AF2" s="1">
        <v>0.34666666666666601</v>
      </c>
      <c r="AG2" s="1">
        <v>0.40666666666666601</v>
      </c>
      <c r="AH2" s="1">
        <v>0.46</v>
      </c>
      <c r="AI2" s="1">
        <v>0.53333333333333299</v>
      </c>
      <c r="AJ2" s="1">
        <v>0.56666666666666599</v>
      </c>
      <c r="AK2" s="1">
        <v>0.56000000000000005</v>
      </c>
      <c r="AL2" s="1">
        <v>0.53333333333333299</v>
      </c>
      <c r="AM2" s="1">
        <v>0.52666666666666595</v>
      </c>
      <c r="AN2" s="1">
        <v>0.52</v>
      </c>
      <c r="AO2" s="1">
        <v>0.50666666666666604</v>
      </c>
      <c r="AP2" s="1">
        <v>0.473333333333333</v>
      </c>
      <c r="AQ2" s="1">
        <v>0.46</v>
      </c>
      <c r="AR2" s="1">
        <v>0.39333333333333298</v>
      </c>
      <c r="AS2" s="1">
        <v>0.34</v>
      </c>
      <c r="AT2" s="1">
        <v>0.30666666666666598</v>
      </c>
      <c r="AU2" s="1">
        <v>0.28666666666666601</v>
      </c>
      <c r="AV2" s="1">
        <v>0.22</v>
      </c>
      <c r="AW2" s="1">
        <v>0.17333333333333301</v>
      </c>
      <c r="AX2" s="1">
        <v>0.146666666666666</v>
      </c>
      <c r="AY2" s="1">
        <v>0.11333333333333299</v>
      </c>
      <c r="AZ2" s="1">
        <v>7.3333333333333306E-2</v>
      </c>
      <c r="BA2" s="1">
        <v>4.6666666666666599E-2</v>
      </c>
      <c r="BB2" s="1">
        <v>0.04</v>
      </c>
      <c r="BC2" s="1">
        <v>0.02</v>
      </c>
      <c r="BD2" s="1">
        <v>6.6666666666666602E-3</v>
      </c>
      <c r="BE2" s="1">
        <v>6.6666666666666602E-3</v>
      </c>
      <c r="BF2" s="1">
        <v>6.6666666666666602E-3</v>
      </c>
      <c r="BG2" s="1">
        <v>6.6666666666666602E-3</v>
      </c>
      <c r="BH2" s="1">
        <v>6.6666666666666602E-3</v>
      </c>
      <c r="BI2" s="1">
        <v>6.6666666666666602E-3</v>
      </c>
    </row>
    <row r="3" spans="1:61" x14ac:dyDescent="0.2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2.04081632653061E-2</v>
      </c>
      <c r="AA3" s="1">
        <v>2.04081632653061E-2</v>
      </c>
      <c r="AB3" s="1">
        <v>4.08163265306122E-2</v>
      </c>
      <c r="AC3" s="1">
        <v>4.08163265306122E-2</v>
      </c>
      <c r="AD3" s="1">
        <v>4.08163265306122E-2</v>
      </c>
      <c r="AE3" s="1">
        <v>8.16326530612244E-2</v>
      </c>
      <c r="AF3" s="1">
        <v>0.10204081632653</v>
      </c>
      <c r="AG3" s="1">
        <v>0.163265306122448</v>
      </c>
      <c r="AH3" s="1">
        <v>0.20408163265306101</v>
      </c>
      <c r="AI3" s="1">
        <v>0.28571428571428498</v>
      </c>
      <c r="AJ3" s="1">
        <v>0.34693877551020402</v>
      </c>
      <c r="AK3" s="1">
        <v>0.36734693877551</v>
      </c>
      <c r="AL3" s="1">
        <v>0.40816326530612201</v>
      </c>
      <c r="AM3" s="1">
        <v>0.46938775510204001</v>
      </c>
      <c r="AN3" s="1">
        <v>0.48979591836734598</v>
      </c>
      <c r="AO3" s="1">
        <v>0.57142857142857095</v>
      </c>
      <c r="AP3" s="1">
        <v>0.67346938775510201</v>
      </c>
      <c r="AQ3" s="1">
        <v>0.71428571428571397</v>
      </c>
      <c r="AR3" s="1">
        <v>0.67346938775510201</v>
      </c>
      <c r="AS3" s="1">
        <v>0.65306122448979498</v>
      </c>
      <c r="AT3" s="1">
        <v>0.61224489795918302</v>
      </c>
      <c r="AU3" s="1">
        <v>0.61224489795918302</v>
      </c>
      <c r="AV3" s="1">
        <v>0.48979591836734598</v>
      </c>
      <c r="AW3" s="1">
        <v>0.38775510204081598</v>
      </c>
      <c r="AX3" s="1">
        <v>0.32653061224489699</v>
      </c>
      <c r="AY3" s="1">
        <v>0.24489795918367299</v>
      </c>
      <c r="AZ3" s="1">
        <v>0.14285714285714199</v>
      </c>
      <c r="BA3" s="1">
        <v>8.16326530612244E-2</v>
      </c>
      <c r="BB3" s="1">
        <v>6.1224489795918297E-2</v>
      </c>
      <c r="BC3" s="1">
        <v>4.08163265306122E-2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</row>
    <row r="4" spans="1:61" x14ac:dyDescent="0.2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4.54545454545454E-2</v>
      </c>
      <c r="V4" s="1">
        <v>4.54545454545454E-2</v>
      </c>
      <c r="W4" s="1">
        <v>4.54545454545454E-2</v>
      </c>
      <c r="X4" s="1">
        <v>4.54545454545454E-2</v>
      </c>
      <c r="Y4" s="1">
        <v>4.54545454545454E-2</v>
      </c>
      <c r="Z4" s="1">
        <v>4.54545454545454E-2</v>
      </c>
      <c r="AA4" s="1">
        <v>9.0909090909090898E-2</v>
      </c>
      <c r="AB4" s="1">
        <v>0.13636363636363599</v>
      </c>
      <c r="AC4" s="1">
        <v>0.13636363636363599</v>
      </c>
      <c r="AD4" s="1">
        <v>0.13636363636363599</v>
      </c>
      <c r="AE4" s="1">
        <v>0.18181818181818099</v>
      </c>
      <c r="AF4" s="1">
        <v>0.22727272727272699</v>
      </c>
      <c r="AG4" s="1">
        <v>0.36363636363636298</v>
      </c>
      <c r="AH4" s="1">
        <v>0.40909090909090901</v>
      </c>
      <c r="AI4" s="1">
        <v>0.5</v>
      </c>
      <c r="AJ4" s="1">
        <v>0.54545454545454497</v>
      </c>
      <c r="AK4" s="1">
        <v>0.63636363636363602</v>
      </c>
      <c r="AL4" s="1">
        <v>0.68181818181818099</v>
      </c>
      <c r="AM4" s="1">
        <v>0.72727272727272696</v>
      </c>
      <c r="AN4" s="1">
        <v>0.77272727272727204</v>
      </c>
      <c r="AO4" s="1">
        <v>0.63636363636363602</v>
      </c>
      <c r="AP4" s="1">
        <v>0.54545454545454497</v>
      </c>
      <c r="AQ4" s="1">
        <v>0.59090909090909005</v>
      </c>
      <c r="AR4" s="1">
        <v>0.5</v>
      </c>
      <c r="AS4" s="1">
        <v>0.45454545454545398</v>
      </c>
      <c r="AT4" s="1">
        <v>0.45454545454545398</v>
      </c>
      <c r="AU4" s="1">
        <v>0.36363636363636298</v>
      </c>
      <c r="AV4" s="1">
        <v>0.27272727272727199</v>
      </c>
      <c r="AW4" s="1">
        <v>0.22727272727272699</v>
      </c>
      <c r="AX4" s="1">
        <v>0.18181818181818099</v>
      </c>
      <c r="AY4" s="1">
        <v>0.13636363636363599</v>
      </c>
      <c r="AZ4" s="1">
        <v>0.13636363636363599</v>
      </c>
      <c r="BA4" s="1">
        <v>0.13636363636363599</v>
      </c>
      <c r="BB4" s="1">
        <v>0.13636363636363599</v>
      </c>
      <c r="BC4" s="1">
        <v>4.54545454545454E-2</v>
      </c>
      <c r="BD4" s="1">
        <v>4.54545454545454E-2</v>
      </c>
      <c r="BE4" s="1">
        <v>4.54545454545454E-2</v>
      </c>
      <c r="BF4" s="1">
        <v>4.54545454545454E-2</v>
      </c>
      <c r="BG4" s="1">
        <v>4.54545454545454E-2</v>
      </c>
      <c r="BH4" s="1">
        <v>4.54545454545454E-2</v>
      </c>
      <c r="BI4" s="1">
        <v>4.54545454545454E-2</v>
      </c>
    </row>
    <row r="5" spans="1:61" x14ac:dyDescent="0.2">
      <c r="A5" s="1" t="s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2.1276595744680799E-2</v>
      </c>
      <c r="H5" s="1">
        <v>2.1276595744680799E-2</v>
      </c>
      <c r="I5" s="1">
        <v>2.1276595744680799E-2</v>
      </c>
      <c r="J5" s="1">
        <v>4.2553191489361701E-2</v>
      </c>
      <c r="K5" s="1">
        <v>4.2553191489361701E-2</v>
      </c>
      <c r="L5" s="1">
        <v>4.2553191489361701E-2</v>
      </c>
      <c r="M5" s="1">
        <v>4.2553191489361701E-2</v>
      </c>
      <c r="N5" s="1">
        <v>4.2553191489361701E-2</v>
      </c>
      <c r="O5" s="1">
        <v>4.2553191489361701E-2</v>
      </c>
      <c r="P5" s="1">
        <v>4.2553191489361701E-2</v>
      </c>
      <c r="Q5" s="1">
        <v>4.2553191489361701E-2</v>
      </c>
      <c r="R5" s="1">
        <v>4.2553191489361701E-2</v>
      </c>
      <c r="S5" s="1">
        <v>6.3829787234042507E-2</v>
      </c>
      <c r="T5" s="1">
        <v>8.5106382978723402E-2</v>
      </c>
      <c r="U5" s="1">
        <v>0.10638297872340401</v>
      </c>
      <c r="V5" s="1">
        <v>0.10638297872340401</v>
      </c>
      <c r="W5" s="1">
        <v>0.10638297872340401</v>
      </c>
      <c r="X5" s="1">
        <v>0.14893617021276501</v>
      </c>
      <c r="Y5" s="1">
        <v>0.170212765957446</v>
      </c>
      <c r="Z5" s="1">
        <v>0.19148936170212699</v>
      </c>
      <c r="AA5" s="1">
        <v>0.19148936170212699</v>
      </c>
      <c r="AB5" s="1">
        <v>0.340425531914893</v>
      </c>
      <c r="AC5" s="1">
        <v>0.340425531914893</v>
      </c>
      <c r="AD5" s="1">
        <v>0.38297872340425498</v>
      </c>
      <c r="AE5" s="1">
        <v>0.40425531914893598</v>
      </c>
      <c r="AF5" s="1">
        <v>0.44680851063829702</v>
      </c>
      <c r="AG5" s="1">
        <v>0.53191489361702105</v>
      </c>
      <c r="AH5" s="1">
        <v>0.680851063829787</v>
      </c>
      <c r="AI5" s="1">
        <v>0.78723404255319096</v>
      </c>
      <c r="AJ5" s="1">
        <v>0.85106382978723405</v>
      </c>
      <c r="AK5" s="1">
        <v>0.80851063829787195</v>
      </c>
      <c r="AL5" s="1">
        <v>0.76595744680850997</v>
      </c>
      <c r="AM5" s="1">
        <v>0.72340425531914898</v>
      </c>
      <c r="AN5" s="1">
        <v>0.680851063829787</v>
      </c>
      <c r="AO5" s="1">
        <v>0.63829787234042501</v>
      </c>
      <c r="AP5" s="1">
        <v>0.489361702127659</v>
      </c>
      <c r="AQ5" s="1">
        <v>0.38297872340425498</v>
      </c>
      <c r="AR5" s="1">
        <v>0.25531914893617003</v>
      </c>
      <c r="AS5" s="1">
        <v>0.14893617021276501</v>
      </c>
      <c r="AT5" s="1">
        <v>0.12765957446808501</v>
      </c>
      <c r="AU5" s="1">
        <v>0.10638297872340401</v>
      </c>
      <c r="AV5" s="1">
        <v>6.3829787234042507E-2</v>
      </c>
      <c r="AW5" s="1">
        <v>4.2553191489361701E-2</v>
      </c>
      <c r="AX5" s="1">
        <v>4.2553191489361701E-2</v>
      </c>
      <c r="AY5" s="1">
        <v>4.2553191489361701E-2</v>
      </c>
      <c r="AZ5" s="1">
        <v>2.1276595744680799E-2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</row>
    <row r="6" spans="1:61" x14ac:dyDescent="0.2">
      <c r="A6" s="1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4.7619047619047603E-2</v>
      </c>
      <c r="J6" s="1">
        <v>9.5238095238095205E-2</v>
      </c>
      <c r="K6" s="1">
        <v>9.5238095238095205E-2</v>
      </c>
      <c r="L6" s="1">
        <v>9.5238095238095205E-2</v>
      </c>
      <c r="M6" s="1">
        <v>9.5238095238095205E-2</v>
      </c>
      <c r="N6" s="1">
        <v>9.5238095238095205E-2</v>
      </c>
      <c r="O6" s="1">
        <v>0.14285714285714199</v>
      </c>
      <c r="P6" s="1">
        <v>0.14285714285714199</v>
      </c>
      <c r="Q6" s="1">
        <v>0.238095238095238</v>
      </c>
      <c r="R6" s="1">
        <v>0.238095238095238</v>
      </c>
      <c r="S6" s="1">
        <v>0.28571428571428498</v>
      </c>
      <c r="T6" s="1">
        <v>0.28571428571428498</v>
      </c>
      <c r="U6" s="1">
        <v>0.33333333333333298</v>
      </c>
      <c r="V6" s="1">
        <v>0.33333333333333298</v>
      </c>
      <c r="W6" s="1">
        <v>0.33333333333333298</v>
      </c>
      <c r="X6" s="1">
        <v>0.33333333333333298</v>
      </c>
      <c r="Y6" s="1">
        <v>0.42857142857142799</v>
      </c>
      <c r="Z6" s="1">
        <v>0.42857142857142799</v>
      </c>
      <c r="AA6" s="1">
        <v>0.42857142857142799</v>
      </c>
      <c r="AB6" s="1">
        <v>0.52380952380952295</v>
      </c>
      <c r="AC6" s="1">
        <v>0.57142857142857095</v>
      </c>
      <c r="AD6" s="1">
        <v>0.52380952380952295</v>
      </c>
      <c r="AE6" s="1">
        <v>0.57142857142857095</v>
      </c>
      <c r="AF6" s="1">
        <v>0.61904761904761896</v>
      </c>
      <c r="AG6" s="1">
        <v>0.61904761904761896</v>
      </c>
      <c r="AH6" s="1">
        <v>0.61904761904761896</v>
      </c>
      <c r="AI6" s="1">
        <v>0.66666666666666596</v>
      </c>
      <c r="AJ6" s="1">
        <v>0.66666666666666596</v>
      </c>
      <c r="AK6" s="1">
        <v>0.61904761904761896</v>
      </c>
      <c r="AL6" s="1">
        <v>0.42857142857142799</v>
      </c>
      <c r="AM6" s="1">
        <v>0.28571428571428498</v>
      </c>
      <c r="AN6" s="1">
        <v>0.238095238095238</v>
      </c>
      <c r="AO6" s="1">
        <v>0.19047619047618999</v>
      </c>
      <c r="AP6" s="1">
        <v>0.14285714285714199</v>
      </c>
      <c r="AQ6" s="1">
        <v>0.14285714285714199</v>
      </c>
      <c r="AR6" s="1">
        <v>0.14285714285714199</v>
      </c>
      <c r="AS6" s="1">
        <v>9.5238095238095205E-2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</row>
    <row r="7" spans="1:61" x14ac:dyDescent="0.2">
      <c r="A7" s="1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9.0909090909090898E-2</v>
      </c>
      <c r="H7" s="1">
        <v>0.18181818181818099</v>
      </c>
      <c r="I7" s="1">
        <v>0.18181818181818099</v>
      </c>
      <c r="J7" s="1">
        <v>0.18181818181818099</v>
      </c>
      <c r="K7" s="1">
        <v>0.18181818181818099</v>
      </c>
      <c r="L7" s="1">
        <v>0.18181818181818099</v>
      </c>
      <c r="M7" s="1">
        <v>0.18181818181818099</v>
      </c>
      <c r="N7" s="1">
        <v>0.18181818181818099</v>
      </c>
      <c r="O7" s="1">
        <v>0.18181818181818099</v>
      </c>
      <c r="P7" s="1">
        <v>0.18181818181818099</v>
      </c>
      <c r="Q7" s="1">
        <v>0.18181818181818099</v>
      </c>
      <c r="R7" s="1">
        <v>0.18181818181818099</v>
      </c>
      <c r="S7" s="1">
        <v>9.0909090909090898E-2</v>
      </c>
      <c r="T7" s="1">
        <v>9.0909090909090898E-2</v>
      </c>
      <c r="U7" s="1">
        <v>0.27272727272727199</v>
      </c>
      <c r="V7" s="1">
        <v>0.27272727272727199</v>
      </c>
      <c r="W7" s="1">
        <v>0.27272727272727199</v>
      </c>
      <c r="X7" s="1">
        <v>0.45454545454545398</v>
      </c>
      <c r="Y7" s="1">
        <v>0.45454545454545398</v>
      </c>
      <c r="Z7" s="1">
        <v>0.54545454545454497</v>
      </c>
      <c r="AA7" s="1">
        <v>0.72727272727272696</v>
      </c>
      <c r="AB7" s="1">
        <v>0.81818181818181801</v>
      </c>
      <c r="AC7" s="1">
        <v>0.72727272727272696</v>
      </c>
      <c r="AD7" s="1">
        <v>0.81818181818181801</v>
      </c>
      <c r="AE7" s="1">
        <v>0.72727272727272696</v>
      </c>
      <c r="AF7" s="1">
        <v>0.72727272727272696</v>
      </c>
      <c r="AG7" s="1">
        <v>0.63636363636363602</v>
      </c>
      <c r="AH7" s="1">
        <v>0.45454545454545398</v>
      </c>
      <c r="AI7" s="1">
        <v>0.36363636363636298</v>
      </c>
      <c r="AJ7" s="1">
        <v>0.18181818181818099</v>
      </c>
      <c r="AK7" s="1">
        <v>9.0909090909090898E-2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</row>
    <row r="8" spans="1:61" x14ac:dyDescent="0.2">
      <c r="A8" s="1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</row>
    <row r="9" spans="1:61" x14ac:dyDescent="0.2">
      <c r="A9" s="1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0.66666666666666596</v>
      </c>
      <c r="H9" s="1">
        <v>0</v>
      </c>
      <c r="I9" s="1">
        <v>1</v>
      </c>
      <c r="J9" s="1">
        <v>1</v>
      </c>
      <c r="K9" s="1">
        <v>0.66666666666666596</v>
      </c>
      <c r="L9" s="1">
        <v>0.66666666666666596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</row>
    <row r="10" spans="1:61" x14ac:dyDescent="0.2">
      <c r="A10" s="1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0.5</v>
      </c>
      <c r="H10" s="1">
        <v>0.75</v>
      </c>
      <c r="I10" s="1">
        <v>0</v>
      </c>
      <c r="J10" s="1">
        <v>1</v>
      </c>
      <c r="K10" s="1">
        <v>0.5</v>
      </c>
      <c r="L10" s="1">
        <v>0.5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</row>
    <row r="11" spans="1:61" x14ac:dyDescent="0.2">
      <c r="A11" s="1" t="s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0.33333333333333298</v>
      </c>
      <c r="H11" s="1">
        <v>0.5</v>
      </c>
      <c r="I11" s="1">
        <v>0.66666666666666596</v>
      </c>
      <c r="J11" s="1">
        <v>0</v>
      </c>
      <c r="K11" s="1">
        <v>0.83333333333333304</v>
      </c>
      <c r="L11" s="1">
        <v>0.66666666666666596</v>
      </c>
      <c r="M11" s="1">
        <v>0.33333333333333298</v>
      </c>
      <c r="N11" s="1">
        <v>0.16666666666666599</v>
      </c>
      <c r="O11" s="1">
        <v>0.16666666666666599</v>
      </c>
      <c r="P11" s="1">
        <v>0.16666666666666599</v>
      </c>
      <c r="Q11" s="1">
        <v>0.16666666666666599</v>
      </c>
      <c r="R11" s="1">
        <v>0.16666666666666599</v>
      </c>
      <c r="S11" s="1">
        <v>0.16666666666666599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</row>
    <row r="12" spans="1:61" x14ac:dyDescent="0.2">
      <c r="A12" s="1" t="s">
        <v>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0.33333333333333298</v>
      </c>
      <c r="H12" s="1">
        <v>0.5</v>
      </c>
      <c r="I12" s="1">
        <v>0.66666666666666596</v>
      </c>
      <c r="J12" s="1">
        <v>1</v>
      </c>
      <c r="K12" s="1">
        <v>0</v>
      </c>
      <c r="L12" s="1">
        <v>0.83333333333333304</v>
      </c>
      <c r="M12" s="1">
        <v>0.66666666666666596</v>
      </c>
      <c r="N12" s="1">
        <v>0.16666666666666599</v>
      </c>
      <c r="O12" s="1">
        <v>0.16666666666666599</v>
      </c>
      <c r="P12" s="1">
        <v>0.16666666666666599</v>
      </c>
      <c r="Q12" s="1">
        <v>0.16666666666666599</v>
      </c>
      <c r="R12" s="1">
        <v>0.16666666666666599</v>
      </c>
      <c r="S12" s="1">
        <v>0.16666666666666599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</row>
    <row r="13" spans="1:61" x14ac:dyDescent="0.2">
      <c r="A13" s="1" t="s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0.33333333333333298</v>
      </c>
      <c r="H13" s="1">
        <v>0.5</v>
      </c>
      <c r="I13" s="1">
        <v>0.66666666666666596</v>
      </c>
      <c r="J13" s="1">
        <v>1</v>
      </c>
      <c r="K13" s="1">
        <v>1</v>
      </c>
      <c r="L13" s="1">
        <v>0</v>
      </c>
      <c r="M13" s="1">
        <v>0.83333333333333304</v>
      </c>
      <c r="N13" s="1">
        <v>0.33333333333333298</v>
      </c>
      <c r="O13" s="1">
        <v>0.33333333333333298</v>
      </c>
      <c r="P13" s="1">
        <v>0.33333333333333298</v>
      </c>
      <c r="Q13" s="1">
        <v>0.33333333333333298</v>
      </c>
      <c r="R13" s="1">
        <v>0.16666666666666599</v>
      </c>
      <c r="S13" s="1">
        <v>0.16666666666666599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</row>
    <row r="14" spans="1:61" x14ac:dyDescent="0.2">
      <c r="A14" s="1" t="s">
        <v>11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0.33333333333333298</v>
      </c>
      <c r="H14" s="1">
        <v>0.5</v>
      </c>
      <c r="I14" s="1">
        <v>0.66666666666666596</v>
      </c>
      <c r="J14" s="1">
        <v>1</v>
      </c>
      <c r="K14" s="1">
        <v>1</v>
      </c>
      <c r="L14" s="1">
        <v>1</v>
      </c>
      <c r="M14" s="1">
        <v>0</v>
      </c>
      <c r="N14" s="1">
        <v>0.83333333333333304</v>
      </c>
      <c r="O14" s="1">
        <v>0.66666666666666596</v>
      </c>
      <c r="P14" s="1">
        <v>0.5</v>
      </c>
      <c r="Q14" s="1">
        <v>0.33333333333333298</v>
      </c>
      <c r="R14" s="1">
        <v>0.16666666666666599</v>
      </c>
      <c r="S14" s="1">
        <v>0.16666666666666599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</row>
    <row r="15" spans="1:61" x14ac:dyDescent="0.2">
      <c r="A15" s="1" t="s">
        <v>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0.33333333333333298</v>
      </c>
      <c r="H15" s="1">
        <v>0.5</v>
      </c>
      <c r="I15" s="1">
        <v>0.66666666666666596</v>
      </c>
      <c r="J15" s="1">
        <v>1</v>
      </c>
      <c r="K15" s="1">
        <v>1</v>
      </c>
      <c r="L15" s="1">
        <v>1</v>
      </c>
      <c r="M15" s="1">
        <v>1</v>
      </c>
      <c r="N15" s="1">
        <v>0</v>
      </c>
      <c r="O15" s="1">
        <v>1</v>
      </c>
      <c r="P15" s="1">
        <v>0.83333333333333304</v>
      </c>
      <c r="Q15" s="1">
        <v>0.66666666666666596</v>
      </c>
      <c r="R15" s="1">
        <v>0.5</v>
      </c>
      <c r="S15" s="1">
        <v>0.33333333333333298</v>
      </c>
      <c r="T15" s="1">
        <v>0.16666666666666599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</row>
    <row r="16" spans="1:61" x14ac:dyDescent="0.2">
      <c r="A16" s="1" t="s">
        <v>13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0.28571428571428498</v>
      </c>
      <c r="H16" s="1">
        <v>0.42857142857142799</v>
      </c>
      <c r="I16" s="1">
        <v>0.57142857142857095</v>
      </c>
      <c r="J16" s="1">
        <v>0.85714285714285698</v>
      </c>
      <c r="K16" s="1">
        <v>0.85714285714285698</v>
      </c>
      <c r="L16" s="1">
        <v>0.85714285714285698</v>
      </c>
      <c r="M16" s="1">
        <v>0.85714285714285698</v>
      </c>
      <c r="N16" s="1">
        <v>0.85714285714285698</v>
      </c>
      <c r="O16" s="1">
        <v>0</v>
      </c>
      <c r="P16" s="1">
        <v>1</v>
      </c>
      <c r="Q16" s="1">
        <v>0.71428571428571397</v>
      </c>
      <c r="R16" s="1">
        <v>0.57142857142857095</v>
      </c>
      <c r="S16" s="1">
        <v>0.42857142857142799</v>
      </c>
      <c r="T16" s="1">
        <v>0.28571428571428498</v>
      </c>
      <c r="U16" s="1">
        <v>0.14285714285714199</v>
      </c>
      <c r="V16" s="1">
        <v>0.14285714285714199</v>
      </c>
      <c r="W16" s="1">
        <v>0.14285714285714199</v>
      </c>
      <c r="X16" s="1">
        <v>0.14285714285714199</v>
      </c>
      <c r="Y16" s="1">
        <v>0.14285714285714199</v>
      </c>
      <c r="Z16" s="1">
        <v>0.14285714285714199</v>
      </c>
      <c r="AA16" s="1">
        <v>0.14285714285714199</v>
      </c>
      <c r="AB16" s="1">
        <v>0.14285714285714199</v>
      </c>
      <c r="AC16" s="1">
        <v>0.14285714285714199</v>
      </c>
      <c r="AD16" s="1">
        <v>0.14285714285714199</v>
      </c>
      <c r="AE16" s="1">
        <v>0.14285714285714199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</row>
    <row r="17" spans="1:61" x14ac:dyDescent="0.2">
      <c r="A17" s="1" t="s">
        <v>14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0.28571428571428498</v>
      </c>
      <c r="H17" s="1">
        <v>0.42857142857142799</v>
      </c>
      <c r="I17" s="1">
        <v>0.57142857142857095</v>
      </c>
      <c r="J17" s="1">
        <v>0.85714285714285698</v>
      </c>
      <c r="K17" s="1">
        <v>0.85714285714285698</v>
      </c>
      <c r="L17" s="1">
        <v>0.85714285714285698</v>
      </c>
      <c r="M17" s="1">
        <v>0.85714285714285698</v>
      </c>
      <c r="N17" s="1">
        <v>0.85714285714285698</v>
      </c>
      <c r="O17" s="1">
        <v>1</v>
      </c>
      <c r="P17" s="1">
        <v>0</v>
      </c>
      <c r="Q17" s="1">
        <v>0.71428571428571397</v>
      </c>
      <c r="R17" s="1">
        <v>0.57142857142857095</v>
      </c>
      <c r="S17" s="1">
        <v>0.42857142857142799</v>
      </c>
      <c r="T17" s="1">
        <v>0.28571428571428498</v>
      </c>
      <c r="U17" s="1">
        <v>0.14285714285714199</v>
      </c>
      <c r="V17" s="1">
        <v>0.14285714285714199</v>
      </c>
      <c r="W17" s="1">
        <v>0.14285714285714199</v>
      </c>
      <c r="X17" s="1">
        <v>0.14285714285714199</v>
      </c>
      <c r="Y17" s="1">
        <v>0.14285714285714199</v>
      </c>
      <c r="Z17" s="1">
        <v>0.14285714285714199</v>
      </c>
      <c r="AA17" s="1">
        <v>0.14285714285714199</v>
      </c>
      <c r="AB17" s="1">
        <v>0.14285714285714199</v>
      </c>
      <c r="AC17" s="1">
        <v>0.14285714285714199</v>
      </c>
      <c r="AD17" s="1">
        <v>0.14285714285714199</v>
      </c>
      <c r="AE17" s="1">
        <v>0.14285714285714199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</row>
    <row r="18" spans="1:61" x14ac:dyDescent="0.2">
      <c r="A18" s="1" t="s">
        <v>15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0.22222222222222199</v>
      </c>
      <c r="H18" s="1">
        <v>0.33333333333333298</v>
      </c>
      <c r="I18" s="1">
        <v>0.44444444444444398</v>
      </c>
      <c r="J18" s="1">
        <v>0.66666666666666596</v>
      </c>
      <c r="K18" s="1">
        <v>0.66666666666666596</v>
      </c>
      <c r="L18" s="1">
        <v>0.66666666666666596</v>
      </c>
      <c r="M18" s="1">
        <v>0.66666666666666596</v>
      </c>
      <c r="N18" s="1">
        <v>0.66666666666666596</v>
      </c>
      <c r="O18" s="1">
        <v>0.77777777777777701</v>
      </c>
      <c r="P18" s="1">
        <v>0.77777777777777701</v>
      </c>
      <c r="Q18" s="1">
        <v>0</v>
      </c>
      <c r="R18" s="1">
        <v>0.88888888888888795</v>
      </c>
      <c r="S18" s="1">
        <v>0.66666666666666596</v>
      </c>
      <c r="T18" s="1">
        <v>0.66666666666666596</v>
      </c>
      <c r="U18" s="1">
        <v>0.44444444444444398</v>
      </c>
      <c r="V18" s="1">
        <v>0.33333333333333298</v>
      </c>
      <c r="W18" s="1">
        <v>0.22222222222222199</v>
      </c>
      <c r="X18" s="1">
        <v>0.22222222222222199</v>
      </c>
      <c r="Y18" s="1">
        <v>0.22222222222222199</v>
      </c>
      <c r="Z18" s="1">
        <v>0.22222222222222199</v>
      </c>
      <c r="AA18" s="1">
        <v>0.22222222222222199</v>
      </c>
      <c r="AB18" s="1">
        <v>0.22222222222222199</v>
      </c>
      <c r="AC18" s="1">
        <v>0.22222222222222199</v>
      </c>
      <c r="AD18" s="1">
        <v>0.22222222222222199</v>
      </c>
      <c r="AE18" s="1">
        <v>0.22222222222222199</v>
      </c>
      <c r="AF18" s="1">
        <v>0.11111111111111099</v>
      </c>
      <c r="AG18" s="1">
        <v>0.11111111111111099</v>
      </c>
      <c r="AH18" s="1">
        <v>0.11111111111111099</v>
      </c>
      <c r="AI18" s="1">
        <v>0.11111111111111099</v>
      </c>
      <c r="AJ18" s="1">
        <v>0.11111111111111099</v>
      </c>
      <c r="AK18" s="1">
        <v>0.11111111111111099</v>
      </c>
      <c r="AL18" s="1">
        <v>0.11111111111111099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</row>
    <row r="19" spans="1:61" x14ac:dyDescent="0.2">
      <c r="A19" s="1" t="s">
        <v>16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0.22222222222222199</v>
      </c>
      <c r="H19" s="1">
        <v>0.33333333333333298</v>
      </c>
      <c r="I19" s="1">
        <v>0.44444444444444398</v>
      </c>
      <c r="J19" s="1">
        <v>0.66666666666666596</v>
      </c>
      <c r="K19" s="1">
        <v>0.66666666666666596</v>
      </c>
      <c r="L19" s="1">
        <v>0.66666666666666596</v>
      </c>
      <c r="M19" s="1">
        <v>0.66666666666666596</v>
      </c>
      <c r="N19" s="1">
        <v>0.66666666666666596</v>
      </c>
      <c r="O19" s="1">
        <v>0.77777777777777701</v>
      </c>
      <c r="P19" s="1">
        <v>0.77777777777777701</v>
      </c>
      <c r="Q19" s="1">
        <v>1</v>
      </c>
      <c r="R19" s="1">
        <v>0</v>
      </c>
      <c r="S19" s="1">
        <v>0.77777777777777701</v>
      </c>
      <c r="T19" s="1">
        <v>0.66666666666666596</v>
      </c>
      <c r="U19" s="1">
        <v>0.44444444444444398</v>
      </c>
      <c r="V19" s="1">
        <v>0.33333333333333298</v>
      </c>
      <c r="W19" s="1">
        <v>0.22222222222222199</v>
      </c>
      <c r="X19" s="1">
        <v>0.22222222222222199</v>
      </c>
      <c r="Y19" s="1">
        <v>0.22222222222222199</v>
      </c>
      <c r="Z19" s="1">
        <v>0.22222222222222199</v>
      </c>
      <c r="AA19" s="1">
        <v>0.22222222222222199</v>
      </c>
      <c r="AB19" s="1">
        <v>0.22222222222222199</v>
      </c>
      <c r="AC19" s="1">
        <v>0.22222222222222199</v>
      </c>
      <c r="AD19" s="1">
        <v>0.22222222222222199</v>
      </c>
      <c r="AE19" s="1">
        <v>0.22222222222222199</v>
      </c>
      <c r="AF19" s="1">
        <v>0.11111111111111099</v>
      </c>
      <c r="AG19" s="1">
        <v>0.11111111111111099</v>
      </c>
      <c r="AH19" s="1">
        <v>0.11111111111111099</v>
      </c>
      <c r="AI19" s="1">
        <v>0.11111111111111099</v>
      </c>
      <c r="AJ19" s="1">
        <v>0.11111111111111099</v>
      </c>
      <c r="AK19" s="1">
        <v>0.11111111111111099</v>
      </c>
      <c r="AL19" s="1">
        <v>0.11111111111111099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</row>
    <row r="20" spans="1:61" x14ac:dyDescent="0.2">
      <c r="A20" s="1" t="s">
        <v>17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0.1</v>
      </c>
      <c r="H20" s="1">
        <v>0.2</v>
      </c>
      <c r="I20" s="1">
        <v>0.3</v>
      </c>
      <c r="J20" s="1">
        <v>0.5</v>
      </c>
      <c r="K20" s="1">
        <v>0.5</v>
      </c>
      <c r="L20" s="1">
        <v>0.5</v>
      </c>
      <c r="M20" s="1">
        <v>0.5</v>
      </c>
      <c r="N20" s="1">
        <v>0.5</v>
      </c>
      <c r="O20" s="1">
        <v>0.6</v>
      </c>
      <c r="P20" s="1">
        <v>0.6</v>
      </c>
      <c r="Q20" s="1">
        <v>0.8</v>
      </c>
      <c r="R20" s="1">
        <v>0.8</v>
      </c>
      <c r="S20" s="1">
        <v>0</v>
      </c>
      <c r="T20" s="1">
        <v>0.9</v>
      </c>
      <c r="U20" s="1">
        <v>0.6</v>
      </c>
      <c r="V20" s="1">
        <v>0.5</v>
      </c>
      <c r="W20" s="1">
        <v>0.3</v>
      </c>
      <c r="X20" s="1">
        <v>0.3</v>
      </c>
      <c r="Y20" s="1">
        <v>0.3</v>
      </c>
      <c r="Z20" s="1">
        <v>0.3</v>
      </c>
      <c r="AA20" s="1">
        <v>0.3</v>
      </c>
      <c r="AB20" s="1">
        <v>0.3</v>
      </c>
      <c r="AC20" s="1">
        <v>0.3</v>
      </c>
      <c r="AD20" s="1">
        <v>0.3</v>
      </c>
      <c r="AE20" s="1">
        <v>0.3</v>
      </c>
      <c r="AF20" s="1">
        <v>0.2</v>
      </c>
      <c r="AG20" s="1">
        <v>0.2</v>
      </c>
      <c r="AH20" s="1">
        <v>0.2</v>
      </c>
      <c r="AI20" s="1">
        <v>0.2</v>
      </c>
      <c r="AJ20" s="1">
        <v>0.2</v>
      </c>
      <c r="AK20" s="1">
        <v>0.2</v>
      </c>
      <c r="AL20" s="1">
        <v>0.2</v>
      </c>
      <c r="AM20" s="1">
        <v>0.1</v>
      </c>
      <c r="AN20" s="1">
        <v>0.1</v>
      </c>
      <c r="AO20" s="1">
        <v>0.1</v>
      </c>
      <c r="AP20" s="1">
        <v>0.1</v>
      </c>
      <c r="AQ20" s="1">
        <v>0.1</v>
      </c>
      <c r="AR20" s="1">
        <v>0.1</v>
      </c>
      <c r="AS20" s="1">
        <v>0.1</v>
      </c>
      <c r="AT20" s="1">
        <v>0.1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</row>
    <row r="21" spans="1:61" x14ac:dyDescent="0.2">
      <c r="A21" s="1" t="s">
        <v>18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9.0909090909090898E-2</v>
      </c>
      <c r="H21" s="1">
        <v>0.18181818181818099</v>
      </c>
      <c r="I21" s="1">
        <v>0.27272727272727199</v>
      </c>
      <c r="J21" s="1">
        <v>0.45454545454545398</v>
      </c>
      <c r="K21" s="1">
        <v>0.45454545454545398</v>
      </c>
      <c r="L21" s="1">
        <v>0.45454545454545398</v>
      </c>
      <c r="M21" s="1">
        <v>0.45454545454545398</v>
      </c>
      <c r="N21" s="1">
        <v>0.45454545454545398</v>
      </c>
      <c r="O21" s="1">
        <v>0.54545454545454497</v>
      </c>
      <c r="P21" s="1">
        <v>0.54545454545454497</v>
      </c>
      <c r="Q21" s="1">
        <v>0.72727272727272696</v>
      </c>
      <c r="R21" s="1">
        <v>0.72727272727272696</v>
      </c>
      <c r="S21" s="1">
        <v>0.90909090909090895</v>
      </c>
      <c r="T21" s="1">
        <v>0</v>
      </c>
      <c r="U21" s="1">
        <v>0.81818181818181801</v>
      </c>
      <c r="V21" s="1">
        <v>0.63636363636363602</v>
      </c>
      <c r="W21" s="1">
        <v>0.45454545454545398</v>
      </c>
      <c r="X21" s="1">
        <v>0.36363636363636298</v>
      </c>
      <c r="Y21" s="1">
        <v>0.36363636363636298</v>
      </c>
      <c r="Z21" s="1">
        <v>0.36363636363636298</v>
      </c>
      <c r="AA21" s="1">
        <v>0.36363636363636298</v>
      </c>
      <c r="AB21" s="1">
        <v>0.27272727272727199</v>
      </c>
      <c r="AC21" s="1">
        <v>0.27272727272727199</v>
      </c>
      <c r="AD21" s="1">
        <v>0.27272727272727199</v>
      </c>
      <c r="AE21" s="1">
        <v>0.27272727272727199</v>
      </c>
      <c r="AF21" s="1">
        <v>0.18181818181818099</v>
      </c>
      <c r="AG21" s="1">
        <v>0.18181818181818099</v>
      </c>
      <c r="AH21" s="1">
        <v>0.18181818181818099</v>
      </c>
      <c r="AI21" s="1">
        <v>0.18181818181818099</v>
      </c>
      <c r="AJ21" s="1">
        <v>0.18181818181818099</v>
      </c>
      <c r="AK21" s="1">
        <v>0.18181818181818099</v>
      </c>
      <c r="AL21" s="1">
        <v>0.18181818181818099</v>
      </c>
      <c r="AM21" s="1">
        <v>9.0909090909090898E-2</v>
      </c>
      <c r="AN21" s="1">
        <v>9.0909090909090898E-2</v>
      </c>
      <c r="AO21" s="1">
        <v>9.0909090909090898E-2</v>
      </c>
      <c r="AP21" s="1">
        <v>9.0909090909090898E-2</v>
      </c>
      <c r="AQ21" s="1">
        <v>9.0909090909090898E-2</v>
      </c>
      <c r="AR21" s="1">
        <v>9.0909090909090898E-2</v>
      </c>
      <c r="AS21" s="1">
        <v>9.0909090909090898E-2</v>
      </c>
      <c r="AT21" s="1">
        <v>9.0909090909090898E-2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</row>
    <row r="22" spans="1:61" x14ac:dyDescent="0.2">
      <c r="A22" s="1" t="s">
        <v>19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6.25E-2</v>
      </c>
      <c r="H22" s="1">
        <v>0.125</v>
      </c>
      <c r="I22" s="1">
        <v>0.1875</v>
      </c>
      <c r="J22" s="1">
        <v>0.3125</v>
      </c>
      <c r="K22" s="1">
        <v>0.3125</v>
      </c>
      <c r="L22" s="1">
        <v>0.3125</v>
      </c>
      <c r="M22" s="1">
        <v>0.3125</v>
      </c>
      <c r="N22" s="1">
        <v>0.3125</v>
      </c>
      <c r="O22" s="1">
        <v>0.375</v>
      </c>
      <c r="P22" s="1">
        <v>0.375</v>
      </c>
      <c r="Q22" s="1">
        <v>0.5</v>
      </c>
      <c r="R22" s="1">
        <v>0.5</v>
      </c>
      <c r="S22" s="1">
        <v>0.625</v>
      </c>
      <c r="T22" s="1">
        <v>0.6875</v>
      </c>
      <c r="U22" s="1">
        <v>0</v>
      </c>
      <c r="V22" s="1">
        <v>0.875</v>
      </c>
      <c r="W22" s="1">
        <v>0.75</v>
      </c>
      <c r="X22" s="1">
        <v>0.6875</v>
      </c>
      <c r="Y22" s="1">
        <v>0.625</v>
      </c>
      <c r="Z22" s="1">
        <v>0.5</v>
      </c>
      <c r="AA22" s="1">
        <v>0.5</v>
      </c>
      <c r="AB22" s="1">
        <v>0.375</v>
      </c>
      <c r="AC22" s="1">
        <v>0.375</v>
      </c>
      <c r="AD22" s="1">
        <v>0.3125</v>
      </c>
      <c r="AE22" s="1">
        <v>0.25</v>
      </c>
      <c r="AF22" s="1">
        <v>0.125</v>
      </c>
      <c r="AG22" s="1">
        <v>0.125</v>
      </c>
      <c r="AH22" s="1">
        <v>0.125</v>
      </c>
      <c r="AI22" s="1">
        <v>0.125</v>
      </c>
      <c r="AJ22" s="1">
        <v>0.125</v>
      </c>
      <c r="AK22" s="1">
        <v>0.125</v>
      </c>
      <c r="AL22" s="1">
        <v>0.125</v>
      </c>
      <c r="AM22" s="1">
        <v>6.25E-2</v>
      </c>
      <c r="AN22" s="1">
        <v>6.25E-2</v>
      </c>
      <c r="AO22" s="1">
        <v>6.25E-2</v>
      </c>
      <c r="AP22" s="1">
        <v>6.25E-2</v>
      </c>
      <c r="AQ22" s="1">
        <v>6.25E-2</v>
      </c>
      <c r="AR22" s="1">
        <v>6.25E-2</v>
      </c>
      <c r="AS22" s="1">
        <v>6.25E-2</v>
      </c>
      <c r="AT22" s="1">
        <v>6.25E-2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</row>
    <row r="23" spans="1:61" x14ac:dyDescent="0.2">
      <c r="A23" s="1" t="s">
        <v>20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6.25E-2</v>
      </c>
      <c r="H23" s="1">
        <v>0.125</v>
      </c>
      <c r="I23" s="1">
        <v>0.1875</v>
      </c>
      <c r="J23" s="1">
        <v>0.3125</v>
      </c>
      <c r="K23" s="1">
        <v>0.3125</v>
      </c>
      <c r="L23" s="1">
        <v>0.3125</v>
      </c>
      <c r="M23" s="1">
        <v>0.3125</v>
      </c>
      <c r="N23" s="1">
        <v>0.3125</v>
      </c>
      <c r="O23" s="1">
        <v>0.375</v>
      </c>
      <c r="P23" s="1">
        <v>0.375</v>
      </c>
      <c r="Q23" s="1">
        <v>0.5</v>
      </c>
      <c r="R23" s="1">
        <v>0.5</v>
      </c>
      <c r="S23" s="1">
        <v>0.625</v>
      </c>
      <c r="T23" s="1">
        <v>0.6875</v>
      </c>
      <c r="U23" s="1">
        <v>1</v>
      </c>
      <c r="V23" s="1">
        <v>0</v>
      </c>
      <c r="W23" s="1">
        <v>0.9375</v>
      </c>
      <c r="X23" s="1">
        <v>0.8125</v>
      </c>
      <c r="Y23" s="1">
        <v>0.75</v>
      </c>
      <c r="Z23" s="1">
        <v>0.6875</v>
      </c>
      <c r="AA23" s="1">
        <v>0.625</v>
      </c>
      <c r="AB23" s="1">
        <v>0.4375</v>
      </c>
      <c r="AC23" s="1">
        <v>0.4375</v>
      </c>
      <c r="AD23" s="1">
        <v>0.3125</v>
      </c>
      <c r="AE23" s="1">
        <v>0.25</v>
      </c>
      <c r="AF23" s="1">
        <v>0.125</v>
      </c>
      <c r="AG23" s="1">
        <v>0.125</v>
      </c>
      <c r="AH23" s="1">
        <v>0.125</v>
      </c>
      <c r="AI23" s="1">
        <v>0.125</v>
      </c>
      <c r="AJ23" s="1">
        <v>0.125</v>
      </c>
      <c r="AK23" s="1">
        <v>0.125</v>
      </c>
      <c r="AL23" s="1">
        <v>0.125</v>
      </c>
      <c r="AM23" s="1">
        <v>6.25E-2</v>
      </c>
      <c r="AN23" s="1">
        <v>6.25E-2</v>
      </c>
      <c r="AO23" s="1">
        <v>6.25E-2</v>
      </c>
      <c r="AP23" s="1">
        <v>6.25E-2</v>
      </c>
      <c r="AQ23" s="1">
        <v>6.25E-2</v>
      </c>
      <c r="AR23" s="1">
        <v>6.25E-2</v>
      </c>
      <c r="AS23" s="1">
        <v>6.25E-2</v>
      </c>
      <c r="AT23" s="1">
        <v>6.25E-2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</row>
    <row r="24" spans="1:61" x14ac:dyDescent="0.2">
      <c r="A24" s="1" t="s">
        <v>21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6.25E-2</v>
      </c>
      <c r="H24" s="1">
        <v>0.125</v>
      </c>
      <c r="I24" s="1">
        <v>0.1875</v>
      </c>
      <c r="J24" s="1">
        <v>0.3125</v>
      </c>
      <c r="K24" s="1">
        <v>0.3125</v>
      </c>
      <c r="L24" s="1">
        <v>0.3125</v>
      </c>
      <c r="M24" s="1">
        <v>0.3125</v>
      </c>
      <c r="N24" s="1">
        <v>0.3125</v>
      </c>
      <c r="O24" s="1">
        <v>0.375</v>
      </c>
      <c r="P24" s="1">
        <v>0.375</v>
      </c>
      <c r="Q24" s="1">
        <v>0.5</v>
      </c>
      <c r="R24" s="1">
        <v>0.5</v>
      </c>
      <c r="S24" s="1">
        <v>0.625</v>
      </c>
      <c r="T24" s="1">
        <v>0.6875</v>
      </c>
      <c r="U24" s="1">
        <v>1</v>
      </c>
      <c r="V24" s="1">
        <v>1</v>
      </c>
      <c r="W24" s="1">
        <v>0</v>
      </c>
      <c r="X24" s="1">
        <v>0.875</v>
      </c>
      <c r="Y24" s="1">
        <v>0.75</v>
      </c>
      <c r="Z24" s="1">
        <v>0.6875</v>
      </c>
      <c r="AA24" s="1">
        <v>0.625</v>
      </c>
      <c r="AB24" s="1">
        <v>0.4375</v>
      </c>
      <c r="AC24" s="1">
        <v>0.4375</v>
      </c>
      <c r="AD24" s="1">
        <v>0.3125</v>
      </c>
      <c r="AE24" s="1">
        <v>0.3125</v>
      </c>
      <c r="AF24" s="1">
        <v>0.1875</v>
      </c>
      <c r="AG24" s="1">
        <v>0.1875</v>
      </c>
      <c r="AH24" s="1">
        <v>0.125</v>
      </c>
      <c r="AI24" s="1">
        <v>0.125</v>
      </c>
      <c r="AJ24" s="1">
        <v>0.125</v>
      </c>
      <c r="AK24" s="1">
        <v>0.125</v>
      </c>
      <c r="AL24" s="1">
        <v>0.125</v>
      </c>
      <c r="AM24" s="1">
        <v>6.25E-2</v>
      </c>
      <c r="AN24" s="1">
        <v>6.25E-2</v>
      </c>
      <c r="AO24" s="1">
        <v>6.25E-2</v>
      </c>
      <c r="AP24" s="1">
        <v>6.25E-2</v>
      </c>
      <c r="AQ24" s="1">
        <v>6.25E-2</v>
      </c>
      <c r="AR24" s="1">
        <v>6.25E-2</v>
      </c>
      <c r="AS24" s="1">
        <v>6.25E-2</v>
      </c>
      <c r="AT24" s="1">
        <v>6.25E-2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</row>
    <row r="25" spans="1:61" x14ac:dyDescent="0.2">
      <c r="A25" s="1" t="s">
        <v>22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0.05</v>
      </c>
      <c r="H25" s="1">
        <v>0.1</v>
      </c>
      <c r="I25" s="1">
        <v>0.15</v>
      </c>
      <c r="J25" s="1">
        <v>0.25</v>
      </c>
      <c r="K25" s="1">
        <v>0.25</v>
      </c>
      <c r="L25" s="1">
        <v>0.25</v>
      </c>
      <c r="M25" s="1">
        <v>0.25</v>
      </c>
      <c r="N25" s="1">
        <v>0.25</v>
      </c>
      <c r="O25" s="1">
        <v>0.3</v>
      </c>
      <c r="P25" s="1">
        <v>0.3</v>
      </c>
      <c r="Q25" s="1">
        <v>0.4</v>
      </c>
      <c r="R25" s="1">
        <v>0.4</v>
      </c>
      <c r="S25" s="1">
        <v>0.45</v>
      </c>
      <c r="T25" s="1">
        <v>0.5</v>
      </c>
      <c r="U25" s="1">
        <v>0.75</v>
      </c>
      <c r="V25" s="1">
        <v>0.75</v>
      </c>
      <c r="W25" s="1">
        <v>0.75</v>
      </c>
      <c r="X25" s="1">
        <v>0</v>
      </c>
      <c r="Y25" s="1">
        <v>0.9</v>
      </c>
      <c r="Z25" s="1">
        <v>0.9</v>
      </c>
      <c r="AA25" s="1">
        <v>0.75</v>
      </c>
      <c r="AB25" s="1">
        <v>0.55000000000000004</v>
      </c>
      <c r="AC25" s="1">
        <v>0.5</v>
      </c>
      <c r="AD25" s="1">
        <v>0.4</v>
      </c>
      <c r="AE25" s="1">
        <v>0.35</v>
      </c>
      <c r="AF25" s="1">
        <v>0.25</v>
      </c>
      <c r="AG25" s="1">
        <v>0.25</v>
      </c>
      <c r="AH25" s="1">
        <v>0.15</v>
      </c>
      <c r="AI25" s="1">
        <v>0.15</v>
      </c>
      <c r="AJ25" s="1">
        <v>0.15</v>
      </c>
      <c r="AK25" s="1">
        <v>0.1</v>
      </c>
      <c r="AL25" s="1">
        <v>0.1</v>
      </c>
      <c r="AM25" s="1">
        <v>0.05</v>
      </c>
      <c r="AN25" s="1">
        <v>0.05</v>
      </c>
      <c r="AO25" s="1">
        <v>0.05</v>
      </c>
      <c r="AP25" s="1">
        <v>0.05</v>
      </c>
      <c r="AQ25" s="1">
        <v>0.05</v>
      </c>
      <c r="AR25" s="1">
        <v>0.05</v>
      </c>
      <c r="AS25" s="1">
        <v>0.05</v>
      </c>
      <c r="AT25" s="1">
        <v>0.05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</row>
    <row r="26" spans="1:61" x14ac:dyDescent="0.2">
      <c r="A26" s="1" t="s">
        <v>23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4.3478260869565202E-2</v>
      </c>
      <c r="H26" s="1">
        <v>8.6956521739130405E-2</v>
      </c>
      <c r="I26" s="1">
        <v>0.13043478260869501</v>
      </c>
      <c r="J26" s="1">
        <v>0.217391304347826</v>
      </c>
      <c r="K26" s="1">
        <v>0.217391304347826</v>
      </c>
      <c r="L26" s="1">
        <v>0.217391304347826</v>
      </c>
      <c r="M26" s="1">
        <v>0.217391304347826</v>
      </c>
      <c r="N26" s="1">
        <v>0.217391304347826</v>
      </c>
      <c r="O26" s="1">
        <v>0.26086956521739102</v>
      </c>
      <c r="P26" s="1">
        <v>0.26086956521739102</v>
      </c>
      <c r="Q26" s="1">
        <v>0.34782608695652101</v>
      </c>
      <c r="R26" s="1">
        <v>0.34782608695652101</v>
      </c>
      <c r="S26" s="1">
        <v>0.39130434782608697</v>
      </c>
      <c r="T26" s="1">
        <v>0.434782608695652</v>
      </c>
      <c r="U26" s="1">
        <v>0.65217391304347805</v>
      </c>
      <c r="V26" s="1">
        <v>0.65217391304347805</v>
      </c>
      <c r="W26" s="1">
        <v>0.65217391304347805</v>
      </c>
      <c r="X26" s="1">
        <v>0.82608695652173902</v>
      </c>
      <c r="Y26" s="1">
        <v>0</v>
      </c>
      <c r="Z26" s="1">
        <v>0.95652173913043403</v>
      </c>
      <c r="AA26" s="1">
        <v>0.82608695652173902</v>
      </c>
      <c r="AB26" s="1">
        <v>0.73913043478260798</v>
      </c>
      <c r="AC26" s="1">
        <v>0.65217391304347805</v>
      </c>
      <c r="AD26" s="1">
        <v>0.52173913043478204</v>
      </c>
      <c r="AE26" s="1">
        <v>0.47826086956521702</v>
      </c>
      <c r="AF26" s="1">
        <v>0.39130434782608697</v>
      </c>
      <c r="AG26" s="1">
        <v>0.34782608695652101</v>
      </c>
      <c r="AH26" s="1">
        <v>0.26086956521739102</v>
      </c>
      <c r="AI26" s="1">
        <v>0.26086956521739102</v>
      </c>
      <c r="AJ26" s="1">
        <v>0.26086956521739102</v>
      </c>
      <c r="AK26" s="1">
        <v>0.217391304347826</v>
      </c>
      <c r="AL26" s="1">
        <v>0.17391304347826</v>
      </c>
      <c r="AM26" s="1">
        <v>0.13043478260869501</v>
      </c>
      <c r="AN26" s="1">
        <v>0.13043478260869501</v>
      </c>
      <c r="AO26" s="1">
        <v>0.13043478260869501</v>
      </c>
      <c r="AP26" s="1">
        <v>0.13043478260869501</v>
      </c>
      <c r="AQ26" s="1">
        <v>0.13043478260869501</v>
      </c>
      <c r="AR26" s="1">
        <v>8.6956521739130405E-2</v>
      </c>
      <c r="AS26" s="1">
        <v>4.3478260869565202E-2</v>
      </c>
      <c r="AT26" s="1">
        <v>4.3478260869565202E-2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</row>
    <row r="27" spans="1:61" x14ac:dyDescent="0.2">
      <c r="A27" s="1" t="s">
        <v>24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3.8461538461538401E-2</v>
      </c>
      <c r="H27" s="1">
        <v>7.69230769230769E-2</v>
      </c>
      <c r="I27" s="1">
        <v>0.115384615384615</v>
      </c>
      <c r="J27" s="1">
        <v>0.19230769230769201</v>
      </c>
      <c r="K27" s="1">
        <v>0.19230769230769201</v>
      </c>
      <c r="L27" s="1">
        <v>0.19230769230769201</v>
      </c>
      <c r="M27" s="1">
        <v>0.19230769230769201</v>
      </c>
      <c r="N27" s="1">
        <v>0.19230769230769201</v>
      </c>
      <c r="O27" s="1">
        <v>0.23076923076923</v>
      </c>
      <c r="P27" s="1">
        <v>0.23076923076923</v>
      </c>
      <c r="Q27" s="1">
        <v>0.30769230769230699</v>
      </c>
      <c r="R27" s="1">
        <v>0.30769230769230699</v>
      </c>
      <c r="S27" s="1">
        <v>0.34615384615384598</v>
      </c>
      <c r="T27" s="1">
        <v>0.38461538461538403</v>
      </c>
      <c r="U27" s="1">
        <v>0.57692307692307598</v>
      </c>
      <c r="V27" s="1">
        <v>0.57692307692307598</v>
      </c>
      <c r="W27" s="1">
        <v>0.57692307692307598</v>
      </c>
      <c r="X27" s="1">
        <v>0.73076923076922995</v>
      </c>
      <c r="Y27" s="1">
        <v>0.88461538461538403</v>
      </c>
      <c r="Z27" s="1">
        <v>0</v>
      </c>
      <c r="AA27" s="1">
        <v>0.92307692307692302</v>
      </c>
      <c r="AB27" s="1">
        <v>0.88461538461538403</v>
      </c>
      <c r="AC27" s="1">
        <v>0.73076923076922995</v>
      </c>
      <c r="AD27" s="1">
        <v>0.61538461538461497</v>
      </c>
      <c r="AE27" s="1">
        <v>0.53846153846153799</v>
      </c>
      <c r="AF27" s="1">
        <v>0.42307692307692302</v>
      </c>
      <c r="AG27" s="1">
        <v>0.34615384615384598</v>
      </c>
      <c r="AH27" s="1">
        <v>0.269230769230769</v>
      </c>
      <c r="AI27" s="1">
        <v>0.269230769230769</v>
      </c>
      <c r="AJ27" s="1">
        <v>0.23076923076923</v>
      </c>
      <c r="AK27" s="1">
        <v>0.19230769230769201</v>
      </c>
      <c r="AL27" s="1">
        <v>0.15384615384615299</v>
      </c>
      <c r="AM27" s="1">
        <v>0.115384615384615</v>
      </c>
      <c r="AN27" s="1">
        <v>0.115384615384615</v>
      </c>
      <c r="AO27" s="1">
        <v>0.115384615384615</v>
      </c>
      <c r="AP27" s="1">
        <v>0.115384615384615</v>
      </c>
      <c r="AQ27" s="1">
        <v>0.115384615384615</v>
      </c>
      <c r="AR27" s="1">
        <v>7.69230769230769E-2</v>
      </c>
      <c r="AS27" s="1">
        <v>3.8461538461538401E-2</v>
      </c>
      <c r="AT27" s="1">
        <v>3.8461538461538401E-2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</row>
    <row r="28" spans="1:61" x14ac:dyDescent="0.2">
      <c r="A28" s="1" t="s">
        <v>25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3.4482758620689599E-2</v>
      </c>
      <c r="H28" s="1">
        <v>6.8965517241379296E-2</v>
      </c>
      <c r="I28" s="1">
        <v>6.8965517241379296E-2</v>
      </c>
      <c r="J28" s="1">
        <v>0.13793103448275801</v>
      </c>
      <c r="K28" s="1">
        <v>0.13793103448275801</v>
      </c>
      <c r="L28" s="1">
        <v>0.13793103448275801</v>
      </c>
      <c r="M28" s="1">
        <v>0.13793103448275801</v>
      </c>
      <c r="N28" s="1">
        <v>0.13793103448275801</v>
      </c>
      <c r="O28" s="1">
        <v>0.17241379310344801</v>
      </c>
      <c r="P28" s="1">
        <v>0.17241379310344801</v>
      </c>
      <c r="Q28" s="1">
        <v>0.24137931034482701</v>
      </c>
      <c r="R28" s="1">
        <v>0.24137931034482701</v>
      </c>
      <c r="S28" s="1">
        <v>0.27586206896551702</v>
      </c>
      <c r="T28" s="1">
        <v>0.31034482758620602</v>
      </c>
      <c r="U28" s="1">
        <v>0.48275862068965503</v>
      </c>
      <c r="V28" s="1">
        <v>0.48275862068965503</v>
      </c>
      <c r="W28" s="1">
        <v>0.48275862068965503</v>
      </c>
      <c r="X28" s="1">
        <v>0.62068965517241304</v>
      </c>
      <c r="Y28" s="1">
        <v>0.75862068965517204</v>
      </c>
      <c r="Z28" s="1">
        <v>0.86206896551724099</v>
      </c>
      <c r="AA28" s="1">
        <v>0</v>
      </c>
      <c r="AB28" s="1">
        <v>0.96551724137931005</v>
      </c>
      <c r="AC28" s="1">
        <v>0.75862068965517204</v>
      </c>
      <c r="AD28" s="1">
        <v>0.65517241379310298</v>
      </c>
      <c r="AE28" s="1">
        <v>0.58620689655172398</v>
      </c>
      <c r="AF28" s="1">
        <v>0.48275862068965503</v>
      </c>
      <c r="AG28" s="1">
        <v>0.34482758620689602</v>
      </c>
      <c r="AH28" s="1">
        <v>0.27586206896551702</v>
      </c>
      <c r="AI28" s="1">
        <v>0.27586206896551702</v>
      </c>
      <c r="AJ28" s="1">
        <v>0.24137931034482701</v>
      </c>
      <c r="AK28" s="1">
        <v>0.20689655172413701</v>
      </c>
      <c r="AL28" s="1">
        <v>0.17241379310344801</v>
      </c>
      <c r="AM28" s="1">
        <v>0.13793103448275801</v>
      </c>
      <c r="AN28" s="1">
        <v>0.13793103448275801</v>
      </c>
      <c r="AO28" s="1">
        <v>0.13793103448275801</v>
      </c>
      <c r="AP28" s="1">
        <v>0.10344827586206801</v>
      </c>
      <c r="AQ28" s="1">
        <v>0.10344827586206801</v>
      </c>
      <c r="AR28" s="1">
        <v>6.8965517241379296E-2</v>
      </c>
      <c r="AS28" s="1">
        <v>3.4482758620689599E-2</v>
      </c>
      <c r="AT28" s="1">
        <v>3.4482758620689599E-2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</row>
    <row r="29" spans="1:61" x14ac:dyDescent="0.2">
      <c r="A29" s="1" t="s">
        <v>26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2.4390243902439001E-2</v>
      </c>
      <c r="H29" s="1">
        <v>4.8780487804878002E-2</v>
      </c>
      <c r="I29" s="1">
        <v>4.8780487804878002E-2</v>
      </c>
      <c r="J29" s="1">
        <v>9.7560975609756101E-2</v>
      </c>
      <c r="K29" s="1">
        <v>9.7560975609756101E-2</v>
      </c>
      <c r="L29" s="1">
        <v>9.7560975609756101E-2</v>
      </c>
      <c r="M29" s="1">
        <v>9.7560975609756101E-2</v>
      </c>
      <c r="N29" s="1">
        <v>9.7560975609756101E-2</v>
      </c>
      <c r="O29" s="1">
        <v>0.12195121951219499</v>
      </c>
      <c r="P29" s="1">
        <v>0.12195121951219499</v>
      </c>
      <c r="Q29" s="1">
        <v>0.17073170731707299</v>
      </c>
      <c r="R29" s="1">
        <v>0.17073170731707299</v>
      </c>
      <c r="S29" s="1">
        <v>0.19512195121951201</v>
      </c>
      <c r="T29" s="1">
        <v>0.219512195121951</v>
      </c>
      <c r="U29" s="1">
        <v>0.34146341463414598</v>
      </c>
      <c r="V29" s="1">
        <v>0.34146341463414598</v>
      </c>
      <c r="W29" s="1">
        <v>0.34146341463414598</v>
      </c>
      <c r="X29" s="1">
        <v>0.439024390243902</v>
      </c>
      <c r="Y29" s="1">
        <v>0.51219512195121897</v>
      </c>
      <c r="Z29" s="1">
        <v>0.585365853658536</v>
      </c>
      <c r="AA29" s="1">
        <v>0.68292682926829196</v>
      </c>
      <c r="AB29" s="1">
        <v>0</v>
      </c>
      <c r="AC29" s="1">
        <v>0.92682926829268297</v>
      </c>
      <c r="AD29" s="1">
        <v>0.75609756097560898</v>
      </c>
      <c r="AE29" s="1">
        <v>0.68292682926829196</v>
      </c>
      <c r="AF29" s="1">
        <v>0.60975609756097504</v>
      </c>
      <c r="AG29" s="1">
        <v>0.46341463414634099</v>
      </c>
      <c r="AH29" s="1">
        <v>0.34146341463414598</v>
      </c>
      <c r="AI29" s="1">
        <v>0.34146341463414598</v>
      </c>
      <c r="AJ29" s="1">
        <v>0.26829268292682901</v>
      </c>
      <c r="AK29" s="1">
        <v>0.219512195121951</v>
      </c>
      <c r="AL29" s="1">
        <v>0.17073170731707299</v>
      </c>
      <c r="AM29" s="1">
        <v>0.146341463414634</v>
      </c>
      <c r="AN29" s="1">
        <v>0.146341463414634</v>
      </c>
      <c r="AO29" s="1">
        <v>0.146341463414634</v>
      </c>
      <c r="AP29" s="1">
        <v>9.7560975609756101E-2</v>
      </c>
      <c r="AQ29" s="1">
        <v>9.7560975609756101E-2</v>
      </c>
      <c r="AR29" s="1">
        <v>7.3170731707316999E-2</v>
      </c>
      <c r="AS29" s="1">
        <v>2.4390243902439001E-2</v>
      </c>
      <c r="AT29" s="1">
        <v>2.4390243902439001E-2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</row>
    <row r="30" spans="1:61" x14ac:dyDescent="0.2">
      <c r="A30" s="1" t="s">
        <v>27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2.4390243902439001E-2</v>
      </c>
      <c r="H30" s="1">
        <v>2.4390243902439001E-2</v>
      </c>
      <c r="I30" s="1">
        <v>2.4390243902439001E-2</v>
      </c>
      <c r="J30" s="1">
        <v>7.3170731707316999E-2</v>
      </c>
      <c r="K30" s="1">
        <v>7.3170731707316999E-2</v>
      </c>
      <c r="L30" s="1">
        <v>7.3170731707316999E-2</v>
      </c>
      <c r="M30" s="1">
        <v>7.3170731707316999E-2</v>
      </c>
      <c r="N30" s="1">
        <v>7.3170731707316999E-2</v>
      </c>
      <c r="O30" s="1">
        <v>9.7560975609756101E-2</v>
      </c>
      <c r="P30" s="1">
        <v>9.7560975609756101E-2</v>
      </c>
      <c r="Q30" s="1">
        <v>0.12195121951219499</v>
      </c>
      <c r="R30" s="1">
        <v>0.12195121951219499</v>
      </c>
      <c r="S30" s="1">
        <v>0.146341463414634</v>
      </c>
      <c r="T30" s="1">
        <v>0.17073170731707299</v>
      </c>
      <c r="U30" s="1">
        <v>0.292682926829268</v>
      </c>
      <c r="V30" s="1">
        <v>0.292682926829268</v>
      </c>
      <c r="W30" s="1">
        <v>0.292682926829268</v>
      </c>
      <c r="X30" s="1">
        <v>0.39024390243902402</v>
      </c>
      <c r="Y30" s="1">
        <v>0.46341463414634099</v>
      </c>
      <c r="Z30" s="1">
        <v>0.56097560975609695</v>
      </c>
      <c r="AA30" s="1">
        <v>0.65853658536585302</v>
      </c>
      <c r="AB30" s="1">
        <v>0.97560975609756095</v>
      </c>
      <c r="AC30" s="1">
        <v>0</v>
      </c>
      <c r="AD30" s="1">
        <v>0.87804878048780399</v>
      </c>
      <c r="AE30" s="1">
        <v>0.78048780487804803</v>
      </c>
      <c r="AF30" s="1">
        <v>0.707317073170731</v>
      </c>
      <c r="AG30" s="1">
        <v>0.51219512195121897</v>
      </c>
      <c r="AH30" s="1">
        <v>0.39024390243902402</v>
      </c>
      <c r="AI30" s="1">
        <v>0.36585365853658502</v>
      </c>
      <c r="AJ30" s="1">
        <v>0.292682926829268</v>
      </c>
      <c r="AK30" s="1">
        <v>0.24390243902438999</v>
      </c>
      <c r="AL30" s="1">
        <v>0.17073170731707299</v>
      </c>
      <c r="AM30" s="1">
        <v>0.146341463414634</v>
      </c>
      <c r="AN30" s="1">
        <v>0.146341463414634</v>
      </c>
      <c r="AO30" s="1">
        <v>0.146341463414634</v>
      </c>
      <c r="AP30" s="1">
        <v>9.7560975609756101E-2</v>
      </c>
      <c r="AQ30" s="1">
        <v>9.7560975609756101E-2</v>
      </c>
      <c r="AR30" s="1">
        <v>7.3170731707316999E-2</v>
      </c>
      <c r="AS30" s="1">
        <v>2.4390243902439001E-2</v>
      </c>
      <c r="AT30" s="1">
        <v>2.4390243902439001E-2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</row>
    <row r="31" spans="1:61" x14ac:dyDescent="0.2">
      <c r="A31" s="1" t="s">
        <v>28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2.3255813953488299E-2</v>
      </c>
      <c r="H31" s="1">
        <v>2.3255813953488299E-2</v>
      </c>
      <c r="I31" s="1">
        <v>2.3255813953488299E-2</v>
      </c>
      <c r="J31" s="1">
        <v>4.6511627906976702E-2</v>
      </c>
      <c r="K31" s="1">
        <v>4.6511627906976702E-2</v>
      </c>
      <c r="L31" s="1">
        <v>4.6511627906976702E-2</v>
      </c>
      <c r="M31" s="1">
        <v>4.6511627906976702E-2</v>
      </c>
      <c r="N31" s="1">
        <v>4.6511627906976702E-2</v>
      </c>
      <c r="O31" s="1">
        <v>6.9767441860465101E-2</v>
      </c>
      <c r="P31" s="1">
        <v>6.9767441860465101E-2</v>
      </c>
      <c r="Q31" s="1">
        <v>6.9767441860465101E-2</v>
      </c>
      <c r="R31" s="1">
        <v>6.9767441860465101E-2</v>
      </c>
      <c r="S31" s="1">
        <v>9.3023255813953404E-2</v>
      </c>
      <c r="T31" s="1">
        <v>0.116279069767441</v>
      </c>
      <c r="U31" s="1">
        <v>0.232558139534883</v>
      </c>
      <c r="V31" s="1">
        <v>0.232558139534883</v>
      </c>
      <c r="W31" s="1">
        <v>0.232558139534883</v>
      </c>
      <c r="X31" s="1">
        <v>0.30232558139534799</v>
      </c>
      <c r="Y31" s="1">
        <v>0.34883720930232498</v>
      </c>
      <c r="Z31" s="1">
        <v>0.44186046511627902</v>
      </c>
      <c r="AA31" s="1">
        <v>0.53488372093023195</v>
      </c>
      <c r="AB31" s="1">
        <v>0.86046511627906896</v>
      </c>
      <c r="AC31" s="1">
        <v>0.88372093023255804</v>
      </c>
      <c r="AD31" s="1">
        <v>0</v>
      </c>
      <c r="AE31" s="1">
        <v>0.93023255813953398</v>
      </c>
      <c r="AF31" s="1">
        <v>0.81395348837209303</v>
      </c>
      <c r="AG31" s="1">
        <v>0.60465116279069697</v>
      </c>
      <c r="AH31" s="1">
        <v>0.46511627906976699</v>
      </c>
      <c r="AI31" s="1">
        <v>0.44186046511627902</v>
      </c>
      <c r="AJ31" s="1">
        <v>0.34883720930232498</v>
      </c>
      <c r="AK31" s="1">
        <v>0.30232558139534799</v>
      </c>
      <c r="AL31" s="1">
        <v>0.186046511627906</v>
      </c>
      <c r="AM31" s="1">
        <v>0.16279069767441801</v>
      </c>
      <c r="AN31" s="1">
        <v>0.16279069767441801</v>
      </c>
      <c r="AO31" s="1">
        <v>0.16279069767441801</v>
      </c>
      <c r="AP31" s="1">
        <v>0.116279069767441</v>
      </c>
      <c r="AQ31" s="1">
        <v>0.116279069767441</v>
      </c>
      <c r="AR31" s="1">
        <v>9.3023255813953404E-2</v>
      </c>
      <c r="AS31" s="1">
        <v>2.3255813953488299E-2</v>
      </c>
      <c r="AT31" s="1">
        <v>2.3255813953488299E-2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</row>
    <row r="32" spans="1:61" x14ac:dyDescent="0.2">
      <c r="A32" s="1" t="s">
        <v>29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2.1276595744680799E-2</v>
      </c>
      <c r="H32" s="1">
        <v>2.1276595744680799E-2</v>
      </c>
      <c r="I32" s="1">
        <v>2.1276595744680799E-2</v>
      </c>
      <c r="J32" s="1">
        <v>4.2553191489361701E-2</v>
      </c>
      <c r="K32" s="1">
        <v>4.2553191489361701E-2</v>
      </c>
      <c r="L32" s="1">
        <v>4.2553191489361701E-2</v>
      </c>
      <c r="M32" s="1">
        <v>4.2553191489361701E-2</v>
      </c>
      <c r="N32" s="1">
        <v>4.2553191489361701E-2</v>
      </c>
      <c r="O32" s="1">
        <v>6.3829787234042507E-2</v>
      </c>
      <c r="P32" s="1">
        <v>6.3829787234042507E-2</v>
      </c>
      <c r="Q32" s="1">
        <v>6.3829787234042507E-2</v>
      </c>
      <c r="R32" s="1">
        <v>6.3829787234042507E-2</v>
      </c>
      <c r="S32" s="1">
        <v>8.5106382978723402E-2</v>
      </c>
      <c r="T32" s="1">
        <v>0.10638297872340401</v>
      </c>
      <c r="U32" s="1">
        <v>0.21276595744680801</v>
      </c>
      <c r="V32" s="1">
        <v>0.21276595744680801</v>
      </c>
      <c r="W32" s="1">
        <v>0.21276595744680801</v>
      </c>
      <c r="X32" s="1">
        <v>0.27659574468085102</v>
      </c>
      <c r="Y32" s="1">
        <v>0.29787234042553101</v>
      </c>
      <c r="Z32" s="1">
        <v>0.38297872340425498</v>
      </c>
      <c r="AA32" s="1">
        <v>0.46808510638297801</v>
      </c>
      <c r="AB32" s="1">
        <v>0.72340425531914898</v>
      </c>
      <c r="AC32" s="1">
        <v>0.74468085106382897</v>
      </c>
      <c r="AD32" s="1">
        <v>0.85106382978723405</v>
      </c>
      <c r="AE32" s="1">
        <v>0</v>
      </c>
      <c r="AF32" s="1">
        <v>0.93617021276595702</v>
      </c>
      <c r="AG32" s="1">
        <v>0.76595744680850997</v>
      </c>
      <c r="AH32" s="1">
        <v>0.57446808510638303</v>
      </c>
      <c r="AI32" s="1">
        <v>0.51063829787234005</v>
      </c>
      <c r="AJ32" s="1">
        <v>0.40425531914893598</v>
      </c>
      <c r="AK32" s="1">
        <v>0.340425531914893</v>
      </c>
      <c r="AL32" s="1">
        <v>0.21276595744680801</v>
      </c>
      <c r="AM32" s="1">
        <v>0.14893617021276501</v>
      </c>
      <c r="AN32" s="1">
        <v>0.14893617021276501</v>
      </c>
      <c r="AO32" s="1">
        <v>0.14893617021276501</v>
      </c>
      <c r="AP32" s="1">
        <v>0.10638297872340401</v>
      </c>
      <c r="AQ32" s="1">
        <v>0.10638297872340401</v>
      </c>
      <c r="AR32" s="1">
        <v>8.5106382978723402E-2</v>
      </c>
      <c r="AS32" s="1">
        <v>2.1276595744680799E-2</v>
      </c>
      <c r="AT32" s="1">
        <v>2.1276595744680799E-2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</row>
    <row r="33" spans="1:61" x14ac:dyDescent="0.2">
      <c r="A33" s="1" t="s">
        <v>30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1.9230769230769201E-2</v>
      </c>
      <c r="H33" s="1">
        <v>1.9230769230769201E-2</v>
      </c>
      <c r="I33" s="1">
        <v>1.9230769230769201E-2</v>
      </c>
      <c r="J33" s="1">
        <v>3.8461538461538401E-2</v>
      </c>
      <c r="K33" s="1">
        <v>3.8461538461538401E-2</v>
      </c>
      <c r="L33" s="1">
        <v>3.8461538461538401E-2</v>
      </c>
      <c r="M33" s="1">
        <v>3.8461538461538401E-2</v>
      </c>
      <c r="N33" s="1">
        <v>3.8461538461538401E-2</v>
      </c>
      <c r="O33" s="1">
        <v>3.8461538461538401E-2</v>
      </c>
      <c r="P33" s="1">
        <v>3.8461538461538401E-2</v>
      </c>
      <c r="Q33" s="1">
        <v>3.8461538461538401E-2</v>
      </c>
      <c r="R33" s="1">
        <v>3.8461538461538401E-2</v>
      </c>
      <c r="S33" s="1">
        <v>5.7692307692307598E-2</v>
      </c>
      <c r="T33" s="1">
        <v>7.69230769230769E-2</v>
      </c>
      <c r="U33" s="1">
        <v>0.17307692307692299</v>
      </c>
      <c r="V33" s="1">
        <v>0.17307692307692299</v>
      </c>
      <c r="W33" s="1">
        <v>0.17307692307692299</v>
      </c>
      <c r="X33" s="1">
        <v>0.23076923076923</v>
      </c>
      <c r="Y33" s="1">
        <v>0.25</v>
      </c>
      <c r="Z33" s="1">
        <v>0.32692307692307598</v>
      </c>
      <c r="AA33" s="1">
        <v>0.40384615384615302</v>
      </c>
      <c r="AB33" s="1">
        <v>0.63461538461538403</v>
      </c>
      <c r="AC33" s="1">
        <v>0.65384615384615297</v>
      </c>
      <c r="AD33" s="1">
        <v>0.75</v>
      </c>
      <c r="AE33" s="1">
        <v>0.86538461538461497</v>
      </c>
      <c r="AF33" s="1">
        <v>0</v>
      </c>
      <c r="AG33" s="1">
        <v>0.86538461538461497</v>
      </c>
      <c r="AH33" s="1">
        <v>0.75</v>
      </c>
      <c r="AI33" s="1">
        <v>0.67307692307692302</v>
      </c>
      <c r="AJ33" s="1">
        <v>0.51923076923076905</v>
      </c>
      <c r="AK33" s="1">
        <v>0.46153846153846101</v>
      </c>
      <c r="AL33" s="1">
        <v>0.30769230769230699</v>
      </c>
      <c r="AM33" s="1">
        <v>0.23076923076923</v>
      </c>
      <c r="AN33" s="1">
        <v>0.21153846153846101</v>
      </c>
      <c r="AO33" s="1">
        <v>0.17307692307692299</v>
      </c>
      <c r="AP33" s="1">
        <v>0.134615384615384</v>
      </c>
      <c r="AQ33" s="1">
        <v>9.6153846153846104E-2</v>
      </c>
      <c r="AR33" s="1">
        <v>7.69230769230769E-2</v>
      </c>
      <c r="AS33" s="1">
        <v>1.9230769230769201E-2</v>
      </c>
      <c r="AT33" s="1">
        <v>1.9230769230769201E-2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</row>
    <row r="34" spans="1:61" x14ac:dyDescent="0.2">
      <c r="A34" s="1" t="s">
        <v>31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1.63934426229508E-2</v>
      </c>
      <c r="H34" s="1">
        <v>1.63934426229508E-2</v>
      </c>
      <c r="I34" s="1">
        <v>1.63934426229508E-2</v>
      </c>
      <c r="J34" s="1">
        <v>3.2786885245901599E-2</v>
      </c>
      <c r="K34" s="1">
        <v>3.2786885245901599E-2</v>
      </c>
      <c r="L34" s="1">
        <v>3.2786885245901599E-2</v>
      </c>
      <c r="M34" s="1">
        <v>3.2786885245901599E-2</v>
      </c>
      <c r="N34" s="1">
        <v>3.2786885245901599E-2</v>
      </c>
      <c r="O34" s="1">
        <v>3.2786885245901599E-2</v>
      </c>
      <c r="P34" s="1">
        <v>3.2786885245901599E-2</v>
      </c>
      <c r="Q34" s="1">
        <v>3.2786885245901599E-2</v>
      </c>
      <c r="R34" s="1">
        <v>3.2786885245901599E-2</v>
      </c>
      <c r="S34" s="1">
        <v>3.2786885245901599E-2</v>
      </c>
      <c r="T34" s="1">
        <v>4.9180327868852403E-2</v>
      </c>
      <c r="U34" s="1">
        <v>0.13114754098360601</v>
      </c>
      <c r="V34" s="1">
        <v>0.13114754098360601</v>
      </c>
      <c r="W34" s="1">
        <v>0.13114754098360601</v>
      </c>
      <c r="X34" s="1">
        <v>0.16393442622950799</v>
      </c>
      <c r="Y34" s="1">
        <v>0.18032786885245899</v>
      </c>
      <c r="Z34" s="1">
        <v>0.22950819672131101</v>
      </c>
      <c r="AA34" s="1">
        <v>0.29508196721311403</v>
      </c>
      <c r="AB34" s="1">
        <v>0.50819672131147497</v>
      </c>
      <c r="AC34" s="1">
        <v>0.52459016393442603</v>
      </c>
      <c r="AD34" s="1">
        <v>0.59016393442622905</v>
      </c>
      <c r="AE34" s="1">
        <v>0.70491803278688503</v>
      </c>
      <c r="AF34" s="1">
        <v>0.81967213114754101</v>
      </c>
      <c r="AG34" s="1">
        <v>0</v>
      </c>
      <c r="AH34" s="1">
        <v>0.86885245901639296</v>
      </c>
      <c r="AI34" s="1">
        <v>0.75409836065573699</v>
      </c>
      <c r="AJ34" s="1">
        <v>0.62295081967213095</v>
      </c>
      <c r="AK34" s="1">
        <v>0.54098360655737698</v>
      </c>
      <c r="AL34" s="1">
        <v>0.393442622950819</v>
      </c>
      <c r="AM34" s="1">
        <v>0.31147540983606498</v>
      </c>
      <c r="AN34" s="1">
        <v>0.26229508196721302</v>
      </c>
      <c r="AO34" s="1">
        <v>0.21311475409836</v>
      </c>
      <c r="AP34" s="1">
        <v>0.14754098360655701</v>
      </c>
      <c r="AQ34" s="1">
        <v>9.8360655737704902E-2</v>
      </c>
      <c r="AR34" s="1">
        <v>8.1967213114753995E-2</v>
      </c>
      <c r="AS34" s="1">
        <v>3.2786885245901599E-2</v>
      </c>
      <c r="AT34" s="1">
        <v>3.2786885245901599E-2</v>
      </c>
      <c r="AU34" s="1">
        <v>1.63934426229508E-2</v>
      </c>
      <c r="AV34" s="1">
        <v>1.63934426229508E-2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</row>
    <row r="35" spans="1:61" x14ac:dyDescent="0.2">
      <c r="A35" s="1" t="s">
        <v>32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1.4492753623188401E-2</v>
      </c>
      <c r="H35" s="1">
        <v>1.4492753623188401E-2</v>
      </c>
      <c r="I35" s="1">
        <v>1.4492753623188401E-2</v>
      </c>
      <c r="J35" s="1">
        <v>2.8985507246376802E-2</v>
      </c>
      <c r="K35" s="1">
        <v>2.8985507246376802E-2</v>
      </c>
      <c r="L35" s="1">
        <v>2.8985507246376802E-2</v>
      </c>
      <c r="M35" s="1">
        <v>2.8985507246376802E-2</v>
      </c>
      <c r="N35" s="1">
        <v>2.8985507246376802E-2</v>
      </c>
      <c r="O35" s="1">
        <v>2.8985507246376802E-2</v>
      </c>
      <c r="P35" s="1">
        <v>2.8985507246376802E-2</v>
      </c>
      <c r="Q35" s="1">
        <v>2.8985507246376802E-2</v>
      </c>
      <c r="R35" s="1">
        <v>2.8985507246376802E-2</v>
      </c>
      <c r="S35" s="1">
        <v>2.8985507246376802E-2</v>
      </c>
      <c r="T35" s="1">
        <v>4.3478260869565202E-2</v>
      </c>
      <c r="U35" s="1">
        <v>0.101449275362318</v>
      </c>
      <c r="V35" s="1">
        <v>0.101449275362318</v>
      </c>
      <c r="W35" s="1">
        <v>0.101449275362318</v>
      </c>
      <c r="X35" s="1">
        <v>0.13043478260869501</v>
      </c>
      <c r="Y35" s="1">
        <v>0.14492753623188401</v>
      </c>
      <c r="Z35" s="1">
        <v>0.188405797101449</v>
      </c>
      <c r="AA35" s="1">
        <v>0.231884057971014</v>
      </c>
      <c r="AB35" s="1">
        <v>0.405797101449275</v>
      </c>
      <c r="AC35" s="1">
        <v>0.42028985507246303</v>
      </c>
      <c r="AD35" s="1">
        <v>0.47826086956521702</v>
      </c>
      <c r="AE35" s="1">
        <v>0.55072463768115898</v>
      </c>
      <c r="AF35" s="1">
        <v>0.65217391304347805</v>
      </c>
      <c r="AG35" s="1">
        <v>0.82608695652173902</v>
      </c>
      <c r="AH35" s="1">
        <v>0</v>
      </c>
      <c r="AI35" s="1">
        <v>0.92753623188405798</v>
      </c>
      <c r="AJ35" s="1">
        <v>0.75362318840579701</v>
      </c>
      <c r="AK35" s="1">
        <v>0.65217391304347805</v>
      </c>
      <c r="AL35" s="1">
        <v>0.47826086956521702</v>
      </c>
      <c r="AM35" s="1">
        <v>0.33333333333333298</v>
      </c>
      <c r="AN35" s="1">
        <v>0.27536231884057899</v>
      </c>
      <c r="AO35" s="1">
        <v>0.217391304347826</v>
      </c>
      <c r="AP35" s="1">
        <v>0.14492753623188401</v>
      </c>
      <c r="AQ35" s="1">
        <v>8.6956521739130405E-2</v>
      </c>
      <c r="AR35" s="1">
        <v>7.2463768115942004E-2</v>
      </c>
      <c r="AS35" s="1">
        <v>2.8985507246376802E-2</v>
      </c>
      <c r="AT35" s="1">
        <v>2.8985507246376802E-2</v>
      </c>
      <c r="AU35" s="1">
        <v>1.4492753623188401E-2</v>
      </c>
      <c r="AV35" s="1">
        <v>1.4492753623188401E-2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</row>
    <row r="36" spans="1:61" x14ac:dyDescent="0.2">
      <c r="A36" s="1" t="s">
        <v>33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1.2500000000000001E-2</v>
      </c>
      <c r="H36" s="1">
        <v>1.2500000000000001E-2</v>
      </c>
      <c r="I36" s="1">
        <v>1.2500000000000001E-2</v>
      </c>
      <c r="J36" s="1">
        <v>1.2500000000000001E-2</v>
      </c>
      <c r="K36" s="1">
        <v>1.2500000000000001E-2</v>
      </c>
      <c r="L36" s="1">
        <v>1.2500000000000001E-2</v>
      </c>
      <c r="M36" s="1">
        <v>1.2500000000000001E-2</v>
      </c>
      <c r="N36" s="1">
        <v>1.2500000000000001E-2</v>
      </c>
      <c r="O36" s="1">
        <v>1.2500000000000001E-2</v>
      </c>
      <c r="P36" s="1">
        <v>1.2500000000000001E-2</v>
      </c>
      <c r="Q36" s="1">
        <v>1.2500000000000001E-2</v>
      </c>
      <c r="R36" s="1">
        <v>1.2500000000000001E-2</v>
      </c>
      <c r="S36" s="1">
        <v>1.2500000000000001E-2</v>
      </c>
      <c r="T36" s="1">
        <v>2.5000000000000001E-2</v>
      </c>
      <c r="U36" s="1">
        <v>7.4999999999999997E-2</v>
      </c>
      <c r="V36" s="1">
        <v>7.4999999999999997E-2</v>
      </c>
      <c r="W36" s="1">
        <v>7.4999999999999997E-2</v>
      </c>
      <c r="X36" s="1">
        <v>0.1</v>
      </c>
      <c r="Y36" s="1">
        <v>0.1125</v>
      </c>
      <c r="Z36" s="1">
        <v>0.15</v>
      </c>
      <c r="AA36" s="1">
        <v>0.17499999999999999</v>
      </c>
      <c r="AB36" s="1">
        <v>0.3</v>
      </c>
      <c r="AC36" s="1">
        <v>0.3125</v>
      </c>
      <c r="AD36" s="1">
        <v>0.36249999999999999</v>
      </c>
      <c r="AE36" s="1">
        <v>0.4375</v>
      </c>
      <c r="AF36" s="1">
        <v>0.52500000000000002</v>
      </c>
      <c r="AG36" s="1">
        <v>0.67500000000000004</v>
      </c>
      <c r="AH36" s="1">
        <v>0.82499999999999996</v>
      </c>
      <c r="AI36" s="1">
        <v>0</v>
      </c>
      <c r="AJ36" s="1">
        <v>0.88749999999999996</v>
      </c>
      <c r="AK36" s="1">
        <v>0.76249999999999996</v>
      </c>
      <c r="AL36" s="1">
        <v>0.57499999999999996</v>
      </c>
      <c r="AM36" s="1">
        <v>0.4</v>
      </c>
      <c r="AN36" s="1">
        <v>0.35</v>
      </c>
      <c r="AO36" s="1">
        <v>0.28749999999999998</v>
      </c>
      <c r="AP36" s="1">
        <v>0.2</v>
      </c>
      <c r="AQ36" s="1">
        <v>0.13750000000000001</v>
      </c>
      <c r="AR36" s="1">
        <v>0.1</v>
      </c>
      <c r="AS36" s="1">
        <v>0.05</v>
      </c>
      <c r="AT36" s="1">
        <v>2.5000000000000001E-2</v>
      </c>
      <c r="AU36" s="1">
        <v>1.2500000000000001E-2</v>
      </c>
      <c r="AV36" s="1">
        <v>1.2500000000000001E-2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</row>
    <row r="37" spans="1:61" x14ac:dyDescent="0.2">
      <c r="A37" s="1" t="s">
        <v>34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3.5294117647058802E-2</v>
      </c>
      <c r="V37" s="1">
        <v>3.5294117647058802E-2</v>
      </c>
      <c r="W37" s="1">
        <v>3.5294117647058802E-2</v>
      </c>
      <c r="X37" s="1">
        <v>4.7058823529411702E-2</v>
      </c>
      <c r="Y37" s="1">
        <v>5.8823529411764698E-2</v>
      </c>
      <c r="Z37" s="1">
        <v>8.2352941176470504E-2</v>
      </c>
      <c r="AA37" s="1">
        <v>9.41176470588235E-2</v>
      </c>
      <c r="AB37" s="1">
        <v>0.2</v>
      </c>
      <c r="AC37" s="1">
        <v>0.21176470588235199</v>
      </c>
      <c r="AD37" s="1">
        <v>0.25882352941176401</v>
      </c>
      <c r="AE37" s="1">
        <v>0.32941176470588202</v>
      </c>
      <c r="AF37" s="1">
        <v>0.41176470588235198</v>
      </c>
      <c r="AG37" s="1">
        <v>0.56470588235294095</v>
      </c>
      <c r="AH37" s="1">
        <v>0.70588235294117596</v>
      </c>
      <c r="AI37" s="1">
        <v>0.870588235294117</v>
      </c>
      <c r="AJ37" s="1">
        <v>0</v>
      </c>
      <c r="AK37" s="1">
        <v>0.88235294117647001</v>
      </c>
      <c r="AL37" s="1">
        <v>0.69411764705882295</v>
      </c>
      <c r="AM37" s="1">
        <v>0.54117647058823504</v>
      </c>
      <c r="AN37" s="1">
        <v>0.45882352941176402</v>
      </c>
      <c r="AO37" s="1">
        <v>0.38823529411764701</v>
      </c>
      <c r="AP37" s="1">
        <v>0.28235294117646997</v>
      </c>
      <c r="AQ37" s="1">
        <v>0.21176470588235199</v>
      </c>
      <c r="AR37" s="1">
        <v>0.129411764705882</v>
      </c>
      <c r="AS37" s="1">
        <v>8.2352941176470504E-2</v>
      </c>
      <c r="AT37" s="1">
        <v>3.5294117647058802E-2</v>
      </c>
      <c r="AU37" s="1">
        <v>2.3529411764705799E-2</v>
      </c>
      <c r="AV37" s="1">
        <v>1.1764705882352899E-2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</row>
    <row r="38" spans="1:61" x14ac:dyDescent="0.2">
      <c r="A38" s="1" t="s">
        <v>35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2.3809523809523801E-2</v>
      </c>
      <c r="V38" s="1">
        <v>2.3809523809523801E-2</v>
      </c>
      <c r="W38" s="1">
        <v>2.3809523809523801E-2</v>
      </c>
      <c r="X38" s="1">
        <v>3.5714285714285698E-2</v>
      </c>
      <c r="Y38" s="1">
        <v>3.5714285714285698E-2</v>
      </c>
      <c r="Z38" s="1">
        <v>4.7619047619047603E-2</v>
      </c>
      <c r="AA38" s="1">
        <v>5.95238095238095E-2</v>
      </c>
      <c r="AB38" s="1">
        <v>0.15476190476190399</v>
      </c>
      <c r="AC38" s="1">
        <v>0.15476190476190399</v>
      </c>
      <c r="AD38" s="1">
        <v>0.19047619047618999</v>
      </c>
      <c r="AE38" s="1">
        <v>0.25</v>
      </c>
      <c r="AF38" s="1">
        <v>0.30952380952380898</v>
      </c>
      <c r="AG38" s="1">
        <v>0.46428571428571402</v>
      </c>
      <c r="AH38" s="1">
        <v>0.61904761904761896</v>
      </c>
      <c r="AI38" s="1">
        <v>0.79761904761904701</v>
      </c>
      <c r="AJ38" s="1">
        <v>0.91666666666666596</v>
      </c>
      <c r="AK38" s="1">
        <v>0</v>
      </c>
      <c r="AL38" s="1">
        <v>0.82142857142857095</v>
      </c>
      <c r="AM38" s="1">
        <v>0.64285714285714202</v>
      </c>
      <c r="AN38" s="1">
        <v>0.51190476190476097</v>
      </c>
      <c r="AO38" s="1">
        <v>0.44047619047619002</v>
      </c>
      <c r="AP38" s="1">
        <v>0.32142857142857101</v>
      </c>
      <c r="AQ38" s="1">
        <v>0.25</v>
      </c>
      <c r="AR38" s="1">
        <v>0.15476190476190399</v>
      </c>
      <c r="AS38" s="1">
        <v>9.5238095238095205E-2</v>
      </c>
      <c r="AT38" s="1">
        <v>4.7619047619047603E-2</v>
      </c>
      <c r="AU38" s="1">
        <v>3.5714285714285698E-2</v>
      </c>
      <c r="AV38" s="1">
        <v>2.3809523809523801E-2</v>
      </c>
      <c r="AW38" s="1">
        <v>1.1904761904761901E-2</v>
      </c>
      <c r="AX38" s="1">
        <v>1.1904761904761901E-2</v>
      </c>
      <c r="AY38" s="1">
        <v>1.1904761904761901E-2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</row>
    <row r="39" spans="1:61" x14ac:dyDescent="0.2">
      <c r="A39" s="1" t="s">
        <v>36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1.2500000000000001E-2</v>
      </c>
      <c r="Y39" s="1">
        <v>1.2500000000000001E-2</v>
      </c>
      <c r="Z39" s="1">
        <v>2.5000000000000001E-2</v>
      </c>
      <c r="AA39" s="1">
        <v>3.7499999999999999E-2</v>
      </c>
      <c r="AB39" s="1">
        <v>0.1125</v>
      </c>
      <c r="AC39" s="1">
        <v>0.1125</v>
      </c>
      <c r="AD39" s="1">
        <v>0.125</v>
      </c>
      <c r="AE39" s="1">
        <v>0.1875</v>
      </c>
      <c r="AF39" s="1">
        <v>0.22500000000000001</v>
      </c>
      <c r="AG39" s="1">
        <v>0.35</v>
      </c>
      <c r="AH39" s="1">
        <v>0.47499999999999998</v>
      </c>
      <c r="AI39" s="1">
        <v>0.625</v>
      </c>
      <c r="AJ39" s="1">
        <v>0.75</v>
      </c>
      <c r="AK39" s="1">
        <v>0.86250000000000004</v>
      </c>
      <c r="AL39" s="1">
        <v>0</v>
      </c>
      <c r="AM39" s="1">
        <v>0.86250000000000004</v>
      </c>
      <c r="AN39" s="1">
        <v>0.67500000000000004</v>
      </c>
      <c r="AO39" s="1">
        <v>0.58750000000000002</v>
      </c>
      <c r="AP39" s="1">
        <v>0.4375</v>
      </c>
      <c r="AQ39" s="1">
        <v>0.33750000000000002</v>
      </c>
      <c r="AR39" s="1">
        <v>0.21249999999999999</v>
      </c>
      <c r="AS39" s="1">
        <v>0.125</v>
      </c>
      <c r="AT39" s="1">
        <v>7.4999999999999997E-2</v>
      </c>
      <c r="AU39" s="1">
        <v>0.05</v>
      </c>
      <c r="AV39" s="1">
        <v>3.7499999999999999E-2</v>
      </c>
      <c r="AW39" s="1">
        <v>2.5000000000000001E-2</v>
      </c>
      <c r="AX39" s="1">
        <v>2.5000000000000001E-2</v>
      </c>
      <c r="AY39" s="1">
        <v>2.5000000000000001E-2</v>
      </c>
      <c r="AZ39" s="1">
        <v>1.2500000000000001E-2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</row>
    <row r="40" spans="1:61" x14ac:dyDescent="0.2">
      <c r="A40" s="1" t="s">
        <v>37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1.26582278481012E-2</v>
      </c>
      <c r="Y40" s="1">
        <v>1.26582278481012E-2</v>
      </c>
      <c r="Z40" s="1">
        <v>2.53164556962025E-2</v>
      </c>
      <c r="AA40" s="1">
        <v>3.7974683544303799E-2</v>
      </c>
      <c r="AB40" s="1">
        <v>0.113924050632911</v>
      </c>
      <c r="AC40" s="1">
        <v>0.113924050632911</v>
      </c>
      <c r="AD40" s="1">
        <v>0.126582278481012</v>
      </c>
      <c r="AE40" s="1">
        <v>0.164556962025316</v>
      </c>
      <c r="AF40" s="1">
        <v>0.20253164556962</v>
      </c>
      <c r="AG40" s="1">
        <v>0.291139240506329</v>
      </c>
      <c r="AH40" s="1">
        <v>0.392405063291139</v>
      </c>
      <c r="AI40" s="1">
        <v>0.50632911392405</v>
      </c>
      <c r="AJ40" s="1">
        <v>0.632911392405063</v>
      </c>
      <c r="AK40" s="1">
        <v>0.721518987341772</v>
      </c>
      <c r="AL40" s="1">
        <v>0.860759493670886</v>
      </c>
      <c r="AM40" s="1">
        <v>0</v>
      </c>
      <c r="AN40" s="1">
        <v>0.860759493670886</v>
      </c>
      <c r="AO40" s="1">
        <v>0.746835443037974</v>
      </c>
      <c r="AP40" s="1">
        <v>0.544303797468354</v>
      </c>
      <c r="AQ40" s="1">
        <v>0.417721518987341</v>
      </c>
      <c r="AR40" s="1">
        <v>0.278481012658227</v>
      </c>
      <c r="AS40" s="1">
        <v>0.164556962025316</v>
      </c>
      <c r="AT40" s="1">
        <v>0.113924050632911</v>
      </c>
      <c r="AU40" s="1">
        <v>8.8607594936708806E-2</v>
      </c>
      <c r="AV40" s="1">
        <v>7.5949367088607597E-2</v>
      </c>
      <c r="AW40" s="1">
        <v>6.3291139240506306E-2</v>
      </c>
      <c r="AX40" s="1">
        <v>6.3291139240506306E-2</v>
      </c>
      <c r="AY40" s="1">
        <v>5.0632911392405E-2</v>
      </c>
      <c r="AZ40" s="1">
        <v>1.26582278481012E-2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</row>
    <row r="41" spans="1:61" x14ac:dyDescent="0.2">
      <c r="A41" s="1" t="s">
        <v>38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1.2820512820512799E-2</v>
      </c>
      <c r="Y41" s="1">
        <v>1.2820512820512799E-2</v>
      </c>
      <c r="Z41" s="1">
        <v>2.5641025641025599E-2</v>
      </c>
      <c r="AA41" s="1">
        <v>3.8461538461538401E-2</v>
      </c>
      <c r="AB41" s="1">
        <v>7.69230769230769E-2</v>
      </c>
      <c r="AC41" s="1">
        <v>7.69230769230769E-2</v>
      </c>
      <c r="AD41" s="1">
        <v>7.69230769230769E-2</v>
      </c>
      <c r="AE41" s="1">
        <v>0.115384615384615</v>
      </c>
      <c r="AF41" s="1">
        <v>0.141025641025641</v>
      </c>
      <c r="AG41" s="1">
        <v>0.21794871794871701</v>
      </c>
      <c r="AH41" s="1">
        <v>0.29487179487179399</v>
      </c>
      <c r="AI41" s="1">
        <v>0.38461538461538403</v>
      </c>
      <c r="AJ41" s="1">
        <v>0.512820512820512</v>
      </c>
      <c r="AK41" s="1">
        <v>0.57692307692307598</v>
      </c>
      <c r="AL41" s="1">
        <v>0.66666666666666596</v>
      </c>
      <c r="AM41" s="1">
        <v>0.84615384615384603</v>
      </c>
      <c r="AN41" s="1">
        <v>0</v>
      </c>
      <c r="AO41" s="1">
        <v>0.84615384615384603</v>
      </c>
      <c r="AP41" s="1">
        <v>0.65384615384615297</v>
      </c>
      <c r="AQ41" s="1">
        <v>0.512820512820512</v>
      </c>
      <c r="AR41" s="1">
        <v>0.35897435897435898</v>
      </c>
      <c r="AS41" s="1">
        <v>0.243589743589743</v>
      </c>
      <c r="AT41" s="1">
        <v>0.17948717948717899</v>
      </c>
      <c r="AU41" s="1">
        <v>0.15384615384615299</v>
      </c>
      <c r="AV41" s="1">
        <v>0.10256410256410201</v>
      </c>
      <c r="AW41" s="1">
        <v>8.9743589743589702E-2</v>
      </c>
      <c r="AX41" s="1">
        <v>8.9743589743589702E-2</v>
      </c>
      <c r="AY41" s="1">
        <v>7.69230769230769E-2</v>
      </c>
      <c r="AZ41" s="1">
        <v>3.8461538461538401E-2</v>
      </c>
      <c r="BA41" s="1">
        <v>2.5641025641025599E-2</v>
      </c>
      <c r="BB41" s="1">
        <v>2.5641025641025599E-2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</row>
    <row r="42" spans="1:61" x14ac:dyDescent="0.2">
      <c r="A42" s="1" t="s">
        <v>39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1.3157894736842099E-2</v>
      </c>
      <c r="AC42" s="1">
        <v>1.3157894736842099E-2</v>
      </c>
      <c r="AD42" s="1">
        <v>1.3157894736842099E-2</v>
      </c>
      <c r="AE42" s="1">
        <v>5.2631578947368397E-2</v>
      </c>
      <c r="AF42" s="1">
        <v>7.8947368421052599E-2</v>
      </c>
      <c r="AG42" s="1">
        <v>0.17105263157894701</v>
      </c>
      <c r="AH42" s="1">
        <v>0.25</v>
      </c>
      <c r="AI42" s="1">
        <v>0.32894736842105199</v>
      </c>
      <c r="AJ42" s="1">
        <v>0.42105263157894701</v>
      </c>
      <c r="AK42" s="1">
        <v>0.48684210526315702</v>
      </c>
      <c r="AL42" s="1">
        <v>0.55263157894736803</v>
      </c>
      <c r="AM42" s="1">
        <v>0.64473684210526305</v>
      </c>
      <c r="AN42" s="1">
        <v>0.88157894736842102</v>
      </c>
      <c r="AO42" s="1">
        <v>0</v>
      </c>
      <c r="AP42" s="1">
        <v>0.82894736842105199</v>
      </c>
      <c r="AQ42" s="1">
        <v>0.65789473684210498</v>
      </c>
      <c r="AR42" s="1">
        <v>0.46052631578947301</v>
      </c>
      <c r="AS42" s="1">
        <v>0.31578947368421001</v>
      </c>
      <c r="AT42" s="1">
        <v>0.23684210526315699</v>
      </c>
      <c r="AU42" s="1">
        <v>0.197368421052631</v>
      </c>
      <c r="AV42" s="1">
        <v>0.144736842105263</v>
      </c>
      <c r="AW42" s="1">
        <v>0.13157894736842099</v>
      </c>
      <c r="AX42" s="1">
        <v>0.118421052631578</v>
      </c>
      <c r="AY42" s="1">
        <v>0.105263157894736</v>
      </c>
      <c r="AZ42" s="1">
        <v>6.5789473684210495E-2</v>
      </c>
      <c r="BA42" s="1">
        <v>3.94736842105263E-2</v>
      </c>
      <c r="BB42" s="1">
        <v>3.94736842105263E-2</v>
      </c>
      <c r="BC42" s="1">
        <v>1.3157894736842099E-2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</row>
    <row r="43" spans="1:61" x14ac:dyDescent="0.2">
      <c r="A43" s="1" t="s">
        <v>40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1.4084507042253501E-2</v>
      </c>
      <c r="AC43" s="1">
        <v>1.4084507042253501E-2</v>
      </c>
      <c r="AD43" s="1">
        <v>1.4084507042253501E-2</v>
      </c>
      <c r="AE43" s="1">
        <v>5.6338028169014003E-2</v>
      </c>
      <c r="AF43" s="1">
        <v>7.0422535211267595E-2</v>
      </c>
      <c r="AG43" s="1">
        <v>0.11267605633802801</v>
      </c>
      <c r="AH43" s="1">
        <v>0.154929577464788</v>
      </c>
      <c r="AI43" s="1">
        <v>0.22535211267605601</v>
      </c>
      <c r="AJ43" s="1">
        <v>0.323943661971831</v>
      </c>
      <c r="AK43" s="1">
        <v>0.36619718309859101</v>
      </c>
      <c r="AL43" s="1">
        <v>0.40845070422535201</v>
      </c>
      <c r="AM43" s="1">
        <v>0.49295774647887303</v>
      </c>
      <c r="AN43" s="1">
        <v>0.69014084507042195</v>
      </c>
      <c r="AO43" s="1">
        <v>0.84507042253521103</v>
      </c>
      <c r="AP43" s="1">
        <v>0</v>
      </c>
      <c r="AQ43" s="1">
        <v>0.88732394366197098</v>
      </c>
      <c r="AR43" s="1">
        <v>0.66197183098591506</v>
      </c>
      <c r="AS43" s="1">
        <v>0.49295774647887303</v>
      </c>
      <c r="AT43" s="1">
        <v>0.36619718309859101</v>
      </c>
      <c r="AU43" s="1">
        <v>0.309859154929577</v>
      </c>
      <c r="AV43" s="1">
        <v>0.19718309859154901</v>
      </c>
      <c r="AW43" s="1">
        <v>0.169014084507042</v>
      </c>
      <c r="AX43" s="1">
        <v>0.140845070422535</v>
      </c>
      <c r="AY43" s="1">
        <v>0.12676056338028099</v>
      </c>
      <c r="AZ43" s="1">
        <v>8.4507042253521097E-2</v>
      </c>
      <c r="BA43" s="1">
        <v>5.6338028169014003E-2</v>
      </c>
      <c r="BB43" s="1">
        <v>5.6338028169014003E-2</v>
      </c>
      <c r="BC43" s="1">
        <v>1.4084507042253501E-2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</row>
    <row r="44" spans="1:61" x14ac:dyDescent="0.2">
      <c r="A44" s="1" t="s">
        <v>41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1.4492753623188401E-2</v>
      </c>
      <c r="AC44" s="1">
        <v>1.4492753623188401E-2</v>
      </c>
      <c r="AD44" s="1">
        <v>1.4492753623188401E-2</v>
      </c>
      <c r="AE44" s="1">
        <v>4.3478260869565202E-2</v>
      </c>
      <c r="AF44" s="1">
        <v>5.7971014492753603E-2</v>
      </c>
      <c r="AG44" s="1">
        <v>0.101449275362318</v>
      </c>
      <c r="AH44" s="1">
        <v>0.13043478260869501</v>
      </c>
      <c r="AI44" s="1">
        <v>0.188405797101449</v>
      </c>
      <c r="AJ44" s="1">
        <v>0.26086956521739102</v>
      </c>
      <c r="AK44" s="1">
        <v>0.28985507246376802</v>
      </c>
      <c r="AL44" s="1">
        <v>0.30434782608695599</v>
      </c>
      <c r="AM44" s="1">
        <v>0.376811594202898</v>
      </c>
      <c r="AN44" s="1">
        <v>0.50724637681159401</v>
      </c>
      <c r="AO44" s="1">
        <v>0.60869565217391297</v>
      </c>
      <c r="AP44" s="1">
        <v>0.88405797101449202</v>
      </c>
      <c r="AQ44" s="1">
        <v>0</v>
      </c>
      <c r="AR44" s="1">
        <v>0.82608695652173902</v>
      </c>
      <c r="AS44" s="1">
        <v>0.63768115942028902</v>
      </c>
      <c r="AT44" s="1">
        <v>0.53623188405797095</v>
      </c>
      <c r="AU44" s="1">
        <v>0.46376811594202899</v>
      </c>
      <c r="AV44" s="1">
        <v>0.30434782608695599</v>
      </c>
      <c r="AW44" s="1">
        <v>0.217391304347826</v>
      </c>
      <c r="AX44" s="1">
        <v>0.17391304347826</v>
      </c>
      <c r="AY44" s="1">
        <v>0.15942028985507201</v>
      </c>
      <c r="AZ44" s="1">
        <v>0.101449275362318</v>
      </c>
      <c r="BA44" s="1">
        <v>5.7971014492753603E-2</v>
      </c>
      <c r="BB44" s="1">
        <v>5.7971014492753603E-2</v>
      </c>
      <c r="BC44" s="1">
        <v>1.4492753623188401E-2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</row>
    <row r="45" spans="1:61" x14ac:dyDescent="0.2">
      <c r="A45" s="1" t="s">
        <v>42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1.6949152542372801E-2</v>
      </c>
      <c r="AC45" s="1">
        <v>1.6949152542372801E-2</v>
      </c>
      <c r="AD45" s="1">
        <v>1.6949152542372801E-2</v>
      </c>
      <c r="AE45" s="1">
        <v>5.0847457627118599E-2</v>
      </c>
      <c r="AF45" s="1">
        <v>6.7796610169491497E-2</v>
      </c>
      <c r="AG45" s="1">
        <v>0.101694915254237</v>
      </c>
      <c r="AH45" s="1">
        <v>0.11864406779661001</v>
      </c>
      <c r="AI45" s="1">
        <v>0.186440677966101</v>
      </c>
      <c r="AJ45" s="1">
        <v>0.23728813559322001</v>
      </c>
      <c r="AK45" s="1">
        <v>0.27118644067796599</v>
      </c>
      <c r="AL45" s="1">
        <v>0.28813559322033899</v>
      </c>
      <c r="AM45" s="1">
        <v>0.322033898305084</v>
      </c>
      <c r="AN45" s="1">
        <v>0.42372881355932202</v>
      </c>
      <c r="AO45" s="1">
        <v>0.50847457627118597</v>
      </c>
      <c r="AP45" s="1">
        <v>0.72881355932203296</v>
      </c>
      <c r="AQ45" s="1">
        <v>0.94915254237288105</v>
      </c>
      <c r="AR45" s="1">
        <v>0</v>
      </c>
      <c r="AS45" s="1">
        <v>0.81355932203389802</v>
      </c>
      <c r="AT45" s="1">
        <v>0.71186440677966101</v>
      </c>
      <c r="AU45" s="1">
        <v>0.59322033898305004</v>
      </c>
      <c r="AV45" s="1">
        <v>0.38983050847457601</v>
      </c>
      <c r="AW45" s="1">
        <v>0.28813559322033899</v>
      </c>
      <c r="AX45" s="1">
        <v>0.22033898305084701</v>
      </c>
      <c r="AY45" s="1">
        <v>0.186440677966101</v>
      </c>
      <c r="AZ45" s="1">
        <v>0.11864406779661001</v>
      </c>
      <c r="BA45" s="1">
        <v>6.7796610169491497E-2</v>
      </c>
      <c r="BB45" s="1">
        <v>6.7796610169491497E-2</v>
      </c>
      <c r="BC45" s="1">
        <v>1.6949152542372801E-2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</row>
    <row r="46" spans="1:61" x14ac:dyDescent="0.2">
      <c r="A46" s="1" t="s">
        <v>43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1.9607843137254902E-2</v>
      </c>
      <c r="AC46" s="1">
        <v>1.9607843137254902E-2</v>
      </c>
      <c r="AD46" s="1">
        <v>1.9607843137254902E-2</v>
      </c>
      <c r="AE46" s="1">
        <v>5.8823529411764698E-2</v>
      </c>
      <c r="AF46" s="1">
        <v>7.8431372549019607E-2</v>
      </c>
      <c r="AG46" s="1">
        <v>9.8039215686274495E-2</v>
      </c>
      <c r="AH46" s="1">
        <v>9.8039215686274495E-2</v>
      </c>
      <c r="AI46" s="1">
        <v>0.15686274509803899</v>
      </c>
      <c r="AJ46" s="1">
        <v>0.19607843137254899</v>
      </c>
      <c r="AK46" s="1">
        <v>0.21568627450980299</v>
      </c>
      <c r="AL46" s="1">
        <v>0.21568627450980299</v>
      </c>
      <c r="AM46" s="1">
        <v>0.25490196078431299</v>
      </c>
      <c r="AN46" s="1">
        <v>0.27450980392156799</v>
      </c>
      <c r="AO46" s="1">
        <v>0.37254901960784298</v>
      </c>
      <c r="AP46" s="1">
        <v>0.47058823529411697</v>
      </c>
      <c r="AQ46" s="1">
        <v>0.68627450980392102</v>
      </c>
      <c r="AR46" s="1">
        <v>0.86274509803921495</v>
      </c>
      <c r="AS46" s="1">
        <v>0</v>
      </c>
      <c r="AT46" s="1">
        <v>0.88235294117647001</v>
      </c>
      <c r="AU46" s="1">
        <v>0.74509803921568596</v>
      </c>
      <c r="AV46" s="1">
        <v>0.50980392156862697</v>
      </c>
      <c r="AW46" s="1">
        <v>0.39215686274509798</v>
      </c>
      <c r="AX46" s="1">
        <v>0.31372549019607798</v>
      </c>
      <c r="AY46" s="1">
        <v>0.25490196078431299</v>
      </c>
      <c r="AZ46" s="1">
        <v>0.15686274509803899</v>
      </c>
      <c r="BA46" s="1">
        <v>7.8431372549019607E-2</v>
      </c>
      <c r="BB46" s="1">
        <v>7.8431372549019607E-2</v>
      </c>
      <c r="BC46" s="1">
        <v>1.9607843137254902E-2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</row>
    <row r="47" spans="1:61" x14ac:dyDescent="0.2">
      <c r="A47" s="1" t="s">
        <v>44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2.1739130434782601E-2</v>
      </c>
      <c r="AC47" s="1">
        <v>2.1739130434782601E-2</v>
      </c>
      <c r="AD47" s="1">
        <v>2.1739130434782601E-2</v>
      </c>
      <c r="AE47" s="1">
        <v>6.5217391304347797E-2</v>
      </c>
      <c r="AF47" s="1">
        <v>8.6956521739130405E-2</v>
      </c>
      <c r="AG47" s="1">
        <v>0.108695652173913</v>
      </c>
      <c r="AH47" s="1">
        <v>0.108695652173913</v>
      </c>
      <c r="AI47" s="1">
        <v>0.15217391304347799</v>
      </c>
      <c r="AJ47" s="1">
        <v>0.17391304347826</v>
      </c>
      <c r="AK47" s="1">
        <v>0.19565217391304299</v>
      </c>
      <c r="AL47" s="1">
        <v>0.19565217391304299</v>
      </c>
      <c r="AM47" s="1">
        <v>0.19565217391304299</v>
      </c>
      <c r="AN47" s="1">
        <v>0.19565217391304299</v>
      </c>
      <c r="AO47" s="1">
        <v>0.30434782608695599</v>
      </c>
      <c r="AP47" s="1">
        <v>0.39130434782608697</v>
      </c>
      <c r="AQ47" s="1">
        <v>0.52173913043478204</v>
      </c>
      <c r="AR47" s="1">
        <v>0.67391304347825998</v>
      </c>
      <c r="AS47" s="1">
        <v>0.91304347826086896</v>
      </c>
      <c r="AT47" s="1">
        <v>0</v>
      </c>
      <c r="AU47" s="1">
        <v>0.91304347826086896</v>
      </c>
      <c r="AV47" s="1">
        <v>0.67391304347825998</v>
      </c>
      <c r="AW47" s="1">
        <v>0.47826086956521702</v>
      </c>
      <c r="AX47" s="1">
        <v>0.39130434782608697</v>
      </c>
      <c r="AY47" s="1">
        <v>0.30434782608695599</v>
      </c>
      <c r="AZ47" s="1">
        <v>0.19565217391304299</v>
      </c>
      <c r="BA47" s="1">
        <v>8.6956521739130405E-2</v>
      </c>
      <c r="BB47" s="1">
        <v>8.6956521739130405E-2</v>
      </c>
      <c r="BC47" s="1">
        <v>2.1739130434782601E-2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</row>
    <row r="48" spans="1:61" x14ac:dyDescent="0.2">
      <c r="A48" s="1" t="s">
        <v>45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2.3255813953488299E-2</v>
      </c>
      <c r="AC48" s="1">
        <v>2.3255813953488299E-2</v>
      </c>
      <c r="AD48" s="1">
        <v>2.3255813953488299E-2</v>
      </c>
      <c r="AE48" s="1">
        <v>4.6511627906976702E-2</v>
      </c>
      <c r="AF48" s="1">
        <v>6.9767441860465101E-2</v>
      </c>
      <c r="AG48" s="1">
        <v>9.3023255813953404E-2</v>
      </c>
      <c r="AH48" s="1">
        <v>9.3023255813953404E-2</v>
      </c>
      <c r="AI48" s="1">
        <v>0.13953488372093001</v>
      </c>
      <c r="AJ48" s="1">
        <v>0.16279069767441801</v>
      </c>
      <c r="AK48" s="1">
        <v>0.186046511627906</v>
      </c>
      <c r="AL48" s="1">
        <v>0.186046511627906</v>
      </c>
      <c r="AM48" s="1">
        <v>0.186046511627906</v>
      </c>
      <c r="AN48" s="1">
        <v>0.186046511627906</v>
      </c>
      <c r="AO48" s="1">
        <v>0.27906976744186002</v>
      </c>
      <c r="AP48" s="1">
        <v>0.30232558139534799</v>
      </c>
      <c r="AQ48" s="1">
        <v>0.41860465116279</v>
      </c>
      <c r="AR48" s="1">
        <v>0.55813953488372003</v>
      </c>
      <c r="AS48" s="1">
        <v>0.67441860465116199</v>
      </c>
      <c r="AT48" s="1">
        <v>0.88372093023255804</v>
      </c>
      <c r="AU48" s="1">
        <v>0</v>
      </c>
      <c r="AV48" s="1">
        <v>0.74418604651162701</v>
      </c>
      <c r="AW48" s="1">
        <v>0.55813953488372003</v>
      </c>
      <c r="AX48" s="1">
        <v>0.44186046511627902</v>
      </c>
      <c r="AY48" s="1">
        <v>0.34883720930232498</v>
      </c>
      <c r="AZ48" s="1">
        <v>0.232558139534883</v>
      </c>
      <c r="BA48" s="1">
        <v>0.116279069767441</v>
      </c>
      <c r="BB48" s="1">
        <v>0.116279069767441</v>
      </c>
      <c r="BC48" s="1">
        <v>4.6511627906976702E-2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</row>
    <row r="49" spans="1:61" x14ac:dyDescent="0.2">
      <c r="A49" s="1" t="s">
        <v>46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3.03030303030303E-2</v>
      </c>
      <c r="AC49" s="1">
        <v>3.03030303030303E-2</v>
      </c>
      <c r="AD49" s="1">
        <v>3.03030303030303E-2</v>
      </c>
      <c r="AE49" s="1">
        <v>6.0606060606060601E-2</v>
      </c>
      <c r="AF49" s="1">
        <v>6.0606060606060601E-2</v>
      </c>
      <c r="AG49" s="1">
        <v>9.0909090909090898E-2</v>
      </c>
      <c r="AH49" s="1">
        <v>9.0909090909090898E-2</v>
      </c>
      <c r="AI49" s="1">
        <v>0.15151515151515099</v>
      </c>
      <c r="AJ49" s="1">
        <v>0.15151515151515099</v>
      </c>
      <c r="AK49" s="1">
        <v>0.15151515151515099</v>
      </c>
      <c r="AL49" s="1">
        <v>0.15151515151515099</v>
      </c>
      <c r="AM49" s="1">
        <v>0.15151515151515099</v>
      </c>
      <c r="AN49" s="1">
        <v>0.15151515151515099</v>
      </c>
      <c r="AO49" s="1">
        <v>0.24242424242424199</v>
      </c>
      <c r="AP49" s="1">
        <v>0.27272727272727199</v>
      </c>
      <c r="AQ49" s="1">
        <v>0.36363636363636298</v>
      </c>
      <c r="AR49" s="1">
        <v>0.45454545454545398</v>
      </c>
      <c r="AS49" s="1">
        <v>0.57575757575757502</v>
      </c>
      <c r="AT49" s="1">
        <v>0.69696969696969702</v>
      </c>
      <c r="AU49" s="1">
        <v>0.90909090909090895</v>
      </c>
      <c r="AV49" s="1">
        <v>0</v>
      </c>
      <c r="AW49" s="1">
        <v>0.78787878787878696</v>
      </c>
      <c r="AX49" s="1">
        <v>0.63636363636363602</v>
      </c>
      <c r="AY49" s="1">
        <v>0.48484848484848397</v>
      </c>
      <c r="AZ49" s="1">
        <v>0.33333333333333298</v>
      </c>
      <c r="BA49" s="1">
        <v>0.21212121212121199</v>
      </c>
      <c r="BB49" s="1">
        <v>0.18181818181818099</v>
      </c>
      <c r="BC49" s="1">
        <v>9.0909090909090898E-2</v>
      </c>
      <c r="BD49" s="1">
        <v>3.03030303030303E-2</v>
      </c>
      <c r="BE49" s="1">
        <v>3.03030303030303E-2</v>
      </c>
      <c r="BF49" s="1">
        <v>3.03030303030303E-2</v>
      </c>
      <c r="BG49" s="1">
        <v>3.03030303030303E-2</v>
      </c>
      <c r="BH49" s="1">
        <v>3.03030303030303E-2</v>
      </c>
      <c r="BI49" s="1">
        <v>3.03030303030303E-2</v>
      </c>
    </row>
    <row r="50" spans="1:61" x14ac:dyDescent="0.2">
      <c r="A50" s="1" t="s">
        <v>47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3.8461538461538401E-2</v>
      </c>
      <c r="AC50" s="1">
        <v>3.8461538461538401E-2</v>
      </c>
      <c r="AD50" s="1">
        <v>3.8461538461538401E-2</v>
      </c>
      <c r="AE50" s="1">
        <v>3.8461538461538401E-2</v>
      </c>
      <c r="AF50" s="1">
        <v>3.8461538461538401E-2</v>
      </c>
      <c r="AG50" s="1">
        <v>3.8461538461538401E-2</v>
      </c>
      <c r="AH50" s="1">
        <v>3.8461538461538401E-2</v>
      </c>
      <c r="AI50" s="1">
        <v>0.115384615384615</v>
      </c>
      <c r="AJ50" s="1">
        <v>0.115384615384615</v>
      </c>
      <c r="AK50" s="1">
        <v>0.115384615384615</v>
      </c>
      <c r="AL50" s="1">
        <v>0.115384615384615</v>
      </c>
      <c r="AM50" s="1">
        <v>0.115384615384615</v>
      </c>
      <c r="AN50" s="1">
        <v>0.115384615384615</v>
      </c>
      <c r="AO50" s="1">
        <v>0.19230769230769201</v>
      </c>
      <c r="AP50" s="1">
        <v>0.23076923076923</v>
      </c>
      <c r="AQ50" s="1">
        <v>0.23076923076923</v>
      </c>
      <c r="AR50" s="1">
        <v>0.269230769230769</v>
      </c>
      <c r="AS50" s="1">
        <v>0.34615384615384598</v>
      </c>
      <c r="AT50" s="1">
        <v>0.5</v>
      </c>
      <c r="AU50" s="1">
        <v>0.57692307692307598</v>
      </c>
      <c r="AV50" s="1">
        <v>0.92307692307692302</v>
      </c>
      <c r="AW50" s="1">
        <v>0</v>
      </c>
      <c r="AX50" s="1">
        <v>0.84615384615384603</v>
      </c>
      <c r="AY50" s="1">
        <v>0.65384615384615297</v>
      </c>
      <c r="AZ50" s="1">
        <v>0.42307692307692302</v>
      </c>
      <c r="BA50" s="1">
        <v>0.269230769230769</v>
      </c>
      <c r="BB50" s="1">
        <v>0.23076923076923</v>
      </c>
      <c r="BC50" s="1">
        <v>0.115384615384615</v>
      </c>
      <c r="BD50" s="1">
        <v>3.8461538461538401E-2</v>
      </c>
      <c r="BE50" s="1">
        <v>3.8461538461538401E-2</v>
      </c>
      <c r="BF50" s="1">
        <v>3.8461538461538401E-2</v>
      </c>
      <c r="BG50" s="1">
        <v>3.8461538461538401E-2</v>
      </c>
      <c r="BH50" s="1">
        <v>3.8461538461538401E-2</v>
      </c>
      <c r="BI50" s="1">
        <v>3.8461538461538401E-2</v>
      </c>
    </row>
    <row r="51" spans="1:61" x14ac:dyDescent="0.2">
      <c r="A51" s="1" t="s">
        <v>48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4.54545454545454E-2</v>
      </c>
      <c r="AC51" s="1">
        <v>4.54545454545454E-2</v>
      </c>
      <c r="AD51" s="1">
        <v>4.54545454545454E-2</v>
      </c>
      <c r="AE51" s="1">
        <v>4.54545454545454E-2</v>
      </c>
      <c r="AF51" s="1">
        <v>4.54545454545454E-2</v>
      </c>
      <c r="AG51" s="1">
        <v>4.54545454545454E-2</v>
      </c>
      <c r="AH51" s="1">
        <v>4.54545454545454E-2</v>
      </c>
      <c r="AI51" s="1">
        <v>9.0909090909090898E-2</v>
      </c>
      <c r="AJ51" s="1">
        <v>9.0909090909090898E-2</v>
      </c>
      <c r="AK51" s="1">
        <v>9.0909090909090898E-2</v>
      </c>
      <c r="AL51" s="1">
        <v>9.0909090909090898E-2</v>
      </c>
      <c r="AM51" s="1">
        <v>9.0909090909090898E-2</v>
      </c>
      <c r="AN51" s="1">
        <v>9.0909090909090898E-2</v>
      </c>
      <c r="AO51" s="1">
        <v>0.18181818181818099</v>
      </c>
      <c r="AP51" s="1">
        <v>0.18181818181818099</v>
      </c>
      <c r="AQ51" s="1">
        <v>0.18181818181818099</v>
      </c>
      <c r="AR51" s="1">
        <v>0.22727272727272699</v>
      </c>
      <c r="AS51" s="1">
        <v>0.31818181818181801</v>
      </c>
      <c r="AT51" s="1">
        <v>0.45454545454545398</v>
      </c>
      <c r="AU51" s="1">
        <v>0.5</v>
      </c>
      <c r="AV51" s="1">
        <v>0.68181818181818099</v>
      </c>
      <c r="AW51" s="1">
        <v>0.86363636363636298</v>
      </c>
      <c r="AX51" s="1">
        <v>0</v>
      </c>
      <c r="AY51" s="1">
        <v>0.77272727272727204</v>
      </c>
      <c r="AZ51" s="1">
        <v>0.5</v>
      </c>
      <c r="BA51" s="1">
        <v>0.31818181818181801</v>
      </c>
      <c r="BB51" s="1">
        <v>0.27272727272727199</v>
      </c>
      <c r="BC51" s="1">
        <v>0.13636363636363599</v>
      </c>
      <c r="BD51" s="1">
        <v>4.54545454545454E-2</v>
      </c>
      <c r="BE51" s="1">
        <v>4.54545454545454E-2</v>
      </c>
      <c r="BF51" s="1">
        <v>4.54545454545454E-2</v>
      </c>
      <c r="BG51" s="1">
        <v>4.54545454545454E-2</v>
      </c>
      <c r="BH51" s="1">
        <v>4.54545454545454E-2</v>
      </c>
      <c r="BI51" s="1">
        <v>4.54545454545454E-2</v>
      </c>
    </row>
    <row r="52" spans="1:61" x14ac:dyDescent="0.2">
      <c r="A52" s="1" t="s">
        <v>49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5.8823529411764698E-2</v>
      </c>
      <c r="AC52" s="1">
        <v>5.8823529411764698E-2</v>
      </c>
      <c r="AD52" s="1">
        <v>5.8823529411764698E-2</v>
      </c>
      <c r="AE52" s="1">
        <v>5.8823529411764698E-2</v>
      </c>
      <c r="AF52" s="1">
        <v>5.8823529411764698E-2</v>
      </c>
      <c r="AG52" s="1">
        <v>5.8823529411764698E-2</v>
      </c>
      <c r="AH52" s="1">
        <v>5.8823529411764698E-2</v>
      </c>
      <c r="AI52" s="1">
        <v>5.8823529411764698E-2</v>
      </c>
      <c r="AJ52" s="1">
        <v>5.8823529411764698E-2</v>
      </c>
      <c r="AK52" s="1">
        <v>5.8823529411764698E-2</v>
      </c>
      <c r="AL52" s="1">
        <v>5.8823529411764698E-2</v>
      </c>
      <c r="AM52" s="1">
        <v>5.8823529411764698E-2</v>
      </c>
      <c r="AN52" s="1">
        <v>5.8823529411764698E-2</v>
      </c>
      <c r="AO52" s="1">
        <v>5.8823529411764698E-2</v>
      </c>
      <c r="AP52" s="1">
        <v>5.8823529411764698E-2</v>
      </c>
      <c r="AQ52" s="1">
        <v>5.8823529411764698E-2</v>
      </c>
      <c r="AR52" s="1">
        <v>0.11764705882352899</v>
      </c>
      <c r="AS52" s="1">
        <v>0.17647058823529399</v>
      </c>
      <c r="AT52" s="1">
        <v>0.29411764705882298</v>
      </c>
      <c r="AU52" s="1">
        <v>0.29411764705882298</v>
      </c>
      <c r="AV52" s="1">
        <v>0.41176470588235198</v>
      </c>
      <c r="AW52" s="1">
        <v>0.58823529411764697</v>
      </c>
      <c r="AX52" s="1">
        <v>0.76470588235294101</v>
      </c>
      <c r="AY52" s="1">
        <v>0</v>
      </c>
      <c r="AZ52" s="1">
        <v>0.64705882352941102</v>
      </c>
      <c r="BA52" s="1">
        <v>0.41176470588235198</v>
      </c>
      <c r="BB52" s="1">
        <v>0.35294117647058798</v>
      </c>
      <c r="BC52" s="1">
        <v>0.17647058823529399</v>
      </c>
      <c r="BD52" s="1">
        <v>5.8823529411764698E-2</v>
      </c>
      <c r="BE52" s="1">
        <v>5.8823529411764698E-2</v>
      </c>
      <c r="BF52" s="1">
        <v>5.8823529411764698E-2</v>
      </c>
      <c r="BG52" s="1">
        <v>5.8823529411764698E-2</v>
      </c>
      <c r="BH52" s="1">
        <v>5.8823529411764698E-2</v>
      </c>
      <c r="BI52" s="1">
        <v>5.8823529411764698E-2</v>
      </c>
    </row>
    <row r="53" spans="1:61" x14ac:dyDescent="0.2">
      <c r="A53" s="1" t="s">
        <v>50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9.0909090909090898E-2</v>
      </c>
      <c r="AU53" s="1">
        <v>9.0909090909090898E-2</v>
      </c>
      <c r="AV53" s="1">
        <v>0.18181818181818099</v>
      </c>
      <c r="AW53" s="1">
        <v>0.27272727272727199</v>
      </c>
      <c r="AX53" s="1">
        <v>0.36363636363636298</v>
      </c>
      <c r="AY53" s="1">
        <v>0.81818181818181801</v>
      </c>
      <c r="AZ53" s="1">
        <v>0</v>
      </c>
      <c r="BA53" s="1">
        <v>0.63636363636363602</v>
      </c>
      <c r="BB53" s="1">
        <v>0.54545454545454497</v>
      </c>
      <c r="BC53" s="1">
        <v>0.27272727272727199</v>
      </c>
      <c r="BD53" s="1">
        <v>9.0909090909090898E-2</v>
      </c>
      <c r="BE53" s="1">
        <v>9.0909090909090898E-2</v>
      </c>
      <c r="BF53" s="1">
        <v>9.0909090909090898E-2</v>
      </c>
      <c r="BG53" s="1">
        <v>9.0909090909090898E-2</v>
      </c>
      <c r="BH53" s="1">
        <v>9.0909090909090898E-2</v>
      </c>
      <c r="BI53" s="1">
        <v>9.0909090909090898E-2</v>
      </c>
    </row>
    <row r="54" spans="1:61" x14ac:dyDescent="0.2">
      <c r="A54" s="1" t="s">
        <v>51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0.14285714285714199</v>
      </c>
      <c r="AU54" s="1">
        <v>0.14285714285714199</v>
      </c>
      <c r="AV54" s="1">
        <v>0.28571428571428498</v>
      </c>
      <c r="AW54" s="1">
        <v>0.28571428571428498</v>
      </c>
      <c r="AX54" s="1">
        <v>0.28571428571428498</v>
      </c>
      <c r="AY54" s="1">
        <v>0.28571428571428498</v>
      </c>
      <c r="AZ54" s="1">
        <v>0.71428571428571397</v>
      </c>
      <c r="BA54" s="1">
        <v>0</v>
      </c>
      <c r="BB54" s="1">
        <v>0.85714285714285698</v>
      </c>
      <c r="BC54" s="1">
        <v>0.42857142857142799</v>
      </c>
      <c r="BD54" s="1">
        <v>0.14285714285714199</v>
      </c>
      <c r="BE54" s="1">
        <v>0.14285714285714199</v>
      </c>
      <c r="BF54" s="1">
        <v>0.14285714285714199</v>
      </c>
      <c r="BG54" s="1">
        <v>0.14285714285714199</v>
      </c>
      <c r="BH54" s="1">
        <v>0.14285714285714199</v>
      </c>
      <c r="BI54" s="1">
        <v>0.14285714285714199</v>
      </c>
    </row>
    <row r="55" spans="1:61" x14ac:dyDescent="0.2">
      <c r="A55" s="1" t="s">
        <v>52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0.16666666666666599</v>
      </c>
      <c r="AU55" s="1">
        <v>0.16666666666666599</v>
      </c>
      <c r="AV55" s="1">
        <v>0.16666666666666599</v>
      </c>
      <c r="AW55" s="1">
        <v>0.16666666666666599</v>
      </c>
      <c r="AX55" s="1">
        <v>0.16666666666666599</v>
      </c>
      <c r="AY55" s="1">
        <v>0.16666666666666599</v>
      </c>
      <c r="AZ55" s="1">
        <v>0.5</v>
      </c>
      <c r="BA55" s="1">
        <v>1</v>
      </c>
      <c r="BB55" s="1">
        <v>0</v>
      </c>
      <c r="BC55" s="1">
        <v>0.5</v>
      </c>
      <c r="BD55" s="1">
        <v>0.16666666666666599</v>
      </c>
      <c r="BE55" s="1">
        <v>0.16666666666666599</v>
      </c>
      <c r="BF55" s="1">
        <v>0.16666666666666599</v>
      </c>
      <c r="BG55" s="1">
        <v>0.16666666666666599</v>
      </c>
      <c r="BH55" s="1">
        <v>0.16666666666666599</v>
      </c>
      <c r="BI55" s="1">
        <v>0.16666666666666599</v>
      </c>
    </row>
    <row r="56" spans="1:61" x14ac:dyDescent="0.2">
      <c r="A56" s="1" t="s">
        <v>53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0.33333333333333298</v>
      </c>
      <c r="AU56" s="1">
        <v>0.33333333333333298</v>
      </c>
      <c r="AV56" s="1">
        <v>0.33333333333333298</v>
      </c>
      <c r="AW56" s="1">
        <v>0.33333333333333298</v>
      </c>
      <c r="AX56" s="1">
        <v>0.33333333333333298</v>
      </c>
      <c r="AY56" s="1">
        <v>0.33333333333333298</v>
      </c>
      <c r="AZ56" s="1">
        <v>0.33333333333333298</v>
      </c>
      <c r="BA56" s="1">
        <v>0.66666666666666596</v>
      </c>
      <c r="BB56" s="1">
        <v>1</v>
      </c>
      <c r="BC56" s="1">
        <v>0</v>
      </c>
      <c r="BD56" s="1">
        <v>0.33333333333333298</v>
      </c>
      <c r="BE56" s="1">
        <v>0.33333333333333298</v>
      </c>
      <c r="BF56" s="1">
        <v>0.33333333333333298</v>
      </c>
      <c r="BG56" s="1">
        <v>0.33333333333333298</v>
      </c>
      <c r="BH56" s="1">
        <v>0.33333333333333298</v>
      </c>
      <c r="BI56" s="1">
        <v>0.33333333333333298</v>
      </c>
    </row>
    <row r="57" spans="1:61" x14ac:dyDescent="0.2">
      <c r="A57" s="1" t="s">
        <v>54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0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</row>
    <row r="58" spans="1:61" x14ac:dyDescent="0.2">
      <c r="A58" s="1" t="s">
        <v>55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0</v>
      </c>
      <c r="BF58" s="1">
        <v>1</v>
      </c>
      <c r="BG58" s="1">
        <v>1</v>
      </c>
      <c r="BH58" s="1">
        <v>1</v>
      </c>
      <c r="BI58" s="1">
        <v>1</v>
      </c>
    </row>
    <row r="59" spans="1:61" x14ac:dyDescent="0.2">
      <c r="A59" s="1" t="s">
        <v>56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0</v>
      </c>
      <c r="BG59" s="1">
        <v>1</v>
      </c>
      <c r="BH59" s="1">
        <v>1</v>
      </c>
      <c r="BI59" s="1">
        <v>1</v>
      </c>
    </row>
    <row r="60" spans="1:61" x14ac:dyDescent="0.2">
      <c r="A60" s="1" t="s">
        <v>57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0</v>
      </c>
      <c r="BH60" s="1">
        <v>1</v>
      </c>
      <c r="BI60" s="1">
        <v>1</v>
      </c>
    </row>
    <row r="61" spans="1:61" x14ac:dyDescent="0.2">
      <c r="A61" s="1" t="s">
        <v>58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0</v>
      </c>
      <c r="BI61" s="1">
        <v>1</v>
      </c>
    </row>
    <row r="62" spans="1:61" x14ac:dyDescent="0.2">
      <c r="A62" s="1" t="s">
        <v>59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0</v>
      </c>
    </row>
    <row r="63" spans="1:61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</row>
    <row r="64" spans="1:61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</row>
    <row r="65" spans="2:61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>
        <f>MAX(B2:BI62)</f>
        <v>1</v>
      </c>
      <c r="BI65" s="2"/>
    </row>
    <row r="66" spans="2:61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</row>
    <row r="67" spans="2:61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</row>
    <row r="68" spans="2:61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</row>
    <row r="69" spans="2:61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</row>
    <row r="70" spans="2:61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</row>
    <row r="71" spans="2:61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</row>
    <row r="72" spans="2:61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</row>
    <row r="73" spans="2:61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</row>
    <row r="74" spans="2:61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</row>
    <row r="75" spans="2:61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</row>
    <row r="76" spans="2:61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</row>
    <row r="77" spans="2:61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</row>
    <row r="78" spans="2:61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</row>
    <row r="79" spans="2:61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</row>
    <row r="80" spans="2:61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</row>
    <row r="81" spans="2:61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</row>
    <row r="82" spans="2:61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</row>
    <row r="83" spans="2:61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</row>
    <row r="84" spans="2:61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</row>
    <row r="85" spans="2:61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</row>
    <row r="86" spans="2:61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</row>
    <row r="87" spans="2:61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</row>
    <row r="88" spans="2:61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</row>
    <row r="89" spans="2:61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</row>
    <row r="90" spans="2:61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</row>
    <row r="91" spans="2:6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</row>
    <row r="92" spans="2:61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</row>
    <row r="93" spans="2:61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</row>
    <row r="94" spans="2:6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</row>
    <row r="95" spans="2:61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</row>
    <row r="96" spans="2:61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</row>
    <row r="97" spans="2:61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</row>
    <row r="98" spans="2:61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</row>
    <row r="99" spans="2:61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</row>
    <row r="100" spans="2:61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</row>
    <row r="101" spans="2:61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</row>
    <row r="102" spans="2:61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</row>
    <row r="103" spans="2:61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</row>
    <row r="104" spans="2:61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68"/>
  <sheetViews>
    <sheetView topLeftCell="AR1" workbookViewId="0">
      <selection activeCell="W20" sqref="A20:W20"/>
    </sheetView>
  </sheetViews>
  <sheetFormatPr baseColWidth="10" defaultRowHeight="16" x14ac:dyDescent="0.2"/>
  <sheetData>
    <row r="1" spans="1:6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</row>
    <row r="2" spans="1:61" x14ac:dyDescent="0.2">
      <c r="A2" t="s">
        <v>60</v>
      </c>
      <c r="B2" s="2">
        <f>'new one'!B2-second_level_prob_transitions!B2</f>
        <v>0</v>
      </c>
      <c r="C2" s="2">
        <f>'new one'!C2-second_level_prob_transitions!C2</f>
        <v>0</v>
      </c>
      <c r="D2" s="2">
        <f>'new one'!D2-second_level_prob_transitions!D2</f>
        <v>0</v>
      </c>
      <c r="E2" s="2">
        <f>'new one'!E2-second_level_prob_transitions!E2</f>
        <v>0</v>
      </c>
      <c r="F2" s="2">
        <f>'new one'!F2-second_level_prob_transitions!F2</f>
        <v>0</v>
      </c>
      <c r="G2" s="2">
        <f>'new one'!G2-second_level_prob_transitions!G2</f>
        <v>0</v>
      </c>
      <c r="H2" s="2">
        <f>'new one'!H2-second_level_prob_transitions!H2</f>
        <v>0</v>
      </c>
      <c r="I2" s="2">
        <f>'new one'!I2-second_level_prob_transitions!I2</f>
        <v>0</v>
      </c>
      <c r="J2" s="2">
        <f>'new one'!J2-second_level_prob_transitions!J2</f>
        <v>0</v>
      </c>
      <c r="K2" s="2">
        <f>'new one'!K2-second_level_prob_transitions!K2</f>
        <v>0</v>
      </c>
      <c r="L2" s="2">
        <f>'new one'!L2-second_level_prob_transitions!L2</f>
        <v>0</v>
      </c>
      <c r="M2" s="2">
        <f>'new one'!M2-second_level_prob_transitions!M2</f>
        <v>0</v>
      </c>
      <c r="N2" s="2">
        <f>'new one'!N2-second_level_prob_transitions!N2</f>
        <v>0</v>
      </c>
      <c r="O2" s="2">
        <f>'new one'!O2-second_level_prob_transitions!O2</f>
        <v>0</v>
      </c>
      <c r="P2" s="2">
        <f>'new one'!P2-second_level_prob_transitions!P2</f>
        <v>0</v>
      </c>
      <c r="Q2" s="2">
        <f>'new one'!Q2-second_level_prob_transitions!Q2</f>
        <v>0</v>
      </c>
      <c r="R2" s="2">
        <f>'new one'!R2-second_level_prob_transitions!R2</f>
        <v>1.3333333333333398E-2</v>
      </c>
      <c r="S2" s="2">
        <f>'new one'!S2-second_level_prob_transitions!S2</f>
        <v>0</v>
      </c>
      <c r="T2" s="2">
        <f>'new one'!T2-second_level_prob_transitions!T2</f>
        <v>0</v>
      </c>
      <c r="U2" s="2">
        <f>'new one'!U2-second_level_prob_transitions!U2</f>
        <v>0</v>
      </c>
      <c r="V2" s="2">
        <f>'new one'!V2-second_level_prob_transitions!V2</f>
        <v>0</v>
      </c>
      <c r="W2" s="2">
        <f>'new one'!W2-second_level_prob_transitions!W2</f>
        <v>6.666666666665988E-3</v>
      </c>
      <c r="X2" s="2">
        <f>'new one'!X2-second_level_prob_transitions!X2</f>
        <v>6.6666666666669872E-3</v>
      </c>
      <c r="Y2" s="2">
        <f>'new one'!Y2-second_level_prob_transitions!Y2</f>
        <v>6.6666666666669872E-3</v>
      </c>
      <c r="Z2" s="2">
        <f>'new one'!Z2-second_level_prob_transitions!Z2</f>
        <v>0</v>
      </c>
      <c r="AA2" s="2">
        <f>'new one'!AA2-second_level_prob_transitions!AA2</f>
        <v>0</v>
      </c>
      <c r="AB2" s="2">
        <f>'new one'!AB2-second_level_prob_transitions!AB2</f>
        <v>0</v>
      </c>
      <c r="AC2" s="2">
        <f>'new one'!AC2-second_level_prob_transitions!AC2</f>
        <v>0</v>
      </c>
      <c r="AD2" s="2">
        <f>'new one'!AD2-second_level_prob_transitions!AD2</f>
        <v>6.666666666665988E-3</v>
      </c>
      <c r="AE2" s="2">
        <f>'new one'!AE2-second_level_prob_transitions!AE2</f>
        <v>0</v>
      </c>
      <c r="AF2" s="2">
        <f>'new one'!AF2-second_level_prob_transitions!AF2</f>
        <v>0</v>
      </c>
      <c r="AG2" s="2">
        <f>'new one'!AG2-second_level_prob_transitions!AG2</f>
        <v>1.3333333333333031E-2</v>
      </c>
      <c r="AH2" s="2">
        <f>'new one'!AH2-second_level_prob_transitions!AH2</f>
        <v>6.6666666666670427E-3</v>
      </c>
      <c r="AI2" s="2">
        <f>'new one'!AI2-second_level_prob_transitions!AI2</f>
        <v>1.3333333333332975E-2</v>
      </c>
      <c r="AJ2" s="2">
        <f>'new one'!AJ2-second_level_prob_transitions!AJ2</f>
        <v>0</v>
      </c>
      <c r="AK2" s="2">
        <f>'new one'!AK2-second_level_prob_transitions!AK2</f>
        <v>1.3333333333334085E-2</v>
      </c>
      <c r="AL2" s="2">
        <f>'new one'!AL2-second_level_prob_transitions!AL2</f>
        <v>1.3333333333332975E-2</v>
      </c>
      <c r="AM2" s="2">
        <f>'new one'!AM2-second_level_prob_transitions!AM2</f>
        <v>1.3333333333332975E-2</v>
      </c>
      <c r="AN2" s="2">
        <f>'new one'!AN2-second_level_prob_transitions!AN2</f>
        <v>6.6666666666670427E-3</v>
      </c>
      <c r="AO2" s="2">
        <f>'new one'!AO2-second_level_prob_transitions!AO2</f>
        <v>6.6666666666660435E-3</v>
      </c>
      <c r="AP2" s="2">
        <f>'new one'!AP2-second_level_prob_transitions!AP2</f>
        <v>0</v>
      </c>
      <c r="AQ2" s="2">
        <f>'new one'!AQ2-second_level_prob_transitions!AQ2</f>
        <v>6.6666666666670427E-3</v>
      </c>
      <c r="AR2" s="2">
        <f>'new one'!AR2-second_level_prob_transitions!AR2</f>
        <v>6.6666666666669872E-3</v>
      </c>
      <c r="AS2" s="2">
        <f>'new one'!AS2-second_level_prob_transitions!AS2</f>
        <v>0</v>
      </c>
      <c r="AT2" s="2">
        <f>'new one'!AT2-second_level_prob_transitions!AT2</f>
        <v>0</v>
      </c>
      <c r="AU2" s="2">
        <f>'new one'!AU2-second_level_prob_transitions!AU2</f>
        <v>0</v>
      </c>
      <c r="AV2" s="2">
        <f>'new one'!AV2-second_level_prob_transitions!AV2</f>
        <v>0</v>
      </c>
      <c r="AW2" s="2">
        <f>'new one'!AW2-second_level_prob_transitions!AW2</f>
        <v>0</v>
      </c>
      <c r="AX2" s="2">
        <f>'new one'!AX2-second_level_prob_transitions!AX2</f>
        <v>6.666666666665988E-3</v>
      </c>
      <c r="AY2" s="2">
        <f>'new one'!AY2-second_level_prob_transitions!AY2</f>
        <v>0</v>
      </c>
      <c r="AZ2" s="2">
        <f>'new one'!AZ2-second_level_prob_transitions!AZ2</f>
        <v>0</v>
      </c>
      <c r="BA2" s="2">
        <f>'new one'!BA2-second_level_prob_transitions!BA2</f>
        <v>0</v>
      </c>
      <c r="BB2" s="2">
        <f>'new one'!BB2-second_level_prob_transitions!BB2</f>
        <v>0</v>
      </c>
      <c r="BC2" s="2">
        <f>'new one'!BC2-second_level_prob_transitions!BC2</f>
        <v>0</v>
      </c>
      <c r="BD2" s="2">
        <f>'new one'!BD2-second_level_prob_transitions!BD2</f>
        <v>0</v>
      </c>
      <c r="BE2" s="2">
        <f>'new one'!BE2-second_level_prob_transitions!BE2</f>
        <v>0</v>
      </c>
      <c r="BF2" s="2">
        <f>'new one'!BF2-second_level_prob_transitions!BF2</f>
        <v>0</v>
      </c>
      <c r="BG2" s="2">
        <f>'new one'!BG2-second_level_prob_transitions!BG2</f>
        <v>0</v>
      </c>
      <c r="BH2" s="2">
        <f>'new one'!BH2-second_level_prob_transitions!BH2</f>
        <v>0</v>
      </c>
      <c r="BI2" s="2">
        <f>'new one'!BI2-second_level_prob_transitions!BI2</f>
        <v>0</v>
      </c>
    </row>
    <row r="3" spans="1:61" x14ac:dyDescent="0.2">
      <c r="A3" t="s">
        <v>0</v>
      </c>
      <c r="B3" s="2">
        <f>'new one'!B3-second_level_prob_transitions!B3</f>
        <v>0</v>
      </c>
      <c r="C3" s="2">
        <f>'new one'!C3-second_level_prob_transitions!C3</f>
        <v>0</v>
      </c>
      <c r="D3" s="2">
        <f>'new one'!D3-second_level_prob_transitions!D3</f>
        <v>0</v>
      </c>
      <c r="E3" s="2">
        <f>'new one'!E3-second_level_prob_transitions!E3</f>
        <v>0</v>
      </c>
      <c r="F3" s="2">
        <f>'new one'!F3-second_level_prob_transitions!F3</f>
        <v>0</v>
      </c>
      <c r="G3" s="2">
        <f>'new one'!G3-second_level_prob_transitions!G3</f>
        <v>0</v>
      </c>
      <c r="H3" s="2">
        <f>'new one'!H3-second_level_prob_transitions!H3</f>
        <v>0</v>
      </c>
      <c r="I3" s="2">
        <f>'new one'!I3-second_level_prob_transitions!I3</f>
        <v>0</v>
      </c>
      <c r="J3" s="2">
        <f>'new one'!J3-second_level_prob_transitions!J3</f>
        <v>0</v>
      </c>
      <c r="K3" s="2">
        <f>'new one'!K3-second_level_prob_transitions!K3</f>
        <v>0</v>
      </c>
      <c r="L3" s="2">
        <f>'new one'!L3-second_level_prob_transitions!L3</f>
        <v>0</v>
      </c>
      <c r="M3" s="2">
        <f>'new one'!M3-second_level_prob_transitions!M3</f>
        <v>0</v>
      </c>
      <c r="N3" s="2">
        <f>'new one'!N3-second_level_prob_transitions!N3</f>
        <v>0</v>
      </c>
      <c r="O3" s="2">
        <f>'new one'!O3-second_level_prob_transitions!O3</f>
        <v>0</v>
      </c>
      <c r="P3" s="2">
        <f>'new one'!P3-second_level_prob_transitions!P3</f>
        <v>0</v>
      </c>
      <c r="Q3" s="2">
        <f>'new one'!Q3-second_level_prob_transitions!Q3</f>
        <v>0</v>
      </c>
      <c r="R3" s="2">
        <f>'new one'!R3-second_level_prob_transitions!R3</f>
        <v>0</v>
      </c>
      <c r="S3" s="2">
        <f>'new one'!S3-second_level_prob_transitions!S3</f>
        <v>0</v>
      </c>
      <c r="T3" s="2">
        <f>'new one'!T3-second_level_prob_transitions!T3</f>
        <v>0</v>
      </c>
      <c r="U3" s="2">
        <f>'new one'!U3-second_level_prob_transitions!U3</f>
        <v>0</v>
      </c>
      <c r="V3" s="2">
        <f>'new one'!V3-second_level_prob_transitions!V3</f>
        <v>0</v>
      </c>
      <c r="W3" s="2">
        <f>'new one'!W3-second_level_prob_transitions!W3</f>
        <v>0</v>
      </c>
      <c r="X3" s="2">
        <f>'new one'!X3-second_level_prob_transitions!X3</f>
        <v>0</v>
      </c>
      <c r="Y3" s="2">
        <f>'new one'!Y3-second_level_prob_transitions!Y3</f>
        <v>0</v>
      </c>
      <c r="Z3" s="2">
        <f>'new one'!Z3-second_level_prob_transitions!Z3</f>
        <v>0</v>
      </c>
      <c r="AA3" s="2">
        <f>'new one'!AA3-second_level_prob_transitions!AA3</f>
        <v>0</v>
      </c>
      <c r="AB3" s="2">
        <f>'new one'!AB3-second_level_prob_transitions!AB3</f>
        <v>0</v>
      </c>
      <c r="AC3" s="2">
        <f>'new one'!AC3-second_level_prob_transitions!AC3</f>
        <v>0</v>
      </c>
      <c r="AD3" s="2">
        <f>'new one'!AD3-second_level_prob_transitions!AD3</f>
        <v>0</v>
      </c>
      <c r="AE3" s="2">
        <f>'new one'!AE3-second_level_prob_transitions!AE3</f>
        <v>0</v>
      </c>
      <c r="AF3" s="2">
        <f>'new one'!AF3-second_level_prob_transitions!AF3</f>
        <v>0</v>
      </c>
      <c r="AG3" s="2">
        <f>'new one'!AG3-second_level_prob_transitions!AG3</f>
        <v>0</v>
      </c>
      <c r="AH3" s="2">
        <f>'new one'!AH3-second_level_prob_transitions!AH3</f>
        <v>0</v>
      </c>
      <c r="AI3" s="2">
        <f>'new one'!AI3-second_level_prob_transitions!AI3</f>
        <v>0</v>
      </c>
      <c r="AJ3" s="2">
        <f>'new one'!AJ3-second_level_prob_transitions!AJ3</f>
        <v>0</v>
      </c>
      <c r="AK3" s="2">
        <f>'new one'!AK3-second_level_prob_transitions!AK3</f>
        <v>0</v>
      </c>
      <c r="AL3" s="2">
        <f>'new one'!AL3-second_level_prob_transitions!AL3</f>
        <v>0</v>
      </c>
      <c r="AM3" s="2">
        <f>'new one'!AM3-second_level_prob_transitions!AM3</f>
        <v>0</v>
      </c>
      <c r="AN3" s="2">
        <f>'new one'!AN3-second_level_prob_transitions!AN3</f>
        <v>0</v>
      </c>
      <c r="AO3" s="2">
        <f>'new one'!AO3-second_level_prob_transitions!AO3</f>
        <v>2.0408163265305923E-2</v>
      </c>
      <c r="AP3" s="2">
        <f>'new one'!AP3-second_level_prob_transitions!AP3</f>
        <v>0</v>
      </c>
      <c r="AQ3" s="2">
        <f>'new one'!AQ3-second_level_prob_transitions!AQ3</f>
        <v>2.0408163265305923E-2</v>
      </c>
      <c r="AR3" s="2">
        <f>'new one'!AR3-second_level_prob_transitions!AR3</f>
        <v>2.0408163265307033E-2</v>
      </c>
      <c r="AS3" s="2">
        <f>'new one'!AS3-second_level_prob_transitions!AS3</f>
        <v>0</v>
      </c>
      <c r="AT3" s="2">
        <f>'new one'!AT3-second_level_prob_transitions!AT3</f>
        <v>0</v>
      </c>
      <c r="AU3" s="2">
        <f>'new one'!AU3-second_level_prob_transitions!AU3</f>
        <v>0</v>
      </c>
      <c r="AV3" s="2">
        <f>'new one'!AV3-second_level_prob_transitions!AV3</f>
        <v>0</v>
      </c>
      <c r="AW3" s="2">
        <f>'new one'!AW3-second_level_prob_transitions!AW3</f>
        <v>0</v>
      </c>
      <c r="AX3" s="2">
        <f>'new one'!AX3-second_level_prob_transitions!AX3</f>
        <v>0</v>
      </c>
      <c r="AY3" s="2">
        <f>'new one'!AY3-second_level_prob_transitions!AY3</f>
        <v>0</v>
      </c>
      <c r="AZ3" s="2">
        <f>'new one'!AZ3-second_level_prob_transitions!AZ3</f>
        <v>0</v>
      </c>
      <c r="BA3" s="2">
        <f>'new one'!BA3-second_level_prob_transitions!BA3</f>
        <v>0</v>
      </c>
      <c r="BB3" s="2">
        <f>'new one'!BB3-second_level_prob_transitions!BB3</f>
        <v>0</v>
      </c>
      <c r="BC3" s="2">
        <f>'new one'!BC3-second_level_prob_transitions!BC3</f>
        <v>0</v>
      </c>
      <c r="BD3" s="2">
        <f>'new one'!BD3-second_level_prob_transitions!BD3</f>
        <v>0</v>
      </c>
      <c r="BE3" s="2">
        <f>'new one'!BE3-second_level_prob_transitions!BE3</f>
        <v>0</v>
      </c>
      <c r="BF3" s="2">
        <f>'new one'!BF3-second_level_prob_transitions!BF3</f>
        <v>0</v>
      </c>
      <c r="BG3" s="2">
        <f>'new one'!BG3-second_level_prob_transitions!BG3</f>
        <v>0</v>
      </c>
      <c r="BH3" s="2">
        <f>'new one'!BH3-second_level_prob_transitions!BH3</f>
        <v>0</v>
      </c>
      <c r="BI3" s="2">
        <f>'new one'!BI3-second_level_prob_transitions!BI3</f>
        <v>0</v>
      </c>
    </row>
    <row r="4" spans="1:61" x14ac:dyDescent="0.2">
      <c r="A4" t="s">
        <v>1</v>
      </c>
      <c r="B4" s="2">
        <f>'new one'!B4-second_level_prob_transitions!B4</f>
        <v>0</v>
      </c>
      <c r="C4" s="2">
        <f>'new one'!C4-second_level_prob_transitions!C4</f>
        <v>0</v>
      </c>
      <c r="D4" s="2">
        <f>'new one'!D4-second_level_prob_transitions!D4</f>
        <v>0</v>
      </c>
      <c r="E4" s="2">
        <f>'new one'!E4-second_level_prob_transitions!E4</f>
        <v>0</v>
      </c>
      <c r="F4" s="2">
        <f>'new one'!F4-second_level_prob_transitions!F4</f>
        <v>0</v>
      </c>
      <c r="G4" s="2">
        <f>'new one'!G4-second_level_prob_transitions!G4</f>
        <v>0</v>
      </c>
      <c r="H4" s="2">
        <f>'new one'!H4-second_level_prob_transitions!H4</f>
        <v>0</v>
      </c>
      <c r="I4" s="2">
        <f>'new one'!I4-second_level_prob_transitions!I4</f>
        <v>0</v>
      </c>
      <c r="J4" s="2">
        <f>'new one'!J4-second_level_prob_transitions!J4</f>
        <v>0</v>
      </c>
      <c r="K4" s="2">
        <f>'new one'!K4-second_level_prob_transitions!K4</f>
        <v>0</v>
      </c>
      <c r="L4" s="2">
        <f>'new one'!L4-second_level_prob_transitions!L4</f>
        <v>0</v>
      </c>
      <c r="M4" s="2">
        <f>'new one'!M4-second_level_prob_transitions!M4</f>
        <v>0</v>
      </c>
      <c r="N4" s="2">
        <f>'new one'!N4-second_level_prob_transitions!N4</f>
        <v>0</v>
      </c>
      <c r="O4" s="2">
        <f>'new one'!O4-second_level_prob_transitions!O4</f>
        <v>0</v>
      </c>
      <c r="P4" s="2">
        <f>'new one'!P4-second_level_prob_transitions!P4</f>
        <v>0</v>
      </c>
      <c r="Q4" s="2">
        <f>'new one'!Q4-second_level_prob_transitions!Q4</f>
        <v>0</v>
      </c>
      <c r="R4" s="2">
        <f>'new one'!R4-second_level_prob_transitions!R4</f>
        <v>0</v>
      </c>
      <c r="S4" s="2">
        <f>'new one'!S4-second_level_prob_transitions!S4</f>
        <v>0</v>
      </c>
      <c r="T4" s="2">
        <f>'new one'!T4-second_level_prob_transitions!T4</f>
        <v>0</v>
      </c>
      <c r="U4" s="2">
        <f>'new one'!U4-second_level_prob_transitions!U4</f>
        <v>0</v>
      </c>
      <c r="V4" s="2">
        <f>'new one'!V4-second_level_prob_transitions!V4</f>
        <v>0</v>
      </c>
      <c r="W4" s="2">
        <f>'new one'!W4-second_level_prob_transitions!W4</f>
        <v>0</v>
      </c>
      <c r="X4" s="2">
        <f>'new one'!X4-second_level_prob_transitions!X4</f>
        <v>0</v>
      </c>
      <c r="Y4" s="2">
        <f>'new one'!Y4-second_level_prob_transitions!Y4</f>
        <v>0</v>
      </c>
      <c r="Z4" s="2">
        <f>'new one'!Z4-second_level_prob_transitions!Z4</f>
        <v>0</v>
      </c>
      <c r="AA4" s="2">
        <f>'new one'!AA4-second_level_prob_transitions!AA4</f>
        <v>0</v>
      </c>
      <c r="AB4" s="2">
        <f>'new one'!AB4-second_level_prob_transitions!AB4</f>
        <v>0</v>
      </c>
      <c r="AC4" s="2">
        <f>'new one'!AC4-second_level_prob_transitions!AC4</f>
        <v>0</v>
      </c>
      <c r="AD4" s="2">
        <f>'new one'!AD4-second_level_prob_transitions!AD4</f>
        <v>0</v>
      </c>
      <c r="AE4" s="2">
        <f>'new one'!AE4-second_level_prob_transitions!AE4</f>
        <v>0</v>
      </c>
      <c r="AF4" s="2">
        <f>'new one'!AF4-second_level_prob_transitions!AF4</f>
        <v>0</v>
      </c>
      <c r="AG4" s="2">
        <f>'new one'!AG4-second_level_prob_transitions!AG4</f>
        <v>0</v>
      </c>
      <c r="AH4" s="2">
        <f>'new one'!AH4-second_level_prob_transitions!AH4</f>
        <v>0</v>
      </c>
      <c r="AI4" s="2">
        <f>'new one'!AI4-second_level_prob_transitions!AI4</f>
        <v>0</v>
      </c>
      <c r="AJ4" s="2">
        <f>'new one'!AJ4-second_level_prob_transitions!AJ4</f>
        <v>0</v>
      </c>
      <c r="AK4" s="2">
        <f>'new one'!AK4-second_level_prob_transitions!AK4</f>
        <v>0</v>
      </c>
      <c r="AL4" s="2">
        <f>'new one'!AL4-second_level_prob_transitions!AL4</f>
        <v>0</v>
      </c>
      <c r="AM4" s="2">
        <f>'new one'!AM4-second_level_prob_transitions!AM4</f>
        <v>0</v>
      </c>
      <c r="AN4" s="2">
        <f>'new one'!AN4-second_level_prob_transitions!AN4</f>
        <v>0</v>
      </c>
      <c r="AO4" s="2">
        <f>'new one'!AO4-second_level_prob_transitions!AO4</f>
        <v>0</v>
      </c>
      <c r="AP4" s="2">
        <f>'new one'!AP4-second_level_prob_transitions!AP4</f>
        <v>0</v>
      </c>
      <c r="AQ4" s="2">
        <f>'new one'!AQ4-second_level_prob_transitions!AQ4</f>
        <v>0</v>
      </c>
      <c r="AR4" s="2">
        <f>'new one'!AR4-second_level_prob_transitions!AR4</f>
        <v>0</v>
      </c>
      <c r="AS4" s="2">
        <f>'new one'!AS4-second_level_prob_transitions!AS4</f>
        <v>0</v>
      </c>
      <c r="AT4" s="2">
        <f>'new one'!AT4-second_level_prob_transitions!AT4</f>
        <v>0</v>
      </c>
      <c r="AU4" s="2">
        <f>'new one'!AU4-second_level_prob_transitions!AU4</f>
        <v>0</v>
      </c>
      <c r="AV4" s="2">
        <f>'new one'!AV4-second_level_prob_transitions!AV4</f>
        <v>0</v>
      </c>
      <c r="AW4" s="2">
        <f>'new one'!AW4-second_level_prob_transitions!AW4</f>
        <v>0</v>
      </c>
      <c r="AX4" s="2">
        <f>'new one'!AX4-second_level_prob_transitions!AX4</f>
        <v>4.5454545454544998E-2</v>
      </c>
      <c r="AY4" s="2">
        <f>'new one'!AY4-second_level_prob_transitions!AY4</f>
        <v>0</v>
      </c>
      <c r="AZ4" s="2">
        <f>'new one'!AZ4-second_level_prob_transitions!AZ4</f>
        <v>0</v>
      </c>
      <c r="BA4" s="2">
        <f>'new one'!BA4-second_level_prob_transitions!BA4</f>
        <v>0</v>
      </c>
      <c r="BB4" s="2">
        <f>'new one'!BB4-second_level_prob_transitions!BB4</f>
        <v>0</v>
      </c>
      <c r="BC4" s="2">
        <f>'new one'!BC4-second_level_prob_transitions!BC4</f>
        <v>0</v>
      </c>
      <c r="BD4" s="2">
        <f>'new one'!BD4-second_level_prob_transitions!BD4</f>
        <v>0</v>
      </c>
      <c r="BE4" s="2">
        <f>'new one'!BE4-second_level_prob_transitions!BE4</f>
        <v>0</v>
      </c>
      <c r="BF4" s="2">
        <f>'new one'!BF4-second_level_prob_transitions!BF4</f>
        <v>0</v>
      </c>
      <c r="BG4" s="2">
        <f>'new one'!BG4-second_level_prob_transitions!BG4</f>
        <v>0</v>
      </c>
      <c r="BH4" s="2">
        <f>'new one'!BH4-second_level_prob_transitions!BH4</f>
        <v>0</v>
      </c>
      <c r="BI4" s="2">
        <f>'new one'!BI4-second_level_prob_transitions!BI4</f>
        <v>0</v>
      </c>
    </row>
    <row r="5" spans="1:61" x14ac:dyDescent="0.2">
      <c r="A5" t="s">
        <v>2</v>
      </c>
      <c r="B5" s="2">
        <f>'new one'!B5-second_level_prob_transitions!B5</f>
        <v>0</v>
      </c>
      <c r="C5" s="2">
        <f>'new one'!C5-second_level_prob_transitions!C5</f>
        <v>0</v>
      </c>
      <c r="D5" s="2">
        <f>'new one'!D5-second_level_prob_transitions!D5</f>
        <v>0</v>
      </c>
      <c r="E5" s="2">
        <f>'new one'!E5-second_level_prob_transitions!E5</f>
        <v>0</v>
      </c>
      <c r="F5" s="2">
        <f>'new one'!F5-second_level_prob_transitions!F5</f>
        <v>0</v>
      </c>
      <c r="G5" s="2">
        <f>'new one'!G5-second_level_prob_transitions!G5</f>
        <v>0</v>
      </c>
      <c r="H5" s="2">
        <f>'new one'!H5-second_level_prob_transitions!H5</f>
        <v>0</v>
      </c>
      <c r="I5" s="2">
        <f>'new one'!I5-second_level_prob_transitions!I5</f>
        <v>0</v>
      </c>
      <c r="J5" s="2">
        <f>'new one'!J5-second_level_prob_transitions!J5</f>
        <v>0</v>
      </c>
      <c r="K5" s="2">
        <f>'new one'!K5-second_level_prob_transitions!K5</f>
        <v>0</v>
      </c>
      <c r="L5" s="2">
        <f>'new one'!L5-second_level_prob_transitions!L5</f>
        <v>0</v>
      </c>
      <c r="M5" s="2">
        <f>'new one'!M5-second_level_prob_transitions!M5</f>
        <v>0</v>
      </c>
      <c r="N5" s="2">
        <f>'new one'!N5-second_level_prob_transitions!N5</f>
        <v>0</v>
      </c>
      <c r="O5" s="2">
        <f>'new one'!O5-second_level_prob_transitions!O5</f>
        <v>0</v>
      </c>
      <c r="P5" s="2">
        <f>'new one'!P5-second_level_prob_transitions!P5</f>
        <v>0</v>
      </c>
      <c r="Q5" s="2">
        <f>'new one'!Q5-second_level_prob_transitions!Q5</f>
        <v>0</v>
      </c>
      <c r="R5" s="2">
        <f>'new one'!R5-second_level_prob_transitions!R5</f>
        <v>0</v>
      </c>
      <c r="S5" s="2">
        <f>'new one'!S5-second_level_prob_transitions!S5</f>
        <v>0</v>
      </c>
      <c r="T5" s="2">
        <f>'new one'!T5-second_level_prob_transitions!T5</f>
        <v>0</v>
      </c>
      <c r="U5" s="2">
        <f>'new one'!U5-second_level_prob_transitions!U5</f>
        <v>0</v>
      </c>
      <c r="V5" s="2">
        <f>'new one'!V5-second_level_prob_transitions!V5</f>
        <v>0</v>
      </c>
      <c r="W5" s="2">
        <f>'new one'!W5-second_level_prob_transitions!W5</f>
        <v>0</v>
      </c>
      <c r="X5" s="2">
        <f>'new one'!X5-second_level_prob_transitions!X5</f>
        <v>2.1276595744679994E-2</v>
      </c>
      <c r="Y5" s="2">
        <f>'new one'!Y5-second_level_prob_transitions!Y5</f>
        <v>0</v>
      </c>
      <c r="Z5" s="2">
        <f>'new one'!Z5-second_level_prob_transitions!Z5</f>
        <v>0</v>
      </c>
      <c r="AA5" s="2">
        <f>'new one'!AA5-second_level_prob_transitions!AA5</f>
        <v>0</v>
      </c>
      <c r="AB5" s="2">
        <f>'new one'!AB5-second_level_prob_transitions!AB5</f>
        <v>0</v>
      </c>
      <c r="AC5" s="2">
        <f>'new one'!AC5-second_level_prob_transitions!AC5</f>
        <v>0</v>
      </c>
      <c r="AD5" s="2">
        <f>'new one'!AD5-second_level_prob_transitions!AD5</f>
        <v>0</v>
      </c>
      <c r="AE5" s="2">
        <f>'new one'!AE5-second_level_prob_transitions!AE5</f>
        <v>0</v>
      </c>
      <c r="AF5" s="2">
        <f>'new one'!AF5-second_level_prob_transitions!AF5</f>
        <v>0</v>
      </c>
      <c r="AG5" s="2">
        <f>'new one'!AG5-second_level_prob_transitions!AG5</f>
        <v>0</v>
      </c>
      <c r="AH5" s="2">
        <f>'new one'!AH5-second_level_prob_transitions!AH5</f>
        <v>2.1276595744680993E-2</v>
      </c>
      <c r="AI5" s="2">
        <f>'new one'!AI5-second_level_prob_transitions!AI5</f>
        <v>2.1276595744680993E-2</v>
      </c>
      <c r="AJ5" s="2">
        <f>'new one'!AJ5-second_level_prob_transitions!AJ5</f>
        <v>0</v>
      </c>
      <c r="AK5" s="2">
        <f>'new one'!AK5-second_level_prob_transitions!AK5</f>
        <v>4.2553191489361986E-2</v>
      </c>
      <c r="AL5" s="2">
        <f>'new one'!AL5-second_level_prob_transitions!AL5</f>
        <v>4.2553191489360986E-2</v>
      </c>
      <c r="AM5" s="2">
        <f>'new one'!AM5-second_level_prob_transitions!AM5</f>
        <v>4.2553191489361986E-2</v>
      </c>
      <c r="AN5" s="2">
        <f>'new one'!AN5-second_level_prob_transitions!AN5</f>
        <v>2.1276595744680993E-2</v>
      </c>
      <c r="AO5" s="2">
        <f>'new one'!AO5-second_level_prob_transitions!AO5</f>
        <v>0</v>
      </c>
      <c r="AP5" s="2">
        <f>'new one'!AP5-second_level_prob_transitions!AP5</f>
        <v>0</v>
      </c>
      <c r="AQ5" s="2">
        <f>'new one'!AQ5-second_level_prob_transitions!AQ5</f>
        <v>0</v>
      </c>
      <c r="AR5" s="2">
        <f>'new one'!AR5-second_level_prob_transitions!AR5</f>
        <v>0</v>
      </c>
      <c r="AS5" s="2">
        <f>'new one'!AS5-second_level_prob_transitions!AS5</f>
        <v>0</v>
      </c>
      <c r="AT5" s="2">
        <f>'new one'!AT5-second_level_prob_transitions!AT5</f>
        <v>0</v>
      </c>
      <c r="AU5" s="2">
        <f>'new one'!AU5-second_level_prob_transitions!AU5</f>
        <v>0</v>
      </c>
      <c r="AV5" s="2">
        <f>'new one'!AV5-second_level_prob_transitions!AV5</f>
        <v>0</v>
      </c>
      <c r="AW5" s="2">
        <f>'new one'!AW5-second_level_prob_transitions!AW5</f>
        <v>0</v>
      </c>
      <c r="AX5" s="2">
        <f>'new one'!AX5-second_level_prob_transitions!AX5</f>
        <v>0</v>
      </c>
      <c r="AY5" s="2">
        <f>'new one'!AY5-second_level_prob_transitions!AY5</f>
        <v>0</v>
      </c>
      <c r="AZ5" s="2">
        <f>'new one'!AZ5-second_level_prob_transitions!AZ5</f>
        <v>0</v>
      </c>
      <c r="BA5" s="2">
        <f>'new one'!BA5-second_level_prob_transitions!BA5</f>
        <v>0</v>
      </c>
      <c r="BB5" s="2">
        <f>'new one'!BB5-second_level_prob_transitions!BB5</f>
        <v>0</v>
      </c>
      <c r="BC5" s="2">
        <f>'new one'!BC5-second_level_prob_transitions!BC5</f>
        <v>0</v>
      </c>
      <c r="BD5" s="2">
        <f>'new one'!BD5-second_level_prob_transitions!BD5</f>
        <v>0</v>
      </c>
      <c r="BE5" s="2">
        <f>'new one'!BE5-second_level_prob_transitions!BE5</f>
        <v>0</v>
      </c>
      <c r="BF5" s="2">
        <f>'new one'!BF5-second_level_prob_transitions!BF5</f>
        <v>0</v>
      </c>
      <c r="BG5" s="2">
        <f>'new one'!BG5-second_level_prob_transitions!BG5</f>
        <v>0</v>
      </c>
      <c r="BH5" s="2">
        <f>'new one'!BH5-second_level_prob_transitions!BH5</f>
        <v>0</v>
      </c>
      <c r="BI5" s="2">
        <f>'new one'!BI5-second_level_prob_transitions!BI5</f>
        <v>0</v>
      </c>
    </row>
    <row r="6" spans="1:61" x14ac:dyDescent="0.2">
      <c r="A6" t="s">
        <v>3</v>
      </c>
      <c r="B6" s="2">
        <f>'new one'!B6-second_level_prob_transitions!B6</f>
        <v>0</v>
      </c>
      <c r="C6" s="2">
        <f>'new one'!C6-second_level_prob_transitions!C6</f>
        <v>0</v>
      </c>
      <c r="D6" s="2">
        <f>'new one'!D6-second_level_prob_transitions!D6</f>
        <v>0</v>
      </c>
      <c r="E6" s="2">
        <f>'new one'!E6-second_level_prob_transitions!E6</f>
        <v>0</v>
      </c>
      <c r="F6" s="2">
        <f>'new one'!F6-second_level_prob_transitions!F6</f>
        <v>0</v>
      </c>
      <c r="G6" s="2">
        <f>'new one'!G6-second_level_prob_transitions!G6</f>
        <v>0</v>
      </c>
      <c r="H6" s="2">
        <f>'new one'!H6-second_level_prob_transitions!H6</f>
        <v>0</v>
      </c>
      <c r="I6" s="2">
        <f>'new one'!I6-second_level_prob_transitions!I6</f>
        <v>0</v>
      </c>
      <c r="J6" s="2">
        <f>'new one'!J6-second_level_prob_transitions!J6</f>
        <v>0</v>
      </c>
      <c r="K6" s="2">
        <f>'new one'!K6-second_level_prob_transitions!K6</f>
        <v>0</v>
      </c>
      <c r="L6" s="2">
        <f>'new one'!L6-second_level_prob_transitions!L6</f>
        <v>0</v>
      </c>
      <c r="M6" s="2">
        <f>'new one'!M6-second_level_prob_transitions!M6</f>
        <v>0</v>
      </c>
      <c r="N6" s="2">
        <f>'new one'!N6-second_level_prob_transitions!N6</f>
        <v>0</v>
      </c>
      <c r="O6" s="2">
        <f>'new one'!O6-second_level_prob_transitions!O6</f>
        <v>0</v>
      </c>
      <c r="P6" s="2">
        <f>'new one'!P6-second_level_prob_transitions!P6</f>
        <v>0</v>
      </c>
      <c r="Q6" s="2">
        <f>'new one'!Q6-second_level_prob_transitions!Q6</f>
        <v>0</v>
      </c>
      <c r="R6" s="2">
        <f>'new one'!R6-second_level_prob_transitions!R6</f>
        <v>4.7619047619048005E-2</v>
      </c>
      <c r="S6" s="2">
        <f>'new one'!S6-second_level_prob_transitions!S6</f>
        <v>0</v>
      </c>
      <c r="T6" s="2">
        <f>'new one'!T6-second_level_prob_transitions!T6</f>
        <v>0</v>
      </c>
      <c r="U6" s="2">
        <f>'new one'!U6-second_level_prob_transitions!U6</f>
        <v>0</v>
      </c>
      <c r="V6" s="2">
        <f>'new one'!V6-second_level_prob_transitions!V6</f>
        <v>0</v>
      </c>
      <c r="W6" s="2">
        <f>'new one'!W6-second_level_prob_transitions!W6</f>
        <v>4.7619047619048005E-2</v>
      </c>
      <c r="X6" s="2">
        <f>'new one'!X6-second_level_prob_transitions!X6</f>
        <v>0</v>
      </c>
      <c r="Y6" s="2">
        <f>'new one'!Y6-second_level_prob_transitions!Y6</f>
        <v>4.7619047619048005E-2</v>
      </c>
      <c r="Z6" s="2">
        <f>'new one'!Z6-second_level_prob_transitions!Z6</f>
        <v>0</v>
      </c>
      <c r="AA6" s="2">
        <f>'new one'!AA6-second_level_prob_transitions!AA6</f>
        <v>0</v>
      </c>
      <c r="AB6" s="2">
        <f>'new one'!AB6-second_level_prob_transitions!AB6</f>
        <v>0</v>
      </c>
      <c r="AC6" s="2">
        <f>'new one'!AC6-second_level_prob_transitions!AC6</f>
        <v>0</v>
      </c>
      <c r="AD6" s="2">
        <f>'new one'!AD6-second_level_prob_transitions!AD6</f>
        <v>4.761904761904695E-2</v>
      </c>
      <c r="AE6" s="2">
        <f>'new one'!AE6-second_level_prob_transitions!AE6</f>
        <v>0</v>
      </c>
      <c r="AF6" s="2">
        <f>'new one'!AF6-second_level_prob_transitions!AF6</f>
        <v>0</v>
      </c>
      <c r="AG6" s="2">
        <f>'new one'!AG6-second_level_prob_transitions!AG6</f>
        <v>9.523809523809601E-2</v>
      </c>
      <c r="AH6" s="2">
        <f>'new one'!AH6-second_level_prob_transitions!AH6</f>
        <v>0</v>
      </c>
      <c r="AI6" s="2">
        <f>'new one'!AI6-second_level_prob_transitions!AI6</f>
        <v>0</v>
      </c>
      <c r="AJ6" s="2">
        <f>'new one'!AJ6-second_level_prob_transitions!AJ6</f>
        <v>0</v>
      </c>
      <c r="AK6" s="2">
        <f>'new one'!AK6-second_level_prob_transitions!AK6</f>
        <v>0</v>
      </c>
      <c r="AL6" s="2">
        <f>'new one'!AL6-second_level_prob_transitions!AL6</f>
        <v>0</v>
      </c>
      <c r="AM6" s="2">
        <f>'new one'!AM6-second_level_prob_transitions!AM6</f>
        <v>0</v>
      </c>
      <c r="AN6" s="2">
        <f>'new one'!AN6-second_level_prob_transitions!AN6</f>
        <v>0</v>
      </c>
      <c r="AO6" s="2">
        <f>'new one'!AO6-second_level_prob_transitions!AO6</f>
        <v>0</v>
      </c>
      <c r="AP6" s="2">
        <f>'new one'!AP6-second_level_prob_transitions!AP6</f>
        <v>0</v>
      </c>
      <c r="AQ6" s="2">
        <f>'new one'!AQ6-second_level_prob_transitions!AQ6</f>
        <v>0</v>
      </c>
      <c r="AR6" s="2">
        <f>'new one'!AR6-second_level_prob_transitions!AR6</f>
        <v>0</v>
      </c>
      <c r="AS6" s="2">
        <f>'new one'!AS6-second_level_prob_transitions!AS6</f>
        <v>0</v>
      </c>
      <c r="AT6" s="2">
        <f>'new one'!AT6-second_level_prob_transitions!AT6</f>
        <v>0</v>
      </c>
      <c r="AU6" s="2">
        <f>'new one'!AU6-second_level_prob_transitions!AU6</f>
        <v>0</v>
      </c>
      <c r="AV6" s="2">
        <f>'new one'!AV6-second_level_prob_transitions!AV6</f>
        <v>0</v>
      </c>
      <c r="AW6" s="2">
        <f>'new one'!AW6-second_level_prob_transitions!AW6</f>
        <v>0</v>
      </c>
      <c r="AX6" s="2">
        <f>'new one'!AX6-second_level_prob_transitions!AX6</f>
        <v>0</v>
      </c>
      <c r="AY6" s="2">
        <f>'new one'!AY6-second_level_prob_transitions!AY6</f>
        <v>0</v>
      </c>
      <c r="AZ6" s="2">
        <f>'new one'!AZ6-second_level_prob_transitions!AZ6</f>
        <v>0</v>
      </c>
      <c r="BA6" s="2">
        <f>'new one'!BA6-second_level_prob_transitions!BA6</f>
        <v>0</v>
      </c>
      <c r="BB6" s="2">
        <f>'new one'!BB6-second_level_prob_transitions!BB6</f>
        <v>0</v>
      </c>
      <c r="BC6" s="2">
        <f>'new one'!BC6-second_level_prob_transitions!BC6</f>
        <v>0</v>
      </c>
      <c r="BD6" s="2">
        <f>'new one'!BD6-second_level_prob_transitions!BD6</f>
        <v>0</v>
      </c>
      <c r="BE6" s="2">
        <f>'new one'!BE6-second_level_prob_transitions!BE6</f>
        <v>0</v>
      </c>
      <c r="BF6" s="2">
        <f>'new one'!BF6-second_level_prob_transitions!BF6</f>
        <v>0</v>
      </c>
      <c r="BG6" s="2">
        <f>'new one'!BG6-second_level_prob_transitions!BG6</f>
        <v>0</v>
      </c>
      <c r="BH6" s="2">
        <f>'new one'!BH6-second_level_prob_transitions!BH6</f>
        <v>0</v>
      </c>
      <c r="BI6" s="2">
        <f>'new one'!BI6-second_level_prob_transitions!BI6</f>
        <v>0</v>
      </c>
    </row>
    <row r="7" spans="1:61" x14ac:dyDescent="0.2">
      <c r="A7" t="s">
        <v>4</v>
      </c>
      <c r="B7" s="2">
        <f>'new one'!B7-second_level_prob_transitions!B7</f>
        <v>0</v>
      </c>
      <c r="C7" s="2">
        <f>'new one'!C7-second_level_prob_transitions!C7</f>
        <v>0</v>
      </c>
      <c r="D7" s="2">
        <f>'new one'!D7-second_level_prob_transitions!D7</f>
        <v>0</v>
      </c>
      <c r="E7" s="2">
        <f>'new one'!E7-second_level_prob_transitions!E7</f>
        <v>0</v>
      </c>
      <c r="F7" s="2">
        <f>'new one'!F7-second_level_prob_transitions!F7</f>
        <v>0</v>
      </c>
      <c r="G7" s="2">
        <f>'new one'!G7-second_level_prob_transitions!G7</f>
        <v>0</v>
      </c>
      <c r="H7" s="2">
        <f>'new one'!H7-second_level_prob_transitions!H7</f>
        <v>0</v>
      </c>
      <c r="I7" s="2">
        <f>'new one'!I7-second_level_prob_transitions!I7</f>
        <v>0</v>
      </c>
      <c r="J7" s="2">
        <f>'new one'!J7-second_level_prob_transitions!J7</f>
        <v>0</v>
      </c>
      <c r="K7" s="2">
        <f>'new one'!K7-second_level_prob_transitions!K7</f>
        <v>0</v>
      </c>
      <c r="L7" s="2">
        <f>'new one'!L7-second_level_prob_transitions!L7</f>
        <v>0</v>
      </c>
      <c r="M7" s="2">
        <f>'new one'!M7-second_level_prob_transitions!M7</f>
        <v>0</v>
      </c>
      <c r="N7" s="2">
        <f>'new one'!N7-second_level_prob_transitions!N7</f>
        <v>0</v>
      </c>
      <c r="O7" s="2">
        <f>'new one'!O7-second_level_prob_transitions!O7</f>
        <v>0</v>
      </c>
      <c r="P7" s="2">
        <f>'new one'!P7-second_level_prob_transitions!P7</f>
        <v>0</v>
      </c>
      <c r="Q7" s="2">
        <f>'new one'!Q7-second_level_prob_transitions!Q7</f>
        <v>0</v>
      </c>
      <c r="R7" s="2">
        <f>'new one'!R7-second_level_prob_transitions!R7</f>
        <v>9.0909090909090093E-2</v>
      </c>
      <c r="S7" s="2">
        <f>'new one'!S7-second_level_prob_transitions!S7</f>
        <v>0</v>
      </c>
      <c r="T7" s="2">
        <f>'new one'!T7-second_level_prob_transitions!T7</f>
        <v>0</v>
      </c>
      <c r="U7" s="2">
        <f>'new one'!U7-second_level_prob_transitions!U7</f>
        <v>0</v>
      </c>
      <c r="V7" s="2">
        <f>'new one'!V7-second_level_prob_transitions!V7</f>
        <v>0</v>
      </c>
      <c r="W7" s="2">
        <f>'new one'!W7-second_level_prob_transitions!W7</f>
        <v>0</v>
      </c>
      <c r="X7" s="2">
        <f>'new one'!X7-second_level_prob_transitions!X7</f>
        <v>0</v>
      </c>
      <c r="Y7" s="2">
        <f>'new one'!Y7-second_level_prob_transitions!Y7</f>
        <v>0</v>
      </c>
      <c r="Z7" s="2">
        <f>'new one'!Z7-second_level_prob_transitions!Z7</f>
        <v>0</v>
      </c>
      <c r="AA7" s="2">
        <f>'new one'!AA7-second_level_prob_transitions!AA7</f>
        <v>0</v>
      </c>
      <c r="AB7" s="2">
        <f>'new one'!AB7-second_level_prob_transitions!AB7</f>
        <v>0</v>
      </c>
      <c r="AC7" s="2">
        <f>'new one'!AC7-second_level_prob_transitions!AC7</f>
        <v>0</v>
      </c>
      <c r="AD7" s="2">
        <f>'new one'!AD7-second_level_prob_transitions!AD7</f>
        <v>0</v>
      </c>
      <c r="AE7" s="2">
        <f>'new one'!AE7-second_level_prob_transitions!AE7</f>
        <v>0</v>
      </c>
      <c r="AF7" s="2">
        <f>'new one'!AF7-second_level_prob_transitions!AF7</f>
        <v>0</v>
      </c>
      <c r="AG7" s="2">
        <f>'new one'!AG7-second_level_prob_transitions!AG7</f>
        <v>0</v>
      </c>
      <c r="AH7" s="2">
        <f>'new one'!AH7-second_level_prob_transitions!AH7</f>
        <v>0</v>
      </c>
      <c r="AI7" s="2">
        <f>'new one'!AI7-second_level_prob_transitions!AI7</f>
        <v>9.0909090909090995E-2</v>
      </c>
      <c r="AJ7" s="2">
        <f>'new one'!AJ7-second_level_prob_transitions!AJ7</f>
        <v>0</v>
      </c>
      <c r="AK7" s="2">
        <f>'new one'!AK7-second_level_prob_transitions!AK7</f>
        <v>0</v>
      </c>
      <c r="AL7" s="2">
        <f>'new one'!AL7-second_level_prob_transitions!AL7</f>
        <v>0</v>
      </c>
      <c r="AM7" s="2">
        <f>'new one'!AM7-second_level_prob_transitions!AM7</f>
        <v>0</v>
      </c>
      <c r="AN7" s="2">
        <f>'new one'!AN7-second_level_prob_transitions!AN7</f>
        <v>0</v>
      </c>
      <c r="AO7" s="2">
        <f>'new one'!AO7-second_level_prob_transitions!AO7</f>
        <v>0</v>
      </c>
      <c r="AP7" s="2">
        <f>'new one'!AP7-second_level_prob_transitions!AP7</f>
        <v>0</v>
      </c>
      <c r="AQ7" s="2">
        <f>'new one'!AQ7-second_level_prob_transitions!AQ7</f>
        <v>0</v>
      </c>
      <c r="AR7" s="2">
        <f>'new one'!AR7-second_level_prob_transitions!AR7</f>
        <v>0</v>
      </c>
      <c r="AS7" s="2">
        <f>'new one'!AS7-second_level_prob_transitions!AS7</f>
        <v>0</v>
      </c>
      <c r="AT7" s="2">
        <f>'new one'!AT7-second_level_prob_transitions!AT7</f>
        <v>0</v>
      </c>
      <c r="AU7" s="2">
        <f>'new one'!AU7-second_level_prob_transitions!AU7</f>
        <v>0</v>
      </c>
      <c r="AV7" s="2">
        <f>'new one'!AV7-second_level_prob_transitions!AV7</f>
        <v>0</v>
      </c>
      <c r="AW7" s="2">
        <f>'new one'!AW7-second_level_prob_transitions!AW7</f>
        <v>0</v>
      </c>
      <c r="AX7" s="2">
        <f>'new one'!AX7-second_level_prob_transitions!AX7</f>
        <v>0</v>
      </c>
      <c r="AY7" s="2">
        <f>'new one'!AY7-second_level_prob_transitions!AY7</f>
        <v>0</v>
      </c>
      <c r="AZ7" s="2">
        <f>'new one'!AZ7-second_level_prob_transitions!AZ7</f>
        <v>0</v>
      </c>
      <c r="BA7" s="2">
        <f>'new one'!BA7-second_level_prob_transitions!BA7</f>
        <v>0</v>
      </c>
      <c r="BB7" s="2">
        <f>'new one'!BB7-second_level_prob_transitions!BB7</f>
        <v>0</v>
      </c>
      <c r="BC7" s="2">
        <f>'new one'!BC7-second_level_prob_transitions!BC7</f>
        <v>0</v>
      </c>
      <c r="BD7" s="2">
        <f>'new one'!BD7-second_level_prob_transitions!BD7</f>
        <v>0</v>
      </c>
      <c r="BE7" s="2">
        <f>'new one'!BE7-second_level_prob_transitions!BE7</f>
        <v>0</v>
      </c>
      <c r="BF7" s="2">
        <f>'new one'!BF7-second_level_prob_transitions!BF7</f>
        <v>0</v>
      </c>
      <c r="BG7" s="2">
        <f>'new one'!BG7-second_level_prob_transitions!BG7</f>
        <v>0</v>
      </c>
      <c r="BH7" s="2">
        <f>'new one'!BH7-second_level_prob_transitions!BH7</f>
        <v>0</v>
      </c>
      <c r="BI7" s="2">
        <f>'new one'!BI7-second_level_prob_transitions!BI7</f>
        <v>0</v>
      </c>
    </row>
    <row r="8" spans="1:61" x14ac:dyDescent="0.2">
      <c r="A8" t="s">
        <v>5</v>
      </c>
      <c r="B8" s="2">
        <f>'new one'!B8-second_level_prob_transitions!B8</f>
        <v>0</v>
      </c>
      <c r="C8" s="2">
        <f>'new one'!C8-second_level_prob_transitions!C8</f>
        <v>0</v>
      </c>
      <c r="D8" s="2">
        <f>'new one'!D8-second_level_prob_transitions!D8</f>
        <v>0</v>
      </c>
      <c r="E8" s="2">
        <f>'new one'!E8-second_level_prob_transitions!E8</f>
        <v>0</v>
      </c>
      <c r="F8" s="2">
        <f>'new one'!F8-second_level_prob_transitions!F8</f>
        <v>0</v>
      </c>
      <c r="G8" s="2">
        <f>'new one'!G8-second_level_prob_transitions!G8</f>
        <v>0</v>
      </c>
      <c r="H8" s="2">
        <f>'new one'!H8-second_level_prob_transitions!H8</f>
        <v>0</v>
      </c>
      <c r="I8" s="2">
        <f>'new one'!I8-second_level_prob_transitions!I8</f>
        <v>0</v>
      </c>
      <c r="J8" s="2">
        <f>'new one'!J8-second_level_prob_transitions!J8</f>
        <v>0</v>
      </c>
      <c r="K8" s="2">
        <f>'new one'!K8-second_level_prob_transitions!K8</f>
        <v>0</v>
      </c>
      <c r="L8" s="2">
        <f>'new one'!L8-second_level_prob_transitions!L8</f>
        <v>0</v>
      </c>
      <c r="M8" s="2">
        <f>'new one'!M8-second_level_prob_transitions!M8</f>
        <v>0</v>
      </c>
      <c r="N8" s="2">
        <f>'new one'!N8-second_level_prob_transitions!N8</f>
        <v>0</v>
      </c>
      <c r="O8" s="2">
        <f>'new one'!O8-second_level_prob_transitions!O8</f>
        <v>0</v>
      </c>
      <c r="P8" s="2">
        <f>'new one'!P8-second_level_prob_transitions!P8</f>
        <v>0</v>
      </c>
      <c r="Q8" s="2">
        <f>'new one'!Q8-second_level_prob_transitions!Q8</f>
        <v>0</v>
      </c>
      <c r="R8" s="2">
        <f>'new one'!R8-second_level_prob_transitions!R8</f>
        <v>0</v>
      </c>
      <c r="S8" s="2">
        <f>'new one'!S8-second_level_prob_transitions!S8</f>
        <v>0</v>
      </c>
      <c r="T8" s="2">
        <f>'new one'!T8-second_level_prob_transitions!T8</f>
        <v>0</v>
      </c>
      <c r="U8" s="2">
        <f>'new one'!U8-second_level_prob_transitions!U8</f>
        <v>0</v>
      </c>
      <c r="V8" s="2">
        <f>'new one'!V8-second_level_prob_transitions!V8</f>
        <v>0</v>
      </c>
      <c r="W8" s="2">
        <f>'new one'!W8-second_level_prob_transitions!W8</f>
        <v>0</v>
      </c>
      <c r="X8" s="2">
        <f>'new one'!X8-second_level_prob_transitions!X8</f>
        <v>0</v>
      </c>
      <c r="Y8" s="2">
        <f>'new one'!Y8-second_level_prob_transitions!Y8</f>
        <v>0</v>
      </c>
      <c r="Z8" s="2">
        <f>'new one'!Z8-second_level_prob_transitions!Z8</f>
        <v>0</v>
      </c>
      <c r="AA8" s="2">
        <f>'new one'!AA8-second_level_prob_transitions!AA8</f>
        <v>0</v>
      </c>
      <c r="AB8" s="2">
        <f>'new one'!AB8-second_level_prob_transitions!AB8</f>
        <v>0</v>
      </c>
      <c r="AC8" s="2">
        <f>'new one'!AC8-second_level_prob_transitions!AC8</f>
        <v>0</v>
      </c>
      <c r="AD8" s="2">
        <f>'new one'!AD8-second_level_prob_transitions!AD8</f>
        <v>0</v>
      </c>
      <c r="AE8" s="2">
        <f>'new one'!AE8-second_level_prob_transitions!AE8</f>
        <v>0</v>
      </c>
      <c r="AF8" s="2">
        <f>'new one'!AF8-second_level_prob_transitions!AF8</f>
        <v>0</v>
      </c>
      <c r="AG8" s="2">
        <f>'new one'!AG8-second_level_prob_transitions!AG8</f>
        <v>0</v>
      </c>
      <c r="AH8" s="2">
        <f>'new one'!AH8-second_level_prob_transitions!AH8</f>
        <v>0</v>
      </c>
      <c r="AI8" s="2">
        <f>'new one'!AI8-second_level_prob_transitions!AI8</f>
        <v>0</v>
      </c>
      <c r="AJ8" s="2">
        <f>'new one'!AJ8-second_level_prob_transitions!AJ8</f>
        <v>0</v>
      </c>
      <c r="AK8" s="2">
        <f>'new one'!AK8-second_level_prob_transitions!AK8</f>
        <v>0</v>
      </c>
      <c r="AL8" s="2">
        <f>'new one'!AL8-second_level_prob_transitions!AL8</f>
        <v>0</v>
      </c>
      <c r="AM8" s="2">
        <f>'new one'!AM8-second_level_prob_transitions!AM8</f>
        <v>0</v>
      </c>
      <c r="AN8" s="2">
        <f>'new one'!AN8-second_level_prob_transitions!AN8</f>
        <v>0</v>
      </c>
      <c r="AO8" s="2">
        <f>'new one'!AO8-second_level_prob_transitions!AO8</f>
        <v>0</v>
      </c>
      <c r="AP8" s="2">
        <f>'new one'!AP8-second_level_prob_transitions!AP8</f>
        <v>0</v>
      </c>
      <c r="AQ8" s="2">
        <f>'new one'!AQ8-second_level_prob_transitions!AQ8</f>
        <v>0</v>
      </c>
      <c r="AR8" s="2">
        <f>'new one'!AR8-second_level_prob_transitions!AR8</f>
        <v>0</v>
      </c>
      <c r="AS8" s="2">
        <f>'new one'!AS8-second_level_prob_transitions!AS8</f>
        <v>0</v>
      </c>
      <c r="AT8" s="2">
        <f>'new one'!AT8-second_level_prob_transitions!AT8</f>
        <v>0</v>
      </c>
      <c r="AU8" s="2">
        <f>'new one'!AU8-second_level_prob_transitions!AU8</f>
        <v>0</v>
      </c>
      <c r="AV8" s="2">
        <f>'new one'!AV8-second_level_prob_transitions!AV8</f>
        <v>0</v>
      </c>
      <c r="AW8" s="2">
        <f>'new one'!AW8-second_level_prob_transitions!AW8</f>
        <v>0</v>
      </c>
      <c r="AX8" s="2">
        <f>'new one'!AX8-second_level_prob_transitions!AX8</f>
        <v>0</v>
      </c>
      <c r="AY8" s="2">
        <f>'new one'!AY8-second_level_prob_transitions!AY8</f>
        <v>0</v>
      </c>
      <c r="AZ8" s="2">
        <f>'new one'!AZ8-second_level_prob_transitions!AZ8</f>
        <v>0</v>
      </c>
      <c r="BA8" s="2">
        <f>'new one'!BA8-second_level_prob_transitions!BA8</f>
        <v>0</v>
      </c>
      <c r="BB8" s="2">
        <f>'new one'!BB8-second_level_prob_transitions!BB8</f>
        <v>0</v>
      </c>
      <c r="BC8" s="2">
        <f>'new one'!BC8-second_level_prob_transitions!BC8</f>
        <v>0</v>
      </c>
      <c r="BD8" s="2">
        <f>'new one'!BD8-second_level_prob_transitions!BD8</f>
        <v>0</v>
      </c>
      <c r="BE8" s="2">
        <f>'new one'!BE8-second_level_prob_transitions!BE8</f>
        <v>0</v>
      </c>
      <c r="BF8" s="2">
        <f>'new one'!BF8-second_level_prob_transitions!BF8</f>
        <v>0</v>
      </c>
      <c r="BG8" s="2">
        <f>'new one'!BG8-second_level_prob_transitions!BG8</f>
        <v>0</v>
      </c>
      <c r="BH8" s="2">
        <f>'new one'!BH8-second_level_prob_transitions!BH8</f>
        <v>0</v>
      </c>
      <c r="BI8" s="2">
        <f>'new one'!BI8-second_level_prob_transitions!BI8</f>
        <v>0</v>
      </c>
    </row>
    <row r="9" spans="1:61" x14ac:dyDescent="0.2">
      <c r="A9" t="s">
        <v>6</v>
      </c>
      <c r="B9" s="2">
        <f>'new one'!B9-second_level_prob_transitions!B9</f>
        <v>0</v>
      </c>
      <c r="C9" s="2">
        <f>'new one'!C9-second_level_prob_transitions!C9</f>
        <v>0</v>
      </c>
      <c r="D9" s="2">
        <f>'new one'!D9-second_level_prob_transitions!D9</f>
        <v>0</v>
      </c>
      <c r="E9" s="2">
        <f>'new one'!E9-second_level_prob_transitions!E9</f>
        <v>0</v>
      </c>
      <c r="F9" s="2">
        <f>'new one'!F9-second_level_prob_transitions!F9</f>
        <v>0</v>
      </c>
      <c r="G9" s="2">
        <f>'new one'!G9-second_level_prob_transitions!G9</f>
        <v>0</v>
      </c>
      <c r="H9" s="2">
        <f>'new one'!H9-second_level_prob_transitions!H9</f>
        <v>0</v>
      </c>
      <c r="I9" s="2">
        <f>'new one'!I9-second_level_prob_transitions!I9</f>
        <v>0</v>
      </c>
      <c r="J9" s="2">
        <f>'new one'!J9-second_level_prob_transitions!J9</f>
        <v>0</v>
      </c>
      <c r="K9" s="2">
        <f>'new one'!K9-second_level_prob_transitions!K9</f>
        <v>0</v>
      </c>
      <c r="L9" s="2">
        <f>'new one'!L9-second_level_prob_transitions!L9</f>
        <v>0</v>
      </c>
      <c r="M9" s="2">
        <f>'new one'!M9-second_level_prob_transitions!M9</f>
        <v>0</v>
      </c>
      <c r="N9" s="2">
        <f>'new one'!N9-second_level_prob_transitions!N9</f>
        <v>0</v>
      </c>
      <c r="O9" s="2">
        <f>'new one'!O9-second_level_prob_transitions!O9</f>
        <v>0</v>
      </c>
      <c r="P9" s="2">
        <f>'new one'!P9-second_level_prob_transitions!P9</f>
        <v>0</v>
      </c>
      <c r="Q9" s="2">
        <f>'new one'!Q9-second_level_prob_transitions!Q9</f>
        <v>0</v>
      </c>
      <c r="R9" s="2">
        <f>'new one'!R9-second_level_prob_transitions!R9</f>
        <v>0</v>
      </c>
      <c r="S9" s="2">
        <f>'new one'!S9-second_level_prob_transitions!S9</f>
        <v>0</v>
      </c>
      <c r="T9" s="2">
        <f>'new one'!T9-second_level_prob_transitions!T9</f>
        <v>0</v>
      </c>
      <c r="U9" s="2">
        <f>'new one'!U9-second_level_prob_transitions!U9</f>
        <v>0</v>
      </c>
      <c r="V9" s="2">
        <f>'new one'!V9-second_level_prob_transitions!V9</f>
        <v>0</v>
      </c>
      <c r="W9" s="2">
        <f>'new one'!W9-second_level_prob_transitions!W9</f>
        <v>0</v>
      </c>
      <c r="X9" s="2">
        <f>'new one'!X9-second_level_prob_transitions!X9</f>
        <v>0</v>
      </c>
      <c r="Y9" s="2">
        <f>'new one'!Y9-second_level_prob_transitions!Y9</f>
        <v>0</v>
      </c>
      <c r="Z9" s="2">
        <f>'new one'!Z9-second_level_prob_transitions!Z9</f>
        <v>0</v>
      </c>
      <c r="AA9" s="2">
        <f>'new one'!AA9-second_level_prob_transitions!AA9</f>
        <v>0</v>
      </c>
      <c r="AB9" s="2">
        <f>'new one'!AB9-second_level_prob_transitions!AB9</f>
        <v>0</v>
      </c>
      <c r="AC9" s="2">
        <f>'new one'!AC9-second_level_prob_transitions!AC9</f>
        <v>0</v>
      </c>
      <c r="AD9" s="2">
        <f>'new one'!AD9-second_level_prob_transitions!AD9</f>
        <v>0</v>
      </c>
      <c r="AE9" s="2">
        <f>'new one'!AE9-second_level_prob_transitions!AE9</f>
        <v>0</v>
      </c>
      <c r="AF9" s="2">
        <f>'new one'!AF9-second_level_prob_transitions!AF9</f>
        <v>0</v>
      </c>
      <c r="AG9" s="2">
        <f>'new one'!AG9-second_level_prob_transitions!AG9</f>
        <v>0</v>
      </c>
      <c r="AH9" s="2">
        <f>'new one'!AH9-second_level_prob_transitions!AH9</f>
        <v>0</v>
      </c>
      <c r="AI9" s="2">
        <f>'new one'!AI9-second_level_prob_transitions!AI9</f>
        <v>0</v>
      </c>
      <c r="AJ9" s="2">
        <f>'new one'!AJ9-second_level_prob_transitions!AJ9</f>
        <v>0</v>
      </c>
      <c r="AK9" s="2">
        <f>'new one'!AK9-second_level_prob_transitions!AK9</f>
        <v>0</v>
      </c>
      <c r="AL9" s="2">
        <f>'new one'!AL9-second_level_prob_transitions!AL9</f>
        <v>0</v>
      </c>
      <c r="AM9" s="2">
        <f>'new one'!AM9-second_level_prob_transitions!AM9</f>
        <v>0</v>
      </c>
      <c r="AN9" s="2">
        <f>'new one'!AN9-second_level_prob_transitions!AN9</f>
        <v>0</v>
      </c>
      <c r="AO9" s="2">
        <f>'new one'!AO9-second_level_prob_transitions!AO9</f>
        <v>0</v>
      </c>
      <c r="AP9" s="2">
        <f>'new one'!AP9-second_level_prob_transitions!AP9</f>
        <v>0</v>
      </c>
      <c r="AQ9" s="2">
        <f>'new one'!AQ9-second_level_prob_transitions!AQ9</f>
        <v>0</v>
      </c>
      <c r="AR9" s="2">
        <f>'new one'!AR9-second_level_prob_transitions!AR9</f>
        <v>0</v>
      </c>
      <c r="AS9" s="2">
        <f>'new one'!AS9-second_level_prob_transitions!AS9</f>
        <v>0</v>
      </c>
      <c r="AT9" s="2">
        <f>'new one'!AT9-second_level_prob_transitions!AT9</f>
        <v>0</v>
      </c>
      <c r="AU9" s="2">
        <f>'new one'!AU9-second_level_prob_transitions!AU9</f>
        <v>0</v>
      </c>
      <c r="AV9" s="2">
        <f>'new one'!AV9-second_level_prob_transitions!AV9</f>
        <v>0</v>
      </c>
      <c r="AW9" s="2">
        <f>'new one'!AW9-second_level_prob_transitions!AW9</f>
        <v>0</v>
      </c>
      <c r="AX9" s="2">
        <f>'new one'!AX9-second_level_prob_transitions!AX9</f>
        <v>0</v>
      </c>
      <c r="AY9" s="2">
        <f>'new one'!AY9-second_level_prob_transitions!AY9</f>
        <v>0</v>
      </c>
      <c r="AZ9" s="2">
        <f>'new one'!AZ9-second_level_prob_transitions!AZ9</f>
        <v>0</v>
      </c>
      <c r="BA9" s="2">
        <f>'new one'!BA9-second_level_prob_transitions!BA9</f>
        <v>0</v>
      </c>
      <c r="BB9" s="2">
        <f>'new one'!BB9-second_level_prob_transitions!BB9</f>
        <v>0</v>
      </c>
      <c r="BC9" s="2">
        <f>'new one'!BC9-second_level_prob_transitions!BC9</f>
        <v>0</v>
      </c>
      <c r="BD9" s="2">
        <f>'new one'!BD9-second_level_prob_transitions!BD9</f>
        <v>0</v>
      </c>
      <c r="BE9" s="2">
        <f>'new one'!BE9-second_level_prob_transitions!BE9</f>
        <v>0</v>
      </c>
      <c r="BF9" s="2">
        <f>'new one'!BF9-second_level_prob_transitions!BF9</f>
        <v>0</v>
      </c>
      <c r="BG9" s="2">
        <f>'new one'!BG9-second_level_prob_transitions!BG9</f>
        <v>0</v>
      </c>
      <c r="BH9" s="2">
        <f>'new one'!BH9-second_level_prob_transitions!BH9</f>
        <v>0</v>
      </c>
      <c r="BI9" s="2">
        <f>'new one'!BI9-second_level_prob_transitions!BI9</f>
        <v>0</v>
      </c>
    </row>
    <row r="10" spans="1:61" x14ac:dyDescent="0.2">
      <c r="A10" t="s">
        <v>7</v>
      </c>
      <c r="B10" s="2">
        <f>'new one'!B10-second_level_prob_transitions!B10</f>
        <v>0</v>
      </c>
      <c r="C10" s="2">
        <f>'new one'!C10-second_level_prob_transitions!C10</f>
        <v>0</v>
      </c>
      <c r="D10" s="2">
        <f>'new one'!D10-second_level_prob_transitions!D10</f>
        <v>0</v>
      </c>
      <c r="E10" s="2">
        <f>'new one'!E10-second_level_prob_transitions!E10</f>
        <v>0</v>
      </c>
      <c r="F10" s="2">
        <f>'new one'!F10-second_level_prob_transitions!F10</f>
        <v>0</v>
      </c>
      <c r="G10" s="2">
        <f>'new one'!G10-second_level_prob_transitions!G10</f>
        <v>0</v>
      </c>
      <c r="H10" s="2">
        <f>'new one'!H10-second_level_prob_transitions!H10</f>
        <v>0</v>
      </c>
      <c r="I10" s="2">
        <f>'new one'!I10-second_level_prob_transitions!I10</f>
        <v>0</v>
      </c>
      <c r="J10" s="2">
        <f>'new one'!J10-second_level_prob_transitions!J10</f>
        <v>0</v>
      </c>
      <c r="K10" s="2">
        <f>'new one'!K10-second_level_prob_transitions!K10</f>
        <v>0</v>
      </c>
      <c r="L10" s="2">
        <f>'new one'!L10-second_level_prob_transitions!L10</f>
        <v>0</v>
      </c>
      <c r="M10" s="2">
        <f>'new one'!M10-second_level_prob_transitions!M10</f>
        <v>0</v>
      </c>
      <c r="N10" s="2">
        <f>'new one'!N10-second_level_prob_transitions!N10</f>
        <v>0</v>
      </c>
      <c r="O10" s="2">
        <f>'new one'!O10-second_level_prob_transitions!O10</f>
        <v>0</v>
      </c>
      <c r="P10" s="2">
        <f>'new one'!P10-second_level_prob_transitions!P10</f>
        <v>0</v>
      </c>
      <c r="Q10" s="2">
        <f>'new one'!Q10-second_level_prob_transitions!Q10</f>
        <v>0</v>
      </c>
      <c r="R10" s="2">
        <f>'new one'!R10-second_level_prob_transitions!R10</f>
        <v>0</v>
      </c>
      <c r="S10" s="2">
        <f>'new one'!S10-second_level_prob_transitions!S10</f>
        <v>0</v>
      </c>
      <c r="T10" s="2">
        <f>'new one'!T10-second_level_prob_transitions!T10</f>
        <v>0</v>
      </c>
      <c r="U10" s="2">
        <f>'new one'!U10-second_level_prob_transitions!U10</f>
        <v>0</v>
      </c>
      <c r="V10" s="2">
        <f>'new one'!V10-second_level_prob_transitions!V10</f>
        <v>0</v>
      </c>
      <c r="W10" s="2">
        <f>'new one'!W10-second_level_prob_transitions!W10</f>
        <v>0</v>
      </c>
      <c r="X10" s="2">
        <f>'new one'!X10-second_level_prob_transitions!X10</f>
        <v>0</v>
      </c>
      <c r="Y10" s="2">
        <f>'new one'!Y10-second_level_prob_transitions!Y10</f>
        <v>0</v>
      </c>
      <c r="Z10" s="2">
        <f>'new one'!Z10-second_level_prob_transitions!Z10</f>
        <v>0</v>
      </c>
      <c r="AA10" s="2">
        <f>'new one'!AA10-second_level_prob_transitions!AA10</f>
        <v>0</v>
      </c>
      <c r="AB10" s="2">
        <f>'new one'!AB10-second_level_prob_transitions!AB10</f>
        <v>0</v>
      </c>
      <c r="AC10" s="2">
        <f>'new one'!AC10-second_level_prob_transitions!AC10</f>
        <v>0</v>
      </c>
      <c r="AD10" s="2">
        <f>'new one'!AD10-second_level_prob_transitions!AD10</f>
        <v>0</v>
      </c>
      <c r="AE10" s="2">
        <f>'new one'!AE10-second_level_prob_transitions!AE10</f>
        <v>0</v>
      </c>
      <c r="AF10" s="2">
        <f>'new one'!AF10-second_level_prob_transitions!AF10</f>
        <v>0</v>
      </c>
      <c r="AG10" s="2">
        <f>'new one'!AG10-second_level_prob_transitions!AG10</f>
        <v>0</v>
      </c>
      <c r="AH10" s="2">
        <f>'new one'!AH10-second_level_prob_transitions!AH10</f>
        <v>0</v>
      </c>
      <c r="AI10" s="2">
        <f>'new one'!AI10-second_level_prob_transitions!AI10</f>
        <v>0</v>
      </c>
      <c r="AJ10" s="2">
        <f>'new one'!AJ10-second_level_prob_transitions!AJ10</f>
        <v>0</v>
      </c>
      <c r="AK10" s="2">
        <f>'new one'!AK10-second_level_prob_transitions!AK10</f>
        <v>0</v>
      </c>
      <c r="AL10" s="2">
        <f>'new one'!AL10-second_level_prob_transitions!AL10</f>
        <v>0</v>
      </c>
      <c r="AM10" s="2">
        <f>'new one'!AM10-second_level_prob_transitions!AM10</f>
        <v>0</v>
      </c>
      <c r="AN10" s="2">
        <f>'new one'!AN10-second_level_prob_transitions!AN10</f>
        <v>0</v>
      </c>
      <c r="AO10" s="2">
        <f>'new one'!AO10-second_level_prob_transitions!AO10</f>
        <v>0</v>
      </c>
      <c r="AP10" s="2">
        <f>'new one'!AP10-second_level_prob_transitions!AP10</f>
        <v>0</v>
      </c>
      <c r="AQ10" s="2">
        <f>'new one'!AQ10-second_level_prob_transitions!AQ10</f>
        <v>0</v>
      </c>
      <c r="AR10" s="2">
        <f>'new one'!AR10-second_level_prob_transitions!AR10</f>
        <v>0</v>
      </c>
      <c r="AS10" s="2">
        <f>'new one'!AS10-second_level_prob_transitions!AS10</f>
        <v>0</v>
      </c>
      <c r="AT10" s="2">
        <f>'new one'!AT10-second_level_prob_transitions!AT10</f>
        <v>0</v>
      </c>
      <c r="AU10" s="2">
        <f>'new one'!AU10-second_level_prob_transitions!AU10</f>
        <v>0</v>
      </c>
      <c r="AV10" s="2">
        <f>'new one'!AV10-second_level_prob_transitions!AV10</f>
        <v>0</v>
      </c>
      <c r="AW10" s="2">
        <f>'new one'!AW10-second_level_prob_transitions!AW10</f>
        <v>0</v>
      </c>
      <c r="AX10" s="2">
        <f>'new one'!AX10-second_level_prob_transitions!AX10</f>
        <v>0</v>
      </c>
      <c r="AY10" s="2">
        <f>'new one'!AY10-second_level_prob_transitions!AY10</f>
        <v>0</v>
      </c>
      <c r="AZ10" s="2">
        <f>'new one'!AZ10-second_level_prob_transitions!AZ10</f>
        <v>0</v>
      </c>
      <c r="BA10" s="2">
        <f>'new one'!BA10-second_level_prob_transitions!BA10</f>
        <v>0</v>
      </c>
      <c r="BB10" s="2">
        <f>'new one'!BB10-second_level_prob_transitions!BB10</f>
        <v>0</v>
      </c>
      <c r="BC10" s="2">
        <f>'new one'!BC10-second_level_prob_transitions!BC10</f>
        <v>0</v>
      </c>
      <c r="BD10" s="2">
        <f>'new one'!BD10-second_level_prob_transitions!BD10</f>
        <v>0</v>
      </c>
      <c r="BE10" s="2">
        <f>'new one'!BE10-second_level_prob_transitions!BE10</f>
        <v>0</v>
      </c>
      <c r="BF10" s="2">
        <f>'new one'!BF10-second_level_prob_transitions!BF10</f>
        <v>0</v>
      </c>
      <c r="BG10" s="2">
        <f>'new one'!BG10-second_level_prob_transitions!BG10</f>
        <v>0</v>
      </c>
      <c r="BH10" s="2">
        <f>'new one'!BH10-second_level_prob_transitions!BH10</f>
        <v>0</v>
      </c>
      <c r="BI10" s="2">
        <f>'new one'!BI10-second_level_prob_transitions!BI10</f>
        <v>0</v>
      </c>
    </row>
    <row r="11" spans="1:61" x14ac:dyDescent="0.2">
      <c r="A11" t="s">
        <v>8</v>
      </c>
      <c r="B11" s="2">
        <f>'new one'!B11-second_level_prob_transitions!B11</f>
        <v>0</v>
      </c>
      <c r="C11" s="2">
        <f>'new one'!C11-second_level_prob_transitions!C11</f>
        <v>0</v>
      </c>
      <c r="D11" s="2">
        <f>'new one'!D11-second_level_prob_transitions!D11</f>
        <v>0</v>
      </c>
      <c r="E11" s="2">
        <f>'new one'!E11-second_level_prob_transitions!E11</f>
        <v>0</v>
      </c>
      <c r="F11" s="2">
        <f>'new one'!F11-second_level_prob_transitions!F11</f>
        <v>0</v>
      </c>
      <c r="G11" s="2">
        <f>'new one'!G11-second_level_prob_transitions!G11</f>
        <v>0</v>
      </c>
      <c r="H11" s="2">
        <f>'new one'!H11-second_level_prob_transitions!H11</f>
        <v>0</v>
      </c>
      <c r="I11" s="2">
        <f>'new one'!I11-second_level_prob_transitions!I11</f>
        <v>0</v>
      </c>
      <c r="J11" s="2">
        <f>'new one'!J11-second_level_prob_transitions!J11</f>
        <v>0</v>
      </c>
      <c r="K11" s="2">
        <f>'new one'!K11-second_level_prob_transitions!K11</f>
        <v>0</v>
      </c>
      <c r="L11" s="2">
        <f>'new one'!L11-second_level_prob_transitions!L11</f>
        <v>0</v>
      </c>
      <c r="M11" s="2">
        <f>'new one'!M11-second_level_prob_transitions!M11</f>
        <v>0</v>
      </c>
      <c r="N11" s="2">
        <f>'new one'!N11-second_level_prob_transitions!N11</f>
        <v>0</v>
      </c>
      <c r="O11" s="2">
        <f>'new one'!O11-second_level_prob_transitions!O11</f>
        <v>0</v>
      </c>
      <c r="P11" s="2">
        <f>'new one'!P11-second_level_prob_transitions!P11</f>
        <v>0</v>
      </c>
      <c r="Q11" s="2">
        <f>'new one'!Q11-second_level_prob_transitions!Q11</f>
        <v>0</v>
      </c>
      <c r="R11" s="2">
        <f>'new one'!R11-second_level_prob_transitions!R11</f>
        <v>0</v>
      </c>
      <c r="S11" s="2">
        <f>'new one'!S11-second_level_prob_transitions!S11</f>
        <v>0</v>
      </c>
      <c r="T11" s="2">
        <f>'new one'!T11-second_level_prob_transitions!T11</f>
        <v>0</v>
      </c>
      <c r="U11" s="2">
        <f>'new one'!U11-second_level_prob_transitions!U11</f>
        <v>0</v>
      </c>
      <c r="V11" s="2">
        <f>'new one'!V11-second_level_prob_transitions!V11</f>
        <v>0</v>
      </c>
      <c r="W11" s="2">
        <f>'new one'!W11-second_level_prob_transitions!W11</f>
        <v>0</v>
      </c>
      <c r="X11" s="2">
        <f>'new one'!X11-second_level_prob_transitions!X11</f>
        <v>0</v>
      </c>
      <c r="Y11" s="2">
        <f>'new one'!Y11-second_level_prob_transitions!Y11</f>
        <v>0</v>
      </c>
      <c r="Z11" s="2">
        <f>'new one'!Z11-second_level_prob_transitions!Z11</f>
        <v>0</v>
      </c>
      <c r="AA11" s="2">
        <f>'new one'!AA11-second_level_prob_transitions!AA11</f>
        <v>0</v>
      </c>
      <c r="AB11" s="2">
        <f>'new one'!AB11-second_level_prob_transitions!AB11</f>
        <v>0</v>
      </c>
      <c r="AC11" s="2">
        <f>'new one'!AC11-second_level_prob_transitions!AC11</f>
        <v>0</v>
      </c>
      <c r="AD11" s="2">
        <f>'new one'!AD11-second_level_prob_transitions!AD11</f>
        <v>0</v>
      </c>
      <c r="AE11" s="2">
        <f>'new one'!AE11-second_level_prob_transitions!AE11</f>
        <v>0</v>
      </c>
      <c r="AF11" s="2">
        <f>'new one'!AF11-second_level_prob_transitions!AF11</f>
        <v>0</v>
      </c>
      <c r="AG11" s="2">
        <f>'new one'!AG11-second_level_prob_transitions!AG11</f>
        <v>0</v>
      </c>
      <c r="AH11" s="2">
        <f>'new one'!AH11-second_level_prob_transitions!AH11</f>
        <v>0</v>
      </c>
      <c r="AI11" s="2">
        <f>'new one'!AI11-second_level_prob_transitions!AI11</f>
        <v>0</v>
      </c>
      <c r="AJ11" s="2">
        <f>'new one'!AJ11-second_level_prob_transitions!AJ11</f>
        <v>0</v>
      </c>
      <c r="AK11" s="2">
        <f>'new one'!AK11-second_level_prob_transitions!AK11</f>
        <v>0</v>
      </c>
      <c r="AL11" s="2">
        <f>'new one'!AL11-second_level_prob_transitions!AL11</f>
        <v>0</v>
      </c>
      <c r="AM11" s="2">
        <f>'new one'!AM11-second_level_prob_transitions!AM11</f>
        <v>0</v>
      </c>
      <c r="AN11" s="2">
        <f>'new one'!AN11-second_level_prob_transitions!AN11</f>
        <v>0</v>
      </c>
      <c r="AO11" s="2">
        <f>'new one'!AO11-second_level_prob_transitions!AO11</f>
        <v>0</v>
      </c>
      <c r="AP11" s="2">
        <f>'new one'!AP11-second_level_prob_transitions!AP11</f>
        <v>0</v>
      </c>
      <c r="AQ11" s="2">
        <f>'new one'!AQ11-second_level_prob_transitions!AQ11</f>
        <v>0</v>
      </c>
      <c r="AR11" s="2">
        <f>'new one'!AR11-second_level_prob_transitions!AR11</f>
        <v>0</v>
      </c>
      <c r="AS11" s="2">
        <f>'new one'!AS11-second_level_prob_transitions!AS11</f>
        <v>0</v>
      </c>
      <c r="AT11" s="2">
        <f>'new one'!AT11-second_level_prob_transitions!AT11</f>
        <v>0</v>
      </c>
      <c r="AU11" s="2">
        <f>'new one'!AU11-second_level_prob_transitions!AU11</f>
        <v>0</v>
      </c>
      <c r="AV11" s="2">
        <f>'new one'!AV11-second_level_prob_transitions!AV11</f>
        <v>0</v>
      </c>
      <c r="AW11" s="2">
        <f>'new one'!AW11-second_level_prob_transitions!AW11</f>
        <v>0</v>
      </c>
      <c r="AX11" s="2">
        <f>'new one'!AX11-second_level_prob_transitions!AX11</f>
        <v>0</v>
      </c>
      <c r="AY11" s="2">
        <f>'new one'!AY11-second_level_prob_transitions!AY11</f>
        <v>0</v>
      </c>
      <c r="AZ11" s="2">
        <f>'new one'!AZ11-second_level_prob_transitions!AZ11</f>
        <v>0</v>
      </c>
      <c r="BA11" s="2">
        <f>'new one'!BA11-second_level_prob_transitions!BA11</f>
        <v>0</v>
      </c>
      <c r="BB11" s="2">
        <f>'new one'!BB11-second_level_prob_transitions!BB11</f>
        <v>0</v>
      </c>
      <c r="BC11" s="2">
        <f>'new one'!BC11-second_level_prob_transitions!BC11</f>
        <v>0</v>
      </c>
      <c r="BD11" s="2">
        <f>'new one'!BD11-second_level_prob_transitions!BD11</f>
        <v>0</v>
      </c>
      <c r="BE11" s="2">
        <f>'new one'!BE11-second_level_prob_transitions!BE11</f>
        <v>0</v>
      </c>
      <c r="BF11" s="2">
        <f>'new one'!BF11-second_level_prob_transitions!BF11</f>
        <v>0</v>
      </c>
      <c r="BG11" s="2">
        <f>'new one'!BG11-second_level_prob_transitions!BG11</f>
        <v>0</v>
      </c>
      <c r="BH11" s="2">
        <f>'new one'!BH11-second_level_prob_transitions!BH11</f>
        <v>0</v>
      </c>
      <c r="BI11" s="2">
        <f>'new one'!BI11-second_level_prob_transitions!BI11</f>
        <v>0</v>
      </c>
    </row>
    <row r="12" spans="1:61" x14ac:dyDescent="0.2">
      <c r="A12" t="s">
        <v>9</v>
      </c>
      <c r="B12" s="2">
        <f>'new one'!B12-second_level_prob_transitions!B12</f>
        <v>0</v>
      </c>
      <c r="C12" s="2">
        <f>'new one'!C12-second_level_prob_transitions!C12</f>
        <v>0</v>
      </c>
      <c r="D12" s="2">
        <f>'new one'!D12-second_level_prob_transitions!D12</f>
        <v>0</v>
      </c>
      <c r="E12" s="2">
        <f>'new one'!E12-second_level_prob_transitions!E12</f>
        <v>0</v>
      </c>
      <c r="F12" s="2">
        <f>'new one'!F12-second_level_prob_transitions!F12</f>
        <v>0</v>
      </c>
      <c r="G12" s="2">
        <f>'new one'!G12-second_level_prob_transitions!G12</f>
        <v>0</v>
      </c>
      <c r="H12" s="2">
        <f>'new one'!H12-second_level_prob_transitions!H12</f>
        <v>0</v>
      </c>
      <c r="I12" s="2">
        <f>'new one'!I12-second_level_prob_transitions!I12</f>
        <v>0</v>
      </c>
      <c r="J12" s="2">
        <f>'new one'!J12-second_level_prob_transitions!J12</f>
        <v>0</v>
      </c>
      <c r="K12" s="2">
        <f>'new one'!K12-second_level_prob_transitions!K12</f>
        <v>0</v>
      </c>
      <c r="L12" s="2">
        <f>'new one'!L12-second_level_prob_transitions!L12</f>
        <v>0</v>
      </c>
      <c r="M12" s="2">
        <f>'new one'!M12-second_level_prob_transitions!M12</f>
        <v>0</v>
      </c>
      <c r="N12" s="2">
        <f>'new one'!N12-second_level_prob_transitions!N12</f>
        <v>0</v>
      </c>
      <c r="O12" s="2">
        <f>'new one'!O12-second_level_prob_transitions!O12</f>
        <v>0</v>
      </c>
      <c r="P12" s="2">
        <f>'new one'!P12-second_level_prob_transitions!P12</f>
        <v>0</v>
      </c>
      <c r="Q12" s="2">
        <f>'new one'!Q12-second_level_prob_transitions!Q12</f>
        <v>0</v>
      </c>
      <c r="R12" s="2">
        <f>'new one'!R12-second_level_prob_transitions!R12</f>
        <v>0</v>
      </c>
      <c r="S12" s="2">
        <f>'new one'!S12-second_level_prob_transitions!S12</f>
        <v>0</v>
      </c>
      <c r="T12" s="2">
        <f>'new one'!T12-second_level_prob_transitions!T12</f>
        <v>0</v>
      </c>
      <c r="U12" s="2">
        <f>'new one'!U12-second_level_prob_transitions!U12</f>
        <v>0</v>
      </c>
      <c r="V12" s="2">
        <f>'new one'!V12-second_level_prob_transitions!V12</f>
        <v>0</v>
      </c>
      <c r="W12" s="2">
        <f>'new one'!W12-second_level_prob_transitions!W12</f>
        <v>0</v>
      </c>
      <c r="X12" s="2">
        <f>'new one'!X12-second_level_prob_transitions!X12</f>
        <v>0</v>
      </c>
      <c r="Y12" s="2">
        <f>'new one'!Y12-second_level_prob_transitions!Y12</f>
        <v>0</v>
      </c>
      <c r="Z12" s="2">
        <f>'new one'!Z12-second_level_prob_transitions!Z12</f>
        <v>0</v>
      </c>
      <c r="AA12" s="2">
        <f>'new one'!AA12-second_level_prob_transitions!AA12</f>
        <v>0</v>
      </c>
      <c r="AB12" s="2">
        <f>'new one'!AB12-second_level_prob_transitions!AB12</f>
        <v>0</v>
      </c>
      <c r="AC12" s="2">
        <f>'new one'!AC12-second_level_prob_transitions!AC12</f>
        <v>0</v>
      </c>
      <c r="AD12" s="2">
        <f>'new one'!AD12-second_level_prob_transitions!AD12</f>
        <v>0</v>
      </c>
      <c r="AE12" s="2">
        <f>'new one'!AE12-second_level_prob_transitions!AE12</f>
        <v>0</v>
      </c>
      <c r="AF12" s="2">
        <f>'new one'!AF12-second_level_prob_transitions!AF12</f>
        <v>0</v>
      </c>
      <c r="AG12" s="2">
        <f>'new one'!AG12-second_level_prob_transitions!AG12</f>
        <v>0</v>
      </c>
      <c r="AH12" s="2">
        <f>'new one'!AH12-second_level_prob_transitions!AH12</f>
        <v>0</v>
      </c>
      <c r="AI12" s="2">
        <f>'new one'!AI12-second_level_prob_transitions!AI12</f>
        <v>0</v>
      </c>
      <c r="AJ12" s="2">
        <f>'new one'!AJ12-second_level_prob_transitions!AJ12</f>
        <v>0</v>
      </c>
      <c r="AK12" s="2">
        <f>'new one'!AK12-second_level_prob_transitions!AK12</f>
        <v>0</v>
      </c>
      <c r="AL12" s="2">
        <f>'new one'!AL12-second_level_prob_transitions!AL12</f>
        <v>0</v>
      </c>
      <c r="AM12" s="2">
        <f>'new one'!AM12-second_level_prob_transitions!AM12</f>
        <v>0</v>
      </c>
      <c r="AN12" s="2">
        <f>'new one'!AN12-second_level_prob_transitions!AN12</f>
        <v>0</v>
      </c>
      <c r="AO12" s="2">
        <f>'new one'!AO12-second_level_prob_transitions!AO12</f>
        <v>0</v>
      </c>
      <c r="AP12" s="2">
        <f>'new one'!AP12-second_level_prob_transitions!AP12</f>
        <v>0</v>
      </c>
      <c r="AQ12" s="2">
        <f>'new one'!AQ12-second_level_prob_transitions!AQ12</f>
        <v>0</v>
      </c>
      <c r="AR12" s="2">
        <f>'new one'!AR12-second_level_prob_transitions!AR12</f>
        <v>0</v>
      </c>
      <c r="AS12" s="2">
        <f>'new one'!AS12-second_level_prob_transitions!AS12</f>
        <v>0</v>
      </c>
      <c r="AT12" s="2">
        <f>'new one'!AT12-second_level_prob_transitions!AT12</f>
        <v>0</v>
      </c>
      <c r="AU12" s="2">
        <f>'new one'!AU12-second_level_prob_transitions!AU12</f>
        <v>0</v>
      </c>
      <c r="AV12" s="2">
        <f>'new one'!AV12-second_level_prob_transitions!AV12</f>
        <v>0</v>
      </c>
      <c r="AW12" s="2">
        <f>'new one'!AW12-second_level_prob_transitions!AW12</f>
        <v>0</v>
      </c>
      <c r="AX12" s="2">
        <f>'new one'!AX12-second_level_prob_transitions!AX12</f>
        <v>0</v>
      </c>
      <c r="AY12" s="2">
        <f>'new one'!AY12-second_level_prob_transitions!AY12</f>
        <v>0</v>
      </c>
      <c r="AZ12" s="2">
        <f>'new one'!AZ12-second_level_prob_transitions!AZ12</f>
        <v>0</v>
      </c>
      <c r="BA12" s="2">
        <f>'new one'!BA12-second_level_prob_transitions!BA12</f>
        <v>0</v>
      </c>
      <c r="BB12" s="2">
        <f>'new one'!BB12-second_level_prob_transitions!BB12</f>
        <v>0</v>
      </c>
      <c r="BC12" s="2">
        <f>'new one'!BC12-second_level_prob_transitions!BC12</f>
        <v>0</v>
      </c>
      <c r="BD12" s="2">
        <f>'new one'!BD12-second_level_prob_transitions!BD12</f>
        <v>0</v>
      </c>
      <c r="BE12" s="2">
        <f>'new one'!BE12-second_level_prob_transitions!BE12</f>
        <v>0</v>
      </c>
      <c r="BF12" s="2">
        <f>'new one'!BF12-second_level_prob_transitions!BF12</f>
        <v>0</v>
      </c>
      <c r="BG12" s="2">
        <f>'new one'!BG12-second_level_prob_transitions!BG12</f>
        <v>0</v>
      </c>
      <c r="BH12" s="2">
        <f>'new one'!BH12-second_level_prob_transitions!BH12</f>
        <v>0</v>
      </c>
      <c r="BI12" s="2">
        <f>'new one'!BI12-second_level_prob_transitions!BI12</f>
        <v>0</v>
      </c>
    </row>
    <row r="13" spans="1:61" x14ac:dyDescent="0.2">
      <c r="A13" t="s">
        <v>10</v>
      </c>
      <c r="B13" s="2">
        <f>'new one'!B13-second_level_prob_transitions!B13</f>
        <v>0</v>
      </c>
      <c r="C13" s="2">
        <f>'new one'!C13-second_level_prob_transitions!C13</f>
        <v>0</v>
      </c>
      <c r="D13" s="2">
        <f>'new one'!D13-second_level_prob_transitions!D13</f>
        <v>0</v>
      </c>
      <c r="E13" s="2">
        <f>'new one'!E13-second_level_prob_transitions!E13</f>
        <v>0</v>
      </c>
      <c r="F13" s="2">
        <f>'new one'!F13-second_level_prob_transitions!F13</f>
        <v>0</v>
      </c>
      <c r="G13" s="2">
        <f>'new one'!G13-second_level_prob_transitions!G13</f>
        <v>0</v>
      </c>
      <c r="H13" s="2">
        <f>'new one'!H13-second_level_prob_transitions!H13</f>
        <v>0</v>
      </c>
      <c r="I13" s="2">
        <f>'new one'!I13-second_level_prob_transitions!I13</f>
        <v>0</v>
      </c>
      <c r="J13" s="2">
        <f>'new one'!J13-second_level_prob_transitions!J13</f>
        <v>0</v>
      </c>
      <c r="K13" s="2">
        <f>'new one'!K13-second_level_prob_transitions!K13</f>
        <v>0</v>
      </c>
      <c r="L13" s="2">
        <f>'new one'!L13-second_level_prob_transitions!L13</f>
        <v>0</v>
      </c>
      <c r="M13" s="2">
        <f>'new one'!M13-second_level_prob_transitions!M13</f>
        <v>0</v>
      </c>
      <c r="N13" s="2">
        <f>'new one'!N13-second_level_prob_transitions!N13</f>
        <v>0</v>
      </c>
      <c r="O13" s="2">
        <f>'new one'!O13-second_level_prob_transitions!O13</f>
        <v>0</v>
      </c>
      <c r="P13" s="2">
        <f>'new one'!P13-second_level_prob_transitions!P13</f>
        <v>0</v>
      </c>
      <c r="Q13" s="2">
        <f>'new one'!Q13-second_level_prob_transitions!Q13</f>
        <v>0</v>
      </c>
      <c r="R13" s="2">
        <f>'new one'!R13-second_level_prob_transitions!R13</f>
        <v>0</v>
      </c>
      <c r="S13" s="2">
        <f>'new one'!S13-second_level_prob_transitions!S13</f>
        <v>0</v>
      </c>
      <c r="T13" s="2">
        <f>'new one'!T13-second_level_prob_transitions!T13</f>
        <v>0</v>
      </c>
      <c r="U13" s="2">
        <f>'new one'!U13-second_level_prob_transitions!U13</f>
        <v>0</v>
      </c>
      <c r="V13" s="2">
        <f>'new one'!V13-second_level_prob_transitions!V13</f>
        <v>0</v>
      </c>
      <c r="W13" s="2">
        <f>'new one'!W13-second_level_prob_transitions!W13</f>
        <v>0</v>
      </c>
      <c r="X13" s="2">
        <f>'new one'!X13-second_level_prob_transitions!X13</f>
        <v>0</v>
      </c>
      <c r="Y13" s="2">
        <f>'new one'!Y13-second_level_prob_transitions!Y13</f>
        <v>0</v>
      </c>
      <c r="Z13" s="2">
        <f>'new one'!Z13-second_level_prob_transitions!Z13</f>
        <v>0</v>
      </c>
      <c r="AA13" s="2">
        <f>'new one'!AA13-second_level_prob_transitions!AA13</f>
        <v>0</v>
      </c>
      <c r="AB13" s="2">
        <f>'new one'!AB13-second_level_prob_transitions!AB13</f>
        <v>0</v>
      </c>
      <c r="AC13" s="2">
        <f>'new one'!AC13-second_level_prob_transitions!AC13</f>
        <v>0</v>
      </c>
      <c r="AD13" s="2">
        <f>'new one'!AD13-second_level_prob_transitions!AD13</f>
        <v>0</v>
      </c>
      <c r="AE13" s="2">
        <f>'new one'!AE13-second_level_prob_transitions!AE13</f>
        <v>0</v>
      </c>
      <c r="AF13" s="2">
        <f>'new one'!AF13-second_level_prob_transitions!AF13</f>
        <v>0</v>
      </c>
      <c r="AG13" s="2">
        <f>'new one'!AG13-second_level_prob_transitions!AG13</f>
        <v>0</v>
      </c>
      <c r="AH13" s="2">
        <f>'new one'!AH13-second_level_prob_transitions!AH13</f>
        <v>0</v>
      </c>
      <c r="AI13" s="2">
        <f>'new one'!AI13-second_level_prob_transitions!AI13</f>
        <v>0</v>
      </c>
      <c r="AJ13" s="2">
        <f>'new one'!AJ13-second_level_prob_transitions!AJ13</f>
        <v>0</v>
      </c>
      <c r="AK13" s="2">
        <f>'new one'!AK13-second_level_prob_transitions!AK13</f>
        <v>0</v>
      </c>
      <c r="AL13" s="2">
        <f>'new one'!AL13-second_level_prob_transitions!AL13</f>
        <v>0</v>
      </c>
      <c r="AM13" s="2">
        <f>'new one'!AM13-second_level_prob_transitions!AM13</f>
        <v>0</v>
      </c>
      <c r="AN13" s="2">
        <f>'new one'!AN13-second_level_prob_transitions!AN13</f>
        <v>0</v>
      </c>
      <c r="AO13" s="2">
        <f>'new one'!AO13-second_level_prob_transitions!AO13</f>
        <v>0</v>
      </c>
      <c r="AP13" s="2">
        <f>'new one'!AP13-second_level_prob_transitions!AP13</f>
        <v>0</v>
      </c>
      <c r="AQ13" s="2">
        <f>'new one'!AQ13-second_level_prob_transitions!AQ13</f>
        <v>0</v>
      </c>
      <c r="AR13" s="2">
        <f>'new one'!AR13-second_level_prob_transitions!AR13</f>
        <v>0</v>
      </c>
      <c r="AS13" s="2">
        <f>'new one'!AS13-second_level_prob_transitions!AS13</f>
        <v>0</v>
      </c>
      <c r="AT13" s="2">
        <f>'new one'!AT13-second_level_prob_transitions!AT13</f>
        <v>0</v>
      </c>
      <c r="AU13" s="2">
        <f>'new one'!AU13-second_level_prob_transitions!AU13</f>
        <v>0</v>
      </c>
      <c r="AV13" s="2">
        <f>'new one'!AV13-second_level_prob_transitions!AV13</f>
        <v>0</v>
      </c>
      <c r="AW13" s="2">
        <f>'new one'!AW13-second_level_prob_transitions!AW13</f>
        <v>0</v>
      </c>
      <c r="AX13" s="2">
        <f>'new one'!AX13-second_level_prob_transitions!AX13</f>
        <v>0</v>
      </c>
      <c r="AY13" s="2">
        <f>'new one'!AY13-second_level_prob_transitions!AY13</f>
        <v>0</v>
      </c>
      <c r="AZ13" s="2">
        <f>'new one'!AZ13-second_level_prob_transitions!AZ13</f>
        <v>0</v>
      </c>
      <c r="BA13" s="2">
        <f>'new one'!BA13-second_level_prob_transitions!BA13</f>
        <v>0</v>
      </c>
      <c r="BB13" s="2">
        <f>'new one'!BB13-second_level_prob_transitions!BB13</f>
        <v>0</v>
      </c>
      <c r="BC13" s="2">
        <f>'new one'!BC13-second_level_prob_transitions!BC13</f>
        <v>0</v>
      </c>
      <c r="BD13" s="2">
        <f>'new one'!BD13-second_level_prob_transitions!BD13</f>
        <v>0</v>
      </c>
      <c r="BE13" s="2">
        <f>'new one'!BE13-second_level_prob_transitions!BE13</f>
        <v>0</v>
      </c>
      <c r="BF13" s="2">
        <f>'new one'!BF13-second_level_prob_transitions!BF13</f>
        <v>0</v>
      </c>
      <c r="BG13" s="2">
        <f>'new one'!BG13-second_level_prob_transitions!BG13</f>
        <v>0</v>
      </c>
      <c r="BH13" s="2">
        <f>'new one'!BH13-second_level_prob_transitions!BH13</f>
        <v>0</v>
      </c>
      <c r="BI13" s="2">
        <f>'new one'!BI13-second_level_prob_transitions!BI13</f>
        <v>0</v>
      </c>
    </row>
    <row r="14" spans="1:61" x14ac:dyDescent="0.2">
      <c r="A14" t="s">
        <v>11</v>
      </c>
      <c r="B14" s="2">
        <f>'new one'!B14-second_level_prob_transitions!B14</f>
        <v>0</v>
      </c>
      <c r="C14" s="2">
        <f>'new one'!C14-second_level_prob_transitions!C14</f>
        <v>0</v>
      </c>
      <c r="D14" s="2">
        <f>'new one'!D14-second_level_prob_transitions!D14</f>
        <v>0</v>
      </c>
      <c r="E14" s="2">
        <f>'new one'!E14-second_level_prob_transitions!E14</f>
        <v>0</v>
      </c>
      <c r="F14" s="2">
        <f>'new one'!F14-second_level_prob_transitions!F14</f>
        <v>0</v>
      </c>
      <c r="G14" s="2">
        <f>'new one'!G14-second_level_prob_transitions!G14</f>
        <v>0</v>
      </c>
      <c r="H14" s="2">
        <f>'new one'!H14-second_level_prob_transitions!H14</f>
        <v>0</v>
      </c>
      <c r="I14" s="2">
        <f>'new one'!I14-second_level_prob_transitions!I14</f>
        <v>0</v>
      </c>
      <c r="J14" s="2">
        <f>'new one'!J14-second_level_prob_transitions!J14</f>
        <v>0</v>
      </c>
      <c r="K14" s="2">
        <f>'new one'!K14-second_level_prob_transitions!K14</f>
        <v>0</v>
      </c>
      <c r="L14" s="2">
        <f>'new one'!L14-second_level_prob_transitions!L14</f>
        <v>0</v>
      </c>
      <c r="M14" s="2">
        <f>'new one'!M14-second_level_prob_transitions!M14</f>
        <v>0</v>
      </c>
      <c r="N14" s="2">
        <f>'new one'!N14-second_level_prob_transitions!N14</f>
        <v>0</v>
      </c>
      <c r="O14" s="2">
        <f>'new one'!O14-second_level_prob_transitions!O14</f>
        <v>0</v>
      </c>
      <c r="P14" s="2">
        <f>'new one'!P14-second_level_prob_transitions!P14</f>
        <v>0</v>
      </c>
      <c r="Q14" s="2">
        <f>'new one'!Q14-second_level_prob_transitions!Q14</f>
        <v>0</v>
      </c>
      <c r="R14" s="2">
        <f>'new one'!R14-second_level_prob_transitions!R14</f>
        <v>0</v>
      </c>
      <c r="S14" s="2">
        <f>'new one'!S14-second_level_prob_transitions!S14</f>
        <v>0</v>
      </c>
      <c r="T14" s="2">
        <f>'new one'!T14-second_level_prob_transitions!T14</f>
        <v>0</v>
      </c>
      <c r="U14" s="2">
        <f>'new one'!U14-second_level_prob_transitions!U14</f>
        <v>0</v>
      </c>
      <c r="V14" s="2">
        <f>'new one'!V14-second_level_prob_transitions!V14</f>
        <v>0</v>
      </c>
      <c r="W14" s="2">
        <f>'new one'!W14-second_level_prob_transitions!W14</f>
        <v>0</v>
      </c>
      <c r="X14" s="2">
        <f>'new one'!X14-second_level_prob_transitions!X14</f>
        <v>0</v>
      </c>
      <c r="Y14" s="2">
        <f>'new one'!Y14-second_level_prob_transitions!Y14</f>
        <v>0</v>
      </c>
      <c r="Z14" s="2">
        <f>'new one'!Z14-second_level_prob_transitions!Z14</f>
        <v>0</v>
      </c>
      <c r="AA14" s="2">
        <f>'new one'!AA14-second_level_prob_transitions!AA14</f>
        <v>0</v>
      </c>
      <c r="AB14" s="2">
        <f>'new one'!AB14-second_level_prob_transitions!AB14</f>
        <v>0</v>
      </c>
      <c r="AC14" s="2">
        <f>'new one'!AC14-second_level_prob_transitions!AC14</f>
        <v>0</v>
      </c>
      <c r="AD14" s="2">
        <f>'new one'!AD14-second_level_prob_transitions!AD14</f>
        <v>0</v>
      </c>
      <c r="AE14" s="2">
        <f>'new one'!AE14-second_level_prob_transitions!AE14</f>
        <v>0</v>
      </c>
      <c r="AF14" s="2">
        <f>'new one'!AF14-second_level_prob_transitions!AF14</f>
        <v>0</v>
      </c>
      <c r="AG14" s="2">
        <f>'new one'!AG14-second_level_prob_transitions!AG14</f>
        <v>0</v>
      </c>
      <c r="AH14" s="2">
        <f>'new one'!AH14-second_level_prob_transitions!AH14</f>
        <v>0</v>
      </c>
      <c r="AI14" s="2">
        <f>'new one'!AI14-second_level_prob_transitions!AI14</f>
        <v>0</v>
      </c>
      <c r="AJ14" s="2">
        <f>'new one'!AJ14-second_level_prob_transitions!AJ14</f>
        <v>0</v>
      </c>
      <c r="AK14" s="2">
        <f>'new one'!AK14-second_level_prob_transitions!AK14</f>
        <v>0</v>
      </c>
      <c r="AL14" s="2">
        <f>'new one'!AL14-second_level_prob_transitions!AL14</f>
        <v>0</v>
      </c>
      <c r="AM14" s="2">
        <f>'new one'!AM14-second_level_prob_transitions!AM14</f>
        <v>0</v>
      </c>
      <c r="AN14" s="2">
        <f>'new one'!AN14-second_level_prob_transitions!AN14</f>
        <v>0</v>
      </c>
      <c r="AO14" s="2">
        <f>'new one'!AO14-second_level_prob_transitions!AO14</f>
        <v>0</v>
      </c>
      <c r="AP14" s="2">
        <f>'new one'!AP14-second_level_prob_transitions!AP14</f>
        <v>0</v>
      </c>
      <c r="AQ14" s="2">
        <f>'new one'!AQ14-second_level_prob_transitions!AQ14</f>
        <v>0</v>
      </c>
      <c r="AR14" s="2">
        <f>'new one'!AR14-second_level_prob_transitions!AR14</f>
        <v>0</v>
      </c>
      <c r="AS14" s="2">
        <f>'new one'!AS14-second_level_prob_transitions!AS14</f>
        <v>0</v>
      </c>
      <c r="AT14" s="2">
        <f>'new one'!AT14-second_level_prob_transitions!AT14</f>
        <v>0</v>
      </c>
      <c r="AU14" s="2">
        <f>'new one'!AU14-second_level_prob_transitions!AU14</f>
        <v>0</v>
      </c>
      <c r="AV14" s="2">
        <f>'new one'!AV14-second_level_prob_transitions!AV14</f>
        <v>0</v>
      </c>
      <c r="AW14" s="2">
        <f>'new one'!AW14-second_level_prob_transitions!AW14</f>
        <v>0</v>
      </c>
      <c r="AX14" s="2">
        <f>'new one'!AX14-second_level_prob_transitions!AX14</f>
        <v>0</v>
      </c>
      <c r="AY14" s="2">
        <f>'new one'!AY14-second_level_prob_transitions!AY14</f>
        <v>0</v>
      </c>
      <c r="AZ14" s="2">
        <f>'new one'!AZ14-second_level_prob_transitions!AZ14</f>
        <v>0</v>
      </c>
      <c r="BA14" s="2">
        <f>'new one'!BA14-second_level_prob_transitions!BA14</f>
        <v>0</v>
      </c>
      <c r="BB14" s="2">
        <f>'new one'!BB14-second_level_prob_transitions!BB14</f>
        <v>0</v>
      </c>
      <c r="BC14" s="2">
        <f>'new one'!BC14-second_level_prob_transitions!BC14</f>
        <v>0</v>
      </c>
      <c r="BD14" s="2">
        <f>'new one'!BD14-second_level_prob_transitions!BD14</f>
        <v>0</v>
      </c>
      <c r="BE14" s="2">
        <f>'new one'!BE14-second_level_prob_transitions!BE14</f>
        <v>0</v>
      </c>
      <c r="BF14" s="2">
        <f>'new one'!BF14-second_level_prob_transitions!BF14</f>
        <v>0</v>
      </c>
      <c r="BG14" s="2">
        <f>'new one'!BG14-second_level_prob_transitions!BG14</f>
        <v>0</v>
      </c>
      <c r="BH14" s="2">
        <f>'new one'!BH14-second_level_prob_transitions!BH14</f>
        <v>0</v>
      </c>
      <c r="BI14" s="2">
        <f>'new one'!BI14-second_level_prob_transitions!BI14</f>
        <v>0</v>
      </c>
    </row>
    <row r="15" spans="1:61" x14ac:dyDescent="0.2">
      <c r="A15" t="s">
        <v>12</v>
      </c>
      <c r="B15" s="2">
        <f>'new one'!B15-second_level_prob_transitions!B15</f>
        <v>0</v>
      </c>
      <c r="C15" s="2">
        <f>'new one'!C15-second_level_prob_transitions!C15</f>
        <v>0</v>
      </c>
      <c r="D15" s="2">
        <f>'new one'!D15-second_level_prob_transitions!D15</f>
        <v>0</v>
      </c>
      <c r="E15" s="2">
        <f>'new one'!E15-second_level_prob_transitions!E15</f>
        <v>0</v>
      </c>
      <c r="F15" s="2">
        <f>'new one'!F15-second_level_prob_transitions!F15</f>
        <v>0</v>
      </c>
      <c r="G15" s="2">
        <f>'new one'!G15-second_level_prob_transitions!G15</f>
        <v>0</v>
      </c>
      <c r="H15" s="2">
        <f>'new one'!H15-second_level_prob_transitions!H15</f>
        <v>0</v>
      </c>
      <c r="I15" s="2">
        <f>'new one'!I15-second_level_prob_transitions!I15</f>
        <v>0</v>
      </c>
      <c r="J15" s="2">
        <f>'new one'!J15-second_level_prob_transitions!J15</f>
        <v>0</v>
      </c>
      <c r="K15" s="2">
        <f>'new one'!K15-second_level_prob_transitions!K15</f>
        <v>0</v>
      </c>
      <c r="L15" s="2">
        <f>'new one'!L15-second_level_prob_transitions!L15</f>
        <v>0</v>
      </c>
      <c r="M15" s="2">
        <f>'new one'!M15-second_level_prob_transitions!M15</f>
        <v>0</v>
      </c>
      <c r="N15" s="2">
        <f>'new one'!N15-second_level_prob_transitions!N15</f>
        <v>0</v>
      </c>
      <c r="O15" s="2">
        <f>'new one'!O15-second_level_prob_transitions!O15</f>
        <v>0</v>
      </c>
      <c r="P15" s="2">
        <f>'new one'!P15-second_level_prob_transitions!P15</f>
        <v>0</v>
      </c>
      <c r="Q15" s="2">
        <f>'new one'!Q15-second_level_prob_transitions!Q15</f>
        <v>0</v>
      </c>
      <c r="R15" s="2">
        <f>'new one'!R15-second_level_prob_transitions!R15</f>
        <v>0</v>
      </c>
      <c r="S15" s="2">
        <f>'new one'!S15-second_level_prob_transitions!S15</f>
        <v>0</v>
      </c>
      <c r="T15" s="2">
        <f>'new one'!T15-second_level_prob_transitions!T15</f>
        <v>0</v>
      </c>
      <c r="U15" s="2">
        <f>'new one'!U15-second_level_prob_transitions!U15</f>
        <v>0</v>
      </c>
      <c r="V15" s="2">
        <f>'new one'!V15-second_level_prob_transitions!V15</f>
        <v>0</v>
      </c>
      <c r="W15" s="2">
        <f>'new one'!W15-second_level_prob_transitions!W15</f>
        <v>0</v>
      </c>
      <c r="X15" s="2">
        <f>'new one'!X15-second_level_prob_transitions!X15</f>
        <v>0</v>
      </c>
      <c r="Y15" s="2">
        <f>'new one'!Y15-second_level_prob_transitions!Y15</f>
        <v>0</v>
      </c>
      <c r="Z15" s="2">
        <f>'new one'!Z15-second_level_prob_transitions!Z15</f>
        <v>0</v>
      </c>
      <c r="AA15" s="2">
        <f>'new one'!AA15-second_level_prob_transitions!AA15</f>
        <v>0</v>
      </c>
      <c r="AB15" s="2">
        <f>'new one'!AB15-second_level_prob_transitions!AB15</f>
        <v>0</v>
      </c>
      <c r="AC15" s="2">
        <f>'new one'!AC15-second_level_prob_transitions!AC15</f>
        <v>0</v>
      </c>
      <c r="AD15" s="2">
        <f>'new one'!AD15-second_level_prob_transitions!AD15</f>
        <v>0</v>
      </c>
      <c r="AE15" s="2">
        <f>'new one'!AE15-second_level_prob_transitions!AE15</f>
        <v>0</v>
      </c>
      <c r="AF15" s="2">
        <f>'new one'!AF15-second_level_prob_transitions!AF15</f>
        <v>0</v>
      </c>
      <c r="AG15" s="2">
        <f>'new one'!AG15-second_level_prob_transitions!AG15</f>
        <v>0</v>
      </c>
      <c r="AH15" s="2">
        <f>'new one'!AH15-second_level_prob_transitions!AH15</f>
        <v>0</v>
      </c>
      <c r="AI15" s="2">
        <f>'new one'!AI15-second_level_prob_transitions!AI15</f>
        <v>0</v>
      </c>
      <c r="AJ15" s="2">
        <f>'new one'!AJ15-second_level_prob_transitions!AJ15</f>
        <v>0</v>
      </c>
      <c r="AK15" s="2">
        <f>'new one'!AK15-second_level_prob_transitions!AK15</f>
        <v>0</v>
      </c>
      <c r="AL15" s="2">
        <f>'new one'!AL15-second_level_prob_transitions!AL15</f>
        <v>0</v>
      </c>
      <c r="AM15" s="2">
        <f>'new one'!AM15-second_level_prob_transitions!AM15</f>
        <v>0</v>
      </c>
      <c r="AN15" s="2">
        <f>'new one'!AN15-second_level_prob_transitions!AN15</f>
        <v>0</v>
      </c>
      <c r="AO15" s="2">
        <f>'new one'!AO15-second_level_prob_transitions!AO15</f>
        <v>0</v>
      </c>
      <c r="AP15" s="2">
        <f>'new one'!AP15-second_level_prob_transitions!AP15</f>
        <v>0</v>
      </c>
      <c r="AQ15" s="2">
        <f>'new one'!AQ15-second_level_prob_transitions!AQ15</f>
        <v>0</v>
      </c>
      <c r="AR15" s="2">
        <f>'new one'!AR15-second_level_prob_transitions!AR15</f>
        <v>0</v>
      </c>
      <c r="AS15" s="2">
        <f>'new one'!AS15-second_level_prob_transitions!AS15</f>
        <v>0</v>
      </c>
      <c r="AT15" s="2">
        <f>'new one'!AT15-second_level_prob_transitions!AT15</f>
        <v>0</v>
      </c>
      <c r="AU15" s="2">
        <f>'new one'!AU15-second_level_prob_transitions!AU15</f>
        <v>0</v>
      </c>
      <c r="AV15" s="2">
        <f>'new one'!AV15-second_level_prob_transitions!AV15</f>
        <v>0</v>
      </c>
      <c r="AW15" s="2">
        <f>'new one'!AW15-second_level_prob_transitions!AW15</f>
        <v>0</v>
      </c>
      <c r="AX15" s="2">
        <f>'new one'!AX15-second_level_prob_transitions!AX15</f>
        <v>0</v>
      </c>
      <c r="AY15" s="2">
        <f>'new one'!AY15-second_level_prob_transitions!AY15</f>
        <v>0</v>
      </c>
      <c r="AZ15" s="2">
        <f>'new one'!AZ15-second_level_prob_transitions!AZ15</f>
        <v>0</v>
      </c>
      <c r="BA15" s="2">
        <f>'new one'!BA15-second_level_prob_transitions!BA15</f>
        <v>0</v>
      </c>
      <c r="BB15" s="2">
        <f>'new one'!BB15-second_level_prob_transitions!BB15</f>
        <v>0</v>
      </c>
      <c r="BC15" s="2">
        <f>'new one'!BC15-second_level_prob_transitions!BC15</f>
        <v>0</v>
      </c>
      <c r="BD15" s="2">
        <f>'new one'!BD15-second_level_prob_transitions!BD15</f>
        <v>0</v>
      </c>
      <c r="BE15" s="2">
        <f>'new one'!BE15-second_level_prob_transitions!BE15</f>
        <v>0</v>
      </c>
      <c r="BF15" s="2">
        <f>'new one'!BF15-second_level_prob_transitions!BF15</f>
        <v>0</v>
      </c>
      <c r="BG15" s="2">
        <f>'new one'!BG15-second_level_prob_transitions!BG15</f>
        <v>0</v>
      </c>
      <c r="BH15" s="2">
        <f>'new one'!BH15-second_level_prob_transitions!BH15</f>
        <v>0</v>
      </c>
      <c r="BI15" s="2">
        <f>'new one'!BI15-second_level_prob_transitions!BI15</f>
        <v>0</v>
      </c>
    </row>
    <row r="16" spans="1:61" x14ac:dyDescent="0.2">
      <c r="A16" t="s">
        <v>13</v>
      </c>
      <c r="B16" s="2">
        <f>'new one'!B16-second_level_prob_transitions!B16</f>
        <v>0</v>
      </c>
      <c r="C16" s="2">
        <f>'new one'!C16-second_level_prob_transitions!C16</f>
        <v>0</v>
      </c>
      <c r="D16" s="2">
        <f>'new one'!D16-second_level_prob_transitions!D16</f>
        <v>0</v>
      </c>
      <c r="E16" s="2">
        <f>'new one'!E16-second_level_prob_transitions!E16</f>
        <v>0</v>
      </c>
      <c r="F16" s="2">
        <f>'new one'!F16-second_level_prob_transitions!F16</f>
        <v>0</v>
      </c>
      <c r="G16" s="2">
        <f>'new one'!G16-second_level_prob_transitions!G16</f>
        <v>0</v>
      </c>
      <c r="H16" s="2">
        <f>'new one'!H16-second_level_prob_transitions!H16</f>
        <v>0</v>
      </c>
      <c r="I16" s="2">
        <f>'new one'!I16-second_level_prob_transitions!I16</f>
        <v>0</v>
      </c>
      <c r="J16" s="2">
        <f>'new one'!J16-second_level_prob_transitions!J16</f>
        <v>0</v>
      </c>
      <c r="K16" s="2">
        <f>'new one'!K16-second_level_prob_transitions!K16</f>
        <v>0</v>
      </c>
      <c r="L16" s="2">
        <f>'new one'!L16-second_level_prob_transitions!L16</f>
        <v>0</v>
      </c>
      <c r="M16" s="2">
        <f>'new one'!M16-second_level_prob_transitions!M16</f>
        <v>0</v>
      </c>
      <c r="N16" s="2">
        <f>'new one'!N16-second_level_prob_transitions!N16</f>
        <v>0</v>
      </c>
      <c r="O16" s="2">
        <f>'new one'!O16-second_level_prob_transitions!O16</f>
        <v>0</v>
      </c>
      <c r="P16" s="2">
        <f>'new one'!P16-second_level_prob_transitions!P16</f>
        <v>0</v>
      </c>
      <c r="Q16" s="2">
        <f>'new one'!Q16-second_level_prob_transitions!Q16</f>
        <v>0.14285714285714302</v>
      </c>
      <c r="R16" s="2">
        <f>'new one'!R16-second_level_prob_transitions!R16</f>
        <v>0</v>
      </c>
      <c r="S16" s="2">
        <f>'new one'!S16-second_level_prob_transitions!S16</f>
        <v>0</v>
      </c>
      <c r="T16" s="2">
        <f>'new one'!T16-second_level_prob_transitions!T16</f>
        <v>0</v>
      </c>
      <c r="U16" s="2">
        <f>'new one'!U16-second_level_prob_transitions!U16</f>
        <v>0</v>
      </c>
      <c r="V16" s="2">
        <f>'new one'!V16-second_level_prob_transitions!V16</f>
        <v>0</v>
      </c>
      <c r="W16" s="2">
        <f>'new one'!W16-second_level_prob_transitions!W16</f>
        <v>0</v>
      </c>
      <c r="X16" s="2">
        <f>'new one'!X16-second_level_prob_transitions!X16</f>
        <v>0</v>
      </c>
      <c r="Y16" s="2">
        <f>'new one'!Y16-second_level_prob_transitions!Y16</f>
        <v>0</v>
      </c>
      <c r="Z16" s="2">
        <f>'new one'!Z16-second_level_prob_transitions!Z16</f>
        <v>0</v>
      </c>
      <c r="AA16" s="2">
        <f>'new one'!AA16-second_level_prob_transitions!AA16</f>
        <v>0</v>
      </c>
      <c r="AB16" s="2">
        <f>'new one'!AB16-second_level_prob_transitions!AB16</f>
        <v>0</v>
      </c>
      <c r="AC16" s="2">
        <f>'new one'!AC16-second_level_prob_transitions!AC16</f>
        <v>0</v>
      </c>
      <c r="AD16" s="2">
        <f>'new one'!AD16-second_level_prob_transitions!AD16</f>
        <v>0</v>
      </c>
      <c r="AE16" s="2">
        <f>'new one'!AE16-second_level_prob_transitions!AE16</f>
        <v>0</v>
      </c>
      <c r="AF16" s="2">
        <f>'new one'!AF16-second_level_prob_transitions!AF16</f>
        <v>0</v>
      </c>
      <c r="AG16" s="2">
        <f>'new one'!AG16-second_level_prob_transitions!AG16</f>
        <v>0</v>
      </c>
      <c r="AH16" s="2">
        <f>'new one'!AH16-second_level_prob_transitions!AH16</f>
        <v>0</v>
      </c>
      <c r="AI16" s="2">
        <f>'new one'!AI16-second_level_prob_transitions!AI16</f>
        <v>0</v>
      </c>
      <c r="AJ16" s="2">
        <f>'new one'!AJ16-second_level_prob_transitions!AJ16</f>
        <v>0</v>
      </c>
      <c r="AK16" s="2">
        <f>'new one'!AK16-second_level_prob_transitions!AK16</f>
        <v>0</v>
      </c>
      <c r="AL16" s="2">
        <f>'new one'!AL16-second_level_prob_transitions!AL16</f>
        <v>0</v>
      </c>
      <c r="AM16" s="2">
        <f>'new one'!AM16-second_level_prob_transitions!AM16</f>
        <v>0</v>
      </c>
      <c r="AN16" s="2">
        <f>'new one'!AN16-second_level_prob_transitions!AN16</f>
        <v>0</v>
      </c>
      <c r="AO16" s="2">
        <f>'new one'!AO16-second_level_prob_transitions!AO16</f>
        <v>0</v>
      </c>
      <c r="AP16" s="2">
        <f>'new one'!AP16-second_level_prob_transitions!AP16</f>
        <v>0</v>
      </c>
      <c r="AQ16" s="2">
        <f>'new one'!AQ16-second_level_prob_transitions!AQ16</f>
        <v>0</v>
      </c>
      <c r="AR16" s="2">
        <f>'new one'!AR16-second_level_prob_transitions!AR16</f>
        <v>0</v>
      </c>
      <c r="AS16" s="2">
        <f>'new one'!AS16-second_level_prob_transitions!AS16</f>
        <v>0</v>
      </c>
      <c r="AT16" s="2">
        <f>'new one'!AT16-second_level_prob_transitions!AT16</f>
        <v>0</v>
      </c>
      <c r="AU16" s="2">
        <f>'new one'!AU16-second_level_prob_transitions!AU16</f>
        <v>0</v>
      </c>
      <c r="AV16" s="2">
        <f>'new one'!AV16-second_level_prob_transitions!AV16</f>
        <v>0</v>
      </c>
      <c r="AW16" s="2">
        <f>'new one'!AW16-second_level_prob_transitions!AW16</f>
        <v>0</v>
      </c>
      <c r="AX16" s="2">
        <f>'new one'!AX16-second_level_prob_transitions!AX16</f>
        <v>0</v>
      </c>
      <c r="AY16" s="2">
        <f>'new one'!AY16-second_level_prob_transitions!AY16</f>
        <v>0</v>
      </c>
      <c r="AZ16" s="2">
        <f>'new one'!AZ16-second_level_prob_transitions!AZ16</f>
        <v>0</v>
      </c>
      <c r="BA16" s="2">
        <f>'new one'!BA16-second_level_prob_transitions!BA16</f>
        <v>0</v>
      </c>
      <c r="BB16" s="2">
        <f>'new one'!BB16-second_level_prob_transitions!BB16</f>
        <v>0</v>
      </c>
      <c r="BC16" s="2">
        <f>'new one'!BC16-second_level_prob_transitions!BC16</f>
        <v>0</v>
      </c>
      <c r="BD16" s="2">
        <f>'new one'!BD16-second_level_prob_transitions!BD16</f>
        <v>0</v>
      </c>
      <c r="BE16" s="2">
        <f>'new one'!BE16-second_level_prob_transitions!BE16</f>
        <v>0</v>
      </c>
      <c r="BF16" s="2">
        <f>'new one'!BF16-second_level_prob_transitions!BF16</f>
        <v>0</v>
      </c>
      <c r="BG16" s="2">
        <f>'new one'!BG16-second_level_prob_transitions!BG16</f>
        <v>0</v>
      </c>
      <c r="BH16" s="2">
        <f>'new one'!BH16-second_level_prob_transitions!BH16</f>
        <v>0</v>
      </c>
      <c r="BI16" s="2">
        <f>'new one'!BI16-second_level_prob_transitions!BI16</f>
        <v>0</v>
      </c>
    </row>
    <row r="17" spans="1:61" x14ac:dyDescent="0.2">
      <c r="A17" t="s">
        <v>14</v>
      </c>
      <c r="B17" s="2">
        <f>'new one'!B17-second_level_prob_transitions!B17</f>
        <v>0</v>
      </c>
      <c r="C17" s="2">
        <f>'new one'!C17-second_level_prob_transitions!C17</f>
        <v>0</v>
      </c>
      <c r="D17" s="2">
        <f>'new one'!D17-second_level_prob_transitions!D17</f>
        <v>0</v>
      </c>
      <c r="E17" s="2">
        <f>'new one'!E17-second_level_prob_transitions!E17</f>
        <v>0</v>
      </c>
      <c r="F17" s="2">
        <f>'new one'!F17-second_level_prob_transitions!F17</f>
        <v>0</v>
      </c>
      <c r="G17" s="2">
        <f>'new one'!G17-second_level_prob_transitions!G17</f>
        <v>0</v>
      </c>
      <c r="H17" s="2">
        <f>'new one'!H17-second_level_prob_transitions!H17</f>
        <v>0</v>
      </c>
      <c r="I17" s="2">
        <f>'new one'!I17-second_level_prob_transitions!I17</f>
        <v>0</v>
      </c>
      <c r="J17" s="2">
        <f>'new one'!J17-second_level_prob_transitions!J17</f>
        <v>0</v>
      </c>
      <c r="K17" s="2">
        <f>'new one'!K17-second_level_prob_transitions!K17</f>
        <v>0</v>
      </c>
      <c r="L17" s="2">
        <f>'new one'!L17-second_level_prob_transitions!L17</f>
        <v>0</v>
      </c>
      <c r="M17" s="2">
        <f>'new one'!M17-second_level_prob_transitions!M17</f>
        <v>0</v>
      </c>
      <c r="N17" s="2">
        <f>'new one'!N17-second_level_prob_transitions!N17</f>
        <v>0</v>
      </c>
      <c r="O17" s="2">
        <f>'new one'!O17-second_level_prob_transitions!O17</f>
        <v>0</v>
      </c>
      <c r="P17" s="2">
        <f>'new one'!P17-second_level_prob_transitions!P17</f>
        <v>0</v>
      </c>
      <c r="Q17" s="2">
        <f>'new one'!Q17-second_level_prob_transitions!Q17</f>
        <v>0</v>
      </c>
      <c r="R17" s="2">
        <f>'new one'!R17-second_level_prob_transitions!R17</f>
        <v>0</v>
      </c>
      <c r="S17" s="2">
        <f>'new one'!S17-second_level_prob_transitions!S17</f>
        <v>0</v>
      </c>
      <c r="T17" s="2">
        <f>'new one'!T17-second_level_prob_transitions!T17</f>
        <v>0</v>
      </c>
      <c r="U17" s="2">
        <f>'new one'!U17-second_level_prob_transitions!U17</f>
        <v>0</v>
      </c>
      <c r="V17" s="2">
        <f>'new one'!V17-second_level_prob_transitions!V17</f>
        <v>0</v>
      </c>
      <c r="W17" s="2">
        <f>'new one'!W17-second_level_prob_transitions!W17</f>
        <v>0</v>
      </c>
      <c r="X17" s="2">
        <f>'new one'!X17-second_level_prob_transitions!X17</f>
        <v>0</v>
      </c>
      <c r="Y17" s="2">
        <f>'new one'!Y17-second_level_prob_transitions!Y17</f>
        <v>0</v>
      </c>
      <c r="Z17" s="2">
        <f>'new one'!Z17-second_level_prob_transitions!Z17</f>
        <v>0</v>
      </c>
      <c r="AA17" s="2">
        <f>'new one'!AA17-second_level_prob_transitions!AA17</f>
        <v>0</v>
      </c>
      <c r="AB17" s="2">
        <f>'new one'!AB17-second_level_prob_transitions!AB17</f>
        <v>0</v>
      </c>
      <c r="AC17" s="2">
        <f>'new one'!AC17-second_level_prob_transitions!AC17</f>
        <v>0</v>
      </c>
      <c r="AD17" s="2">
        <f>'new one'!AD17-second_level_prob_transitions!AD17</f>
        <v>0</v>
      </c>
      <c r="AE17" s="2">
        <f>'new one'!AE17-second_level_prob_transitions!AE17</f>
        <v>0</v>
      </c>
      <c r="AF17" s="2">
        <f>'new one'!AF17-second_level_prob_transitions!AF17</f>
        <v>0</v>
      </c>
      <c r="AG17" s="2">
        <f>'new one'!AG17-second_level_prob_transitions!AG17</f>
        <v>0</v>
      </c>
      <c r="AH17" s="2">
        <f>'new one'!AH17-second_level_prob_transitions!AH17</f>
        <v>0</v>
      </c>
      <c r="AI17" s="2">
        <f>'new one'!AI17-second_level_prob_transitions!AI17</f>
        <v>0</v>
      </c>
      <c r="AJ17" s="2">
        <f>'new one'!AJ17-second_level_prob_transitions!AJ17</f>
        <v>0</v>
      </c>
      <c r="AK17" s="2">
        <f>'new one'!AK17-second_level_prob_transitions!AK17</f>
        <v>0</v>
      </c>
      <c r="AL17" s="2">
        <f>'new one'!AL17-second_level_prob_transitions!AL17</f>
        <v>0</v>
      </c>
      <c r="AM17" s="2">
        <f>'new one'!AM17-second_level_prob_transitions!AM17</f>
        <v>0</v>
      </c>
      <c r="AN17" s="2">
        <f>'new one'!AN17-second_level_prob_transitions!AN17</f>
        <v>0</v>
      </c>
      <c r="AO17" s="2">
        <f>'new one'!AO17-second_level_prob_transitions!AO17</f>
        <v>0</v>
      </c>
      <c r="AP17" s="2">
        <f>'new one'!AP17-second_level_prob_transitions!AP17</f>
        <v>0</v>
      </c>
      <c r="AQ17" s="2">
        <f>'new one'!AQ17-second_level_prob_transitions!AQ17</f>
        <v>0</v>
      </c>
      <c r="AR17" s="2">
        <f>'new one'!AR17-second_level_prob_transitions!AR17</f>
        <v>0</v>
      </c>
      <c r="AS17" s="2">
        <f>'new one'!AS17-second_level_prob_transitions!AS17</f>
        <v>0</v>
      </c>
      <c r="AT17" s="2">
        <f>'new one'!AT17-second_level_prob_transitions!AT17</f>
        <v>0</v>
      </c>
      <c r="AU17" s="2">
        <f>'new one'!AU17-second_level_prob_transitions!AU17</f>
        <v>0</v>
      </c>
      <c r="AV17" s="2">
        <f>'new one'!AV17-second_level_prob_transitions!AV17</f>
        <v>0</v>
      </c>
      <c r="AW17" s="2">
        <f>'new one'!AW17-second_level_prob_transitions!AW17</f>
        <v>0</v>
      </c>
      <c r="AX17" s="2">
        <f>'new one'!AX17-second_level_prob_transitions!AX17</f>
        <v>0</v>
      </c>
      <c r="AY17" s="2">
        <f>'new one'!AY17-second_level_prob_transitions!AY17</f>
        <v>0</v>
      </c>
      <c r="AZ17" s="2">
        <f>'new one'!AZ17-second_level_prob_transitions!AZ17</f>
        <v>0</v>
      </c>
      <c r="BA17" s="2">
        <f>'new one'!BA17-second_level_prob_transitions!BA17</f>
        <v>0</v>
      </c>
      <c r="BB17" s="2">
        <f>'new one'!BB17-second_level_prob_transitions!BB17</f>
        <v>0</v>
      </c>
      <c r="BC17" s="2">
        <f>'new one'!BC17-second_level_prob_transitions!BC17</f>
        <v>0</v>
      </c>
      <c r="BD17" s="2">
        <f>'new one'!BD17-second_level_prob_transitions!BD17</f>
        <v>0</v>
      </c>
      <c r="BE17" s="2">
        <f>'new one'!BE17-second_level_prob_transitions!BE17</f>
        <v>0</v>
      </c>
      <c r="BF17" s="2">
        <f>'new one'!BF17-second_level_prob_transitions!BF17</f>
        <v>0</v>
      </c>
      <c r="BG17" s="2">
        <f>'new one'!BG17-second_level_prob_transitions!BG17</f>
        <v>0</v>
      </c>
      <c r="BH17" s="2">
        <f>'new one'!BH17-second_level_prob_transitions!BH17</f>
        <v>0</v>
      </c>
      <c r="BI17" s="2">
        <f>'new one'!BI17-second_level_prob_transitions!BI17</f>
        <v>0</v>
      </c>
    </row>
    <row r="18" spans="1:61" x14ac:dyDescent="0.2">
      <c r="A18" t="s">
        <v>15</v>
      </c>
      <c r="B18" s="2">
        <f>'new one'!B18-second_level_prob_transitions!B18</f>
        <v>0</v>
      </c>
      <c r="C18" s="2">
        <f>'new one'!C18-second_level_prob_transitions!C18</f>
        <v>0</v>
      </c>
      <c r="D18" s="2">
        <f>'new one'!D18-second_level_prob_transitions!D18</f>
        <v>0</v>
      </c>
      <c r="E18" s="2">
        <f>'new one'!E18-second_level_prob_transitions!E18</f>
        <v>0</v>
      </c>
      <c r="F18" s="2">
        <f>'new one'!F18-second_level_prob_transitions!F18</f>
        <v>0</v>
      </c>
      <c r="G18" s="2">
        <f>'new one'!G18-second_level_prob_transitions!G18</f>
        <v>0</v>
      </c>
      <c r="H18" s="2">
        <f>'new one'!H18-second_level_prob_transitions!H18</f>
        <v>0</v>
      </c>
      <c r="I18" s="2">
        <f>'new one'!I18-second_level_prob_transitions!I18</f>
        <v>0</v>
      </c>
      <c r="J18" s="2">
        <f>'new one'!J18-second_level_prob_transitions!J18</f>
        <v>0</v>
      </c>
      <c r="K18" s="2">
        <f>'new one'!K18-second_level_prob_transitions!K18</f>
        <v>0</v>
      </c>
      <c r="L18" s="2">
        <f>'new one'!L18-second_level_prob_transitions!L18</f>
        <v>0</v>
      </c>
      <c r="M18" s="2">
        <f>'new one'!M18-second_level_prob_transitions!M18</f>
        <v>0</v>
      </c>
      <c r="N18" s="2">
        <f>'new one'!N18-second_level_prob_transitions!N18</f>
        <v>0</v>
      </c>
      <c r="O18" s="2">
        <f>'new one'!O18-second_level_prob_transitions!O18</f>
        <v>0</v>
      </c>
      <c r="P18" s="2">
        <f>'new one'!P18-second_level_prob_transitions!P18</f>
        <v>0</v>
      </c>
      <c r="Q18" s="2">
        <f>'new one'!Q18-second_level_prob_transitions!Q18</f>
        <v>0</v>
      </c>
      <c r="R18" s="2">
        <f>'new one'!R18-second_level_prob_transitions!R18</f>
        <v>0.11111111111111094</v>
      </c>
      <c r="S18" s="2">
        <f>'new one'!S18-second_level_prob_transitions!S18</f>
        <v>0.11111111111111094</v>
      </c>
      <c r="T18" s="2">
        <f>'new one'!T18-second_level_prob_transitions!T18</f>
        <v>0</v>
      </c>
      <c r="U18" s="2">
        <f>'new one'!U18-second_level_prob_transitions!U18</f>
        <v>0</v>
      </c>
      <c r="V18" s="2">
        <f>'new one'!V18-second_level_prob_transitions!V18</f>
        <v>0</v>
      </c>
      <c r="W18" s="2">
        <f>'new one'!W18-second_level_prob_transitions!W18</f>
        <v>0.11111111111111099</v>
      </c>
      <c r="X18" s="2">
        <f>'new one'!X18-second_level_prob_transitions!X18</f>
        <v>0</v>
      </c>
      <c r="Y18" s="2">
        <f>'new one'!Y18-second_level_prob_transitions!Y18</f>
        <v>0.11111111111111099</v>
      </c>
      <c r="Z18" s="2">
        <f>'new one'!Z18-second_level_prob_transitions!Z18</f>
        <v>0</v>
      </c>
      <c r="AA18" s="2">
        <f>'new one'!AA18-second_level_prob_transitions!AA18</f>
        <v>0</v>
      </c>
      <c r="AB18" s="2">
        <f>'new one'!AB18-second_level_prob_transitions!AB18</f>
        <v>0</v>
      </c>
      <c r="AC18" s="2">
        <f>'new one'!AC18-second_level_prob_transitions!AC18</f>
        <v>0</v>
      </c>
      <c r="AD18" s="2">
        <f>'new one'!AD18-second_level_prob_transitions!AD18</f>
        <v>0</v>
      </c>
      <c r="AE18" s="2">
        <f>'new one'!AE18-second_level_prob_transitions!AE18</f>
        <v>0</v>
      </c>
      <c r="AF18" s="2">
        <f>'new one'!AF18-second_level_prob_transitions!AF18</f>
        <v>0</v>
      </c>
      <c r="AG18" s="2">
        <f>'new one'!AG18-second_level_prob_transitions!AG18</f>
        <v>0</v>
      </c>
      <c r="AH18" s="2">
        <f>'new one'!AH18-second_level_prob_transitions!AH18</f>
        <v>0</v>
      </c>
      <c r="AI18" s="2">
        <f>'new one'!AI18-second_level_prob_transitions!AI18</f>
        <v>0</v>
      </c>
      <c r="AJ18" s="2">
        <f>'new one'!AJ18-second_level_prob_transitions!AJ18</f>
        <v>0</v>
      </c>
      <c r="AK18" s="2">
        <f>'new one'!AK18-second_level_prob_transitions!AK18</f>
        <v>0</v>
      </c>
      <c r="AL18" s="2">
        <f>'new one'!AL18-second_level_prob_transitions!AL18</f>
        <v>0</v>
      </c>
      <c r="AM18" s="2">
        <f>'new one'!AM18-second_level_prob_transitions!AM18</f>
        <v>0</v>
      </c>
      <c r="AN18" s="2">
        <f>'new one'!AN18-second_level_prob_transitions!AN18</f>
        <v>0</v>
      </c>
      <c r="AO18" s="2">
        <f>'new one'!AO18-second_level_prob_transitions!AO18</f>
        <v>0</v>
      </c>
      <c r="AP18" s="2">
        <f>'new one'!AP18-second_level_prob_transitions!AP18</f>
        <v>0</v>
      </c>
      <c r="AQ18" s="2">
        <f>'new one'!AQ18-second_level_prob_transitions!AQ18</f>
        <v>0</v>
      </c>
      <c r="AR18" s="2">
        <f>'new one'!AR18-second_level_prob_transitions!AR18</f>
        <v>0</v>
      </c>
      <c r="AS18" s="2">
        <f>'new one'!AS18-second_level_prob_transitions!AS18</f>
        <v>0</v>
      </c>
      <c r="AT18" s="2">
        <f>'new one'!AT18-second_level_prob_transitions!AT18</f>
        <v>0</v>
      </c>
      <c r="AU18" s="2">
        <f>'new one'!AU18-second_level_prob_transitions!AU18</f>
        <v>0</v>
      </c>
      <c r="AV18" s="2">
        <f>'new one'!AV18-second_level_prob_transitions!AV18</f>
        <v>0</v>
      </c>
      <c r="AW18" s="2">
        <f>'new one'!AW18-second_level_prob_transitions!AW18</f>
        <v>0</v>
      </c>
      <c r="AX18" s="2">
        <f>'new one'!AX18-second_level_prob_transitions!AX18</f>
        <v>0</v>
      </c>
      <c r="AY18" s="2">
        <f>'new one'!AY18-second_level_prob_transitions!AY18</f>
        <v>0</v>
      </c>
      <c r="AZ18" s="2">
        <f>'new one'!AZ18-second_level_prob_transitions!AZ18</f>
        <v>0</v>
      </c>
      <c r="BA18" s="2">
        <f>'new one'!BA18-second_level_prob_transitions!BA18</f>
        <v>0</v>
      </c>
      <c r="BB18" s="2">
        <f>'new one'!BB18-second_level_prob_transitions!BB18</f>
        <v>0</v>
      </c>
      <c r="BC18" s="2">
        <f>'new one'!BC18-second_level_prob_transitions!BC18</f>
        <v>0</v>
      </c>
      <c r="BD18" s="2">
        <f>'new one'!BD18-second_level_prob_transitions!BD18</f>
        <v>0</v>
      </c>
      <c r="BE18" s="2">
        <f>'new one'!BE18-second_level_prob_transitions!BE18</f>
        <v>0</v>
      </c>
      <c r="BF18" s="2">
        <f>'new one'!BF18-second_level_prob_transitions!BF18</f>
        <v>0</v>
      </c>
      <c r="BG18" s="2">
        <f>'new one'!BG18-second_level_prob_transitions!BG18</f>
        <v>0</v>
      </c>
      <c r="BH18" s="2">
        <f>'new one'!BH18-second_level_prob_transitions!BH18</f>
        <v>0</v>
      </c>
      <c r="BI18" s="2">
        <f>'new one'!BI18-second_level_prob_transitions!BI18</f>
        <v>0</v>
      </c>
    </row>
    <row r="19" spans="1:61" x14ac:dyDescent="0.2">
      <c r="A19" t="s">
        <v>16</v>
      </c>
      <c r="B19" s="2">
        <f>'new one'!B19-second_level_prob_transitions!B19</f>
        <v>0</v>
      </c>
      <c r="C19" s="2">
        <f>'new one'!C19-second_level_prob_transitions!C19</f>
        <v>0</v>
      </c>
      <c r="D19" s="2">
        <f>'new one'!D19-second_level_prob_transitions!D19</f>
        <v>0</v>
      </c>
      <c r="E19" s="2">
        <f>'new one'!E19-second_level_prob_transitions!E19</f>
        <v>0</v>
      </c>
      <c r="F19" s="2">
        <f>'new one'!F19-second_level_prob_transitions!F19</f>
        <v>0</v>
      </c>
      <c r="G19" s="2">
        <f>'new one'!G19-second_level_prob_transitions!G19</f>
        <v>7.9365079365079999E-2</v>
      </c>
      <c r="H19" s="2">
        <f>'new one'!H19-second_level_prob_transitions!H19</f>
        <v>4.7619047619048005E-2</v>
      </c>
      <c r="I19" s="2">
        <f>'new one'!I19-second_level_prob_transitions!I19</f>
        <v>1.5873015873015983E-2</v>
      </c>
      <c r="J19" s="2">
        <f>'new one'!J19-second_level_prob_transitions!J19</f>
        <v>-4.7619047619048005E-2</v>
      </c>
      <c r="K19" s="2">
        <f>'new one'!K19-second_level_prob_transitions!K19</f>
        <v>-4.7619047619048005E-2</v>
      </c>
      <c r="L19" s="2">
        <f>'new one'!L19-second_level_prob_transitions!L19</f>
        <v>-4.7619047619048005E-2</v>
      </c>
      <c r="M19" s="2">
        <f>'new one'!M19-second_level_prob_transitions!M19</f>
        <v>-4.7619047619048005E-2</v>
      </c>
      <c r="N19" s="2">
        <f>'new one'!N19-second_level_prob_transitions!N19</f>
        <v>-4.7619047619048005E-2</v>
      </c>
      <c r="O19" s="2">
        <f>'new one'!O19-second_level_prob_transitions!O19</f>
        <v>-7.9365079365079971E-2</v>
      </c>
      <c r="P19" s="2">
        <f>'new one'!P19-second_level_prob_transitions!P19</f>
        <v>-7.9365079365079971E-2</v>
      </c>
      <c r="Q19" s="2">
        <f>'new one'!Q19-second_level_prob_transitions!Q19</f>
        <v>0</v>
      </c>
      <c r="R19" s="2">
        <f>'new one'!R19-second_level_prob_transitions!R19</f>
        <v>0</v>
      </c>
      <c r="S19" s="2">
        <f>'new one'!S19-second_level_prob_transitions!S19</f>
        <v>-7.9365079365079971E-2</v>
      </c>
      <c r="T19" s="2">
        <f>'new one'!T19-second_level_prob_transitions!T19</f>
        <v>-4.7619047619048005E-2</v>
      </c>
      <c r="U19" s="2">
        <f>'new one'!U19-second_level_prob_transitions!U19</f>
        <v>1.5873015873015983E-2</v>
      </c>
      <c r="V19" s="2">
        <f>'new one'!V19-second_level_prob_transitions!V19</f>
        <v>4.7619047619048005E-2</v>
      </c>
      <c r="W19" s="2">
        <f>'new one'!W19-second_level_prob_transitions!W19</f>
        <v>7.9365079365079999E-2</v>
      </c>
      <c r="X19" s="2">
        <f>'new one'!X19-second_level_prob_transitions!X19</f>
        <v>7.9365079365079999E-2</v>
      </c>
      <c r="Y19" s="2">
        <f>'new one'!Y19-second_level_prob_transitions!Y19</f>
        <v>7.9365079365079999E-2</v>
      </c>
      <c r="Z19" s="2">
        <f>'new one'!Z19-second_level_prob_transitions!Z19</f>
        <v>7.9365079365079999E-2</v>
      </c>
      <c r="AA19" s="2">
        <f>'new one'!AA19-second_level_prob_transitions!AA19</f>
        <v>7.9365079365079999E-2</v>
      </c>
      <c r="AB19" s="2">
        <f>'new one'!AB19-second_level_prob_transitions!AB19</f>
        <v>7.9365079365079999E-2</v>
      </c>
      <c r="AC19" s="2">
        <f>'new one'!AC19-second_level_prob_transitions!AC19</f>
        <v>7.9365079365079999E-2</v>
      </c>
      <c r="AD19" s="2">
        <f>'new one'!AD19-second_level_prob_transitions!AD19</f>
        <v>7.9365079365079999E-2</v>
      </c>
      <c r="AE19" s="2">
        <f>'new one'!AE19-second_level_prob_transitions!AE19</f>
        <v>7.9365079365079999E-2</v>
      </c>
      <c r="AF19" s="2">
        <f>'new one'!AF19-second_level_prob_transitions!AF19</f>
        <v>0.11111111111111099</v>
      </c>
      <c r="AG19" s="2">
        <f>'new one'!AG19-second_level_prob_transitions!AG19</f>
        <v>0.11111111111111099</v>
      </c>
      <c r="AH19" s="2">
        <f>'new one'!AH19-second_level_prob_transitions!AH19</f>
        <v>0.11111111111111099</v>
      </c>
      <c r="AI19" s="2">
        <f>'new one'!AI19-second_level_prob_transitions!AI19</f>
        <v>0.11111111111111099</v>
      </c>
      <c r="AJ19" s="2">
        <f>'new one'!AJ19-second_level_prob_transitions!AJ19</f>
        <v>0.11111111111111099</v>
      </c>
      <c r="AK19" s="2">
        <f>'new one'!AK19-second_level_prob_transitions!AK19</f>
        <v>0.11111111111111099</v>
      </c>
      <c r="AL19" s="2">
        <f>'new one'!AL19-second_level_prob_transitions!AL19</f>
        <v>0.11111111111111099</v>
      </c>
      <c r="AM19" s="2">
        <f>'new one'!AM19-second_level_prob_transitions!AM19</f>
        <v>0</v>
      </c>
      <c r="AN19" s="2">
        <f>'new one'!AN19-second_level_prob_transitions!AN19</f>
        <v>0</v>
      </c>
      <c r="AO19" s="2">
        <f>'new one'!AO19-second_level_prob_transitions!AO19</f>
        <v>0</v>
      </c>
      <c r="AP19" s="2">
        <f>'new one'!AP19-second_level_prob_transitions!AP19</f>
        <v>0</v>
      </c>
      <c r="AQ19" s="2">
        <f>'new one'!AQ19-second_level_prob_transitions!AQ19</f>
        <v>0</v>
      </c>
      <c r="AR19" s="2">
        <f>'new one'!AR19-second_level_prob_transitions!AR19</f>
        <v>0</v>
      </c>
      <c r="AS19" s="2">
        <f>'new one'!AS19-second_level_prob_transitions!AS19</f>
        <v>0</v>
      </c>
      <c r="AT19" s="2">
        <f>'new one'!AT19-second_level_prob_transitions!AT19</f>
        <v>0</v>
      </c>
      <c r="AU19" s="2">
        <f>'new one'!AU19-second_level_prob_transitions!AU19</f>
        <v>0</v>
      </c>
      <c r="AV19" s="2">
        <f>'new one'!AV19-second_level_prob_transitions!AV19</f>
        <v>0</v>
      </c>
      <c r="AW19" s="2">
        <f>'new one'!AW19-second_level_prob_transitions!AW19</f>
        <v>0</v>
      </c>
      <c r="AX19" s="2">
        <f>'new one'!AX19-second_level_prob_transitions!AX19</f>
        <v>0</v>
      </c>
      <c r="AY19" s="2">
        <f>'new one'!AY19-second_level_prob_transitions!AY19</f>
        <v>0</v>
      </c>
      <c r="AZ19" s="2">
        <f>'new one'!AZ19-second_level_prob_transitions!AZ19</f>
        <v>0</v>
      </c>
      <c r="BA19" s="2">
        <f>'new one'!BA19-second_level_prob_transitions!BA19</f>
        <v>0</v>
      </c>
      <c r="BB19" s="2">
        <f>'new one'!BB19-second_level_prob_transitions!BB19</f>
        <v>0</v>
      </c>
      <c r="BC19" s="2">
        <f>'new one'!BC19-second_level_prob_transitions!BC19</f>
        <v>0</v>
      </c>
      <c r="BD19" s="2">
        <f>'new one'!BD19-second_level_prob_transitions!BD19</f>
        <v>0</v>
      </c>
      <c r="BE19" s="2">
        <f>'new one'!BE19-second_level_prob_transitions!BE19</f>
        <v>0</v>
      </c>
      <c r="BF19" s="2">
        <f>'new one'!BF19-second_level_prob_transitions!BF19</f>
        <v>0</v>
      </c>
      <c r="BG19" s="2">
        <f>'new one'!BG19-second_level_prob_transitions!BG19</f>
        <v>0</v>
      </c>
      <c r="BH19" s="2">
        <f>'new one'!BH19-second_level_prob_transitions!BH19</f>
        <v>0</v>
      </c>
      <c r="BI19" s="2">
        <f>'new one'!BI19-second_level_prob_transitions!BI19</f>
        <v>0</v>
      </c>
    </row>
    <row r="20" spans="1:61" x14ac:dyDescent="0.2">
      <c r="A20" t="s">
        <v>17</v>
      </c>
      <c r="B20" s="2">
        <f>'new one'!B20-second_level_prob_transitions!B20</f>
        <v>0</v>
      </c>
      <c r="C20" s="2">
        <f>'new one'!C20-second_level_prob_transitions!C20</f>
        <v>0</v>
      </c>
      <c r="D20" s="2">
        <f>'new one'!D20-second_level_prob_transitions!D20</f>
        <v>0</v>
      </c>
      <c r="E20" s="2">
        <f>'new one'!E20-second_level_prob_transitions!E20</f>
        <v>0</v>
      </c>
      <c r="F20" s="2">
        <f>'new one'!F20-second_level_prob_transitions!F20</f>
        <v>0</v>
      </c>
      <c r="G20" s="2">
        <f>'new one'!G20-second_level_prob_transitions!G20</f>
        <v>0</v>
      </c>
      <c r="H20" s="2">
        <f>'new one'!H20-second_level_prob_transitions!H20</f>
        <v>0</v>
      </c>
      <c r="I20" s="2">
        <f>'new one'!I20-second_level_prob_transitions!I20</f>
        <v>0</v>
      </c>
      <c r="J20" s="2">
        <f>'new one'!J20-second_level_prob_transitions!J20</f>
        <v>0</v>
      </c>
      <c r="K20" s="2">
        <f>'new one'!K20-second_level_prob_transitions!K20</f>
        <v>0</v>
      </c>
      <c r="L20" s="2">
        <f>'new one'!L20-second_level_prob_transitions!L20</f>
        <v>0</v>
      </c>
      <c r="M20" s="2">
        <f>'new one'!M20-second_level_prob_transitions!M20</f>
        <v>0</v>
      </c>
      <c r="N20" s="2">
        <f>'new one'!N20-second_level_prob_transitions!N20</f>
        <v>0</v>
      </c>
      <c r="O20" s="2">
        <f>'new one'!O20-second_level_prob_transitions!O20</f>
        <v>0</v>
      </c>
      <c r="P20" s="2">
        <f>'new one'!P20-second_level_prob_transitions!P20</f>
        <v>0</v>
      </c>
      <c r="Q20" s="2">
        <f>'new one'!Q20-second_level_prob_transitions!Q20</f>
        <v>0</v>
      </c>
      <c r="R20" s="2">
        <f>'new one'!R20-second_level_prob_transitions!R20</f>
        <v>0.10000000000000009</v>
      </c>
      <c r="S20" s="2">
        <f>'new one'!S20-second_level_prob_transitions!S20</f>
        <v>0</v>
      </c>
      <c r="T20" s="2">
        <f>'new one'!T20-second_level_prob_transitions!T20</f>
        <v>0</v>
      </c>
      <c r="U20" s="2">
        <f>'new one'!U20-second_level_prob_transitions!U20</f>
        <v>0</v>
      </c>
      <c r="V20" s="2">
        <f>'new one'!V20-second_level_prob_transitions!V20</f>
        <v>0</v>
      </c>
      <c r="W20" s="2">
        <f>'new one'!W20-second_level_prob_transitions!W20</f>
        <v>0.19999999999999998</v>
      </c>
      <c r="X20" s="2">
        <f>'new one'!X20-second_level_prob_transitions!X20</f>
        <v>9.9999999999999978E-2</v>
      </c>
      <c r="Y20" s="2">
        <f>'new one'!Y20-second_level_prob_transitions!Y20</f>
        <v>9.9999999999999978E-2</v>
      </c>
      <c r="Z20" s="2">
        <f>'new one'!Z20-second_level_prob_transitions!Z20</f>
        <v>0</v>
      </c>
      <c r="AA20" s="2">
        <f>'new one'!AA20-second_level_prob_transitions!AA20</f>
        <v>0</v>
      </c>
      <c r="AB20" s="2">
        <f>'new one'!AB20-second_level_prob_transitions!AB20</f>
        <v>0</v>
      </c>
      <c r="AC20" s="2">
        <f>'new one'!AC20-second_level_prob_transitions!AC20</f>
        <v>0</v>
      </c>
      <c r="AD20" s="2">
        <f>'new one'!AD20-second_level_prob_transitions!AD20</f>
        <v>0</v>
      </c>
      <c r="AE20" s="2">
        <f>'new one'!AE20-second_level_prob_transitions!AE20</f>
        <v>0</v>
      </c>
      <c r="AF20" s="2">
        <f>'new one'!AF20-second_level_prob_transitions!AF20</f>
        <v>0</v>
      </c>
      <c r="AG20" s="2">
        <f>'new one'!AG20-second_level_prob_transitions!AG20</f>
        <v>0</v>
      </c>
      <c r="AH20" s="2">
        <f>'new one'!AH20-second_level_prob_transitions!AH20</f>
        <v>0</v>
      </c>
      <c r="AI20" s="2">
        <f>'new one'!AI20-second_level_prob_transitions!AI20</f>
        <v>0</v>
      </c>
      <c r="AJ20" s="2">
        <f>'new one'!AJ20-second_level_prob_transitions!AJ20</f>
        <v>0</v>
      </c>
      <c r="AK20" s="2">
        <f>'new one'!AK20-second_level_prob_transitions!AK20</f>
        <v>0</v>
      </c>
      <c r="AL20" s="2">
        <f>'new one'!AL20-second_level_prob_transitions!AL20</f>
        <v>0</v>
      </c>
      <c r="AM20" s="2">
        <f>'new one'!AM20-second_level_prob_transitions!AM20</f>
        <v>0</v>
      </c>
      <c r="AN20" s="2">
        <f>'new one'!AN20-second_level_prob_transitions!AN20</f>
        <v>0</v>
      </c>
      <c r="AO20" s="2">
        <f>'new one'!AO20-second_level_prob_transitions!AO20</f>
        <v>0</v>
      </c>
      <c r="AP20" s="2">
        <f>'new one'!AP20-second_level_prob_transitions!AP20</f>
        <v>0</v>
      </c>
      <c r="AQ20" s="2">
        <f>'new one'!AQ20-second_level_prob_transitions!AQ20</f>
        <v>0</v>
      </c>
      <c r="AR20" s="2">
        <f>'new one'!AR20-second_level_prob_transitions!AR20</f>
        <v>0</v>
      </c>
      <c r="AS20" s="2">
        <f>'new one'!AS20-second_level_prob_transitions!AS20</f>
        <v>0</v>
      </c>
      <c r="AT20" s="2">
        <f>'new one'!AT20-second_level_prob_transitions!AT20</f>
        <v>0</v>
      </c>
      <c r="AU20" s="2">
        <f>'new one'!AU20-second_level_prob_transitions!AU20</f>
        <v>0</v>
      </c>
      <c r="AV20" s="2">
        <f>'new one'!AV20-second_level_prob_transitions!AV20</f>
        <v>0</v>
      </c>
      <c r="AW20" s="2">
        <f>'new one'!AW20-second_level_prob_transitions!AW20</f>
        <v>0</v>
      </c>
      <c r="AX20" s="2">
        <f>'new one'!AX20-second_level_prob_transitions!AX20</f>
        <v>0</v>
      </c>
      <c r="AY20" s="2">
        <f>'new one'!AY20-second_level_prob_transitions!AY20</f>
        <v>0</v>
      </c>
      <c r="AZ20" s="2">
        <f>'new one'!AZ20-second_level_prob_transitions!AZ20</f>
        <v>0</v>
      </c>
      <c r="BA20" s="2">
        <f>'new one'!BA20-second_level_prob_transitions!BA20</f>
        <v>0</v>
      </c>
      <c r="BB20" s="2">
        <f>'new one'!BB20-second_level_prob_transitions!BB20</f>
        <v>0</v>
      </c>
      <c r="BC20" s="2">
        <f>'new one'!BC20-second_level_prob_transitions!BC20</f>
        <v>0</v>
      </c>
      <c r="BD20" s="2">
        <f>'new one'!BD20-second_level_prob_transitions!BD20</f>
        <v>0</v>
      </c>
      <c r="BE20" s="2">
        <f>'new one'!BE20-second_level_prob_transitions!BE20</f>
        <v>0</v>
      </c>
      <c r="BF20" s="2">
        <f>'new one'!BF20-second_level_prob_transitions!BF20</f>
        <v>0</v>
      </c>
      <c r="BG20" s="2">
        <f>'new one'!BG20-second_level_prob_transitions!BG20</f>
        <v>0</v>
      </c>
      <c r="BH20" s="2">
        <f>'new one'!BH20-second_level_prob_transitions!BH20</f>
        <v>0</v>
      </c>
      <c r="BI20" s="2">
        <f>'new one'!BI20-second_level_prob_transitions!BI20</f>
        <v>0</v>
      </c>
    </row>
    <row r="21" spans="1:61" x14ac:dyDescent="0.2">
      <c r="A21" t="s">
        <v>18</v>
      </c>
      <c r="B21" s="2">
        <f>'new one'!B21-second_level_prob_transitions!B21</f>
        <v>0</v>
      </c>
      <c r="C21" s="2">
        <f>'new one'!C21-second_level_prob_transitions!C21</f>
        <v>0</v>
      </c>
      <c r="D21" s="2">
        <f>'new one'!D21-second_level_prob_transitions!D21</f>
        <v>0</v>
      </c>
      <c r="E21" s="2">
        <f>'new one'!E21-second_level_prob_transitions!E21</f>
        <v>0</v>
      </c>
      <c r="F21" s="2">
        <f>'new one'!F21-second_level_prob_transitions!F21</f>
        <v>0</v>
      </c>
      <c r="G21" s="2">
        <f>'new one'!G21-second_level_prob_transitions!G21</f>
        <v>0</v>
      </c>
      <c r="H21" s="2">
        <f>'new one'!H21-second_level_prob_transitions!H21</f>
        <v>0</v>
      </c>
      <c r="I21" s="2">
        <f>'new one'!I21-second_level_prob_transitions!I21</f>
        <v>0</v>
      </c>
      <c r="J21" s="2">
        <f>'new one'!J21-second_level_prob_transitions!J21</f>
        <v>0</v>
      </c>
      <c r="K21" s="2">
        <f>'new one'!K21-second_level_prob_transitions!K21</f>
        <v>0</v>
      </c>
      <c r="L21" s="2">
        <f>'new one'!L21-second_level_prob_transitions!L21</f>
        <v>0</v>
      </c>
      <c r="M21" s="2">
        <f>'new one'!M21-second_level_prob_transitions!M21</f>
        <v>0</v>
      </c>
      <c r="N21" s="2">
        <f>'new one'!N21-second_level_prob_transitions!N21</f>
        <v>0</v>
      </c>
      <c r="O21" s="2">
        <f>'new one'!O21-second_level_prob_transitions!O21</f>
        <v>0</v>
      </c>
      <c r="P21" s="2">
        <f>'new one'!P21-second_level_prob_transitions!P21</f>
        <v>0</v>
      </c>
      <c r="Q21" s="2">
        <f>'new one'!Q21-second_level_prob_transitions!Q21</f>
        <v>9.0909090909090939E-2</v>
      </c>
      <c r="R21" s="2">
        <f>'new one'!R21-second_level_prob_transitions!R21</f>
        <v>9.0909090909090939E-2</v>
      </c>
      <c r="S21" s="2">
        <f>'new one'!S21-second_level_prob_transitions!S21</f>
        <v>0.18181818181818199</v>
      </c>
      <c r="T21" s="2">
        <f>'new one'!T21-second_level_prob_transitions!T21</f>
        <v>0</v>
      </c>
      <c r="U21" s="2">
        <f>'new one'!U21-second_level_prob_transitions!U21</f>
        <v>0</v>
      </c>
      <c r="V21" s="2">
        <f>'new one'!V21-second_level_prob_transitions!V21</f>
        <v>0</v>
      </c>
      <c r="W21" s="2">
        <f>'new one'!W21-second_level_prob_transitions!W21</f>
        <v>0.18181818181818199</v>
      </c>
      <c r="X21" s="2">
        <f>'new one'!X21-second_level_prob_transitions!X21</f>
        <v>9.0909090909090995E-2</v>
      </c>
      <c r="Y21" s="2">
        <f>'new one'!Y21-second_level_prob_transitions!Y21</f>
        <v>9.0909090909090995E-2</v>
      </c>
      <c r="Z21" s="2">
        <f>'new one'!Z21-second_level_prob_transitions!Z21</f>
        <v>0</v>
      </c>
      <c r="AA21" s="2">
        <f>'new one'!AA21-second_level_prob_transitions!AA21</f>
        <v>0</v>
      </c>
      <c r="AB21" s="2">
        <f>'new one'!AB21-second_level_prob_transitions!AB21</f>
        <v>0</v>
      </c>
      <c r="AC21" s="2">
        <f>'new one'!AC21-second_level_prob_transitions!AC21</f>
        <v>0</v>
      </c>
      <c r="AD21" s="2">
        <f>'new one'!AD21-second_level_prob_transitions!AD21</f>
        <v>0</v>
      </c>
      <c r="AE21" s="2">
        <f>'new one'!AE21-second_level_prob_transitions!AE21</f>
        <v>0</v>
      </c>
      <c r="AF21" s="2">
        <f>'new one'!AF21-second_level_prob_transitions!AF21</f>
        <v>0</v>
      </c>
      <c r="AG21" s="2">
        <f>'new one'!AG21-second_level_prob_transitions!AG21</f>
        <v>0</v>
      </c>
      <c r="AH21" s="2">
        <f>'new one'!AH21-second_level_prob_transitions!AH21</f>
        <v>0</v>
      </c>
      <c r="AI21" s="2">
        <f>'new one'!AI21-second_level_prob_transitions!AI21</f>
        <v>0</v>
      </c>
      <c r="AJ21" s="2">
        <f>'new one'!AJ21-second_level_prob_transitions!AJ21</f>
        <v>0</v>
      </c>
      <c r="AK21" s="2">
        <f>'new one'!AK21-second_level_prob_transitions!AK21</f>
        <v>0</v>
      </c>
      <c r="AL21" s="2">
        <f>'new one'!AL21-second_level_prob_transitions!AL21</f>
        <v>0</v>
      </c>
      <c r="AM21" s="2">
        <f>'new one'!AM21-second_level_prob_transitions!AM21</f>
        <v>0</v>
      </c>
      <c r="AN21" s="2">
        <f>'new one'!AN21-second_level_prob_transitions!AN21</f>
        <v>0</v>
      </c>
      <c r="AO21" s="2">
        <f>'new one'!AO21-second_level_prob_transitions!AO21</f>
        <v>0</v>
      </c>
      <c r="AP21" s="2">
        <f>'new one'!AP21-second_level_prob_transitions!AP21</f>
        <v>0</v>
      </c>
      <c r="AQ21" s="2">
        <f>'new one'!AQ21-second_level_prob_transitions!AQ21</f>
        <v>0</v>
      </c>
      <c r="AR21" s="2">
        <f>'new one'!AR21-second_level_prob_transitions!AR21</f>
        <v>0</v>
      </c>
      <c r="AS21" s="2">
        <f>'new one'!AS21-second_level_prob_transitions!AS21</f>
        <v>0</v>
      </c>
      <c r="AT21" s="2">
        <f>'new one'!AT21-second_level_prob_transitions!AT21</f>
        <v>0</v>
      </c>
      <c r="AU21" s="2">
        <f>'new one'!AU21-second_level_prob_transitions!AU21</f>
        <v>0</v>
      </c>
      <c r="AV21" s="2">
        <f>'new one'!AV21-second_level_prob_transitions!AV21</f>
        <v>0</v>
      </c>
      <c r="AW21" s="2">
        <f>'new one'!AW21-second_level_prob_transitions!AW21</f>
        <v>0</v>
      </c>
      <c r="AX21" s="2">
        <f>'new one'!AX21-second_level_prob_transitions!AX21</f>
        <v>0</v>
      </c>
      <c r="AY21" s="2">
        <f>'new one'!AY21-second_level_prob_transitions!AY21</f>
        <v>0</v>
      </c>
      <c r="AZ21" s="2">
        <f>'new one'!AZ21-second_level_prob_transitions!AZ21</f>
        <v>0</v>
      </c>
      <c r="BA21" s="2">
        <f>'new one'!BA21-second_level_prob_transitions!BA21</f>
        <v>0</v>
      </c>
      <c r="BB21" s="2">
        <f>'new one'!BB21-second_level_prob_transitions!BB21</f>
        <v>0</v>
      </c>
      <c r="BC21" s="2">
        <f>'new one'!BC21-second_level_prob_transitions!BC21</f>
        <v>0</v>
      </c>
      <c r="BD21" s="2">
        <f>'new one'!BD21-second_level_prob_transitions!BD21</f>
        <v>0</v>
      </c>
      <c r="BE21" s="2">
        <f>'new one'!BE21-second_level_prob_transitions!BE21</f>
        <v>0</v>
      </c>
      <c r="BF21" s="2">
        <f>'new one'!BF21-second_level_prob_transitions!BF21</f>
        <v>0</v>
      </c>
      <c r="BG21" s="2">
        <f>'new one'!BG21-second_level_prob_transitions!BG21</f>
        <v>0</v>
      </c>
      <c r="BH21" s="2">
        <f>'new one'!BH21-second_level_prob_transitions!BH21</f>
        <v>0</v>
      </c>
      <c r="BI21" s="2">
        <f>'new one'!BI21-second_level_prob_transitions!BI21</f>
        <v>0</v>
      </c>
    </row>
    <row r="22" spans="1:61" x14ac:dyDescent="0.2">
      <c r="A22" t="s">
        <v>19</v>
      </c>
      <c r="B22" s="2">
        <f>'new one'!B22-second_level_prob_transitions!B22</f>
        <v>0</v>
      </c>
      <c r="C22" s="2">
        <f>'new one'!C22-second_level_prob_transitions!C22</f>
        <v>0</v>
      </c>
      <c r="D22" s="2">
        <f>'new one'!D22-second_level_prob_transitions!D22</f>
        <v>0</v>
      </c>
      <c r="E22" s="2">
        <f>'new one'!E22-second_level_prob_transitions!E22</f>
        <v>0</v>
      </c>
      <c r="F22" s="2">
        <f>'new one'!F22-second_level_prob_transitions!F22</f>
        <v>0</v>
      </c>
      <c r="G22" s="2">
        <f>'new one'!G22-second_level_prob_transitions!G22</f>
        <v>-4.1666666666665964E-3</v>
      </c>
      <c r="H22" s="2">
        <f>'new one'!H22-second_level_prob_transitions!H22</f>
        <v>-8.3333333333329984E-3</v>
      </c>
      <c r="I22" s="2">
        <f>'new one'!I22-second_level_prob_transitions!I22</f>
        <v>-1.2500000000000011E-2</v>
      </c>
      <c r="J22" s="2">
        <f>'new one'!J22-second_level_prob_transitions!J22</f>
        <v>-2.0833333333332982E-2</v>
      </c>
      <c r="K22" s="2">
        <f>'new one'!K22-second_level_prob_transitions!K22</f>
        <v>-2.0833333333332982E-2</v>
      </c>
      <c r="L22" s="2">
        <f>'new one'!L22-second_level_prob_transitions!L22</f>
        <v>-2.0833333333332982E-2</v>
      </c>
      <c r="M22" s="2">
        <f>'new one'!M22-second_level_prob_transitions!M22</f>
        <v>-2.0833333333332982E-2</v>
      </c>
      <c r="N22" s="2">
        <f>'new one'!N22-second_level_prob_transitions!N22</f>
        <v>-2.0833333333332982E-2</v>
      </c>
      <c r="O22" s="2">
        <f>'new one'!O22-second_level_prob_transitions!O22</f>
        <v>-2.5000000000000022E-2</v>
      </c>
      <c r="P22" s="2">
        <f>'new one'!P22-second_level_prob_transitions!P22</f>
        <v>-2.5000000000000022E-2</v>
      </c>
      <c r="Q22" s="2">
        <f>'new one'!Q22-second_level_prob_transitions!Q22</f>
        <v>-3.3333333333332993E-2</v>
      </c>
      <c r="R22" s="2">
        <f>'new one'!R22-second_level_prob_transitions!R22</f>
        <v>3.3333333333333992E-2</v>
      </c>
      <c r="S22" s="2">
        <f>'new one'!S22-second_level_prob_transitions!S22</f>
        <v>-4.1666666666665964E-2</v>
      </c>
      <c r="T22" s="2">
        <f>'new one'!T22-second_level_prob_transitions!T22</f>
        <v>-4.5833333333332948E-2</v>
      </c>
      <c r="U22" s="2">
        <f>'new one'!U22-second_level_prob_transitions!U22</f>
        <v>0</v>
      </c>
      <c r="V22" s="2">
        <f>'new one'!V22-second_level_prob_transitions!V22</f>
        <v>8.3333333333339699E-3</v>
      </c>
      <c r="W22" s="2">
        <f>'new one'!W22-second_level_prob_transitions!W22</f>
        <v>0.15000000000000002</v>
      </c>
      <c r="X22" s="2">
        <f>'new one'!X22-second_level_prob_transitions!X22</f>
        <v>8.7500000000000022E-2</v>
      </c>
      <c r="Y22" s="2">
        <f>'new one'!Y22-second_level_prob_transitions!Y22</f>
        <v>2.5000000000000022E-2</v>
      </c>
      <c r="Z22" s="2">
        <f>'new one'!Z22-second_level_prob_transitions!Z22</f>
        <v>-3.3333333333332993E-2</v>
      </c>
      <c r="AA22" s="2">
        <f>'new one'!AA22-second_level_prob_transitions!AA22</f>
        <v>-3.3333333333332993E-2</v>
      </c>
      <c r="AB22" s="2">
        <f>'new one'!AB22-second_level_prob_transitions!AB22</f>
        <v>-2.5000000000000022E-2</v>
      </c>
      <c r="AC22" s="2">
        <f>'new one'!AC22-second_level_prob_transitions!AC22</f>
        <v>-2.5000000000000022E-2</v>
      </c>
      <c r="AD22" s="2">
        <f>'new one'!AD22-second_level_prob_transitions!AD22</f>
        <v>-2.0833333333332982E-2</v>
      </c>
      <c r="AE22" s="2">
        <f>'new one'!AE22-second_level_prob_transitions!AE22</f>
        <v>-1.6666666666665997E-2</v>
      </c>
      <c r="AF22" s="2">
        <f>'new one'!AF22-second_level_prob_transitions!AF22</f>
        <v>-8.3333333333329984E-3</v>
      </c>
      <c r="AG22" s="2">
        <f>'new one'!AG22-second_level_prob_transitions!AG22</f>
        <v>-8.3333333333329984E-3</v>
      </c>
      <c r="AH22" s="2">
        <f>'new one'!AH22-second_level_prob_transitions!AH22</f>
        <v>-8.3333333333329984E-3</v>
      </c>
      <c r="AI22" s="2">
        <f>'new one'!AI22-second_level_prob_transitions!AI22</f>
        <v>-8.3333333333329984E-3</v>
      </c>
      <c r="AJ22" s="2">
        <f>'new one'!AJ22-second_level_prob_transitions!AJ22</f>
        <v>-8.3333333333329984E-3</v>
      </c>
      <c r="AK22" s="2">
        <f>'new one'!AK22-second_level_prob_transitions!AK22</f>
        <v>-8.3333333333329984E-3</v>
      </c>
      <c r="AL22" s="2">
        <f>'new one'!AL22-second_level_prob_transitions!AL22</f>
        <v>-8.3333333333329984E-3</v>
      </c>
      <c r="AM22" s="2">
        <f>'new one'!AM22-second_level_prob_transitions!AM22</f>
        <v>-4.1666666666665964E-3</v>
      </c>
      <c r="AN22" s="2">
        <f>'new one'!AN22-second_level_prob_transitions!AN22</f>
        <v>-4.1666666666665964E-3</v>
      </c>
      <c r="AO22" s="2">
        <f>'new one'!AO22-second_level_prob_transitions!AO22</f>
        <v>-4.1666666666665964E-3</v>
      </c>
      <c r="AP22" s="2">
        <f>'new one'!AP22-second_level_prob_transitions!AP22</f>
        <v>-4.1666666666665964E-3</v>
      </c>
      <c r="AQ22" s="2">
        <f>'new one'!AQ22-second_level_prob_transitions!AQ22</f>
        <v>-4.1666666666665964E-3</v>
      </c>
      <c r="AR22" s="2">
        <f>'new one'!AR22-second_level_prob_transitions!AR22</f>
        <v>-4.1666666666665964E-3</v>
      </c>
      <c r="AS22" s="2">
        <f>'new one'!AS22-second_level_prob_transitions!AS22</f>
        <v>-4.1666666666665964E-3</v>
      </c>
      <c r="AT22" s="2">
        <f>'new one'!AT22-second_level_prob_transitions!AT22</f>
        <v>-4.1666666666665964E-3</v>
      </c>
      <c r="AU22" s="2">
        <f>'new one'!AU22-second_level_prob_transitions!AU22</f>
        <v>0</v>
      </c>
      <c r="AV22" s="2">
        <f>'new one'!AV22-second_level_prob_transitions!AV22</f>
        <v>0</v>
      </c>
      <c r="AW22" s="2">
        <f>'new one'!AW22-second_level_prob_transitions!AW22</f>
        <v>0</v>
      </c>
      <c r="AX22" s="2">
        <f>'new one'!AX22-second_level_prob_transitions!AX22</f>
        <v>0</v>
      </c>
      <c r="AY22" s="2">
        <f>'new one'!AY22-second_level_prob_transitions!AY22</f>
        <v>0</v>
      </c>
      <c r="AZ22" s="2">
        <f>'new one'!AZ22-second_level_prob_transitions!AZ22</f>
        <v>0</v>
      </c>
      <c r="BA22" s="2">
        <f>'new one'!BA22-second_level_prob_transitions!BA22</f>
        <v>0</v>
      </c>
      <c r="BB22" s="2">
        <f>'new one'!BB22-second_level_prob_transitions!BB22</f>
        <v>0</v>
      </c>
      <c r="BC22" s="2">
        <f>'new one'!BC22-second_level_prob_transitions!BC22</f>
        <v>0</v>
      </c>
      <c r="BD22" s="2">
        <f>'new one'!BD22-second_level_prob_transitions!BD22</f>
        <v>0</v>
      </c>
      <c r="BE22" s="2">
        <f>'new one'!BE22-second_level_prob_transitions!BE22</f>
        <v>0</v>
      </c>
      <c r="BF22" s="2">
        <f>'new one'!BF22-second_level_prob_transitions!BF22</f>
        <v>0</v>
      </c>
      <c r="BG22" s="2">
        <f>'new one'!BG22-second_level_prob_transitions!BG22</f>
        <v>0</v>
      </c>
      <c r="BH22" s="2">
        <f>'new one'!BH22-second_level_prob_transitions!BH22</f>
        <v>0</v>
      </c>
      <c r="BI22" s="2">
        <f>'new one'!BI22-second_level_prob_transitions!BI22</f>
        <v>0</v>
      </c>
    </row>
    <row r="23" spans="1:61" x14ac:dyDescent="0.2">
      <c r="A23" t="s">
        <v>20</v>
      </c>
      <c r="B23" s="2">
        <f>'new one'!B23-second_level_prob_transitions!B23</f>
        <v>0</v>
      </c>
      <c r="C23" s="2">
        <f>'new one'!C23-second_level_prob_transitions!C23</f>
        <v>0</v>
      </c>
      <c r="D23" s="2">
        <f>'new one'!D23-second_level_prob_transitions!D23</f>
        <v>0</v>
      </c>
      <c r="E23" s="2">
        <f>'new one'!E23-second_level_prob_transitions!E23</f>
        <v>0</v>
      </c>
      <c r="F23" s="2">
        <f>'new one'!F23-second_level_prob_transitions!F23</f>
        <v>0</v>
      </c>
      <c r="G23" s="2">
        <f>'new one'!G23-second_level_prob_transitions!G23</f>
        <v>0</v>
      </c>
      <c r="H23" s="2">
        <f>'new one'!H23-second_level_prob_transitions!H23</f>
        <v>0</v>
      </c>
      <c r="I23" s="2">
        <f>'new one'!I23-second_level_prob_transitions!I23</f>
        <v>0</v>
      </c>
      <c r="J23" s="2">
        <f>'new one'!J23-second_level_prob_transitions!J23</f>
        <v>0</v>
      </c>
      <c r="K23" s="2">
        <f>'new one'!K23-second_level_prob_transitions!K23</f>
        <v>0</v>
      </c>
      <c r="L23" s="2">
        <f>'new one'!L23-second_level_prob_transitions!L23</f>
        <v>0</v>
      </c>
      <c r="M23" s="2">
        <f>'new one'!M23-second_level_prob_transitions!M23</f>
        <v>0</v>
      </c>
      <c r="N23" s="2">
        <f>'new one'!N23-second_level_prob_transitions!N23</f>
        <v>0</v>
      </c>
      <c r="O23" s="2">
        <f>'new one'!O23-second_level_prob_transitions!O23</f>
        <v>0</v>
      </c>
      <c r="P23" s="2">
        <f>'new one'!P23-second_level_prob_transitions!P23</f>
        <v>0</v>
      </c>
      <c r="Q23" s="2">
        <f>'new one'!Q23-second_level_prob_transitions!Q23</f>
        <v>6.25E-2</v>
      </c>
      <c r="R23" s="2">
        <f>'new one'!R23-second_level_prob_transitions!R23</f>
        <v>6.25E-2</v>
      </c>
      <c r="S23" s="2">
        <f>'new one'!S23-second_level_prob_transitions!S23</f>
        <v>0.125</v>
      </c>
      <c r="T23" s="2">
        <f>'new one'!T23-second_level_prob_transitions!T23</f>
        <v>0.125</v>
      </c>
      <c r="U23" s="2">
        <f>'new one'!U23-second_level_prob_transitions!U23</f>
        <v>6.25E-2</v>
      </c>
      <c r="V23" s="2">
        <f>'new one'!V23-second_level_prob_transitions!V23</f>
        <v>0</v>
      </c>
      <c r="W23" s="2">
        <f>'new one'!W23-second_level_prob_transitions!W23</f>
        <v>0.125</v>
      </c>
      <c r="X23" s="2">
        <f>'new one'!X23-second_level_prob_transitions!X23</f>
        <v>6.25E-2</v>
      </c>
      <c r="Y23" s="2">
        <f>'new one'!Y23-second_level_prob_transitions!Y23</f>
        <v>6.25E-2</v>
      </c>
      <c r="Z23" s="2">
        <f>'new one'!Z23-second_level_prob_transitions!Z23</f>
        <v>0</v>
      </c>
      <c r="AA23" s="2">
        <f>'new one'!AA23-second_level_prob_transitions!AA23</f>
        <v>0</v>
      </c>
      <c r="AB23" s="2">
        <f>'new one'!AB23-second_level_prob_transitions!AB23</f>
        <v>0</v>
      </c>
      <c r="AC23" s="2">
        <f>'new one'!AC23-second_level_prob_transitions!AC23</f>
        <v>0</v>
      </c>
      <c r="AD23" s="2">
        <f>'new one'!AD23-second_level_prob_transitions!AD23</f>
        <v>0</v>
      </c>
      <c r="AE23" s="2">
        <f>'new one'!AE23-second_level_prob_transitions!AE23</f>
        <v>0</v>
      </c>
      <c r="AF23" s="2">
        <f>'new one'!AF23-second_level_prob_transitions!AF23</f>
        <v>0</v>
      </c>
      <c r="AG23" s="2">
        <f>'new one'!AG23-second_level_prob_transitions!AG23</f>
        <v>0</v>
      </c>
      <c r="AH23" s="2">
        <f>'new one'!AH23-second_level_prob_transitions!AH23</f>
        <v>0</v>
      </c>
      <c r="AI23" s="2">
        <f>'new one'!AI23-second_level_prob_transitions!AI23</f>
        <v>0</v>
      </c>
      <c r="AJ23" s="2">
        <f>'new one'!AJ23-second_level_prob_transitions!AJ23</f>
        <v>0</v>
      </c>
      <c r="AK23" s="2">
        <f>'new one'!AK23-second_level_prob_transitions!AK23</f>
        <v>0</v>
      </c>
      <c r="AL23" s="2">
        <f>'new one'!AL23-second_level_prob_transitions!AL23</f>
        <v>0</v>
      </c>
      <c r="AM23" s="2">
        <f>'new one'!AM23-second_level_prob_transitions!AM23</f>
        <v>0</v>
      </c>
      <c r="AN23" s="2">
        <f>'new one'!AN23-second_level_prob_transitions!AN23</f>
        <v>0</v>
      </c>
      <c r="AO23" s="2">
        <f>'new one'!AO23-second_level_prob_transitions!AO23</f>
        <v>0</v>
      </c>
      <c r="AP23" s="2">
        <f>'new one'!AP23-second_level_prob_transitions!AP23</f>
        <v>0</v>
      </c>
      <c r="AQ23" s="2">
        <f>'new one'!AQ23-second_level_prob_transitions!AQ23</f>
        <v>0</v>
      </c>
      <c r="AR23" s="2">
        <f>'new one'!AR23-second_level_prob_transitions!AR23</f>
        <v>0</v>
      </c>
      <c r="AS23" s="2">
        <f>'new one'!AS23-second_level_prob_transitions!AS23</f>
        <v>0</v>
      </c>
      <c r="AT23" s="2">
        <f>'new one'!AT23-second_level_prob_transitions!AT23</f>
        <v>0</v>
      </c>
      <c r="AU23" s="2">
        <f>'new one'!AU23-second_level_prob_transitions!AU23</f>
        <v>0</v>
      </c>
      <c r="AV23" s="2">
        <f>'new one'!AV23-second_level_prob_transitions!AV23</f>
        <v>0</v>
      </c>
      <c r="AW23" s="2">
        <f>'new one'!AW23-second_level_prob_transitions!AW23</f>
        <v>0</v>
      </c>
      <c r="AX23" s="2">
        <f>'new one'!AX23-second_level_prob_transitions!AX23</f>
        <v>0</v>
      </c>
      <c r="AY23" s="2">
        <f>'new one'!AY23-second_level_prob_transitions!AY23</f>
        <v>0</v>
      </c>
      <c r="AZ23" s="2">
        <f>'new one'!AZ23-second_level_prob_transitions!AZ23</f>
        <v>0</v>
      </c>
      <c r="BA23" s="2">
        <f>'new one'!BA23-second_level_prob_transitions!BA23</f>
        <v>0</v>
      </c>
      <c r="BB23" s="2">
        <f>'new one'!BB23-second_level_prob_transitions!BB23</f>
        <v>0</v>
      </c>
      <c r="BC23" s="2">
        <f>'new one'!BC23-second_level_prob_transitions!BC23</f>
        <v>0</v>
      </c>
      <c r="BD23" s="2">
        <f>'new one'!BD23-second_level_prob_transitions!BD23</f>
        <v>0</v>
      </c>
      <c r="BE23" s="2">
        <f>'new one'!BE23-second_level_prob_transitions!BE23</f>
        <v>0</v>
      </c>
      <c r="BF23" s="2">
        <f>'new one'!BF23-second_level_prob_transitions!BF23</f>
        <v>0</v>
      </c>
      <c r="BG23" s="2">
        <f>'new one'!BG23-second_level_prob_transitions!BG23</f>
        <v>0</v>
      </c>
      <c r="BH23" s="2">
        <f>'new one'!BH23-second_level_prob_transitions!BH23</f>
        <v>0</v>
      </c>
      <c r="BI23" s="2">
        <f>'new one'!BI23-second_level_prob_transitions!BI23</f>
        <v>0</v>
      </c>
    </row>
    <row r="24" spans="1:61" x14ac:dyDescent="0.2">
      <c r="A24" t="s">
        <v>21</v>
      </c>
      <c r="B24" s="2">
        <f>'new one'!B24-second_level_prob_transitions!B24</f>
        <v>0</v>
      </c>
      <c r="C24" s="2">
        <f>'new one'!C24-second_level_prob_transitions!C24</f>
        <v>0</v>
      </c>
      <c r="D24" s="2">
        <f>'new one'!D24-second_level_prob_transitions!D24</f>
        <v>0</v>
      </c>
      <c r="E24" s="2">
        <f>'new one'!E24-second_level_prob_transitions!E24</f>
        <v>0</v>
      </c>
      <c r="F24" s="2">
        <f>'new one'!F24-second_level_prob_transitions!F24</f>
        <v>0</v>
      </c>
      <c r="G24" s="2">
        <f>'new one'!G24-second_level_prob_transitions!G24</f>
        <v>-4.1666666666665964E-3</v>
      </c>
      <c r="H24" s="2">
        <f>'new one'!H24-second_level_prob_transitions!H24</f>
        <v>-8.3333333333329984E-3</v>
      </c>
      <c r="I24" s="2">
        <f>'new one'!I24-second_level_prob_transitions!I24</f>
        <v>-1.2500000000000011E-2</v>
      </c>
      <c r="J24" s="2">
        <f>'new one'!J24-second_level_prob_transitions!J24</f>
        <v>-2.0833333333332982E-2</v>
      </c>
      <c r="K24" s="2">
        <f>'new one'!K24-second_level_prob_transitions!K24</f>
        <v>-2.0833333333332982E-2</v>
      </c>
      <c r="L24" s="2">
        <f>'new one'!L24-second_level_prob_transitions!L24</f>
        <v>-2.0833333333332982E-2</v>
      </c>
      <c r="M24" s="2">
        <f>'new one'!M24-second_level_prob_transitions!M24</f>
        <v>-2.0833333333332982E-2</v>
      </c>
      <c r="N24" s="2">
        <f>'new one'!N24-second_level_prob_transitions!N24</f>
        <v>-2.0833333333332982E-2</v>
      </c>
      <c r="O24" s="2">
        <f>'new one'!O24-second_level_prob_transitions!O24</f>
        <v>-2.5000000000000022E-2</v>
      </c>
      <c r="P24" s="2">
        <f>'new one'!P24-second_level_prob_transitions!P24</f>
        <v>-2.5000000000000022E-2</v>
      </c>
      <c r="Q24" s="2">
        <f>'new one'!Q24-second_level_prob_transitions!Q24</f>
        <v>3.3333333333333992E-2</v>
      </c>
      <c r="R24" s="2">
        <f>'new one'!R24-second_level_prob_transitions!R24</f>
        <v>3.3333333333333992E-2</v>
      </c>
      <c r="S24" s="2">
        <f>'new one'!S24-second_level_prob_transitions!S24</f>
        <v>2.5000000000000022E-2</v>
      </c>
      <c r="T24" s="2">
        <f>'new one'!T24-second_level_prob_transitions!T24</f>
        <v>2.0833333333334036E-2</v>
      </c>
      <c r="U24" s="2">
        <f>'new one'!U24-second_level_prob_transitions!U24</f>
        <v>0</v>
      </c>
      <c r="V24" s="2">
        <f>'new one'!V24-second_level_prob_transitions!V24</f>
        <v>0</v>
      </c>
      <c r="W24" s="2">
        <f>'new one'!W24-second_level_prob_transitions!W24</f>
        <v>0</v>
      </c>
      <c r="X24" s="2">
        <f>'new one'!X24-second_level_prob_transitions!X24</f>
        <v>7.4999999999999956E-2</v>
      </c>
      <c r="Y24" s="2">
        <f>'new one'!Y24-second_level_prob_transitions!Y24</f>
        <v>1.6666666666667052E-2</v>
      </c>
      <c r="Z24" s="2">
        <f>'new one'!Z24-second_level_prob_transitions!Z24</f>
        <v>2.0833333333334036E-2</v>
      </c>
      <c r="AA24" s="2">
        <f>'new one'!AA24-second_level_prob_transitions!AA24</f>
        <v>2.5000000000000022E-2</v>
      </c>
      <c r="AB24" s="2">
        <f>'new one'!AB24-second_level_prob_transitions!AB24</f>
        <v>3.7499999999999978E-2</v>
      </c>
      <c r="AC24" s="2">
        <f>'new one'!AC24-second_level_prob_transitions!AC24</f>
        <v>3.7499999999999978E-2</v>
      </c>
      <c r="AD24" s="2">
        <f>'new one'!AD24-second_level_prob_transitions!AD24</f>
        <v>4.5833333333334003E-2</v>
      </c>
      <c r="AE24" s="2">
        <f>'new one'!AE24-second_level_prob_transitions!AE24</f>
        <v>4.5833333333334003E-2</v>
      </c>
      <c r="AF24" s="2">
        <f>'new one'!AF24-second_level_prob_transitions!AF24</f>
        <v>5.4166666666667002E-2</v>
      </c>
      <c r="AG24" s="2">
        <f>'new one'!AG24-second_level_prob_transitions!AG24</f>
        <v>5.4166666666667002E-2</v>
      </c>
      <c r="AH24" s="2">
        <f>'new one'!AH24-second_level_prob_transitions!AH24</f>
        <v>5.8333333333333404E-2</v>
      </c>
      <c r="AI24" s="2">
        <f>'new one'!AI24-second_level_prob_transitions!AI24</f>
        <v>5.8333333333333404E-2</v>
      </c>
      <c r="AJ24" s="2">
        <f>'new one'!AJ24-second_level_prob_transitions!AJ24</f>
        <v>5.8333333333333404E-2</v>
      </c>
      <c r="AK24" s="2">
        <f>'new one'!AK24-second_level_prob_transitions!AK24</f>
        <v>5.8333333333333404E-2</v>
      </c>
      <c r="AL24" s="2">
        <f>'new one'!AL24-second_level_prob_transitions!AL24</f>
        <v>5.8333333333333404E-2</v>
      </c>
      <c r="AM24" s="2">
        <f>'new one'!AM24-second_level_prob_transitions!AM24</f>
        <v>-4.1666666666665964E-3</v>
      </c>
      <c r="AN24" s="2">
        <f>'new one'!AN24-second_level_prob_transitions!AN24</f>
        <v>-4.1666666666665964E-3</v>
      </c>
      <c r="AO24" s="2">
        <f>'new one'!AO24-second_level_prob_transitions!AO24</f>
        <v>-4.1666666666665964E-3</v>
      </c>
      <c r="AP24" s="2">
        <f>'new one'!AP24-second_level_prob_transitions!AP24</f>
        <v>-4.1666666666665964E-3</v>
      </c>
      <c r="AQ24" s="2">
        <f>'new one'!AQ24-second_level_prob_transitions!AQ24</f>
        <v>-4.1666666666665964E-3</v>
      </c>
      <c r="AR24" s="2">
        <f>'new one'!AR24-second_level_prob_transitions!AR24</f>
        <v>-4.1666666666665964E-3</v>
      </c>
      <c r="AS24" s="2">
        <f>'new one'!AS24-second_level_prob_transitions!AS24</f>
        <v>-4.1666666666665964E-3</v>
      </c>
      <c r="AT24" s="2">
        <f>'new one'!AT24-second_level_prob_transitions!AT24</f>
        <v>-4.1666666666665964E-3</v>
      </c>
      <c r="AU24" s="2">
        <f>'new one'!AU24-second_level_prob_transitions!AU24</f>
        <v>0</v>
      </c>
      <c r="AV24" s="2">
        <f>'new one'!AV24-second_level_prob_transitions!AV24</f>
        <v>0</v>
      </c>
      <c r="AW24" s="2">
        <f>'new one'!AW24-second_level_prob_transitions!AW24</f>
        <v>0</v>
      </c>
      <c r="AX24" s="2">
        <f>'new one'!AX24-second_level_prob_transitions!AX24</f>
        <v>0</v>
      </c>
      <c r="AY24" s="2">
        <f>'new one'!AY24-second_level_prob_transitions!AY24</f>
        <v>0</v>
      </c>
      <c r="AZ24" s="2">
        <f>'new one'!AZ24-second_level_prob_transitions!AZ24</f>
        <v>0</v>
      </c>
      <c r="BA24" s="2">
        <f>'new one'!BA24-second_level_prob_transitions!BA24</f>
        <v>0</v>
      </c>
      <c r="BB24" s="2">
        <f>'new one'!BB24-second_level_prob_transitions!BB24</f>
        <v>0</v>
      </c>
      <c r="BC24" s="2">
        <f>'new one'!BC24-second_level_prob_transitions!BC24</f>
        <v>0</v>
      </c>
      <c r="BD24" s="2">
        <f>'new one'!BD24-second_level_prob_transitions!BD24</f>
        <v>0</v>
      </c>
      <c r="BE24" s="2">
        <f>'new one'!BE24-second_level_prob_transitions!BE24</f>
        <v>0</v>
      </c>
      <c r="BF24" s="2">
        <f>'new one'!BF24-second_level_prob_transitions!BF24</f>
        <v>0</v>
      </c>
      <c r="BG24" s="2">
        <f>'new one'!BG24-second_level_prob_transitions!BG24</f>
        <v>0</v>
      </c>
      <c r="BH24" s="2">
        <f>'new one'!BH24-second_level_prob_transitions!BH24</f>
        <v>0</v>
      </c>
      <c r="BI24" s="2">
        <f>'new one'!BI24-second_level_prob_transitions!BI24</f>
        <v>0</v>
      </c>
    </row>
    <row r="25" spans="1:61" x14ac:dyDescent="0.2">
      <c r="A25" t="s">
        <v>22</v>
      </c>
      <c r="B25" s="2">
        <f>'new one'!B25-second_level_prob_transitions!B25</f>
        <v>0</v>
      </c>
      <c r="C25" s="2">
        <f>'new one'!C25-second_level_prob_transitions!C25</f>
        <v>0</v>
      </c>
      <c r="D25" s="2">
        <f>'new one'!D25-second_level_prob_transitions!D25</f>
        <v>0</v>
      </c>
      <c r="E25" s="2">
        <f>'new one'!E25-second_level_prob_transitions!E25</f>
        <v>0</v>
      </c>
      <c r="F25" s="2">
        <f>'new one'!F25-second_level_prob_transitions!F25</f>
        <v>0</v>
      </c>
      <c r="G25" s="2">
        <f>'new one'!G25-second_level_prob_transitions!G25</f>
        <v>-2.6315789473683945E-3</v>
      </c>
      <c r="H25" s="2">
        <f>'new one'!H25-second_level_prob_transitions!H25</f>
        <v>-5.263157894735998E-3</v>
      </c>
      <c r="I25" s="2">
        <f>'new one'!I25-second_level_prob_transitions!I25</f>
        <v>-7.8947368421050101E-3</v>
      </c>
      <c r="J25" s="2">
        <f>'new one'!J25-second_level_prob_transitions!J25</f>
        <v>-1.315789473684198E-2</v>
      </c>
      <c r="K25" s="2">
        <f>'new one'!K25-second_level_prob_transitions!K25</f>
        <v>-1.315789473684198E-2</v>
      </c>
      <c r="L25" s="2">
        <f>'new one'!L25-second_level_prob_transitions!L25</f>
        <v>-1.315789473684198E-2</v>
      </c>
      <c r="M25" s="2">
        <f>'new one'!M25-second_level_prob_transitions!M25</f>
        <v>-1.315789473684198E-2</v>
      </c>
      <c r="N25" s="2">
        <f>'new one'!N25-second_level_prob_transitions!N25</f>
        <v>-1.315789473684198E-2</v>
      </c>
      <c r="O25" s="2">
        <f>'new one'!O25-second_level_prob_transitions!O25</f>
        <v>-1.578947368421002E-2</v>
      </c>
      <c r="P25" s="2">
        <f>'new one'!P25-second_level_prob_transitions!P25</f>
        <v>-1.578947368421002E-2</v>
      </c>
      <c r="Q25" s="2">
        <f>'new one'!Q25-second_level_prob_transitions!Q25</f>
        <v>3.1578947368422039E-2</v>
      </c>
      <c r="R25" s="2">
        <f>'new one'!R25-second_level_prob_transitions!R25</f>
        <v>3.1578947368422039E-2</v>
      </c>
      <c r="S25" s="2">
        <f>'new one'!S25-second_level_prob_transitions!S25</f>
        <v>2.8947368421052999E-2</v>
      </c>
      <c r="T25" s="2">
        <f>'new one'!T25-second_level_prob_transitions!T25</f>
        <v>2.6315789473685014E-2</v>
      </c>
      <c r="U25" s="2">
        <f>'new one'!U25-second_level_prob_transitions!U25</f>
        <v>1.3157894736843034E-2</v>
      </c>
      <c r="V25" s="2">
        <f>'new one'!V25-second_level_prob_transitions!V25</f>
        <v>1.3157894736843034E-2</v>
      </c>
      <c r="W25" s="2">
        <f>'new one'!W25-second_level_prob_transitions!W25</f>
        <v>1.3157894736843034E-2</v>
      </c>
      <c r="X25" s="2">
        <f>'new one'!X25-second_level_prob_transitions!X25</f>
        <v>0</v>
      </c>
      <c r="Y25" s="2">
        <f>'new one'!Y25-second_level_prob_transitions!Y25</f>
        <v>5.7894736842105998E-2</v>
      </c>
      <c r="Z25" s="2">
        <f>'new one'!Z25-second_level_prob_transitions!Z25</f>
        <v>5.2631578947369695E-3</v>
      </c>
      <c r="AA25" s="2">
        <f>'new one'!AA25-second_level_prob_transitions!AA25</f>
        <v>1.3157894736843034E-2</v>
      </c>
      <c r="AB25" s="2">
        <f>'new one'!AB25-second_level_prob_transitions!AB25</f>
        <v>2.3684210526316085E-2</v>
      </c>
      <c r="AC25" s="2">
        <f>'new one'!AC25-second_level_prob_transitions!AC25</f>
        <v>2.6315789473685014E-2</v>
      </c>
      <c r="AD25" s="2">
        <f>'new one'!AD25-second_level_prob_transitions!AD25</f>
        <v>3.1578947368422039E-2</v>
      </c>
      <c r="AE25" s="2">
        <f>'new one'!AE25-second_level_prob_transitions!AE25</f>
        <v>3.4210526315789969E-2</v>
      </c>
      <c r="AF25" s="2">
        <f>'new one'!AF25-second_level_prob_transitions!AF25</f>
        <v>3.9473684210526994E-2</v>
      </c>
      <c r="AG25" s="2">
        <f>'new one'!AG25-second_level_prob_transitions!AG25</f>
        <v>3.9473684210526994E-2</v>
      </c>
      <c r="AH25" s="2">
        <f>'new one'!AH25-second_level_prob_transitions!AH25</f>
        <v>4.4736842105263991E-2</v>
      </c>
      <c r="AI25" s="2">
        <f>'new one'!AI25-second_level_prob_transitions!AI25</f>
        <v>4.4736842105263991E-2</v>
      </c>
      <c r="AJ25" s="2">
        <f>'new one'!AJ25-second_level_prob_transitions!AJ25</f>
        <v>4.4736842105263991E-2</v>
      </c>
      <c r="AK25" s="2">
        <f>'new one'!AK25-second_level_prob_transitions!AK25</f>
        <v>4.7368421052631608E-2</v>
      </c>
      <c r="AL25" s="2">
        <f>'new one'!AL25-second_level_prob_transitions!AL25</f>
        <v>4.7368421052631608E-2</v>
      </c>
      <c r="AM25" s="2">
        <f>'new one'!AM25-second_level_prob_transitions!AM25</f>
        <v>0.05</v>
      </c>
      <c r="AN25" s="2">
        <f>'new one'!AN25-second_level_prob_transitions!AN25</f>
        <v>0.05</v>
      </c>
      <c r="AO25" s="2">
        <f>'new one'!AO25-second_level_prob_transitions!AO25</f>
        <v>0.05</v>
      </c>
      <c r="AP25" s="2">
        <f>'new one'!AP25-second_level_prob_transitions!AP25</f>
        <v>0.05</v>
      </c>
      <c r="AQ25" s="2">
        <f>'new one'!AQ25-second_level_prob_transitions!AQ25</f>
        <v>0.05</v>
      </c>
      <c r="AR25" s="2">
        <f>'new one'!AR25-second_level_prob_transitions!AR25</f>
        <v>0.05</v>
      </c>
      <c r="AS25" s="2">
        <f>'new one'!AS25-second_level_prob_transitions!AS25</f>
        <v>0.05</v>
      </c>
      <c r="AT25" s="2">
        <f>'new one'!AT25-second_level_prob_transitions!AT25</f>
        <v>0.05</v>
      </c>
      <c r="AU25" s="2">
        <f>'new one'!AU25-second_level_prob_transitions!AU25</f>
        <v>0</v>
      </c>
      <c r="AV25" s="2">
        <f>'new one'!AV25-second_level_prob_transitions!AV25</f>
        <v>0</v>
      </c>
      <c r="AW25" s="2">
        <f>'new one'!AW25-second_level_prob_transitions!AW25</f>
        <v>0</v>
      </c>
      <c r="AX25" s="2">
        <f>'new one'!AX25-second_level_prob_transitions!AX25</f>
        <v>0</v>
      </c>
      <c r="AY25" s="2">
        <f>'new one'!AY25-second_level_prob_transitions!AY25</f>
        <v>0</v>
      </c>
      <c r="AZ25" s="2">
        <f>'new one'!AZ25-second_level_prob_transitions!AZ25</f>
        <v>0</v>
      </c>
      <c r="BA25" s="2">
        <f>'new one'!BA25-second_level_prob_transitions!BA25</f>
        <v>0</v>
      </c>
      <c r="BB25" s="2">
        <f>'new one'!BB25-second_level_prob_transitions!BB25</f>
        <v>0</v>
      </c>
      <c r="BC25" s="2">
        <f>'new one'!BC25-second_level_prob_transitions!BC25</f>
        <v>0</v>
      </c>
      <c r="BD25" s="2">
        <f>'new one'!BD25-second_level_prob_transitions!BD25</f>
        <v>0</v>
      </c>
      <c r="BE25" s="2">
        <f>'new one'!BE25-second_level_prob_transitions!BE25</f>
        <v>0</v>
      </c>
      <c r="BF25" s="2">
        <f>'new one'!BF25-second_level_prob_transitions!BF25</f>
        <v>0</v>
      </c>
      <c r="BG25" s="2">
        <f>'new one'!BG25-second_level_prob_transitions!BG25</f>
        <v>0</v>
      </c>
      <c r="BH25" s="2">
        <f>'new one'!BH25-second_level_prob_transitions!BH25</f>
        <v>0</v>
      </c>
      <c r="BI25" s="2">
        <f>'new one'!BI25-second_level_prob_transitions!BI25</f>
        <v>0</v>
      </c>
    </row>
    <row r="26" spans="1:61" x14ac:dyDescent="0.2">
      <c r="A26" t="s">
        <v>23</v>
      </c>
      <c r="B26" s="2">
        <f>'new one'!B26-second_level_prob_transitions!B26</f>
        <v>0</v>
      </c>
      <c r="C26" s="2">
        <f>'new one'!C26-second_level_prob_transitions!C26</f>
        <v>0</v>
      </c>
      <c r="D26" s="2">
        <f>'new one'!D26-second_level_prob_transitions!D26</f>
        <v>0</v>
      </c>
      <c r="E26" s="2">
        <f>'new one'!E26-second_level_prob_transitions!E26</f>
        <v>0</v>
      </c>
      <c r="F26" s="2">
        <f>'new one'!F26-second_level_prob_transitions!F26</f>
        <v>0</v>
      </c>
      <c r="G26" s="2">
        <f>'new one'!G26-second_level_prob_transitions!G26</f>
        <v>-1.976284584980198E-3</v>
      </c>
      <c r="H26" s="2">
        <f>'new one'!H26-second_level_prob_transitions!H26</f>
        <v>-3.9525691699604931E-3</v>
      </c>
      <c r="I26" s="2">
        <f>'new one'!I26-second_level_prob_transitions!I26</f>
        <v>-5.9288537549409825E-3</v>
      </c>
      <c r="J26" s="2">
        <f>'new one'!J26-second_level_prob_transitions!J26</f>
        <v>-9.8814229249009899E-3</v>
      </c>
      <c r="K26" s="2">
        <f>'new one'!K26-second_level_prob_transitions!K26</f>
        <v>-9.8814229249009899E-3</v>
      </c>
      <c r="L26" s="2">
        <f>'new one'!L26-second_level_prob_transitions!L26</f>
        <v>-9.8814229249009899E-3</v>
      </c>
      <c r="M26" s="2">
        <f>'new one'!M26-second_level_prob_transitions!M26</f>
        <v>-9.8814229249009899E-3</v>
      </c>
      <c r="N26" s="2">
        <f>'new one'!N26-second_level_prob_transitions!N26</f>
        <v>-9.8814229249009899E-3</v>
      </c>
      <c r="O26" s="2">
        <f>'new one'!O26-second_level_prob_transitions!O26</f>
        <v>-1.1857707509880966E-2</v>
      </c>
      <c r="P26" s="2">
        <f>'new one'!P26-second_level_prob_transitions!P26</f>
        <v>-1.1857707509880966E-2</v>
      </c>
      <c r="Q26" s="2">
        <f>'new one'!Q26-second_level_prob_transitions!Q26</f>
        <v>2.9644268774702998E-2</v>
      </c>
      <c r="R26" s="2">
        <f>'new one'!R26-second_level_prob_transitions!R26</f>
        <v>2.9644268774702998E-2</v>
      </c>
      <c r="S26" s="2">
        <f>'new one'!S26-second_level_prob_transitions!S26</f>
        <v>2.7667984189723993E-2</v>
      </c>
      <c r="T26" s="2">
        <f>'new one'!T26-second_level_prob_transitions!T26</f>
        <v>2.569169960474299E-2</v>
      </c>
      <c r="U26" s="2">
        <f>'new one'!U26-second_level_prob_transitions!U26</f>
        <v>1.5810276679842028E-2</v>
      </c>
      <c r="V26" s="2">
        <f>'new one'!V26-second_level_prob_transitions!V26</f>
        <v>1.5810276679842028E-2</v>
      </c>
      <c r="W26" s="2">
        <f>'new one'!W26-second_level_prob_transitions!W26</f>
        <v>1.5810276679842028E-2</v>
      </c>
      <c r="X26" s="2">
        <f>'new one'!X26-second_level_prob_transitions!X26</f>
        <v>7.905138339921014E-3</v>
      </c>
      <c r="Y26" s="2">
        <f>'new one'!Y26-second_level_prob_transitions!Y26</f>
        <v>0</v>
      </c>
      <c r="Z26" s="2">
        <f>'new one'!Z26-second_level_prob_transitions!Z26</f>
        <v>1.9762845849800037E-3</v>
      </c>
      <c r="AA26" s="2">
        <f>'new one'!AA26-second_level_prob_transitions!AA26</f>
        <v>5.3359683794466983E-2</v>
      </c>
      <c r="AB26" s="2">
        <f>'new one'!AB26-second_level_prob_transitions!AB26</f>
        <v>1.1857707509881021E-2</v>
      </c>
      <c r="AC26" s="2">
        <f>'new one'!AC26-second_level_prob_transitions!AC26</f>
        <v>1.5810276679842028E-2</v>
      </c>
      <c r="AD26" s="2">
        <f>'new one'!AD26-second_level_prob_transitions!AD26</f>
        <v>6.7193675889328064E-2</v>
      </c>
      <c r="AE26" s="2">
        <f>'new one'!AE26-second_level_prob_transitions!AE26</f>
        <v>2.3715415019763042E-2</v>
      </c>
      <c r="AF26" s="2">
        <f>'new one'!AF26-second_level_prob_transitions!AF26</f>
        <v>2.7667984189723993E-2</v>
      </c>
      <c r="AG26" s="2">
        <f>'new one'!AG26-second_level_prob_transitions!AG26</f>
        <v>2.9644268774702998E-2</v>
      </c>
      <c r="AH26" s="2">
        <f>'new one'!AH26-second_level_prob_transitions!AH26</f>
        <v>3.3596837944664032E-2</v>
      </c>
      <c r="AI26" s="2">
        <f>'new one'!AI26-second_level_prob_transitions!AI26</f>
        <v>3.3596837944664032E-2</v>
      </c>
      <c r="AJ26" s="2">
        <f>'new one'!AJ26-second_level_prob_transitions!AJ26</f>
        <v>3.3596837944664032E-2</v>
      </c>
      <c r="AK26" s="2">
        <f>'new one'!AK26-second_level_prob_transitions!AK26</f>
        <v>3.5573122529645007E-2</v>
      </c>
      <c r="AL26" s="2">
        <f>'new one'!AL26-second_level_prob_transitions!AL26</f>
        <v>3.7549407114624012E-2</v>
      </c>
      <c r="AM26" s="2">
        <f>'new one'!AM26-second_level_prob_transitions!AM26</f>
        <v>-5.9288537549409825E-3</v>
      </c>
      <c r="AN26" s="2">
        <f>'new one'!AN26-second_level_prob_transitions!AN26</f>
        <v>-5.9288537549409825E-3</v>
      </c>
      <c r="AO26" s="2">
        <f>'new one'!AO26-second_level_prob_transitions!AO26</f>
        <v>-5.9288537549409825E-3</v>
      </c>
      <c r="AP26" s="2">
        <f>'new one'!AP26-second_level_prob_transitions!AP26</f>
        <v>-5.9288537549409825E-3</v>
      </c>
      <c r="AQ26" s="2">
        <f>'new one'!AQ26-second_level_prob_transitions!AQ26</f>
        <v>-5.9288537549409825E-3</v>
      </c>
      <c r="AR26" s="2">
        <f>'new one'!AR26-second_level_prob_transitions!AR26</f>
        <v>-3.9525691699604931E-3</v>
      </c>
      <c r="AS26" s="2">
        <f>'new one'!AS26-second_level_prob_transitions!AS26</f>
        <v>-1.976284584980198E-3</v>
      </c>
      <c r="AT26" s="2">
        <f>'new one'!AT26-second_level_prob_transitions!AT26</f>
        <v>-1.976284584980198E-3</v>
      </c>
      <c r="AU26" s="2">
        <f>'new one'!AU26-second_level_prob_transitions!AU26</f>
        <v>0</v>
      </c>
      <c r="AV26" s="2">
        <f>'new one'!AV26-second_level_prob_transitions!AV26</f>
        <v>0</v>
      </c>
      <c r="AW26" s="2">
        <f>'new one'!AW26-second_level_prob_transitions!AW26</f>
        <v>0</v>
      </c>
      <c r="AX26" s="2">
        <f>'new one'!AX26-second_level_prob_transitions!AX26</f>
        <v>0</v>
      </c>
      <c r="AY26" s="2">
        <f>'new one'!AY26-second_level_prob_transitions!AY26</f>
        <v>0</v>
      </c>
      <c r="AZ26" s="2">
        <f>'new one'!AZ26-second_level_prob_transitions!AZ26</f>
        <v>0</v>
      </c>
      <c r="BA26" s="2">
        <f>'new one'!BA26-second_level_prob_transitions!BA26</f>
        <v>0</v>
      </c>
      <c r="BB26" s="2">
        <f>'new one'!BB26-second_level_prob_transitions!BB26</f>
        <v>0</v>
      </c>
      <c r="BC26" s="2">
        <f>'new one'!BC26-second_level_prob_transitions!BC26</f>
        <v>0</v>
      </c>
      <c r="BD26" s="2">
        <f>'new one'!BD26-second_level_prob_transitions!BD26</f>
        <v>0</v>
      </c>
      <c r="BE26" s="2">
        <f>'new one'!BE26-second_level_prob_transitions!BE26</f>
        <v>0</v>
      </c>
      <c r="BF26" s="2">
        <f>'new one'!BF26-second_level_prob_transitions!BF26</f>
        <v>0</v>
      </c>
      <c r="BG26" s="2">
        <f>'new one'!BG26-second_level_prob_transitions!BG26</f>
        <v>0</v>
      </c>
      <c r="BH26" s="2">
        <f>'new one'!BH26-second_level_prob_transitions!BH26</f>
        <v>0</v>
      </c>
      <c r="BI26" s="2">
        <f>'new one'!BI26-second_level_prob_transitions!BI26</f>
        <v>0</v>
      </c>
    </row>
    <row r="27" spans="1:61" x14ac:dyDescent="0.2">
      <c r="A27" t="s">
        <v>24</v>
      </c>
      <c r="B27" s="2">
        <f>'new one'!B27-second_level_prob_transitions!B27</f>
        <v>0</v>
      </c>
      <c r="C27" s="2">
        <f>'new one'!C27-second_level_prob_transitions!C27</f>
        <v>0</v>
      </c>
      <c r="D27" s="2">
        <f>'new one'!D27-second_level_prob_transitions!D27</f>
        <v>0</v>
      </c>
      <c r="E27" s="2">
        <f>'new one'!E27-second_level_prob_transitions!E27</f>
        <v>0</v>
      </c>
      <c r="F27" s="2">
        <f>'new one'!F27-second_level_prob_transitions!F27</f>
        <v>0</v>
      </c>
      <c r="G27" s="2">
        <f>'new one'!G27-second_level_prob_transitions!G27</f>
        <v>0</v>
      </c>
      <c r="H27" s="2">
        <f>'new one'!H27-second_level_prob_transitions!H27</f>
        <v>0</v>
      </c>
      <c r="I27" s="2">
        <f>'new one'!I27-second_level_prob_transitions!I27</f>
        <v>0</v>
      </c>
      <c r="J27" s="2">
        <f>'new one'!J27-second_level_prob_transitions!J27</f>
        <v>0</v>
      </c>
      <c r="K27" s="2">
        <f>'new one'!K27-second_level_prob_transitions!K27</f>
        <v>0</v>
      </c>
      <c r="L27" s="2">
        <f>'new one'!L27-second_level_prob_transitions!L27</f>
        <v>0</v>
      </c>
      <c r="M27" s="2">
        <f>'new one'!M27-second_level_prob_transitions!M27</f>
        <v>0</v>
      </c>
      <c r="N27" s="2">
        <f>'new one'!N27-second_level_prob_transitions!N27</f>
        <v>0</v>
      </c>
      <c r="O27" s="2">
        <f>'new one'!O27-second_level_prob_transitions!O27</f>
        <v>0</v>
      </c>
      <c r="P27" s="2">
        <f>'new one'!P27-second_level_prob_transitions!P27</f>
        <v>0</v>
      </c>
      <c r="Q27" s="2">
        <f>'new one'!Q27-second_level_prob_transitions!Q27</f>
        <v>0</v>
      </c>
      <c r="R27" s="2">
        <f>'new one'!R27-second_level_prob_transitions!R27</f>
        <v>3.8461538461537992E-2</v>
      </c>
      <c r="S27" s="2">
        <f>'new one'!S27-second_level_prob_transitions!S27</f>
        <v>0</v>
      </c>
      <c r="T27" s="2">
        <f>'new one'!T27-second_level_prob_transitions!T27</f>
        <v>0</v>
      </c>
      <c r="U27" s="2">
        <f>'new one'!U27-second_level_prob_transitions!U27</f>
        <v>0</v>
      </c>
      <c r="V27" s="2">
        <f>'new one'!V27-second_level_prob_transitions!V27</f>
        <v>0</v>
      </c>
      <c r="W27" s="2">
        <f>'new one'!W27-second_level_prob_transitions!W27</f>
        <v>3.8461538461537992E-2</v>
      </c>
      <c r="X27" s="2">
        <f>'new one'!X27-second_level_prob_transitions!X27</f>
        <v>0</v>
      </c>
      <c r="Y27" s="2">
        <f>'new one'!Y27-second_level_prob_transitions!Y27</f>
        <v>3.8461538461537992E-2</v>
      </c>
      <c r="Z27" s="2">
        <f>'new one'!Z27-second_level_prob_transitions!Z27</f>
        <v>0</v>
      </c>
      <c r="AA27" s="2">
        <f>'new one'!AA27-second_level_prob_transitions!AA27</f>
        <v>0</v>
      </c>
      <c r="AB27" s="2">
        <f>'new one'!AB27-second_level_prob_transitions!AB27</f>
        <v>3.8461538461537992E-2</v>
      </c>
      <c r="AC27" s="2">
        <f>'new one'!AC27-second_level_prob_transitions!AC27</f>
        <v>3.8461538461537992E-2</v>
      </c>
      <c r="AD27" s="2">
        <f>'new one'!AD27-second_level_prob_transitions!AD27</f>
        <v>3.8461538461538991E-2</v>
      </c>
      <c r="AE27" s="2">
        <f>'new one'!AE27-second_level_prob_transitions!AE27</f>
        <v>0</v>
      </c>
      <c r="AF27" s="2">
        <f>'new one'!AF27-second_level_prob_transitions!AF27</f>
        <v>0</v>
      </c>
      <c r="AG27" s="2">
        <f>'new one'!AG27-second_level_prob_transitions!AG27</f>
        <v>0</v>
      </c>
      <c r="AH27" s="2">
        <f>'new one'!AH27-second_level_prob_transitions!AH27</f>
        <v>0</v>
      </c>
      <c r="AI27" s="2">
        <f>'new one'!AI27-second_level_prob_transitions!AI27</f>
        <v>0</v>
      </c>
      <c r="AJ27" s="2">
        <f>'new one'!AJ27-second_level_prob_transitions!AJ27</f>
        <v>0</v>
      </c>
      <c r="AK27" s="2">
        <f>'new one'!AK27-second_level_prob_transitions!AK27</f>
        <v>0</v>
      </c>
      <c r="AL27" s="2">
        <f>'new one'!AL27-second_level_prob_transitions!AL27</f>
        <v>0</v>
      </c>
      <c r="AM27" s="2">
        <f>'new one'!AM27-second_level_prob_transitions!AM27</f>
        <v>0</v>
      </c>
      <c r="AN27" s="2">
        <f>'new one'!AN27-second_level_prob_transitions!AN27</f>
        <v>0</v>
      </c>
      <c r="AO27" s="2">
        <f>'new one'!AO27-second_level_prob_transitions!AO27</f>
        <v>0</v>
      </c>
      <c r="AP27" s="2">
        <f>'new one'!AP27-second_level_prob_transitions!AP27</f>
        <v>0</v>
      </c>
      <c r="AQ27" s="2">
        <f>'new one'!AQ27-second_level_prob_transitions!AQ27</f>
        <v>0</v>
      </c>
      <c r="AR27" s="2">
        <f>'new one'!AR27-second_level_prob_transitions!AR27</f>
        <v>0</v>
      </c>
      <c r="AS27" s="2">
        <f>'new one'!AS27-second_level_prob_transitions!AS27</f>
        <v>0</v>
      </c>
      <c r="AT27" s="2">
        <f>'new one'!AT27-second_level_prob_transitions!AT27</f>
        <v>0</v>
      </c>
      <c r="AU27" s="2">
        <f>'new one'!AU27-second_level_prob_transitions!AU27</f>
        <v>0</v>
      </c>
      <c r="AV27" s="2">
        <f>'new one'!AV27-second_level_prob_transitions!AV27</f>
        <v>0</v>
      </c>
      <c r="AW27" s="2">
        <f>'new one'!AW27-second_level_prob_transitions!AW27</f>
        <v>0</v>
      </c>
      <c r="AX27" s="2">
        <f>'new one'!AX27-second_level_prob_transitions!AX27</f>
        <v>0</v>
      </c>
      <c r="AY27" s="2">
        <f>'new one'!AY27-second_level_prob_transitions!AY27</f>
        <v>0</v>
      </c>
      <c r="AZ27" s="2">
        <f>'new one'!AZ27-second_level_prob_transitions!AZ27</f>
        <v>0</v>
      </c>
      <c r="BA27" s="2">
        <f>'new one'!BA27-second_level_prob_transitions!BA27</f>
        <v>0</v>
      </c>
      <c r="BB27" s="2">
        <f>'new one'!BB27-second_level_prob_transitions!BB27</f>
        <v>0</v>
      </c>
      <c r="BC27" s="2">
        <f>'new one'!BC27-second_level_prob_transitions!BC27</f>
        <v>0</v>
      </c>
      <c r="BD27" s="2">
        <f>'new one'!BD27-second_level_prob_transitions!BD27</f>
        <v>0</v>
      </c>
      <c r="BE27" s="2">
        <f>'new one'!BE27-second_level_prob_transitions!BE27</f>
        <v>0</v>
      </c>
      <c r="BF27" s="2">
        <f>'new one'!BF27-second_level_prob_transitions!BF27</f>
        <v>0</v>
      </c>
      <c r="BG27" s="2">
        <f>'new one'!BG27-second_level_prob_transitions!BG27</f>
        <v>0</v>
      </c>
      <c r="BH27" s="2">
        <f>'new one'!BH27-second_level_prob_transitions!BH27</f>
        <v>0</v>
      </c>
      <c r="BI27" s="2">
        <f>'new one'!BI27-second_level_prob_transitions!BI27</f>
        <v>0</v>
      </c>
    </row>
    <row r="28" spans="1:61" x14ac:dyDescent="0.2">
      <c r="A28" t="s">
        <v>25</v>
      </c>
      <c r="B28" s="2">
        <f>'new one'!B28-second_level_prob_transitions!B28</f>
        <v>0</v>
      </c>
      <c r="C28" s="2">
        <f>'new one'!C28-second_level_prob_transitions!C28</f>
        <v>0</v>
      </c>
      <c r="D28" s="2">
        <f>'new one'!D28-second_level_prob_transitions!D28</f>
        <v>0</v>
      </c>
      <c r="E28" s="2">
        <f>'new one'!E28-second_level_prob_transitions!E28</f>
        <v>0</v>
      </c>
      <c r="F28" s="2">
        <f>'new one'!F28-second_level_prob_transitions!F28</f>
        <v>0</v>
      </c>
      <c r="G28" s="2">
        <f>'new one'!G28-second_level_prob_transitions!G28</f>
        <v>0</v>
      </c>
      <c r="H28" s="2">
        <f>'new one'!H28-second_level_prob_transitions!H28</f>
        <v>0</v>
      </c>
      <c r="I28" s="2">
        <f>'new one'!I28-second_level_prob_transitions!I28</f>
        <v>0</v>
      </c>
      <c r="J28" s="2">
        <f>'new one'!J28-second_level_prob_transitions!J28</f>
        <v>0</v>
      </c>
      <c r="K28" s="2">
        <f>'new one'!K28-second_level_prob_transitions!K28</f>
        <v>0</v>
      </c>
      <c r="L28" s="2">
        <f>'new one'!L28-second_level_prob_transitions!L28</f>
        <v>0</v>
      </c>
      <c r="M28" s="2">
        <f>'new one'!M28-second_level_prob_transitions!M28</f>
        <v>0</v>
      </c>
      <c r="N28" s="2">
        <f>'new one'!N28-second_level_prob_transitions!N28</f>
        <v>0</v>
      </c>
      <c r="O28" s="2">
        <f>'new one'!O28-second_level_prob_transitions!O28</f>
        <v>0</v>
      </c>
      <c r="P28" s="2">
        <f>'new one'!P28-second_level_prob_transitions!P28</f>
        <v>0</v>
      </c>
      <c r="Q28" s="2">
        <f>'new one'!Q28-second_level_prob_transitions!Q28</f>
        <v>3.4482758620690002E-2</v>
      </c>
      <c r="R28" s="2">
        <f>'new one'!R28-second_level_prob_transitions!R28</f>
        <v>3.4482758620690002E-2</v>
      </c>
      <c r="S28" s="2">
        <f>'new one'!S28-second_level_prob_transitions!S28</f>
        <v>3.4482758620690002E-2</v>
      </c>
      <c r="T28" s="2">
        <f>'new one'!T28-second_level_prob_transitions!T28</f>
        <v>3.4482758620689002E-2</v>
      </c>
      <c r="U28" s="2">
        <f>'new one'!U28-second_level_prob_transitions!U28</f>
        <v>3.4482758620690002E-2</v>
      </c>
      <c r="V28" s="2">
        <f>'new one'!V28-second_level_prob_transitions!V28</f>
        <v>3.4482758620690002E-2</v>
      </c>
      <c r="W28" s="2">
        <f>'new one'!W28-second_level_prob_transitions!W28</f>
        <v>3.4482758620690002E-2</v>
      </c>
      <c r="X28" s="2">
        <f>'new one'!X28-second_level_prob_transitions!X28</f>
        <v>3.4482758620689058E-2</v>
      </c>
      <c r="Y28" s="2">
        <f>'new one'!Y28-second_level_prob_transitions!Y28</f>
        <v>3.4482758620690057E-2</v>
      </c>
      <c r="Z28" s="2">
        <f>'new one'!Z28-second_level_prob_transitions!Z28</f>
        <v>3.4482758620689946E-2</v>
      </c>
      <c r="AA28" s="2">
        <f>'new one'!AA28-second_level_prob_transitions!AA28</f>
        <v>0</v>
      </c>
      <c r="AB28" s="2">
        <f>'new one'!AB28-second_level_prob_transitions!AB28</f>
        <v>0</v>
      </c>
      <c r="AC28" s="2">
        <f>'new one'!AC28-second_level_prob_transitions!AC28</f>
        <v>0</v>
      </c>
      <c r="AD28" s="2">
        <f>'new one'!AD28-second_level_prob_transitions!AD28</f>
        <v>3.4482758620689946E-2</v>
      </c>
      <c r="AE28" s="2">
        <f>'new one'!AE28-second_level_prob_transitions!AE28</f>
        <v>0</v>
      </c>
      <c r="AF28" s="2">
        <f>'new one'!AF28-second_level_prob_transitions!AF28</f>
        <v>0</v>
      </c>
      <c r="AG28" s="2">
        <f>'new one'!AG28-second_level_prob_transitions!AG28</f>
        <v>0</v>
      </c>
      <c r="AH28" s="2">
        <f>'new one'!AH28-second_level_prob_transitions!AH28</f>
        <v>0</v>
      </c>
      <c r="AI28" s="2">
        <f>'new one'!AI28-second_level_prob_transitions!AI28</f>
        <v>0</v>
      </c>
      <c r="AJ28" s="2">
        <f>'new one'!AJ28-second_level_prob_transitions!AJ28</f>
        <v>0</v>
      </c>
      <c r="AK28" s="2">
        <f>'new one'!AK28-second_level_prob_transitions!AK28</f>
        <v>0</v>
      </c>
      <c r="AL28" s="2">
        <f>'new one'!AL28-second_level_prob_transitions!AL28</f>
        <v>0</v>
      </c>
      <c r="AM28" s="2">
        <f>'new one'!AM28-second_level_prob_transitions!AM28</f>
        <v>0</v>
      </c>
      <c r="AN28" s="2">
        <f>'new one'!AN28-second_level_prob_transitions!AN28</f>
        <v>0</v>
      </c>
      <c r="AO28" s="2">
        <f>'new one'!AO28-second_level_prob_transitions!AO28</f>
        <v>0</v>
      </c>
      <c r="AP28" s="2">
        <f>'new one'!AP28-second_level_prob_transitions!AP28</f>
        <v>0</v>
      </c>
      <c r="AQ28" s="2">
        <f>'new one'!AQ28-second_level_prob_transitions!AQ28</f>
        <v>0</v>
      </c>
      <c r="AR28" s="2">
        <f>'new one'!AR28-second_level_prob_transitions!AR28</f>
        <v>0</v>
      </c>
      <c r="AS28" s="2">
        <f>'new one'!AS28-second_level_prob_transitions!AS28</f>
        <v>0</v>
      </c>
      <c r="AT28" s="2">
        <f>'new one'!AT28-second_level_prob_transitions!AT28</f>
        <v>0</v>
      </c>
      <c r="AU28" s="2">
        <f>'new one'!AU28-second_level_prob_transitions!AU28</f>
        <v>0</v>
      </c>
      <c r="AV28" s="2">
        <f>'new one'!AV28-second_level_prob_transitions!AV28</f>
        <v>0</v>
      </c>
      <c r="AW28" s="2">
        <f>'new one'!AW28-second_level_prob_transitions!AW28</f>
        <v>0</v>
      </c>
      <c r="AX28" s="2">
        <f>'new one'!AX28-second_level_prob_transitions!AX28</f>
        <v>0</v>
      </c>
      <c r="AY28" s="2">
        <f>'new one'!AY28-second_level_prob_transitions!AY28</f>
        <v>0</v>
      </c>
      <c r="AZ28" s="2">
        <f>'new one'!AZ28-second_level_prob_transitions!AZ28</f>
        <v>0</v>
      </c>
      <c r="BA28" s="2">
        <f>'new one'!BA28-second_level_prob_transitions!BA28</f>
        <v>0</v>
      </c>
      <c r="BB28" s="2">
        <f>'new one'!BB28-second_level_prob_transitions!BB28</f>
        <v>0</v>
      </c>
      <c r="BC28" s="2">
        <f>'new one'!BC28-second_level_prob_transitions!BC28</f>
        <v>0</v>
      </c>
      <c r="BD28" s="2">
        <f>'new one'!BD28-second_level_prob_transitions!BD28</f>
        <v>0</v>
      </c>
      <c r="BE28" s="2">
        <f>'new one'!BE28-second_level_prob_transitions!BE28</f>
        <v>0</v>
      </c>
      <c r="BF28" s="2">
        <f>'new one'!BF28-second_level_prob_transitions!BF28</f>
        <v>0</v>
      </c>
      <c r="BG28" s="2">
        <f>'new one'!BG28-second_level_prob_transitions!BG28</f>
        <v>0</v>
      </c>
      <c r="BH28" s="2">
        <f>'new one'!BH28-second_level_prob_transitions!BH28</f>
        <v>0</v>
      </c>
      <c r="BI28" s="2">
        <f>'new one'!BI28-second_level_prob_transitions!BI28</f>
        <v>0</v>
      </c>
    </row>
    <row r="29" spans="1:61" x14ac:dyDescent="0.2">
      <c r="A29" t="s">
        <v>26</v>
      </c>
      <c r="B29" s="2">
        <f>'new one'!B29-second_level_prob_transitions!B29</f>
        <v>0</v>
      </c>
      <c r="C29" s="2">
        <f>'new one'!C29-second_level_prob_transitions!C29</f>
        <v>0</v>
      </c>
      <c r="D29" s="2">
        <f>'new one'!D29-second_level_prob_transitions!D29</f>
        <v>0</v>
      </c>
      <c r="E29" s="2">
        <f>'new one'!E29-second_level_prob_transitions!E29</f>
        <v>0</v>
      </c>
      <c r="F29" s="2">
        <f>'new one'!F29-second_level_prob_transitions!F29</f>
        <v>0</v>
      </c>
      <c r="G29" s="2">
        <f>'new one'!G29-second_level_prob_transitions!G29</f>
        <v>-6.0975609756100044E-4</v>
      </c>
      <c r="H29" s="2">
        <f>'new one'!H29-second_level_prob_transitions!H29</f>
        <v>-1.2195121951220009E-3</v>
      </c>
      <c r="I29" s="2">
        <f>'new one'!I29-second_level_prob_transitions!I29</f>
        <v>-1.2195121951220009E-3</v>
      </c>
      <c r="J29" s="2">
        <f>'new one'!J29-second_level_prob_transitions!J29</f>
        <v>-2.4390243902439046E-3</v>
      </c>
      <c r="K29" s="2">
        <f>'new one'!K29-second_level_prob_transitions!K29</f>
        <v>-2.4390243902439046E-3</v>
      </c>
      <c r="L29" s="2">
        <f>'new one'!L29-second_level_prob_transitions!L29</f>
        <v>-2.4390243902439046E-3</v>
      </c>
      <c r="M29" s="2">
        <f>'new one'!M29-second_level_prob_transitions!M29</f>
        <v>-2.4390243902439046E-3</v>
      </c>
      <c r="N29" s="2">
        <f>'new one'!N29-second_level_prob_transitions!N29</f>
        <v>-2.4390243902439046E-3</v>
      </c>
      <c r="O29" s="2">
        <f>'new one'!O29-second_level_prob_transitions!O29</f>
        <v>-3.0487804878050057E-3</v>
      </c>
      <c r="P29" s="2">
        <f>'new one'!P29-second_level_prob_transitions!P29</f>
        <v>-3.0487804878050057E-3</v>
      </c>
      <c r="Q29" s="2">
        <f>'new one'!Q29-second_level_prob_transitions!Q29</f>
        <v>2.0731707317072995E-2</v>
      </c>
      <c r="R29" s="2">
        <f>'new one'!R29-second_level_prob_transitions!R29</f>
        <v>2.0731707317072995E-2</v>
      </c>
      <c r="S29" s="2">
        <f>'new one'!S29-second_level_prob_transitions!S29</f>
        <v>2.0121951219512019E-2</v>
      </c>
      <c r="T29" s="2">
        <f>'new one'!T29-second_level_prob_transitions!T29</f>
        <v>1.9512195121950987E-2</v>
      </c>
      <c r="U29" s="2">
        <f>'new one'!U29-second_level_prob_transitions!U29</f>
        <v>1.6463414634145968E-2</v>
      </c>
      <c r="V29" s="2">
        <f>'new one'!V29-second_level_prob_transitions!V29</f>
        <v>1.6463414634145968E-2</v>
      </c>
      <c r="W29" s="2">
        <f>'new one'!W29-second_level_prob_transitions!W29</f>
        <v>1.6463414634145968E-2</v>
      </c>
      <c r="X29" s="2">
        <f>'new one'!X29-second_level_prob_transitions!X29</f>
        <v>1.4024390243902007E-2</v>
      </c>
      <c r="Y29" s="2">
        <f>'new one'!Y29-second_level_prob_transitions!Y29</f>
        <v>1.2195121951218968E-2</v>
      </c>
      <c r="Z29" s="2">
        <f>'new one'!Z29-second_level_prob_transitions!Z29</f>
        <v>-1.4634146341463983E-2</v>
      </c>
      <c r="AA29" s="2">
        <f>'new one'!AA29-second_level_prob_transitions!AA29</f>
        <v>-1.7073170731707998E-2</v>
      </c>
      <c r="AB29" s="2">
        <f>'new one'!AB29-second_level_prob_transitions!AB29</f>
        <v>0</v>
      </c>
      <c r="AC29" s="2">
        <f>'new one'!AC29-second_level_prob_transitions!AC29</f>
        <v>-2.3170731707316983E-2</v>
      </c>
      <c r="AD29" s="2">
        <f>'new one'!AD29-second_level_prob_transitions!AD29</f>
        <v>6.0975609756089844E-3</v>
      </c>
      <c r="AE29" s="2">
        <f>'new one'!AE29-second_level_prob_transitions!AE29</f>
        <v>-1.7073170731707998E-2</v>
      </c>
      <c r="AF29" s="2">
        <f>'new one'!AF29-second_level_prob_transitions!AF29</f>
        <v>-1.5243902439024959E-2</v>
      </c>
      <c r="AG29" s="2">
        <f>'new one'!AG29-second_level_prob_transitions!AG29</f>
        <v>-1.1585365853658991E-2</v>
      </c>
      <c r="AH29" s="2">
        <f>'new one'!AH29-second_level_prob_transitions!AH29</f>
        <v>-8.5365853658539992E-3</v>
      </c>
      <c r="AI29" s="2">
        <f>'new one'!AI29-second_level_prob_transitions!AI29</f>
        <v>-8.5365853658539992E-3</v>
      </c>
      <c r="AJ29" s="2">
        <f>'new one'!AJ29-second_level_prob_transitions!AJ29</f>
        <v>-6.7073170731710152E-3</v>
      </c>
      <c r="AK29" s="2">
        <f>'new one'!AK29-second_level_prob_transitions!AK29</f>
        <v>-5.4878048780490074E-3</v>
      </c>
      <c r="AL29" s="2">
        <f>'new one'!AL29-second_level_prob_transitions!AL29</f>
        <v>-4.2682926829269996E-3</v>
      </c>
      <c r="AM29" s="2">
        <f>'new one'!AM29-second_level_prob_transitions!AM29</f>
        <v>-3.6585365853659957E-3</v>
      </c>
      <c r="AN29" s="2">
        <f>'new one'!AN29-second_level_prob_transitions!AN29</f>
        <v>-3.6585365853659957E-3</v>
      </c>
      <c r="AO29" s="2">
        <f>'new one'!AO29-second_level_prob_transitions!AO29</f>
        <v>-3.6585365853659957E-3</v>
      </c>
      <c r="AP29" s="2">
        <f>'new one'!AP29-second_level_prob_transitions!AP29</f>
        <v>-2.4390243902439046E-3</v>
      </c>
      <c r="AQ29" s="2">
        <f>'new one'!AQ29-second_level_prob_transitions!AQ29</f>
        <v>-2.4390243902439046E-3</v>
      </c>
      <c r="AR29" s="2">
        <f>'new one'!AR29-second_level_prob_transitions!AR29</f>
        <v>-1.8292682926829978E-3</v>
      </c>
      <c r="AS29" s="2">
        <f>'new one'!AS29-second_level_prob_transitions!AS29</f>
        <v>-6.0975609756100044E-4</v>
      </c>
      <c r="AT29" s="2">
        <f>'new one'!AT29-second_level_prob_transitions!AT29</f>
        <v>-6.0975609756100044E-4</v>
      </c>
      <c r="AU29" s="2">
        <f>'new one'!AU29-second_level_prob_transitions!AU29</f>
        <v>0</v>
      </c>
      <c r="AV29" s="2">
        <f>'new one'!AV29-second_level_prob_transitions!AV29</f>
        <v>0</v>
      </c>
      <c r="AW29" s="2">
        <f>'new one'!AW29-second_level_prob_transitions!AW29</f>
        <v>0</v>
      </c>
      <c r="AX29" s="2">
        <f>'new one'!AX29-second_level_prob_transitions!AX29</f>
        <v>0</v>
      </c>
      <c r="AY29" s="2">
        <f>'new one'!AY29-second_level_prob_transitions!AY29</f>
        <v>0</v>
      </c>
      <c r="AZ29" s="2">
        <f>'new one'!AZ29-second_level_prob_transitions!AZ29</f>
        <v>0</v>
      </c>
      <c r="BA29" s="2">
        <f>'new one'!BA29-second_level_prob_transitions!BA29</f>
        <v>0</v>
      </c>
      <c r="BB29" s="2">
        <f>'new one'!BB29-second_level_prob_transitions!BB29</f>
        <v>0</v>
      </c>
      <c r="BC29" s="2">
        <f>'new one'!BC29-second_level_prob_transitions!BC29</f>
        <v>0</v>
      </c>
      <c r="BD29" s="2">
        <f>'new one'!BD29-second_level_prob_transitions!BD29</f>
        <v>0</v>
      </c>
      <c r="BE29" s="2">
        <f>'new one'!BE29-second_level_prob_transitions!BE29</f>
        <v>0</v>
      </c>
      <c r="BF29" s="2">
        <f>'new one'!BF29-second_level_prob_transitions!BF29</f>
        <v>0</v>
      </c>
      <c r="BG29" s="2">
        <f>'new one'!BG29-second_level_prob_transitions!BG29</f>
        <v>0</v>
      </c>
      <c r="BH29" s="2">
        <f>'new one'!BH29-second_level_prob_transitions!BH29</f>
        <v>0</v>
      </c>
      <c r="BI29" s="2">
        <f>'new one'!BI29-second_level_prob_transitions!BI29</f>
        <v>0</v>
      </c>
    </row>
    <row r="30" spans="1:61" x14ac:dyDescent="0.2">
      <c r="A30" t="s">
        <v>27</v>
      </c>
      <c r="B30" s="2">
        <f>'new one'!B30-second_level_prob_transitions!B30</f>
        <v>0</v>
      </c>
      <c r="C30" s="2">
        <f>'new one'!C30-second_level_prob_transitions!C30</f>
        <v>0</v>
      </c>
      <c r="D30" s="2">
        <f>'new one'!D30-second_level_prob_transitions!D30</f>
        <v>0</v>
      </c>
      <c r="E30" s="2">
        <f>'new one'!E30-second_level_prob_transitions!E30</f>
        <v>0</v>
      </c>
      <c r="F30" s="2">
        <f>'new one'!F30-second_level_prob_transitions!F30</f>
        <v>0</v>
      </c>
      <c r="G30" s="2">
        <f>'new one'!G30-second_level_prob_transitions!G30</f>
        <v>0</v>
      </c>
      <c r="H30" s="2">
        <f>'new one'!H30-second_level_prob_transitions!H30</f>
        <v>0</v>
      </c>
      <c r="I30" s="2">
        <f>'new one'!I30-second_level_prob_transitions!I30</f>
        <v>0</v>
      </c>
      <c r="J30" s="2">
        <f>'new one'!J30-second_level_prob_transitions!J30</f>
        <v>0</v>
      </c>
      <c r="K30" s="2">
        <f>'new one'!K30-second_level_prob_transitions!K30</f>
        <v>0</v>
      </c>
      <c r="L30" s="2">
        <f>'new one'!L30-second_level_prob_transitions!L30</f>
        <v>0</v>
      </c>
      <c r="M30" s="2">
        <f>'new one'!M30-second_level_prob_transitions!M30</f>
        <v>0</v>
      </c>
      <c r="N30" s="2">
        <f>'new one'!N30-second_level_prob_transitions!N30</f>
        <v>0</v>
      </c>
      <c r="O30" s="2">
        <f>'new one'!O30-second_level_prob_transitions!O30</f>
        <v>0</v>
      </c>
      <c r="P30" s="2">
        <f>'new one'!P30-second_level_prob_transitions!P30</f>
        <v>0</v>
      </c>
      <c r="Q30" s="2">
        <f>'new one'!Q30-second_level_prob_transitions!Q30</f>
        <v>0</v>
      </c>
      <c r="R30" s="2">
        <f>'new one'!R30-second_level_prob_transitions!R30</f>
        <v>0</v>
      </c>
      <c r="S30" s="2">
        <f>'new one'!S30-second_level_prob_transitions!S30</f>
        <v>0</v>
      </c>
      <c r="T30" s="2">
        <f>'new one'!T30-second_level_prob_transitions!T30</f>
        <v>0</v>
      </c>
      <c r="U30" s="2">
        <f>'new one'!U30-second_level_prob_transitions!U30</f>
        <v>0</v>
      </c>
      <c r="V30" s="2">
        <f>'new one'!V30-second_level_prob_transitions!V30</f>
        <v>0</v>
      </c>
      <c r="W30" s="2">
        <f>'new one'!W30-second_level_prob_transitions!W30</f>
        <v>0</v>
      </c>
      <c r="X30" s="2">
        <f>'new one'!X30-second_level_prob_transitions!X30</f>
        <v>0</v>
      </c>
      <c r="Y30" s="2">
        <f>'new one'!Y30-second_level_prob_transitions!Y30</f>
        <v>0</v>
      </c>
      <c r="Z30" s="2">
        <f>'new one'!Z30-second_level_prob_transitions!Z30</f>
        <v>0</v>
      </c>
      <c r="AA30" s="2">
        <f>'new one'!AA30-second_level_prob_transitions!AA30</f>
        <v>0</v>
      </c>
      <c r="AB30" s="2">
        <f>'new one'!AB30-second_level_prob_transitions!AB30</f>
        <v>2.4390243902439934E-2</v>
      </c>
      <c r="AC30" s="2">
        <f>'new one'!AC30-second_level_prob_transitions!AC30</f>
        <v>0</v>
      </c>
      <c r="AD30" s="2">
        <f>'new one'!AD30-second_level_prob_transitions!AD30</f>
        <v>2.4390243902439046E-2</v>
      </c>
      <c r="AE30" s="2">
        <f>'new one'!AE30-second_level_prob_transitions!AE30</f>
        <v>0</v>
      </c>
      <c r="AF30" s="2">
        <f>'new one'!AF30-second_level_prob_transitions!AF30</f>
        <v>0</v>
      </c>
      <c r="AG30" s="2">
        <f>'new one'!AG30-second_level_prob_transitions!AG30</f>
        <v>0</v>
      </c>
      <c r="AH30" s="2">
        <f>'new one'!AH30-second_level_prob_transitions!AH30</f>
        <v>0</v>
      </c>
      <c r="AI30" s="2">
        <f>'new one'!AI30-second_level_prob_transitions!AI30</f>
        <v>0</v>
      </c>
      <c r="AJ30" s="2">
        <f>'new one'!AJ30-second_level_prob_transitions!AJ30</f>
        <v>0</v>
      </c>
      <c r="AK30" s="2">
        <f>'new one'!AK30-second_level_prob_transitions!AK30</f>
        <v>0</v>
      </c>
      <c r="AL30" s="2">
        <f>'new one'!AL30-second_level_prob_transitions!AL30</f>
        <v>0</v>
      </c>
      <c r="AM30" s="2">
        <f>'new one'!AM30-second_level_prob_transitions!AM30</f>
        <v>0</v>
      </c>
      <c r="AN30" s="2">
        <f>'new one'!AN30-second_level_prob_transitions!AN30</f>
        <v>0</v>
      </c>
      <c r="AO30" s="2">
        <f>'new one'!AO30-second_level_prob_transitions!AO30</f>
        <v>0</v>
      </c>
      <c r="AP30" s="2">
        <f>'new one'!AP30-second_level_prob_transitions!AP30</f>
        <v>0</v>
      </c>
      <c r="AQ30" s="2">
        <f>'new one'!AQ30-second_level_prob_transitions!AQ30</f>
        <v>0</v>
      </c>
      <c r="AR30" s="2">
        <f>'new one'!AR30-second_level_prob_transitions!AR30</f>
        <v>0</v>
      </c>
      <c r="AS30" s="2">
        <f>'new one'!AS30-second_level_prob_transitions!AS30</f>
        <v>0</v>
      </c>
      <c r="AT30" s="2">
        <f>'new one'!AT30-second_level_prob_transitions!AT30</f>
        <v>0</v>
      </c>
      <c r="AU30" s="2">
        <f>'new one'!AU30-second_level_prob_transitions!AU30</f>
        <v>0</v>
      </c>
      <c r="AV30" s="2">
        <f>'new one'!AV30-second_level_prob_transitions!AV30</f>
        <v>0</v>
      </c>
      <c r="AW30" s="2">
        <f>'new one'!AW30-second_level_prob_transitions!AW30</f>
        <v>0</v>
      </c>
      <c r="AX30" s="2">
        <f>'new one'!AX30-second_level_prob_transitions!AX30</f>
        <v>0</v>
      </c>
      <c r="AY30" s="2">
        <f>'new one'!AY30-second_level_prob_transitions!AY30</f>
        <v>0</v>
      </c>
      <c r="AZ30" s="2">
        <f>'new one'!AZ30-second_level_prob_transitions!AZ30</f>
        <v>0</v>
      </c>
      <c r="BA30" s="2">
        <f>'new one'!BA30-second_level_prob_transitions!BA30</f>
        <v>0</v>
      </c>
      <c r="BB30" s="2">
        <f>'new one'!BB30-second_level_prob_transitions!BB30</f>
        <v>0</v>
      </c>
      <c r="BC30" s="2">
        <f>'new one'!BC30-second_level_prob_transitions!BC30</f>
        <v>0</v>
      </c>
      <c r="BD30" s="2">
        <f>'new one'!BD30-second_level_prob_transitions!BD30</f>
        <v>0</v>
      </c>
      <c r="BE30" s="2">
        <f>'new one'!BE30-second_level_prob_transitions!BE30</f>
        <v>0</v>
      </c>
      <c r="BF30" s="2">
        <f>'new one'!BF30-second_level_prob_transitions!BF30</f>
        <v>0</v>
      </c>
      <c r="BG30" s="2">
        <f>'new one'!BG30-second_level_prob_transitions!BG30</f>
        <v>0</v>
      </c>
      <c r="BH30" s="2">
        <f>'new one'!BH30-second_level_prob_transitions!BH30</f>
        <v>0</v>
      </c>
      <c r="BI30" s="2">
        <f>'new one'!BI30-second_level_prob_transitions!BI30</f>
        <v>0</v>
      </c>
    </row>
    <row r="31" spans="1:61" x14ac:dyDescent="0.2">
      <c r="A31" t="s">
        <v>28</v>
      </c>
      <c r="B31" s="2">
        <f>'new one'!B31-second_level_prob_transitions!B31</f>
        <v>0</v>
      </c>
      <c r="C31" s="2">
        <f>'new one'!C31-second_level_prob_transitions!C31</f>
        <v>0</v>
      </c>
      <c r="D31" s="2">
        <f>'new one'!D31-second_level_prob_transitions!D31</f>
        <v>0</v>
      </c>
      <c r="E31" s="2">
        <f>'new one'!E31-second_level_prob_transitions!E31</f>
        <v>0</v>
      </c>
      <c r="F31" s="2">
        <f>'new one'!F31-second_level_prob_transitions!F31</f>
        <v>0</v>
      </c>
      <c r="G31" s="2">
        <f>'new one'!G31-second_level_prob_transitions!G31</f>
        <v>-5.5370985603550235E-4</v>
      </c>
      <c r="H31" s="2">
        <f>'new one'!H31-second_level_prob_transitions!H31</f>
        <v>-5.5370985603550235E-4</v>
      </c>
      <c r="I31" s="2">
        <f>'new one'!I31-second_level_prob_transitions!I31</f>
        <v>-5.5370985603550235E-4</v>
      </c>
      <c r="J31" s="2">
        <f>'new one'!J31-second_level_prob_transitions!J31</f>
        <v>-1.1074197120709006E-3</v>
      </c>
      <c r="K31" s="2">
        <f>'new one'!K31-second_level_prob_transitions!K31</f>
        <v>-1.1074197120709006E-3</v>
      </c>
      <c r="L31" s="2">
        <f>'new one'!L31-second_level_prob_transitions!L31</f>
        <v>-1.1074197120709006E-3</v>
      </c>
      <c r="M31" s="2">
        <f>'new one'!M31-second_level_prob_transitions!M31</f>
        <v>-1.1074197120709006E-3</v>
      </c>
      <c r="N31" s="2">
        <f>'new one'!N31-second_level_prob_transitions!N31</f>
        <v>-1.1074197120709006E-3</v>
      </c>
      <c r="O31" s="2">
        <f>'new one'!O31-second_level_prob_transitions!O31</f>
        <v>-1.6611295681062954E-3</v>
      </c>
      <c r="P31" s="2">
        <f>'new one'!P31-second_level_prob_transitions!P31</f>
        <v>-1.6611295681062954E-3</v>
      </c>
      <c r="Q31" s="2">
        <f>'new one'!Q31-second_level_prob_transitions!Q31</f>
        <v>-1.6611295681062954E-3</v>
      </c>
      <c r="R31" s="2">
        <f>'new one'!R31-second_level_prob_transitions!R31</f>
        <v>-1.6611295681062954E-3</v>
      </c>
      <c r="S31" s="2">
        <f>'new one'!S31-second_level_prob_transitions!S31</f>
        <v>-2.2148394241418012E-3</v>
      </c>
      <c r="T31" s="2">
        <f>'new one'!T31-second_level_prob_transitions!T31</f>
        <v>-2.7685492801780009E-3</v>
      </c>
      <c r="U31" s="2">
        <f>'new one'!U31-second_level_prob_transitions!U31</f>
        <v>-5.5370985603550027E-3</v>
      </c>
      <c r="V31" s="2">
        <f>'new one'!V31-second_level_prob_transitions!V31</f>
        <v>-5.5370985603550027E-3</v>
      </c>
      <c r="W31" s="2">
        <f>'new one'!W31-second_level_prob_transitions!W31</f>
        <v>-5.5370985603550027E-3</v>
      </c>
      <c r="X31" s="2">
        <f>'new one'!X31-second_level_prob_transitions!X31</f>
        <v>-7.1982281284609928E-3</v>
      </c>
      <c r="Y31" s="2">
        <f>'new one'!Y31-second_level_prob_transitions!Y31</f>
        <v>-8.3056478405320044E-3</v>
      </c>
      <c r="Z31" s="2">
        <f>'new one'!Z31-second_level_prob_transitions!Z31</f>
        <v>1.3289036544851029E-2</v>
      </c>
      <c r="AA31" s="2">
        <f>'new one'!AA31-second_level_prob_transitions!AA31</f>
        <v>1.1074197120709006E-2</v>
      </c>
      <c r="AB31" s="2">
        <f>'new one'!AB31-second_level_prob_transitions!AB31</f>
        <v>-2.0487264673311079E-2</v>
      </c>
      <c r="AC31" s="2">
        <f>'new one'!AC31-second_level_prob_transitions!AC31</f>
        <v>-2.1040974529345946E-2</v>
      </c>
      <c r="AD31" s="2">
        <f>'new one'!AD31-second_level_prob_transitions!AD31</f>
        <v>0</v>
      </c>
      <c r="AE31" s="2">
        <f>'new one'!AE31-second_level_prob_transitions!AE31</f>
        <v>1.6611295681059346E-3</v>
      </c>
      <c r="AF31" s="2">
        <f>'new one'!AF31-second_level_prob_transitions!AF31</f>
        <v>4.4296788482840466E-3</v>
      </c>
      <c r="AG31" s="2">
        <f>'new one'!AG31-second_level_prob_transitions!AG31</f>
        <v>9.4130675526019614E-3</v>
      </c>
      <c r="AH31" s="2">
        <f>'new one'!AH31-second_level_prob_transitions!AH31</f>
        <v>1.2735326688814996E-2</v>
      </c>
      <c r="AI31" s="2">
        <f>'new one'!AI31-second_level_prob_transitions!AI31</f>
        <v>1.3289036544851029E-2</v>
      </c>
      <c r="AJ31" s="2">
        <f>'new one'!AJ31-second_level_prob_transitions!AJ31</f>
        <v>1.5503875968991998E-2</v>
      </c>
      <c r="AK31" s="2">
        <f>'new one'!AK31-second_level_prob_transitions!AK31</f>
        <v>1.661129568106301E-2</v>
      </c>
      <c r="AL31" s="2">
        <f>'new one'!AL31-second_level_prob_transitions!AL31</f>
        <v>1.9379844961240011E-2</v>
      </c>
      <c r="AM31" s="2">
        <f>'new one'!AM31-second_level_prob_transitions!AM31</f>
        <v>1.9933554817276017E-2</v>
      </c>
      <c r="AN31" s="2">
        <f>'new one'!AN31-second_level_prob_transitions!AN31</f>
        <v>1.9933554817276017E-2</v>
      </c>
      <c r="AO31" s="2">
        <f>'new one'!AO31-second_level_prob_transitions!AO31</f>
        <v>1.9933554817276017E-2</v>
      </c>
      <c r="AP31" s="2">
        <f>'new one'!AP31-second_level_prob_transitions!AP31</f>
        <v>2.1040974529345793E-2</v>
      </c>
      <c r="AQ31" s="2">
        <f>'new one'!AQ31-second_level_prob_transitions!AQ31</f>
        <v>2.1040974529345793E-2</v>
      </c>
      <c r="AR31" s="2">
        <f>'new one'!AR31-second_level_prob_transitions!AR31</f>
        <v>2.1594684385382007E-2</v>
      </c>
      <c r="AS31" s="2">
        <f>'new one'!AS31-second_level_prob_transitions!AS31</f>
        <v>-5.5370985603550235E-4</v>
      </c>
      <c r="AT31" s="2">
        <f>'new one'!AT31-second_level_prob_transitions!AT31</f>
        <v>-5.5370985603550235E-4</v>
      </c>
      <c r="AU31" s="2">
        <f>'new one'!AU31-second_level_prob_transitions!AU31</f>
        <v>0</v>
      </c>
      <c r="AV31" s="2">
        <f>'new one'!AV31-second_level_prob_transitions!AV31</f>
        <v>0</v>
      </c>
      <c r="AW31" s="2">
        <f>'new one'!AW31-second_level_prob_transitions!AW31</f>
        <v>0</v>
      </c>
      <c r="AX31" s="2">
        <f>'new one'!AX31-second_level_prob_transitions!AX31</f>
        <v>0</v>
      </c>
      <c r="AY31" s="2">
        <f>'new one'!AY31-second_level_prob_transitions!AY31</f>
        <v>0</v>
      </c>
      <c r="AZ31" s="2">
        <f>'new one'!AZ31-second_level_prob_transitions!AZ31</f>
        <v>0</v>
      </c>
      <c r="BA31" s="2">
        <f>'new one'!BA31-second_level_prob_transitions!BA31</f>
        <v>0</v>
      </c>
      <c r="BB31" s="2">
        <f>'new one'!BB31-second_level_prob_transitions!BB31</f>
        <v>0</v>
      </c>
      <c r="BC31" s="2">
        <f>'new one'!BC31-second_level_prob_transitions!BC31</f>
        <v>0</v>
      </c>
      <c r="BD31" s="2">
        <f>'new one'!BD31-second_level_prob_transitions!BD31</f>
        <v>0</v>
      </c>
      <c r="BE31" s="2">
        <f>'new one'!BE31-second_level_prob_transitions!BE31</f>
        <v>0</v>
      </c>
      <c r="BF31" s="2">
        <f>'new one'!BF31-second_level_prob_transitions!BF31</f>
        <v>0</v>
      </c>
      <c r="BG31" s="2">
        <f>'new one'!BG31-second_level_prob_transitions!BG31</f>
        <v>0</v>
      </c>
      <c r="BH31" s="2">
        <f>'new one'!BH31-second_level_prob_transitions!BH31</f>
        <v>0</v>
      </c>
      <c r="BI31" s="2">
        <f>'new one'!BI31-second_level_prob_transitions!BI31</f>
        <v>0</v>
      </c>
    </row>
    <row r="32" spans="1:61" x14ac:dyDescent="0.2">
      <c r="A32" t="s">
        <v>29</v>
      </c>
      <c r="B32" s="2">
        <f>'new one'!B32-second_level_prob_transitions!B32</f>
        <v>0</v>
      </c>
      <c r="C32" s="2">
        <f>'new one'!C32-second_level_prob_transitions!C32</f>
        <v>0</v>
      </c>
      <c r="D32" s="2">
        <f>'new one'!D32-second_level_prob_transitions!D32</f>
        <v>0</v>
      </c>
      <c r="E32" s="2">
        <f>'new one'!E32-second_level_prob_transitions!E32</f>
        <v>0</v>
      </c>
      <c r="F32" s="2">
        <f>'new one'!F32-second_level_prob_transitions!F32</f>
        <v>0</v>
      </c>
      <c r="G32" s="2">
        <f>'new one'!G32-second_level_prob_transitions!G32</f>
        <v>0</v>
      </c>
      <c r="H32" s="2">
        <f>'new one'!H32-second_level_prob_transitions!H32</f>
        <v>0</v>
      </c>
      <c r="I32" s="2">
        <f>'new one'!I32-second_level_prob_transitions!I32</f>
        <v>0</v>
      </c>
      <c r="J32" s="2">
        <f>'new one'!J32-second_level_prob_transitions!J32</f>
        <v>0</v>
      </c>
      <c r="K32" s="2">
        <f>'new one'!K32-second_level_prob_transitions!K32</f>
        <v>0</v>
      </c>
      <c r="L32" s="2">
        <f>'new one'!L32-second_level_prob_transitions!L32</f>
        <v>0</v>
      </c>
      <c r="M32" s="2">
        <f>'new one'!M32-second_level_prob_transitions!M32</f>
        <v>0</v>
      </c>
      <c r="N32" s="2">
        <f>'new one'!N32-second_level_prob_transitions!N32</f>
        <v>0</v>
      </c>
      <c r="O32" s="2">
        <f>'new one'!O32-second_level_prob_transitions!O32</f>
        <v>0</v>
      </c>
      <c r="P32" s="2">
        <f>'new one'!P32-second_level_prob_transitions!P32</f>
        <v>0</v>
      </c>
      <c r="Q32" s="2">
        <f>'new one'!Q32-second_level_prob_transitions!Q32</f>
        <v>0</v>
      </c>
      <c r="R32" s="2">
        <f>'new one'!R32-second_level_prob_transitions!R32</f>
        <v>0</v>
      </c>
      <c r="S32" s="2">
        <f>'new one'!S32-second_level_prob_transitions!S32</f>
        <v>0</v>
      </c>
      <c r="T32" s="2">
        <f>'new one'!T32-second_level_prob_transitions!T32</f>
        <v>0</v>
      </c>
      <c r="U32" s="2">
        <f>'new one'!U32-second_level_prob_transitions!U32</f>
        <v>0</v>
      </c>
      <c r="V32" s="2">
        <f>'new one'!V32-second_level_prob_transitions!V32</f>
        <v>0</v>
      </c>
      <c r="W32" s="2">
        <f>'new one'!W32-second_level_prob_transitions!W32</f>
        <v>0</v>
      </c>
      <c r="X32" s="2">
        <f>'new one'!X32-second_level_prob_transitions!X32</f>
        <v>0</v>
      </c>
      <c r="Y32" s="2">
        <f>'new one'!Y32-second_level_prob_transitions!Y32</f>
        <v>0</v>
      </c>
      <c r="Z32" s="2">
        <f>'new one'!Z32-second_level_prob_transitions!Z32</f>
        <v>2.1276595744680993E-2</v>
      </c>
      <c r="AA32" s="2">
        <f>'new one'!AA32-second_level_prob_transitions!AA32</f>
        <v>2.1276595744680993E-2</v>
      </c>
      <c r="AB32" s="2">
        <f>'new one'!AB32-second_level_prob_transitions!AB32</f>
        <v>0</v>
      </c>
      <c r="AC32" s="2">
        <f>'new one'!AC32-second_level_prob_transitions!AC32</f>
        <v>0</v>
      </c>
      <c r="AD32" s="2">
        <f>'new one'!AD32-second_level_prob_transitions!AD32</f>
        <v>0</v>
      </c>
      <c r="AE32" s="2">
        <f>'new one'!AE32-second_level_prob_transitions!AE32</f>
        <v>0</v>
      </c>
      <c r="AF32" s="2">
        <f>'new one'!AF32-second_level_prob_transitions!AF32</f>
        <v>0</v>
      </c>
      <c r="AG32" s="2">
        <f>'new one'!AG32-second_level_prob_transitions!AG32</f>
        <v>0</v>
      </c>
      <c r="AH32" s="2">
        <f>'new one'!AH32-second_level_prob_transitions!AH32</f>
        <v>0</v>
      </c>
      <c r="AI32" s="2">
        <f>'new one'!AI32-second_level_prob_transitions!AI32</f>
        <v>0</v>
      </c>
      <c r="AJ32" s="2">
        <f>'new one'!AJ32-second_level_prob_transitions!AJ32</f>
        <v>0</v>
      </c>
      <c r="AK32" s="2">
        <f>'new one'!AK32-second_level_prob_transitions!AK32</f>
        <v>0</v>
      </c>
      <c r="AL32" s="2">
        <f>'new one'!AL32-second_level_prob_transitions!AL32</f>
        <v>0</v>
      </c>
      <c r="AM32" s="2">
        <f>'new one'!AM32-second_level_prob_transitions!AM32</f>
        <v>0</v>
      </c>
      <c r="AN32" s="2">
        <f>'new one'!AN32-second_level_prob_transitions!AN32</f>
        <v>0</v>
      </c>
      <c r="AO32" s="2">
        <f>'new one'!AO32-second_level_prob_transitions!AO32</f>
        <v>0</v>
      </c>
      <c r="AP32" s="2">
        <f>'new one'!AP32-second_level_prob_transitions!AP32</f>
        <v>0</v>
      </c>
      <c r="AQ32" s="2">
        <f>'new one'!AQ32-second_level_prob_transitions!AQ32</f>
        <v>0</v>
      </c>
      <c r="AR32" s="2">
        <f>'new one'!AR32-second_level_prob_transitions!AR32</f>
        <v>0</v>
      </c>
      <c r="AS32" s="2">
        <f>'new one'!AS32-second_level_prob_transitions!AS32</f>
        <v>0</v>
      </c>
      <c r="AT32" s="2">
        <f>'new one'!AT32-second_level_prob_transitions!AT32</f>
        <v>0</v>
      </c>
      <c r="AU32" s="2">
        <f>'new one'!AU32-second_level_prob_transitions!AU32</f>
        <v>0</v>
      </c>
      <c r="AV32" s="2">
        <f>'new one'!AV32-second_level_prob_transitions!AV32</f>
        <v>0</v>
      </c>
      <c r="AW32" s="2">
        <f>'new one'!AW32-second_level_prob_transitions!AW32</f>
        <v>0</v>
      </c>
      <c r="AX32" s="2">
        <f>'new one'!AX32-second_level_prob_transitions!AX32</f>
        <v>0</v>
      </c>
      <c r="AY32" s="2">
        <f>'new one'!AY32-second_level_prob_transitions!AY32</f>
        <v>0</v>
      </c>
      <c r="AZ32" s="2">
        <f>'new one'!AZ32-second_level_prob_transitions!AZ32</f>
        <v>0</v>
      </c>
      <c r="BA32" s="2">
        <f>'new one'!BA32-second_level_prob_transitions!BA32</f>
        <v>0</v>
      </c>
      <c r="BB32" s="2">
        <f>'new one'!BB32-second_level_prob_transitions!BB32</f>
        <v>0</v>
      </c>
      <c r="BC32" s="2">
        <f>'new one'!BC32-second_level_prob_transitions!BC32</f>
        <v>0</v>
      </c>
      <c r="BD32" s="2">
        <f>'new one'!BD32-second_level_prob_transitions!BD32</f>
        <v>0</v>
      </c>
      <c r="BE32" s="2">
        <f>'new one'!BE32-second_level_prob_transitions!BE32</f>
        <v>0</v>
      </c>
      <c r="BF32" s="2">
        <f>'new one'!BF32-second_level_prob_transitions!BF32</f>
        <v>0</v>
      </c>
      <c r="BG32" s="2">
        <f>'new one'!BG32-second_level_prob_transitions!BG32</f>
        <v>0</v>
      </c>
      <c r="BH32" s="2">
        <f>'new one'!BH32-second_level_prob_transitions!BH32</f>
        <v>0</v>
      </c>
      <c r="BI32" s="2">
        <f>'new one'!BI32-second_level_prob_transitions!BI32</f>
        <v>0</v>
      </c>
    </row>
    <row r="33" spans="1:61" x14ac:dyDescent="0.2">
      <c r="A33" t="s">
        <v>30</v>
      </c>
      <c r="B33" s="2">
        <f>'new one'!B33-second_level_prob_transitions!B33</f>
        <v>0</v>
      </c>
      <c r="C33" s="2">
        <f>'new one'!C33-second_level_prob_transitions!C33</f>
        <v>0</v>
      </c>
      <c r="D33" s="2">
        <f>'new one'!D33-second_level_prob_transitions!D33</f>
        <v>0</v>
      </c>
      <c r="E33" s="2">
        <f>'new one'!E33-second_level_prob_transitions!E33</f>
        <v>0</v>
      </c>
      <c r="F33" s="2">
        <f>'new one'!F33-second_level_prob_transitions!F33</f>
        <v>0</v>
      </c>
      <c r="G33" s="2">
        <f>'new one'!G33-second_level_prob_transitions!G33</f>
        <v>0</v>
      </c>
      <c r="H33" s="2">
        <f>'new one'!H33-second_level_prob_transitions!H33</f>
        <v>0</v>
      </c>
      <c r="I33" s="2">
        <f>'new one'!I33-second_level_prob_transitions!I33</f>
        <v>0</v>
      </c>
      <c r="J33" s="2">
        <f>'new one'!J33-second_level_prob_transitions!J33</f>
        <v>0</v>
      </c>
      <c r="K33" s="2">
        <f>'new one'!K33-second_level_prob_transitions!K33</f>
        <v>0</v>
      </c>
      <c r="L33" s="2">
        <f>'new one'!L33-second_level_prob_transitions!L33</f>
        <v>0</v>
      </c>
      <c r="M33" s="2">
        <f>'new one'!M33-second_level_prob_transitions!M33</f>
        <v>0</v>
      </c>
      <c r="N33" s="2">
        <f>'new one'!N33-second_level_prob_transitions!N33</f>
        <v>0</v>
      </c>
      <c r="O33" s="2">
        <f>'new one'!O33-second_level_prob_transitions!O33</f>
        <v>0</v>
      </c>
      <c r="P33" s="2">
        <f>'new one'!P33-second_level_prob_transitions!P33</f>
        <v>0</v>
      </c>
      <c r="Q33" s="2">
        <f>'new one'!Q33-second_level_prob_transitions!Q33</f>
        <v>0</v>
      </c>
      <c r="R33" s="2">
        <f>'new one'!R33-second_level_prob_transitions!R33</f>
        <v>0</v>
      </c>
      <c r="S33" s="2">
        <f>'new one'!S33-second_level_prob_transitions!S33</f>
        <v>0</v>
      </c>
      <c r="T33" s="2">
        <f>'new one'!T33-second_level_prob_transitions!T33</f>
        <v>0</v>
      </c>
      <c r="U33" s="2">
        <f>'new one'!U33-second_level_prob_transitions!U33</f>
        <v>0</v>
      </c>
      <c r="V33" s="2">
        <f>'new one'!V33-second_level_prob_transitions!V33</f>
        <v>0</v>
      </c>
      <c r="W33" s="2">
        <f>'new one'!W33-second_level_prob_transitions!W33</f>
        <v>0</v>
      </c>
      <c r="X33" s="2">
        <f>'new one'!X33-second_level_prob_transitions!X33</f>
        <v>0</v>
      </c>
      <c r="Y33" s="2">
        <f>'new one'!Y33-second_level_prob_transitions!Y33</f>
        <v>0</v>
      </c>
      <c r="Z33" s="2">
        <f>'new one'!Z33-second_level_prob_transitions!Z33</f>
        <v>0</v>
      </c>
      <c r="AA33" s="2">
        <f>'new one'!AA33-second_level_prob_transitions!AA33</f>
        <v>0</v>
      </c>
      <c r="AB33" s="2">
        <f>'new one'!AB33-second_level_prob_transitions!AB33</f>
        <v>0</v>
      </c>
      <c r="AC33" s="2">
        <f>'new one'!AC33-second_level_prob_transitions!AC33</f>
        <v>0</v>
      </c>
      <c r="AD33" s="2">
        <f>'new one'!AD33-second_level_prob_transitions!AD33</f>
        <v>0</v>
      </c>
      <c r="AE33" s="2">
        <f>'new one'!AE33-second_level_prob_transitions!AE33</f>
        <v>1.923076923076894E-2</v>
      </c>
      <c r="AF33" s="2">
        <f>'new one'!AF33-second_level_prob_transitions!AF33</f>
        <v>0</v>
      </c>
      <c r="AG33" s="2">
        <f>'new one'!AG33-second_level_prob_transitions!AG33</f>
        <v>0</v>
      </c>
      <c r="AH33" s="2">
        <f>'new one'!AH33-second_level_prob_transitions!AH33</f>
        <v>1.9230769230770051E-2</v>
      </c>
      <c r="AI33" s="2">
        <f>'new one'!AI33-second_level_prob_transitions!AI33</f>
        <v>1.9230769230770051E-2</v>
      </c>
      <c r="AJ33" s="2">
        <f>'new one'!AJ33-second_level_prob_transitions!AJ33</f>
        <v>0</v>
      </c>
      <c r="AK33" s="2">
        <f>'new one'!AK33-second_level_prob_transitions!AK33</f>
        <v>0</v>
      </c>
      <c r="AL33" s="2">
        <f>'new one'!AL33-second_level_prob_transitions!AL33</f>
        <v>0</v>
      </c>
      <c r="AM33" s="2">
        <f>'new one'!AM33-second_level_prob_transitions!AM33</f>
        <v>0</v>
      </c>
      <c r="AN33" s="2">
        <f>'new one'!AN33-second_level_prob_transitions!AN33</f>
        <v>0</v>
      </c>
      <c r="AO33" s="2">
        <f>'new one'!AO33-second_level_prob_transitions!AO33</f>
        <v>0</v>
      </c>
      <c r="AP33" s="2">
        <f>'new one'!AP33-second_level_prob_transitions!AP33</f>
        <v>0</v>
      </c>
      <c r="AQ33" s="2">
        <f>'new one'!AQ33-second_level_prob_transitions!AQ33</f>
        <v>0</v>
      </c>
      <c r="AR33" s="2">
        <f>'new one'!AR33-second_level_prob_transitions!AR33</f>
        <v>0</v>
      </c>
      <c r="AS33" s="2">
        <f>'new one'!AS33-second_level_prob_transitions!AS33</f>
        <v>0</v>
      </c>
      <c r="AT33" s="2">
        <f>'new one'!AT33-second_level_prob_transitions!AT33</f>
        <v>0</v>
      </c>
      <c r="AU33" s="2">
        <f>'new one'!AU33-second_level_prob_transitions!AU33</f>
        <v>0</v>
      </c>
      <c r="AV33" s="2">
        <f>'new one'!AV33-second_level_prob_transitions!AV33</f>
        <v>0</v>
      </c>
      <c r="AW33" s="2">
        <f>'new one'!AW33-second_level_prob_transitions!AW33</f>
        <v>0</v>
      </c>
      <c r="AX33" s="2">
        <f>'new one'!AX33-second_level_prob_transitions!AX33</f>
        <v>0</v>
      </c>
      <c r="AY33" s="2">
        <f>'new one'!AY33-second_level_prob_transitions!AY33</f>
        <v>0</v>
      </c>
      <c r="AZ33" s="2">
        <f>'new one'!AZ33-second_level_prob_transitions!AZ33</f>
        <v>0</v>
      </c>
      <c r="BA33" s="2">
        <f>'new one'!BA33-second_level_prob_transitions!BA33</f>
        <v>0</v>
      </c>
      <c r="BB33" s="2">
        <f>'new one'!BB33-second_level_prob_transitions!BB33</f>
        <v>0</v>
      </c>
      <c r="BC33" s="2">
        <f>'new one'!BC33-second_level_prob_transitions!BC33</f>
        <v>0</v>
      </c>
      <c r="BD33" s="2">
        <f>'new one'!BD33-second_level_prob_transitions!BD33</f>
        <v>0</v>
      </c>
      <c r="BE33" s="2">
        <f>'new one'!BE33-second_level_prob_transitions!BE33</f>
        <v>0</v>
      </c>
      <c r="BF33" s="2">
        <f>'new one'!BF33-second_level_prob_transitions!BF33</f>
        <v>0</v>
      </c>
      <c r="BG33" s="2">
        <f>'new one'!BG33-second_level_prob_transitions!BG33</f>
        <v>0</v>
      </c>
      <c r="BH33" s="2">
        <f>'new one'!BH33-second_level_prob_transitions!BH33</f>
        <v>0</v>
      </c>
      <c r="BI33" s="2">
        <f>'new one'!BI33-second_level_prob_transitions!BI33</f>
        <v>0</v>
      </c>
    </row>
    <row r="34" spans="1:61" x14ac:dyDescent="0.2">
      <c r="A34" t="s">
        <v>31</v>
      </c>
      <c r="B34" s="2">
        <f>'new one'!B34-second_level_prob_transitions!B34</f>
        <v>0</v>
      </c>
      <c r="C34" s="2">
        <f>'new one'!C34-second_level_prob_transitions!C34</f>
        <v>0</v>
      </c>
      <c r="D34" s="2">
        <f>'new one'!D34-second_level_prob_transitions!D34</f>
        <v>0</v>
      </c>
      <c r="E34" s="2">
        <f>'new one'!E34-second_level_prob_transitions!E34</f>
        <v>0</v>
      </c>
      <c r="F34" s="2">
        <f>'new one'!F34-second_level_prob_transitions!F34</f>
        <v>0</v>
      </c>
      <c r="G34" s="2">
        <f>'new one'!G34-second_level_prob_transitions!G34</f>
        <v>-5.5570991942200179E-4</v>
      </c>
      <c r="H34" s="2">
        <f>'new one'!H34-second_level_prob_transitions!H34</f>
        <v>-5.5570991942200179E-4</v>
      </c>
      <c r="I34" s="2">
        <f>'new one'!I34-second_level_prob_transitions!I34</f>
        <v>-5.5570991942200179E-4</v>
      </c>
      <c r="J34" s="2">
        <f>'new one'!J34-second_level_prob_transitions!J34</f>
        <v>-1.1114198388441007E-3</v>
      </c>
      <c r="K34" s="2">
        <f>'new one'!K34-second_level_prob_transitions!K34</f>
        <v>-1.1114198388441007E-3</v>
      </c>
      <c r="L34" s="2">
        <f>'new one'!L34-second_level_prob_transitions!L34</f>
        <v>-1.1114198388441007E-3</v>
      </c>
      <c r="M34" s="2">
        <f>'new one'!M34-second_level_prob_transitions!M34</f>
        <v>-1.1114198388441007E-3</v>
      </c>
      <c r="N34" s="2">
        <f>'new one'!N34-second_level_prob_transitions!N34</f>
        <v>-1.1114198388441007E-3</v>
      </c>
      <c r="O34" s="2">
        <f>'new one'!O34-second_level_prob_transitions!O34</f>
        <v>-1.1114198388441007E-3</v>
      </c>
      <c r="P34" s="2">
        <f>'new one'!P34-second_level_prob_transitions!P34</f>
        <v>-1.1114198388441007E-3</v>
      </c>
      <c r="Q34" s="2">
        <f>'new one'!Q34-second_level_prob_transitions!Q34</f>
        <v>-1.1114198388441007E-3</v>
      </c>
      <c r="R34" s="2">
        <f>'new one'!R34-second_level_prob_transitions!R34</f>
        <v>-1.1114198388441007E-3</v>
      </c>
      <c r="S34" s="2">
        <f>'new one'!S34-second_level_prob_transitions!S34</f>
        <v>-1.1114198388441007E-3</v>
      </c>
      <c r="T34" s="2">
        <f>'new one'!T34-second_level_prob_transitions!T34</f>
        <v>-1.6671297582661962E-3</v>
      </c>
      <c r="U34" s="2">
        <f>'new one'!U34-second_level_prob_transitions!U34</f>
        <v>1.2503473186996003E-2</v>
      </c>
      <c r="V34" s="2">
        <f>'new one'!V34-second_level_prob_transitions!V34</f>
        <v>1.2503473186996003E-2</v>
      </c>
      <c r="W34" s="2">
        <f>'new one'!W34-second_level_prob_transitions!W34</f>
        <v>1.2503473186996003E-2</v>
      </c>
      <c r="X34" s="2">
        <f>'new one'!X34-second_level_prob_transitions!X34</f>
        <v>1.1392053348152992E-2</v>
      </c>
      <c r="Y34" s="2">
        <f>'new one'!Y34-second_level_prob_transitions!Y34</f>
        <v>1.0836343428730993E-2</v>
      </c>
      <c r="Z34" s="2">
        <f>'new one'!Z34-second_level_prob_transitions!Z34</f>
        <v>9.1692136704639993E-3</v>
      </c>
      <c r="AA34" s="2">
        <f>'new one'!AA34-second_level_prob_transitions!AA34</f>
        <v>6.9463739927750345E-3</v>
      </c>
      <c r="AB34" s="2">
        <f>'new one'!AB34-second_level_prob_transitions!AB34</f>
        <v>1.6671297582661948E-2</v>
      </c>
      <c r="AC34" s="2">
        <f>'new one'!AC34-second_level_prob_transitions!AC34</f>
        <v>1.6115587663240061E-2</v>
      </c>
      <c r="AD34" s="2">
        <f>'new one'!AD34-second_level_prob_transitions!AD34</f>
        <v>1.3892747985551068E-2</v>
      </c>
      <c r="AE34" s="2">
        <f>'new one'!AE34-second_level_prob_transitions!AE34</f>
        <v>1.000277854959708E-2</v>
      </c>
      <c r="AF34" s="2">
        <f>'new one'!AF34-second_level_prob_transitions!AF34</f>
        <v>6.1128091136429807E-3</v>
      </c>
      <c r="AG34" s="2">
        <f>'new one'!AG34-second_level_prob_transitions!AG34</f>
        <v>0</v>
      </c>
      <c r="AH34" s="2">
        <f>'new one'!AH34-second_level_prob_transitions!AH34</f>
        <v>-2.945262572936902E-2</v>
      </c>
      <c r="AI34" s="2">
        <f>'new one'!AI34-second_level_prob_transitions!AI34</f>
        <v>-2.5562656293415031E-2</v>
      </c>
      <c r="AJ34" s="2">
        <f>'new one'!AJ34-second_level_prob_transitions!AJ34</f>
        <v>-2.1116976938038046E-2</v>
      </c>
      <c r="AK34" s="2">
        <f>'new one'!AK34-second_level_prob_transitions!AK34</f>
        <v>-1.3892747985549958E-3</v>
      </c>
      <c r="AL34" s="2">
        <f>'new one'!AL34-second_level_prob_transitions!AL34</f>
        <v>-1.3337038066130014E-2</v>
      </c>
      <c r="AM34" s="2">
        <f>'new one'!AM34-second_level_prob_transitions!AM34</f>
        <v>-1.0558488469019023E-2</v>
      </c>
      <c r="AN34" s="2">
        <f>'new one'!AN34-second_level_prob_transitions!AN34</f>
        <v>-8.8913587107529723E-3</v>
      </c>
      <c r="AO34" s="2">
        <f>'new one'!AO34-second_level_prob_transitions!AO34</f>
        <v>-7.2242289524870051E-3</v>
      </c>
      <c r="AP34" s="2">
        <f>'new one'!AP34-second_level_prob_transitions!AP34</f>
        <v>-5.0013892747979849E-3</v>
      </c>
      <c r="AQ34" s="2">
        <f>'new one'!AQ34-second_level_prob_transitions!AQ34</f>
        <v>-3.334259516532101E-3</v>
      </c>
      <c r="AR34" s="2">
        <f>'new one'!AR34-second_level_prob_transitions!AR34</f>
        <v>-2.7785495971104079E-3</v>
      </c>
      <c r="AS34" s="2">
        <f>'new one'!AS34-second_level_prob_transitions!AS34</f>
        <v>-1.1114198388441007E-3</v>
      </c>
      <c r="AT34" s="2">
        <f>'new one'!AT34-second_level_prob_transitions!AT34</f>
        <v>-1.1114198388441007E-3</v>
      </c>
      <c r="AU34" s="2">
        <f>'new one'!AU34-second_level_prob_transitions!AU34</f>
        <v>-5.5570991942200179E-4</v>
      </c>
      <c r="AV34" s="2">
        <f>'new one'!AV34-second_level_prob_transitions!AV34</f>
        <v>-5.5570991942200179E-4</v>
      </c>
      <c r="AW34" s="2">
        <f>'new one'!AW34-second_level_prob_transitions!AW34</f>
        <v>0</v>
      </c>
      <c r="AX34" s="2">
        <f>'new one'!AX34-second_level_prob_transitions!AX34</f>
        <v>0</v>
      </c>
      <c r="AY34" s="2">
        <f>'new one'!AY34-second_level_prob_transitions!AY34</f>
        <v>0</v>
      </c>
      <c r="AZ34" s="2">
        <f>'new one'!AZ34-second_level_prob_transitions!AZ34</f>
        <v>0</v>
      </c>
      <c r="BA34" s="2">
        <f>'new one'!BA34-second_level_prob_transitions!BA34</f>
        <v>0</v>
      </c>
      <c r="BB34" s="2">
        <f>'new one'!BB34-second_level_prob_transitions!BB34</f>
        <v>0</v>
      </c>
      <c r="BC34" s="2">
        <f>'new one'!BC34-second_level_prob_transitions!BC34</f>
        <v>0</v>
      </c>
      <c r="BD34" s="2">
        <f>'new one'!BD34-second_level_prob_transitions!BD34</f>
        <v>0</v>
      </c>
      <c r="BE34" s="2">
        <f>'new one'!BE34-second_level_prob_transitions!BE34</f>
        <v>0</v>
      </c>
      <c r="BF34" s="2">
        <f>'new one'!BF34-second_level_prob_transitions!BF34</f>
        <v>0</v>
      </c>
      <c r="BG34" s="2">
        <f>'new one'!BG34-second_level_prob_transitions!BG34</f>
        <v>0</v>
      </c>
      <c r="BH34" s="2">
        <f>'new one'!BH34-second_level_prob_transitions!BH34</f>
        <v>0</v>
      </c>
      <c r="BI34" s="2">
        <f>'new one'!BI34-second_level_prob_transitions!BI34</f>
        <v>0</v>
      </c>
    </row>
    <row r="35" spans="1:61" x14ac:dyDescent="0.2">
      <c r="A35" t="s">
        <v>32</v>
      </c>
      <c r="B35" s="2">
        <f>'new one'!B35-second_level_prob_transitions!B35</f>
        <v>0</v>
      </c>
      <c r="C35" s="2">
        <f>'new one'!C35-second_level_prob_transitions!C35</f>
        <v>0</v>
      </c>
      <c r="D35" s="2">
        <f>'new one'!D35-second_level_prob_transitions!D35</f>
        <v>0</v>
      </c>
      <c r="E35" s="2">
        <f>'new one'!E35-second_level_prob_transitions!E35</f>
        <v>0</v>
      </c>
      <c r="F35" s="2">
        <f>'new one'!F35-second_level_prob_transitions!F35</f>
        <v>0</v>
      </c>
      <c r="G35" s="2">
        <f>'new one'!G35-second_level_prob_transitions!G35</f>
        <v>-2.1312872975269917E-4</v>
      </c>
      <c r="H35" s="2">
        <f>'new one'!H35-second_level_prob_transitions!H35</f>
        <v>-2.1312872975269917E-4</v>
      </c>
      <c r="I35" s="2">
        <f>'new one'!I35-second_level_prob_transitions!I35</f>
        <v>-2.1312872975269917E-4</v>
      </c>
      <c r="J35" s="2">
        <f>'new one'!J35-second_level_prob_transitions!J35</f>
        <v>1.4279624893435702E-2</v>
      </c>
      <c r="K35" s="2">
        <f>'new one'!K35-second_level_prob_transitions!K35</f>
        <v>1.4279624893435702E-2</v>
      </c>
      <c r="L35" s="2">
        <f>'new one'!L35-second_level_prob_transitions!L35</f>
        <v>1.4279624893435702E-2</v>
      </c>
      <c r="M35" s="2">
        <f>'new one'!M35-second_level_prob_transitions!M35</f>
        <v>1.4279624893435702E-2</v>
      </c>
      <c r="N35" s="2">
        <f>'new one'!N35-second_level_prob_transitions!N35</f>
        <v>1.4279624893435702E-2</v>
      </c>
      <c r="O35" s="2">
        <f>'new one'!O35-second_level_prob_transitions!O35</f>
        <v>1.4279624893435702E-2</v>
      </c>
      <c r="P35" s="2">
        <f>'new one'!P35-second_level_prob_transitions!P35</f>
        <v>1.4279624893435702E-2</v>
      </c>
      <c r="Q35" s="2">
        <f>'new one'!Q35-second_level_prob_transitions!Q35</f>
        <v>1.4279624893435702E-2</v>
      </c>
      <c r="R35" s="2">
        <f>'new one'!R35-second_level_prob_transitions!R35</f>
        <v>1.4279624893435702E-2</v>
      </c>
      <c r="S35" s="2">
        <f>'new one'!S35-second_level_prob_transitions!S35</f>
        <v>1.4279624893435702E-2</v>
      </c>
      <c r="T35" s="2">
        <f>'new one'!T35-second_level_prob_transitions!T35</f>
        <v>1.4066496163682902E-2</v>
      </c>
      <c r="U35" s="2">
        <f>'new one'!U35-second_level_prob_transitions!U35</f>
        <v>1.3213981244671005E-2</v>
      </c>
      <c r="V35" s="2">
        <f>'new one'!V35-second_level_prob_transitions!V35</f>
        <v>1.3213981244671005E-2</v>
      </c>
      <c r="W35" s="2">
        <f>'new one'!W35-second_level_prob_transitions!W35</f>
        <v>1.3213981244671005E-2</v>
      </c>
      <c r="X35" s="2">
        <f>'new one'!X35-second_level_prob_transitions!X35</f>
        <v>1.2787723785166016E-2</v>
      </c>
      <c r="Y35" s="2">
        <f>'new one'!Y35-second_level_prob_transitions!Y35</f>
        <v>1.2574595055414001E-2</v>
      </c>
      <c r="Z35" s="2">
        <f>'new one'!Z35-second_level_prob_transitions!Z35</f>
        <v>1.1935208866155012E-2</v>
      </c>
      <c r="AA35" s="2">
        <f>'new one'!AA35-second_level_prob_transitions!AA35</f>
        <v>1.1295822676896994E-2</v>
      </c>
      <c r="AB35" s="2">
        <f>'new one'!AB35-second_level_prob_transitions!AB35</f>
        <v>8.7382779198639793E-3</v>
      </c>
      <c r="AC35" s="2">
        <f>'new one'!AC35-second_level_prob_transitions!AC35</f>
        <v>8.5251491901110477E-3</v>
      </c>
      <c r="AD35" s="2">
        <f>'new one'!AD35-second_level_prob_transitions!AD35</f>
        <v>7.6726342711000428E-3</v>
      </c>
      <c r="AE35" s="2">
        <f>'new one'!AE35-second_level_prob_transitions!AE35</f>
        <v>6.6069906223359398E-3</v>
      </c>
      <c r="AF35" s="2">
        <f>'new one'!AF35-second_level_prob_transitions!AF35</f>
        <v>5.1150895140670283E-3</v>
      </c>
      <c r="AG35" s="2">
        <f>'new one'!AG35-second_level_prob_transitions!AG35</f>
        <v>1.7263427109974971E-2</v>
      </c>
      <c r="AH35" s="2">
        <f>'new one'!AH35-second_level_prob_transitions!AH35</f>
        <v>0</v>
      </c>
      <c r="AI35" s="2">
        <f>'new one'!AI35-second_level_prob_transitions!AI35</f>
        <v>1.0656436487639365E-3</v>
      </c>
      <c r="AJ35" s="2">
        <f>'new one'!AJ35-second_level_prob_transitions!AJ35</f>
        <v>-1.1082693947144007E-2</v>
      </c>
      <c r="AK35" s="2">
        <f>'new one'!AK35-second_level_prob_transitions!AK35</f>
        <v>5.1150895140670283E-3</v>
      </c>
      <c r="AL35" s="2">
        <f>'new one'!AL35-second_level_prob_transitions!AL35</f>
        <v>-7.0332480818409704E-3</v>
      </c>
      <c r="AM35" s="2">
        <f>'new one'!AM35-second_level_prob_transitions!AM35</f>
        <v>-4.9019607843140411E-3</v>
      </c>
      <c r="AN35" s="2">
        <f>'new one'!AN35-second_level_prob_transitions!AN35</f>
        <v>-4.0494458653030363E-3</v>
      </c>
      <c r="AO35" s="2">
        <f>'new one'!AO35-second_level_prob_transitions!AO35</f>
        <v>-3.1969309462910045E-3</v>
      </c>
      <c r="AP35" s="2">
        <f>'new one'!AP35-second_level_prob_transitions!AP35</f>
        <v>-2.1312872975269848E-3</v>
      </c>
      <c r="AQ35" s="2">
        <f>'new one'!AQ35-second_level_prob_transitions!AQ35</f>
        <v>-1.2787723785165905E-3</v>
      </c>
      <c r="AR35" s="2">
        <f>'new one'!AR35-second_level_prob_transitions!AR35</f>
        <v>-1.0656436487637977E-3</v>
      </c>
      <c r="AS35" s="2">
        <f>'new one'!AS35-second_level_prob_transitions!AS35</f>
        <v>-4.2625745950549895E-4</v>
      </c>
      <c r="AT35" s="2">
        <f>'new one'!AT35-second_level_prob_transitions!AT35</f>
        <v>-4.2625745950549895E-4</v>
      </c>
      <c r="AU35" s="2">
        <f>'new one'!AU35-second_level_prob_transitions!AU35</f>
        <v>-2.1312872975269917E-4</v>
      </c>
      <c r="AV35" s="2">
        <f>'new one'!AV35-second_level_prob_transitions!AV35</f>
        <v>-2.1312872975269917E-4</v>
      </c>
      <c r="AW35" s="2">
        <f>'new one'!AW35-second_level_prob_transitions!AW35</f>
        <v>0</v>
      </c>
      <c r="AX35" s="2">
        <f>'new one'!AX35-second_level_prob_transitions!AX35</f>
        <v>0</v>
      </c>
      <c r="AY35" s="2">
        <f>'new one'!AY35-second_level_prob_transitions!AY35</f>
        <v>0</v>
      </c>
      <c r="AZ35" s="2">
        <f>'new one'!AZ35-second_level_prob_transitions!AZ35</f>
        <v>0</v>
      </c>
      <c r="BA35" s="2">
        <f>'new one'!BA35-second_level_prob_transitions!BA35</f>
        <v>0</v>
      </c>
      <c r="BB35" s="2">
        <f>'new one'!BB35-second_level_prob_transitions!BB35</f>
        <v>0</v>
      </c>
      <c r="BC35" s="2">
        <f>'new one'!BC35-second_level_prob_transitions!BC35</f>
        <v>0</v>
      </c>
      <c r="BD35" s="2">
        <f>'new one'!BD35-second_level_prob_transitions!BD35</f>
        <v>0</v>
      </c>
      <c r="BE35" s="2">
        <f>'new one'!BE35-second_level_prob_transitions!BE35</f>
        <v>0</v>
      </c>
      <c r="BF35" s="2">
        <f>'new one'!BF35-second_level_prob_transitions!BF35</f>
        <v>0</v>
      </c>
      <c r="BG35" s="2">
        <f>'new one'!BG35-second_level_prob_transitions!BG35</f>
        <v>0</v>
      </c>
      <c r="BH35" s="2">
        <f>'new one'!BH35-second_level_prob_transitions!BH35</f>
        <v>0</v>
      </c>
      <c r="BI35" s="2">
        <f>'new one'!BI35-second_level_prob_transitions!BI35</f>
        <v>0</v>
      </c>
    </row>
    <row r="36" spans="1:61" x14ac:dyDescent="0.2">
      <c r="A36" t="s">
        <v>33</v>
      </c>
      <c r="B36" s="2">
        <f>'new one'!B36-second_level_prob_transitions!B36</f>
        <v>0</v>
      </c>
      <c r="C36" s="2">
        <f>'new one'!C36-second_level_prob_transitions!C36</f>
        <v>0</v>
      </c>
      <c r="D36" s="2">
        <f>'new one'!D36-second_level_prob_transitions!D36</f>
        <v>0</v>
      </c>
      <c r="E36" s="2">
        <f>'new one'!E36-second_level_prob_transitions!E36</f>
        <v>0</v>
      </c>
      <c r="F36" s="2">
        <f>'new one'!F36-second_level_prob_transitions!F36</f>
        <v>0</v>
      </c>
      <c r="G36" s="2">
        <f>'new one'!G36-second_level_prob_transitions!G36</f>
        <v>-4.870129870128987E-4</v>
      </c>
      <c r="H36" s="2">
        <f>'new one'!H36-second_level_prob_transitions!H36</f>
        <v>-4.870129870128987E-4</v>
      </c>
      <c r="I36" s="2">
        <f>'new one'!I36-second_level_prob_transitions!I36</f>
        <v>-4.870129870128987E-4</v>
      </c>
      <c r="J36" s="2">
        <f>'new one'!J36-second_level_prob_transitions!J36</f>
        <v>-4.870129870128987E-4</v>
      </c>
      <c r="K36" s="2">
        <f>'new one'!K36-second_level_prob_transitions!K36</f>
        <v>-4.870129870128987E-4</v>
      </c>
      <c r="L36" s="2">
        <f>'new one'!L36-second_level_prob_transitions!L36</f>
        <v>-4.870129870128987E-4</v>
      </c>
      <c r="M36" s="2">
        <f>'new one'!M36-second_level_prob_transitions!M36</f>
        <v>-4.870129870128987E-4</v>
      </c>
      <c r="N36" s="2">
        <f>'new one'!N36-second_level_prob_transitions!N36</f>
        <v>-4.870129870128987E-4</v>
      </c>
      <c r="O36" s="2">
        <f>'new one'!O36-second_level_prob_transitions!O36</f>
        <v>-4.870129870128987E-4</v>
      </c>
      <c r="P36" s="2">
        <f>'new one'!P36-second_level_prob_transitions!P36</f>
        <v>-4.870129870128987E-4</v>
      </c>
      <c r="Q36" s="2">
        <f>'new one'!Q36-second_level_prob_transitions!Q36</f>
        <v>-4.870129870128987E-4</v>
      </c>
      <c r="R36" s="2">
        <f>'new one'!R36-second_level_prob_transitions!R36</f>
        <v>-4.870129870128987E-4</v>
      </c>
      <c r="S36" s="2">
        <f>'new one'!S36-second_level_prob_transitions!S36</f>
        <v>-4.870129870128987E-4</v>
      </c>
      <c r="T36" s="2">
        <f>'new one'!T36-second_level_prob_transitions!T36</f>
        <v>-9.7402597402589802E-4</v>
      </c>
      <c r="U36" s="2">
        <f>'new one'!U36-second_level_prob_transitions!U36</f>
        <v>-2.9220779220779092E-3</v>
      </c>
      <c r="V36" s="2">
        <f>'new one'!V36-second_level_prob_transitions!V36</f>
        <v>-2.9220779220779092E-3</v>
      </c>
      <c r="W36" s="2">
        <f>'new one'!W36-second_level_prob_transitions!W36</f>
        <v>-2.9220779220779092E-3</v>
      </c>
      <c r="X36" s="2">
        <f>'new one'!X36-second_level_prob_transitions!X36</f>
        <v>9.0909090909091078E-3</v>
      </c>
      <c r="Y36" s="2">
        <f>'new one'!Y36-second_level_prob_transitions!Y36</f>
        <v>8.6038961038970019E-3</v>
      </c>
      <c r="Z36" s="2">
        <f>'new one'!Z36-second_level_prob_transitions!Z36</f>
        <v>2.0129870129870997E-2</v>
      </c>
      <c r="AA36" s="2">
        <f>'new one'!AA36-second_level_prob_transitions!AA36</f>
        <v>1.9155844155844981E-2</v>
      </c>
      <c r="AB36" s="2">
        <f>'new one'!AB36-second_level_prob_transitions!AB36</f>
        <v>1.4285714285715012E-2</v>
      </c>
      <c r="AC36" s="2">
        <f>'new one'!AC36-second_level_prob_transitions!AC36</f>
        <v>1.3798701298701976E-2</v>
      </c>
      <c r="AD36" s="2">
        <f>'new one'!AD36-second_level_prob_transitions!AD36</f>
        <v>1.185064935065E-2</v>
      </c>
      <c r="AE36" s="2">
        <f>'new one'!AE36-second_level_prob_transitions!AE36</f>
        <v>-4.0584415584409839E-3</v>
      </c>
      <c r="AF36" s="2">
        <f>'new one'!AF36-second_level_prob_transitions!AF36</f>
        <v>-7.4675324675319565E-3</v>
      </c>
      <c r="AG36" s="2">
        <f>'new one'!AG36-second_level_prob_transitions!AG36</f>
        <v>-3.2467532467495008E-4</v>
      </c>
      <c r="AH36" s="2">
        <f>'new one'!AH36-second_level_prob_transitions!AH36</f>
        <v>-6.168831168831046E-3</v>
      </c>
      <c r="AI36" s="2">
        <f>'new one'!AI36-second_level_prob_transitions!AI36</f>
        <v>0</v>
      </c>
      <c r="AJ36" s="2">
        <f>'new one'!AJ36-second_level_prob_transitions!AJ36</f>
        <v>-2.1590909090908994E-2</v>
      </c>
      <c r="AK36" s="2">
        <f>'new one'!AK36-second_level_prob_transitions!AK36</f>
        <v>-3.7337662337660893E-3</v>
      </c>
      <c r="AL36" s="2">
        <f>'new one'!AL36-second_level_prob_transitions!AL36</f>
        <v>-9.4155844155840995E-3</v>
      </c>
      <c r="AM36" s="2">
        <f>'new one'!AM36-second_level_prob_transitions!AM36</f>
        <v>-2.5974025974019876E-3</v>
      </c>
      <c r="AN36" s="2">
        <f>'new one'!AN36-second_level_prob_transitions!AN36</f>
        <v>-6.4935064935001119E-4</v>
      </c>
      <c r="AO36" s="2">
        <f>'new one'!AO36-second_level_prob_transitions!AO36</f>
        <v>1.785714285715001E-3</v>
      </c>
      <c r="AP36" s="2">
        <f>'new one'!AP36-second_level_prob_transitions!AP36</f>
        <v>5.1948051948060014E-3</v>
      </c>
      <c r="AQ36" s="2">
        <f>'new one'!AQ36-second_level_prob_transitions!AQ36</f>
        <v>7.6298701298710137E-3</v>
      </c>
      <c r="AR36" s="2">
        <f>'new one'!AR36-second_level_prob_transitions!AR36</f>
        <v>9.0909090909091078E-3</v>
      </c>
      <c r="AS36" s="2">
        <f>'new one'!AS36-second_level_prob_transitions!AS36</f>
        <v>1.1038961038961105E-2</v>
      </c>
      <c r="AT36" s="2">
        <f>'new one'!AT36-second_level_prob_transitions!AT36</f>
        <v>-9.7402597402589802E-4</v>
      </c>
      <c r="AU36" s="2">
        <f>'new one'!AU36-second_level_prob_transitions!AU36</f>
        <v>-4.870129870128987E-4</v>
      </c>
      <c r="AV36" s="2">
        <f>'new one'!AV36-second_level_prob_transitions!AV36</f>
        <v>-4.870129870128987E-4</v>
      </c>
      <c r="AW36" s="2">
        <f>'new one'!AW36-second_level_prob_transitions!AW36</f>
        <v>0</v>
      </c>
      <c r="AX36" s="2">
        <f>'new one'!AX36-second_level_prob_transitions!AX36</f>
        <v>0</v>
      </c>
      <c r="AY36" s="2">
        <f>'new one'!AY36-second_level_prob_transitions!AY36</f>
        <v>0</v>
      </c>
      <c r="AZ36" s="2">
        <f>'new one'!AZ36-second_level_prob_transitions!AZ36</f>
        <v>0</v>
      </c>
      <c r="BA36" s="2">
        <f>'new one'!BA36-second_level_prob_transitions!BA36</f>
        <v>0</v>
      </c>
      <c r="BB36" s="2">
        <f>'new one'!BB36-second_level_prob_transitions!BB36</f>
        <v>0</v>
      </c>
      <c r="BC36" s="2">
        <f>'new one'!BC36-second_level_prob_transitions!BC36</f>
        <v>0</v>
      </c>
      <c r="BD36" s="2">
        <f>'new one'!BD36-second_level_prob_transitions!BD36</f>
        <v>0</v>
      </c>
      <c r="BE36" s="2">
        <f>'new one'!BE36-second_level_prob_transitions!BE36</f>
        <v>0</v>
      </c>
      <c r="BF36" s="2">
        <f>'new one'!BF36-second_level_prob_transitions!BF36</f>
        <v>0</v>
      </c>
      <c r="BG36" s="2">
        <f>'new one'!BG36-second_level_prob_transitions!BG36</f>
        <v>0</v>
      </c>
      <c r="BH36" s="2">
        <f>'new one'!BH36-second_level_prob_transitions!BH36</f>
        <v>0</v>
      </c>
      <c r="BI36" s="2">
        <f>'new one'!BI36-second_level_prob_transitions!BI36</f>
        <v>0</v>
      </c>
    </row>
    <row r="37" spans="1:61" x14ac:dyDescent="0.2">
      <c r="A37" t="s">
        <v>34</v>
      </c>
      <c r="B37" s="2">
        <f>'new one'!B37-second_level_prob_transitions!B37</f>
        <v>0</v>
      </c>
      <c r="C37" s="2">
        <f>'new one'!C37-second_level_prob_transitions!C37</f>
        <v>0</v>
      </c>
      <c r="D37" s="2">
        <f>'new one'!D37-second_level_prob_transitions!D37</f>
        <v>0</v>
      </c>
      <c r="E37" s="2">
        <f>'new one'!E37-second_level_prob_transitions!E37</f>
        <v>0</v>
      </c>
      <c r="F37" s="2">
        <f>'new one'!F37-second_level_prob_transitions!F37</f>
        <v>0</v>
      </c>
      <c r="G37" s="2">
        <f>'new one'!G37-second_level_prob_transitions!G37</f>
        <v>0</v>
      </c>
      <c r="H37" s="2">
        <f>'new one'!H37-second_level_prob_transitions!H37</f>
        <v>0</v>
      </c>
      <c r="I37" s="2">
        <f>'new one'!I37-second_level_prob_transitions!I37</f>
        <v>0</v>
      </c>
      <c r="J37" s="2">
        <f>'new one'!J37-second_level_prob_transitions!J37</f>
        <v>0</v>
      </c>
      <c r="K37" s="2">
        <f>'new one'!K37-second_level_prob_transitions!K37</f>
        <v>0</v>
      </c>
      <c r="L37" s="2">
        <f>'new one'!L37-second_level_prob_transitions!L37</f>
        <v>0</v>
      </c>
      <c r="M37" s="2">
        <f>'new one'!M37-second_level_prob_transitions!M37</f>
        <v>0</v>
      </c>
      <c r="N37" s="2">
        <f>'new one'!N37-second_level_prob_transitions!N37</f>
        <v>0</v>
      </c>
      <c r="O37" s="2">
        <f>'new one'!O37-second_level_prob_transitions!O37</f>
        <v>0</v>
      </c>
      <c r="P37" s="2">
        <f>'new one'!P37-second_level_prob_transitions!P37</f>
        <v>0</v>
      </c>
      <c r="Q37" s="2">
        <f>'new one'!Q37-second_level_prob_transitions!Q37</f>
        <v>0</v>
      </c>
      <c r="R37" s="2">
        <f>'new one'!R37-second_level_prob_transitions!R37</f>
        <v>0</v>
      </c>
      <c r="S37" s="2">
        <f>'new one'!S37-second_level_prob_transitions!S37</f>
        <v>0</v>
      </c>
      <c r="T37" s="2">
        <f>'new one'!T37-second_level_prob_transitions!T37</f>
        <v>0</v>
      </c>
      <c r="U37" s="2">
        <f>'new one'!U37-second_level_prob_transitions!U37</f>
        <v>0</v>
      </c>
      <c r="V37" s="2">
        <f>'new one'!V37-second_level_prob_transitions!V37</f>
        <v>0</v>
      </c>
      <c r="W37" s="2">
        <f>'new one'!W37-second_level_prob_transitions!W37</f>
        <v>0</v>
      </c>
      <c r="X37" s="2">
        <f>'new one'!X37-second_level_prob_transitions!X37</f>
        <v>0</v>
      </c>
      <c r="Y37" s="2">
        <f>'new one'!Y37-second_level_prob_transitions!Y37</f>
        <v>0</v>
      </c>
      <c r="Z37" s="2">
        <f>'new one'!Z37-second_level_prob_transitions!Z37</f>
        <v>0</v>
      </c>
      <c r="AA37" s="2">
        <f>'new one'!AA37-second_level_prob_transitions!AA37</f>
        <v>0</v>
      </c>
      <c r="AB37" s="2">
        <f>'new one'!AB37-second_level_prob_transitions!AB37</f>
        <v>0</v>
      </c>
      <c r="AC37" s="2">
        <f>'new one'!AC37-second_level_prob_transitions!AC37</f>
        <v>0</v>
      </c>
      <c r="AD37" s="2">
        <f>'new one'!AD37-second_level_prob_transitions!AD37</f>
        <v>0</v>
      </c>
      <c r="AE37" s="2">
        <f>'new one'!AE37-second_level_prob_transitions!AE37</f>
        <v>0</v>
      </c>
      <c r="AF37" s="2">
        <f>'new one'!AF37-second_level_prob_transitions!AF37</f>
        <v>0</v>
      </c>
      <c r="AG37" s="2">
        <f>'new one'!AG37-second_level_prob_transitions!AG37</f>
        <v>1.1764705882352899E-2</v>
      </c>
      <c r="AH37" s="2">
        <f>'new one'!AH37-second_level_prob_transitions!AH37</f>
        <v>0</v>
      </c>
      <c r="AI37" s="2">
        <f>'new one'!AI37-second_level_prob_transitions!AI37</f>
        <v>1.176470588235301E-2</v>
      </c>
      <c r="AJ37" s="2">
        <f>'new one'!AJ37-second_level_prob_transitions!AJ37</f>
        <v>0</v>
      </c>
      <c r="AK37" s="2">
        <f>'new one'!AK37-second_level_prob_transitions!AK37</f>
        <v>1.176470588235301E-2</v>
      </c>
      <c r="AL37" s="2">
        <f>'new one'!AL37-second_level_prob_transitions!AL37</f>
        <v>1.1764705882352899E-2</v>
      </c>
      <c r="AM37" s="2">
        <f>'new one'!AM37-second_level_prob_transitions!AM37</f>
        <v>1.176470588235301E-2</v>
      </c>
      <c r="AN37" s="2">
        <f>'new one'!AN37-second_level_prob_transitions!AN37</f>
        <v>0</v>
      </c>
      <c r="AO37" s="2">
        <f>'new one'!AO37-second_level_prob_transitions!AO37</f>
        <v>1.176470588235301E-2</v>
      </c>
      <c r="AP37" s="2">
        <f>'new one'!AP37-second_level_prob_transitions!AP37</f>
        <v>0</v>
      </c>
      <c r="AQ37" s="2">
        <f>'new one'!AQ37-second_level_prob_transitions!AQ37</f>
        <v>0</v>
      </c>
      <c r="AR37" s="2">
        <f>'new one'!AR37-second_level_prob_transitions!AR37</f>
        <v>0</v>
      </c>
      <c r="AS37" s="2">
        <f>'new one'!AS37-second_level_prob_transitions!AS37</f>
        <v>0</v>
      </c>
      <c r="AT37" s="2">
        <f>'new one'!AT37-second_level_prob_transitions!AT37</f>
        <v>0</v>
      </c>
      <c r="AU37" s="2">
        <f>'new one'!AU37-second_level_prob_transitions!AU37</f>
        <v>0</v>
      </c>
      <c r="AV37" s="2">
        <f>'new one'!AV37-second_level_prob_transitions!AV37</f>
        <v>0</v>
      </c>
      <c r="AW37" s="2">
        <f>'new one'!AW37-second_level_prob_transitions!AW37</f>
        <v>0</v>
      </c>
      <c r="AX37" s="2">
        <f>'new one'!AX37-second_level_prob_transitions!AX37</f>
        <v>0</v>
      </c>
      <c r="AY37" s="2">
        <f>'new one'!AY37-second_level_prob_transitions!AY37</f>
        <v>0</v>
      </c>
      <c r="AZ37" s="2">
        <f>'new one'!AZ37-second_level_prob_transitions!AZ37</f>
        <v>0</v>
      </c>
      <c r="BA37" s="2">
        <f>'new one'!BA37-second_level_prob_transitions!BA37</f>
        <v>0</v>
      </c>
      <c r="BB37" s="2">
        <f>'new one'!BB37-second_level_prob_transitions!BB37</f>
        <v>0</v>
      </c>
      <c r="BC37" s="2">
        <f>'new one'!BC37-second_level_prob_transitions!BC37</f>
        <v>0</v>
      </c>
      <c r="BD37" s="2">
        <f>'new one'!BD37-second_level_prob_transitions!BD37</f>
        <v>0</v>
      </c>
      <c r="BE37" s="2">
        <f>'new one'!BE37-second_level_prob_transitions!BE37</f>
        <v>0</v>
      </c>
      <c r="BF37" s="2">
        <f>'new one'!BF37-second_level_prob_transitions!BF37</f>
        <v>0</v>
      </c>
      <c r="BG37" s="2">
        <f>'new one'!BG37-second_level_prob_transitions!BG37</f>
        <v>0</v>
      </c>
      <c r="BH37" s="2">
        <f>'new one'!BH37-second_level_prob_transitions!BH37</f>
        <v>0</v>
      </c>
      <c r="BI37" s="2">
        <f>'new one'!BI37-second_level_prob_transitions!BI37</f>
        <v>0</v>
      </c>
    </row>
    <row r="38" spans="1:61" x14ac:dyDescent="0.2">
      <c r="A38" t="s">
        <v>35</v>
      </c>
      <c r="B38" s="2">
        <f>'new one'!B38-second_level_prob_transitions!B38</f>
        <v>0</v>
      </c>
      <c r="C38" s="2">
        <f>'new one'!C38-second_level_prob_transitions!C38</f>
        <v>0</v>
      </c>
      <c r="D38" s="2">
        <f>'new one'!D38-second_level_prob_transitions!D38</f>
        <v>0</v>
      </c>
      <c r="E38" s="2">
        <f>'new one'!E38-second_level_prob_transitions!E38</f>
        <v>0</v>
      </c>
      <c r="F38" s="2">
        <f>'new one'!F38-second_level_prob_transitions!F38</f>
        <v>0</v>
      </c>
      <c r="G38" s="2">
        <f>'new one'!G38-second_level_prob_transitions!G38</f>
        <v>0</v>
      </c>
      <c r="H38" s="2">
        <f>'new one'!H38-second_level_prob_transitions!H38</f>
        <v>0</v>
      </c>
      <c r="I38" s="2">
        <f>'new one'!I38-second_level_prob_transitions!I38</f>
        <v>0</v>
      </c>
      <c r="J38" s="2">
        <f>'new one'!J38-second_level_prob_transitions!J38</f>
        <v>0</v>
      </c>
      <c r="K38" s="2">
        <f>'new one'!K38-second_level_prob_transitions!K38</f>
        <v>0</v>
      </c>
      <c r="L38" s="2">
        <f>'new one'!L38-second_level_prob_transitions!L38</f>
        <v>0</v>
      </c>
      <c r="M38" s="2">
        <f>'new one'!M38-second_level_prob_transitions!M38</f>
        <v>0</v>
      </c>
      <c r="N38" s="2">
        <f>'new one'!N38-second_level_prob_transitions!N38</f>
        <v>0</v>
      </c>
      <c r="O38" s="2">
        <f>'new one'!O38-second_level_prob_transitions!O38</f>
        <v>0</v>
      </c>
      <c r="P38" s="2">
        <f>'new one'!P38-second_level_prob_transitions!P38</f>
        <v>0</v>
      </c>
      <c r="Q38" s="2">
        <f>'new one'!Q38-second_level_prob_transitions!Q38</f>
        <v>0</v>
      </c>
      <c r="R38" s="2">
        <f>'new one'!R38-second_level_prob_transitions!R38</f>
        <v>0</v>
      </c>
      <c r="S38" s="2">
        <f>'new one'!S38-second_level_prob_transitions!S38</f>
        <v>0</v>
      </c>
      <c r="T38" s="2">
        <f>'new one'!T38-second_level_prob_transitions!T38</f>
        <v>0</v>
      </c>
      <c r="U38" s="2">
        <f>'new one'!U38-second_level_prob_transitions!U38</f>
        <v>1.1463844797178201E-2</v>
      </c>
      <c r="V38" s="2">
        <f>'new one'!V38-second_level_prob_transitions!V38</f>
        <v>1.1463844797178201E-2</v>
      </c>
      <c r="W38" s="2">
        <f>'new one'!W38-second_level_prob_transitions!W38</f>
        <v>1.1463844797178201E-2</v>
      </c>
      <c r="X38" s="2">
        <f>'new one'!X38-second_level_prob_transitions!X38</f>
        <v>1.1022927689594397E-2</v>
      </c>
      <c r="Y38" s="2">
        <f>'new one'!Y38-second_level_prob_transitions!Y38</f>
        <v>1.1022927689594397E-2</v>
      </c>
      <c r="Z38" s="2">
        <f>'new one'!Z38-second_level_prob_transitions!Z38</f>
        <v>1.0582010582010602E-2</v>
      </c>
      <c r="AA38" s="2">
        <f>'new one'!AA38-second_level_prob_transitions!AA38</f>
        <v>1.01410934744268E-2</v>
      </c>
      <c r="AB38" s="2">
        <f>'new one'!AB38-second_level_prob_transitions!AB38</f>
        <v>6.6137566137559889E-3</v>
      </c>
      <c r="AC38" s="2">
        <f>'new one'!AC38-second_level_prob_transitions!AC38</f>
        <v>6.6137566137559889E-3</v>
      </c>
      <c r="AD38" s="2">
        <f>'new one'!AD38-second_level_prob_transitions!AD38</f>
        <v>5.2910052910049854E-3</v>
      </c>
      <c r="AE38" s="2">
        <f>'new one'!AE38-second_level_prob_transitions!AE38</f>
        <v>3.0864197530869886E-3</v>
      </c>
      <c r="AF38" s="2">
        <f>'new one'!AF38-second_level_prob_transitions!AF38</f>
        <v>8.8183421516796479E-4</v>
      </c>
      <c r="AG38" s="2">
        <f>'new one'!AG38-second_level_prob_transitions!AG38</f>
        <v>7.4955908289240369E-3</v>
      </c>
      <c r="AH38" s="2">
        <f>'new one'!AH38-second_level_prob_transitions!AH38</f>
        <v>1.7636684303359296E-3</v>
      </c>
      <c r="AI38" s="2">
        <f>'new one'!AI38-second_level_prob_transitions!AI38</f>
        <v>-4.85008818342203E-3</v>
      </c>
      <c r="AJ38" s="2">
        <f>'new one'!AJ38-second_level_prob_transitions!AJ38</f>
        <v>-9.2592592592590783E-3</v>
      </c>
      <c r="AK38" s="2">
        <f>'new one'!AK38-second_level_prob_transitions!AK38</f>
        <v>0</v>
      </c>
      <c r="AL38" s="2">
        <f>'new one'!AL38-second_level_prob_transitions!AL38</f>
        <v>-1.8077601410935062E-2</v>
      </c>
      <c r="AM38" s="2">
        <f>'new one'!AM38-second_level_prob_transitions!AM38</f>
        <v>-1.146384479717899E-2</v>
      </c>
      <c r="AN38" s="2">
        <f>'new one'!AN38-second_level_prob_transitions!AN38</f>
        <v>-6.6137566137570714E-3</v>
      </c>
      <c r="AO38" s="2">
        <f>'new one'!AO38-second_level_prob_transitions!AO38</f>
        <v>-3.9682539682539542E-3</v>
      </c>
      <c r="AP38" s="2">
        <f>'new one'!AP38-second_level_prob_transitions!AP38</f>
        <v>4.4091710758398239E-4</v>
      </c>
      <c r="AQ38" s="2">
        <f>'new one'!AQ38-second_level_prob_transitions!AQ38</f>
        <v>3.0864197530869886E-3</v>
      </c>
      <c r="AR38" s="2">
        <f>'new one'!AR38-second_level_prob_transitions!AR38</f>
        <v>-5.7319223985890233E-3</v>
      </c>
      <c r="AS38" s="2">
        <f>'new one'!AS38-second_level_prob_transitions!AS38</f>
        <v>-3.5273368606701938E-3</v>
      </c>
      <c r="AT38" s="2">
        <f>'new one'!AT38-second_level_prob_transitions!AT38</f>
        <v>-1.7636684303350969E-3</v>
      </c>
      <c r="AU38" s="2">
        <f>'new one'!AU38-second_level_prob_transitions!AU38</f>
        <v>-1.3227513227513019E-3</v>
      </c>
      <c r="AV38" s="2">
        <f>'new one'!AV38-second_level_prob_transitions!AV38</f>
        <v>-8.8183421516749988E-4</v>
      </c>
      <c r="AW38" s="2">
        <f>'new one'!AW38-second_level_prob_transitions!AW38</f>
        <v>-4.4091710758369963E-4</v>
      </c>
      <c r="AX38" s="2">
        <f>'new one'!AX38-second_level_prob_transitions!AX38</f>
        <v>-4.4091710758369963E-4</v>
      </c>
      <c r="AY38" s="2">
        <f>'new one'!AY38-second_level_prob_transitions!AY38</f>
        <v>-4.4091710758369963E-4</v>
      </c>
      <c r="AZ38" s="2">
        <f>'new one'!AZ38-second_level_prob_transitions!AZ38</f>
        <v>0</v>
      </c>
      <c r="BA38" s="2">
        <f>'new one'!BA38-second_level_prob_transitions!BA38</f>
        <v>0</v>
      </c>
      <c r="BB38" s="2">
        <f>'new one'!BB38-second_level_prob_transitions!BB38</f>
        <v>0</v>
      </c>
      <c r="BC38" s="2">
        <f>'new one'!BC38-second_level_prob_transitions!BC38</f>
        <v>0</v>
      </c>
      <c r="BD38" s="2">
        <f>'new one'!BD38-second_level_prob_transitions!BD38</f>
        <v>0</v>
      </c>
      <c r="BE38" s="2">
        <f>'new one'!BE38-second_level_prob_transitions!BE38</f>
        <v>0</v>
      </c>
      <c r="BF38" s="2">
        <f>'new one'!BF38-second_level_prob_transitions!BF38</f>
        <v>0</v>
      </c>
      <c r="BG38" s="2">
        <f>'new one'!BG38-second_level_prob_transitions!BG38</f>
        <v>0</v>
      </c>
      <c r="BH38" s="2">
        <f>'new one'!BH38-second_level_prob_transitions!BH38</f>
        <v>0</v>
      </c>
      <c r="BI38" s="2">
        <f>'new one'!BI38-second_level_prob_transitions!BI38</f>
        <v>0</v>
      </c>
    </row>
    <row r="39" spans="1:61" x14ac:dyDescent="0.2">
      <c r="A39" t="s">
        <v>36</v>
      </c>
      <c r="B39" s="2">
        <f>'new one'!B39-second_level_prob_transitions!B39</f>
        <v>0</v>
      </c>
      <c r="C39" s="2">
        <f>'new one'!C39-second_level_prob_transitions!C39</f>
        <v>0</v>
      </c>
      <c r="D39" s="2">
        <f>'new one'!D39-second_level_prob_transitions!D39</f>
        <v>0</v>
      </c>
      <c r="E39" s="2">
        <f>'new one'!E39-second_level_prob_transitions!E39</f>
        <v>0</v>
      </c>
      <c r="F39" s="2">
        <f>'new one'!F39-second_level_prob_transitions!F39</f>
        <v>0</v>
      </c>
      <c r="G39" s="2">
        <f>'new one'!G39-second_level_prob_transitions!G39</f>
        <v>0</v>
      </c>
      <c r="H39" s="2">
        <f>'new one'!H39-second_level_prob_transitions!H39</f>
        <v>0</v>
      </c>
      <c r="I39" s="2">
        <f>'new one'!I39-second_level_prob_transitions!I39</f>
        <v>0</v>
      </c>
      <c r="J39" s="2">
        <f>'new one'!J39-second_level_prob_transitions!J39</f>
        <v>0</v>
      </c>
      <c r="K39" s="2">
        <f>'new one'!K39-second_level_prob_transitions!K39</f>
        <v>0</v>
      </c>
      <c r="L39" s="2">
        <f>'new one'!L39-second_level_prob_transitions!L39</f>
        <v>0</v>
      </c>
      <c r="M39" s="2">
        <f>'new one'!M39-second_level_prob_transitions!M39</f>
        <v>0</v>
      </c>
      <c r="N39" s="2">
        <f>'new one'!N39-second_level_prob_transitions!N39</f>
        <v>0</v>
      </c>
      <c r="O39" s="2">
        <f>'new one'!O39-second_level_prob_transitions!O39</f>
        <v>0</v>
      </c>
      <c r="P39" s="2">
        <f>'new one'!P39-second_level_prob_transitions!P39</f>
        <v>0</v>
      </c>
      <c r="Q39" s="2">
        <f>'new one'!Q39-second_level_prob_transitions!Q39</f>
        <v>0</v>
      </c>
      <c r="R39" s="2">
        <f>'new one'!R39-second_level_prob_transitions!R39</f>
        <v>0</v>
      </c>
      <c r="S39" s="2">
        <f>'new one'!S39-second_level_prob_transitions!S39</f>
        <v>0</v>
      </c>
      <c r="T39" s="2">
        <f>'new one'!T39-second_level_prob_transitions!T39</f>
        <v>0</v>
      </c>
      <c r="U39" s="2">
        <f>'new one'!U39-second_level_prob_transitions!U39</f>
        <v>0</v>
      </c>
      <c r="V39" s="2">
        <f>'new one'!V39-second_level_prob_transitions!V39</f>
        <v>0</v>
      </c>
      <c r="W39" s="2">
        <f>'new one'!W39-second_level_prob_transitions!W39</f>
        <v>0</v>
      </c>
      <c r="X39" s="2">
        <f>'new one'!X39-second_level_prob_transitions!X39</f>
        <v>-4.870129870128987E-4</v>
      </c>
      <c r="Y39" s="2">
        <f>'new one'!Y39-second_level_prob_transitions!Y39</f>
        <v>-4.870129870128987E-4</v>
      </c>
      <c r="Z39" s="2">
        <f>'new one'!Z39-second_level_prob_transitions!Z39</f>
        <v>-9.7402597402589802E-4</v>
      </c>
      <c r="AA39" s="2">
        <f>'new one'!AA39-second_level_prob_transitions!AA39</f>
        <v>-1.4610389610388991E-3</v>
      </c>
      <c r="AB39" s="2">
        <f>'new one'!AB39-second_level_prob_transitions!AB39</f>
        <v>8.6038961038970019E-3</v>
      </c>
      <c r="AC39" s="2">
        <f>'new one'!AC39-second_level_prob_transitions!AC39</f>
        <v>8.6038961038970019E-3</v>
      </c>
      <c r="AD39" s="2">
        <f>'new one'!AD39-second_level_prob_transitions!AD39</f>
        <v>8.1168831168839939E-3</v>
      </c>
      <c r="AE39" s="2">
        <f>'new one'!AE39-second_level_prob_transitions!AE39</f>
        <v>5.6818181818190094E-3</v>
      </c>
      <c r="AF39" s="2">
        <f>'new one'!AF39-second_level_prob_transitions!AF39</f>
        <v>4.2207792207800132E-3</v>
      </c>
      <c r="AG39" s="2">
        <f>'new one'!AG39-second_level_prob_transitions!AG39</f>
        <v>-1.3636363636363003E-2</v>
      </c>
      <c r="AH39" s="2">
        <f>'new one'!AH39-second_level_prob_transitions!AH39</f>
        <v>-1.8506493506493027E-2</v>
      </c>
      <c r="AI39" s="2">
        <f>'new one'!AI39-second_level_prob_transitions!AI39</f>
        <v>-1.136363636363602E-2</v>
      </c>
      <c r="AJ39" s="2">
        <f>'new one'!AJ39-second_level_prob_transitions!AJ39</f>
        <v>-2.9220779220779036E-2</v>
      </c>
      <c r="AK39" s="2">
        <f>'new one'!AK39-second_level_prob_transitions!AK39</f>
        <v>-3.3603896103895914E-2</v>
      </c>
      <c r="AL39" s="2">
        <f>'new one'!AL39-second_level_prob_transitions!AL39</f>
        <v>0</v>
      </c>
      <c r="AM39" s="2">
        <f>'new one'!AM39-second_level_prob_transitions!AM39</f>
        <v>-7.6298701298699312E-3</v>
      </c>
      <c r="AN39" s="2">
        <f>'new one'!AN39-second_level_prob_transitions!AN39</f>
        <v>-3.2467532467495008E-4</v>
      </c>
      <c r="AO39" s="2">
        <f>'new one'!AO39-second_level_prob_transitions!AO39</f>
        <v>1.6071428571429069E-2</v>
      </c>
      <c r="AP39" s="2">
        <f>'new one'!AP39-second_level_prob_transitions!AP39</f>
        <v>2.1915584415584999E-2</v>
      </c>
      <c r="AQ39" s="2">
        <f>'new one'!AQ39-second_level_prob_transitions!AQ39</f>
        <v>2.5811688311689007E-2</v>
      </c>
      <c r="AR39" s="2">
        <f>'new one'!AR39-second_level_prob_transitions!AR39</f>
        <v>4.7077922077929935E-3</v>
      </c>
      <c r="AS39" s="2">
        <f>'new one'!AS39-second_level_prob_transitions!AS39</f>
        <v>8.1168831168839939E-3</v>
      </c>
      <c r="AT39" s="2">
        <f>'new one'!AT39-second_level_prob_transitions!AT39</f>
        <v>1.0064935064935096E-2</v>
      </c>
      <c r="AU39" s="2">
        <f>'new one'!AU39-second_level_prob_transitions!AU39</f>
        <v>1.1038961038961105E-2</v>
      </c>
      <c r="AV39" s="2">
        <f>'new one'!AV39-second_level_prob_transitions!AV39</f>
        <v>1.1525974025974099E-2</v>
      </c>
      <c r="AW39" s="2">
        <f>'new one'!AW39-second_level_prob_transitions!AW39</f>
        <v>1.2012987012987102E-2</v>
      </c>
      <c r="AX39" s="2">
        <f>'new one'!AX39-second_level_prob_transitions!AX39</f>
        <v>1.2012987012987102E-2</v>
      </c>
      <c r="AY39" s="2">
        <f>'new one'!AY39-second_level_prob_transitions!AY39</f>
        <v>1.2012987012987102E-2</v>
      </c>
      <c r="AZ39" s="2">
        <f>'new one'!AZ39-second_level_prob_transitions!AZ39</f>
        <v>1.2500000000000001E-2</v>
      </c>
      <c r="BA39" s="2">
        <f>'new one'!BA39-second_level_prob_transitions!BA39</f>
        <v>0</v>
      </c>
      <c r="BB39" s="2">
        <f>'new one'!BB39-second_level_prob_transitions!BB39</f>
        <v>0</v>
      </c>
      <c r="BC39" s="2">
        <f>'new one'!BC39-second_level_prob_transitions!BC39</f>
        <v>0</v>
      </c>
      <c r="BD39" s="2">
        <f>'new one'!BD39-second_level_prob_transitions!BD39</f>
        <v>0</v>
      </c>
      <c r="BE39" s="2">
        <f>'new one'!BE39-second_level_prob_transitions!BE39</f>
        <v>0</v>
      </c>
      <c r="BF39" s="2">
        <f>'new one'!BF39-second_level_prob_transitions!BF39</f>
        <v>0</v>
      </c>
      <c r="BG39" s="2">
        <f>'new one'!BG39-second_level_prob_transitions!BG39</f>
        <v>0</v>
      </c>
      <c r="BH39" s="2">
        <f>'new one'!BH39-second_level_prob_transitions!BH39</f>
        <v>0</v>
      </c>
      <c r="BI39" s="2">
        <f>'new one'!BI39-second_level_prob_transitions!BI39</f>
        <v>0</v>
      </c>
    </row>
    <row r="40" spans="1:61" x14ac:dyDescent="0.2">
      <c r="A40" t="s">
        <v>37</v>
      </c>
      <c r="B40" s="2">
        <f>'new one'!B40-second_level_prob_transitions!B40</f>
        <v>0</v>
      </c>
      <c r="C40" s="2">
        <f>'new one'!C40-second_level_prob_transitions!C40</f>
        <v>0</v>
      </c>
      <c r="D40" s="2">
        <f>'new one'!D40-second_level_prob_transitions!D40</f>
        <v>0</v>
      </c>
      <c r="E40" s="2">
        <f>'new one'!E40-second_level_prob_transitions!E40</f>
        <v>0</v>
      </c>
      <c r="F40" s="2">
        <f>'new one'!F40-second_level_prob_transitions!F40</f>
        <v>0</v>
      </c>
      <c r="G40" s="2">
        <f>'new one'!G40-second_level_prob_transitions!G40</f>
        <v>0</v>
      </c>
      <c r="H40" s="2">
        <f>'new one'!H40-second_level_prob_transitions!H40</f>
        <v>0</v>
      </c>
      <c r="I40" s="2">
        <f>'new one'!I40-second_level_prob_transitions!I40</f>
        <v>0</v>
      </c>
      <c r="J40" s="2">
        <f>'new one'!J40-second_level_prob_transitions!J40</f>
        <v>0</v>
      </c>
      <c r="K40" s="2">
        <f>'new one'!K40-second_level_prob_transitions!K40</f>
        <v>0</v>
      </c>
      <c r="L40" s="2">
        <f>'new one'!L40-second_level_prob_transitions!L40</f>
        <v>0</v>
      </c>
      <c r="M40" s="2">
        <f>'new one'!M40-second_level_prob_transitions!M40</f>
        <v>0</v>
      </c>
      <c r="N40" s="2">
        <f>'new one'!N40-second_level_prob_transitions!N40</f>
        <v>0</v>
      </c>
      <c r="O40" s="2">
        <f>'new one'!O40-second_level_prob_transitions!O40</f>
        <v>0</v>
      </c>
      <c r="P40" s="2">
        <f>'new one'!P40-second_level_prob_transitions!P40</f>
        <v>0</v>
      </c>
      <c r="Q40" s="2">
        <f>'new one'!Q40-second_level_prob_transitions!Q40</f>
        <v>0</v>
      </c>
      <c r="R40" s="2">
        <f>'new one'!R40-second_level_prob_transitions!R40</f>
        <v>0</v>
      </c>
      <c r="S40" s="2">
        <f>'new one'!S40-second_level_prob_transitions!S40</f>
        <v>0</v>
      </c>
      <c r="T40" s="2">
        <f>'new one'!T40-second_level_prob_transitions!T40</f>
        <v>0</v>
      </c>
      <c r="U40" s="2">
        <f>'new one'!U40-second_level_prob_transitions!U40</f>
        <v>0</v>
      </c>
      <c r="V40" s="2">
        <f>'new one'!V40-second_level_prob_transitions!V40</f>
        <v>0</v>
      </c>
      <c r="W40" s="2">
        <f>'new one'!W40-second_level_prob_transitions!W40</f>
        <v>0</v>
      </c>
      <c r="X40" s="2">
        <f>'new one'!X40-second_level_prob_transitions!X40</f>
        <v>-3.2878513891169969E-4</v>
      </c>
      <c r="Y40" s="2">
        <f>'new one'!Y40-second_level_prob_transitions!Y40</f>
        <v>-3.2878513891169969E-4</v>
      </c>
      <c r="Z40" s="2">
        <f>'new one'!Z40-second_level_prob_transitions!Z40</f>
        <v>-6.5757027782339939E-4</v>
      </c>
      <c r="AA40" s="2">
        <f>'new one'!AA40-second_level_prob_transitions!AA40</f>
        <v>-9.8635541673509908E-4</v>
      </c>
      <c r="AB40" s="2">
        <f>'new one'!AB40-second_level_prob_transitions!AB40</f>
        <v>1.0027946736807999E-2</v>
      </c>
      <c r="AC40" s="2">
        <f>'new one'!AC40-second_level_prob_transitions!AC40</f>
        <v>1.0027946736807999E-2</v>
      </c>
      <c r="AD40" s="2">
        <f>'new one'!AD40-second_level_prob_transitions!AD40</f>
        <v>9.6991615978959944E-3</v>
      </c>
      <c r="AE40" s="2">
        <f>'new one'!AE40-second_level_prob_transitions!AE40</f>
        <v>8.7128061811609925E-3</v>
      </c>
      <c r="AF40" s="2">
        <f>'new one'!AF40-second_level_prob_transitions!AF40</f>
        <v>2.071346375143901E-2</v>
      </c>
      <c r="AG40" s="2">
        <f>'new one'!AG40-second_level_prob_transitions!AG40</f>
        <v>5.4249547920440233E-3</v>
      </c>
      <c r="AH40" s="2">
        <f>'new one'!AH40-second_level_prob_transitions!AH40</f>
        <v>2.7946736807499817E-3</v>
      </c>
      <c r="AI40" s="2">
        <f>'new one'!AI40-second_level_prob_transitions!AI40</f>
        <v>-1.3151405556468987E-2</v>
      </c>
      <c r="AJ40" s="2">
        <f>'new one'!AJ40-second_level_prob_transitions!AJ40</f>
        <v>-1.6439256945586012E-2</v>
      </c>
      <c r="AK40" s="2">
        <f>'new one'!AK40-second_level_prob_transitions!AK40</f>
        <v>-1.8740752917967951E-2</v>
      </c>
      <c r="AL40" s="2">
        <f>'new one'!AL40-second_level_prob_transitions!AL40</f>
        <v>-2.2357389445996967E-2</v>
      </c>
      <c r="AM40" s="2">
        <f>'new one'!AM40-second_level_prob_transitions!AM40</f>
        <v>0</v>
      </c>
      <c r="AN40" s="2">
        <f>'new one'!AN40-second_level_prob_transitions!AN40</f>
        <v>3.6166365280290158E-3</v>
      </c>
      <c r="AO40" s="2">
        <f>'new one'!AO40-second_level_prob_transitions!AO40</f>
        <v>6.5757027782340494E-3</v>
      </c>
      <c r="AP40" s="2">
        <f>'new one'!AP40-second_level_prob_transitions!AP40</f>
        <v>1.1836265000822022E-2</v>
      </c>
      <c r="AQ40" s="2">
        <f>'new one'!AQ40-second_level_prob_transitions!AQ40</f>
        <v>2.8111129376951982E-2</v>
      </c>
      <c r="AR40" s="2">
        <f>'new one'!AR40-second_level_prob_transitions!AR40</f>
        <v>1.8740752917968007E-2</v>
      </c>
      <c r="AS40" s="2">
        <f>'new one'!AS40-second_level_prob_transitions!AS40</f>
        <v>2.1699819168174012E-2</v>
      </c>
      <c r="AT40" s="2">
        <f>'new one'!AT40-second_level_prob_transitions!AT40</f>
        <v>2.3014959723820103E-2</v>
      </c>
      <c r="AU40" s="2">
        <f>'new one'!AU40-second_level_prob_transitions!AU40</f>
        <v>2.3672530001643904E-2</v>
      </c>
      <c r="AV40" s="2">
        <f>'new one'!AV40-second_level_prob_transitions!AV40</f>
        <v>2.4001315140555694E-2</v>
      </c>
      <c r="AW40" s="2">
        <f>'new one'!AW40-second_level_prob_transitions!AW40</f>
        <v>2.4330100279467408E-2</v>
      </c>
      <c r="AX40" s="2">
        <f>'new one'!AX40-second_level_prob_transitions!AX40</f>
        <v>2.4330100279467408E-2</v>
      </c>
      <c r="AY40" s="2">
        <f>'new one'!AY40-second_level_prob_transitions!AY40</f>
        <v>2.4658885418379101E-2</v>
      </c>
      <c r="AZ40" s="2">
        <f>'new one'!AZ40-second_level_prob_transitions!AZ40</f>
        <v>1.26582278481012E-2</v>
      </c>
      <c r="BA40" s="2">
        <f>'new one'!BA40-second_level_prob_transitions!BA40</f>
        <v>0</v>
      </c>
      <c r="BB40" s="2">
        <f>'new one'!BB40-second_level_prob_transitions!BB40</f>
        <v>0</v>
      </c>
      <c r="BC40" s="2">
        <f>'new one'!BC40-second_level_prob_transitions!BC40</f>
        <v>0</v>
      </c>
      <c r="BD40" s="2">
        <f>'new one'!BD40-second_level_prob_transitions!BD40</f>
        <v>0</v>
      </c>
      <c r="BE40" s="2">
        <f>'new one'!BE40-second_level_prob_transitions!BE40</f>
        <v>0</v>
      </c>
      <c r="BF40" s="2">
        <f>'new one'!BF40-second_level_prob_transitions!BF40</f>
        <v>0</v>
      </c>
      <c r="BG40" s="2">
        <f>'new one'!BG40-second_level_prob_transitions!BG40</f>
        <v>0</v>
      </c>
      <c r="BH40" s="2">
        <f>'new one'!BH40-second_level_prob_transitions!BH40</f>
        <v>0</v>
      </c>
      <c r="BI40" s="2">
        <f>'new one'!BI40-second_level_prob_transitions!BI40</f>
        <v>0</v>
      </c>
    </row>
    <row r="41" spans="1:61" x14ac:dyDescent="0.2">
      <c r="A41" t="s">
        <v>38</v>
      </c>
      <c r="B41" s="2">
        <f>'new one'!B41-second_level_prob_transitions!B41</f>
        <v>0</v>
      </c>
      <c r="C41" s="2">
        <f>'new one'!C41-second_level_prob_transitions!C41</f>
        <v>0</v>
      </c>
      <c r="D41" s="2">
        <f>'new one'!D41-second_level_prob_transitions!D41</f>
        <v>0</v>
      </c>
      <c r="E41" s="2">
        <f>'new one'!E41-second_level_prob_transitions!E41</f>
        <v>0</v>
      </c>
      <c r="F41" s="2">
        <f>'new one'!F41-second_level_prob_transitions!F41</f>
        <v>0</v>
      </c>
      <c r="G41" s="2">
        <f>'new one'!G41-second_level_prob_transitions!G41</f>
        <v>0</v>
      </c>
      <c r="H41" s="2">
        <f>'new one'!H41-second_level_prob_transitions!H41</f>
        <v>0</v>
      </c>
      <c r="I41" s="2">
        <f>'new one'!I41-second_level_prob_transitions!I41</f>
        <v>0</v>
      </c>
      <c r="J41" s="2">
        <f>'new one'!J41-second_level_prob_transitions!J41</f>
        <v>0</v>
      </c>
      <c r="K41" s="2">
        <f>'new one'!K41-second_level_prob_transitions!K41</f>
        <v>0</v>
      </c>
      <c r="L41" s="2">
        <f>'new one'!L41-second_level_prob_transitions!L41</f>
        <v>0</v>
      </c>
      <c r="M41" s="2">
        <f>'new one'!M41-second_level_prob_transitions!M41</f>
        <v>0</v>
      </c>
      <c r="N41" s="2">
        <f>'new one'!N41-second_level_prob_transitions!N41</f>
        <v>0</v>
      </c>
      <c r="O41" s="2">
        <f>'new one'!O41-second_level_prob_transitions!O41</f>
        <v>0</v>
      </c>
      <c r="P41" s="2">
        <f>'new one'!P41-second_level_prob_transitions!P41</f>
        <v>0</v>
      </c>
      <c r="Q41" s="2">
        <f>'new one'!Q41-second_level_prob_transitions!Q41</f>
        <v>0</v>
      </c>
      <c r="R41" s="2">
        <f>'new one'!R41-second_level_prob_transitions!R41</f>
        <v>0</v>
      </c>
      <c r="S41" s="2">
        <f>'new one'!S41-second_level_prob_transitions!S41</f>
        <v>0</v>
      </c>
      <c r="T41" s="2">
        <f>'new one'!T41-second_level_prob_transitions!T41</f>
        <v>0</v>
      </c>
      <c r="U41" s="2">
        <f>'new one'!U41-second_level_prob_transitions!U41</f>
        <v>0</v>
      </c>
      <c r="V41" s="2">
        <f>'new one'!V41-second_level_prob_transitions!V41</f>
        <v>0</v>
      </c>
      <c r="W41" s="2">
        <f>'new one'!W41-second_level_prob_transitions!W41</f>
        <v>0</v>
      </c>
      <c r="X41" s="2">
        <f>'new one'!X41-second_level_prob_transitions!X41</f>
        <v>-1.6650016650010015E-4</v>
      </c>
      <c r="Y41" s="2">
        <f>'new one'!Y41-second_level_prob_transitions!Y41</f>
        <v>-1.6650016650010015E-4</v>
      </c>
      <c r="Z41" s="2">
        <f>'new one'!Z41-second_level_prob_transitions!Z41</f>
        <v>-3.3300033300030091E-4</v>
      </c>
      <c r="AA41" s="2">
        <f>'new one'!AA41-second_level_prob_transitions!AA41</f>
        <v>-4.9950049950049646E-4</v>
      </c>
      <c r="AB41" s="2">
        <f>'new one'!AB41-second_level_prob_transitions!AB41</f>
        <v>1.1988011988011998E-2</v>
      </c>
      <c r="AC41" s="2">
        <f>'new one'!AC41-second_level_prob_transitions!AC41</f>
        <v>1.1988011988011998E-2</v>
      </c>
      <c r="AD41" s="2">
        <f>'new one'!AD41-second_level_prob_transitions!AD41</f>
        <v>1.1988011988011998E-2</v>
      </c>
      <c r="AE41" s="2">
        <f>'new one'!AE41-second_level_prob_transitions!AE41</f>
        <v>1.1488511488512002E-2</v>
      </c>
      <c r="AF41" s="2">
        <f>'new one'!AF41-second_level_prob_transitions!AF41</f>
        <v>1.1155511155511999E-2</v>
      </c>
      <c r="AG41" s="2">
        <f>'new one'!AG41-second_level_prob_transitions!AG41</f>
        <v>-2.8305028305029845E-3</v>
      </c>
      <c r="AH41" s="2">
        <f>'new one'!AH41-second_level_prob_transitions!AH41</f>
        <v>-3.8295038295040329E-3</v>
      </c>
      <c r="AI41" s="2">
        <f>'new one'!AI41-second_level_prob_transitions!AI41</f>
        <v>-4.9950049950049924E-3</v>
      </c>
      <c r="AJ41" s="2">
        <f>'new one'!AJ41-second_level_prob_transitions!AJ41</f>
        <v>-6.6600066600069896E-3</v>
      </c>
      <c r="AK41" s="2">
        <f>'new one'!AK41-second_level_prob_transitions!AK41</f>
        <v>-7.4925074925080715E-3</v>
      </c>
      <c r="AL41" s="2">
        <f>'new one'!AL41-second_level_prob_transitions!AL41</f>
        <v>-8.658008658009031E-3</v>
      </c>
      <c r="AM41" s="2">
        <f>'new one'!AM41-second_level_prob_transitions!AM41</f>
        <v>-1.098901098901095E-2</v>
      </c>
      <c r="AN41" s="2">
        <f>'new one'!AN41-second_level_prob_transitions!AN41</f>
        <v>0</v>
      </c>
      <c r="AO41" s="2">
        <f>'new one'!AO41-second_level_prob_transitions!AO41</f>
        <v>1.4985014985015033E-2</v>
      </c>
      <c r="AP41" s="2">
        <f>'new one'!AP41-second_level_prob_transitions!AP41</f>
        <v>3.0469530469529937E-2</v>
      </c>
      <c r="AQ41" s="2">
        <f>'new one'!AQ41-second_level_prob_transitions!AQ41</f>
        <v>3.2301032301031984E-2</v>
      </c>
      <c r="AR41" s="2">
        <f>'new one'!AR41-second_level_prob_transitions!AR41</f>
        <v>8.3250083250089868E-3</v>
      </c>
      <c r="AS41" s="2">
        <f>'new one'!AS41-second_level_prob_transitions!AS41</f>
        <v>9.8235098235099905E-3</v>
      </c>
      <c r="AT41" s="2">
        <f>'new one'!AT41-second_level_prob_transitions!AT41</f>
        <v>1.0656010656010989E-2</v>
      </c>
      <c r="AU41" s="2">
        <f>'new one'!AU41-second_level_prob_transitions!AU41</f>
        <v>1.0989010989011005E-2</v>
      </c>
      <c r="AV41" s="2">
        <f>'new one'!AV41-second_level_prob_transitions!AV41</f>
        <v>-1.3320013320009955E-3</v>
      </c>
      <c r="AW41" s="2">
        <f>'new one'!AW41-second_level_prob_transitions!AW41</f>
        <v>-1.1655011655011954E-3</v>
      </c>
      <c r="AX41" s="2">
        <f>'new one'!AX41-second_level_prob_transitions!AX41</f>
        <v>1.1821511821511796E-2</v>
      </c>
      <c r="AY41" s="2">
        <f>'new one'!AY41-second_level_prob_transitions!AY41</f>
        <v>-9.9900099900100681E-4</v>
      </c>
      <c r="AZ41" s="2">
        <f>'new one'!AZ41-second_level_prob_transitions!AZ41</f>
        <v>-4.9950049950049646E-4</v>
      </c>
      <c r="BA41" s="2">
        <f>'new one'!BA41-second_level_prob_transitions!BA41</f>
        <v>-3.3300033300030091E-4</v>
      </c>
      <c r="BB41" s="2">
        <f>'new one'!BB41-second_level_prob_transitions!BB41</f>
        <v>-3.3300033300030091E-4</v>
      </c>
      <c r="BC41" s="2">
        <f>'new one'!BC41-second_level_prob_transitions!BC41</f>
        <v>0</v>
      </c>
      <c r="BD41" s="2">
        <f>'new one'!BD41-second_level_prob_transitions!BD41</f>
        <v>0</v>
      </c>
      <c r="BE41" s="2">
        <f>'new one'!BE41-second_level_prob_transitions!BE41</f>
        <v>0</v>
      </c>
      <c r="BF41" s="2">
        <f>'new one'!BF41-second_level_prob_transitions!BF41</f>
        <v>0</v>
      </c>
      <c r="BG41" s="2">
        <f>'new one'!BG41-second_level_prob_transitions!BG41</f>
        <v>0</v>
      </c>
      <c r="BH41" s="2">
        <f>'new one'!BH41-second_level_prob_transitions!BH41</f>
        <v>0</v>
      </c>
      <c r="BI41" s="2">
        <f>'new one'!BI41-second_level_prob_transitions!BI41</f>
        <v>0</v>
      </c>
    </row>
    <row r="42" spans="1:61" x14ac:dyDescent="0.2">
      <c r="A42" t="s">
        <v>39</v>
      </c>
      <c r="B42" s="2">
        <f>'new one'!B42-second_level_prob_transitions!B42</f>
        <v>0</v>
      </c>
      <c r="C42" s="2">
        <f>'new one'!C42-second_level_prob_transitions!C42</f>
        <v>0</v>
      </c>
      <c r="D42" s="2">
        <f>'new one'!D42-second_level_prob_transitions!D42</f>
        <v>0</v>
      </c>
      <c r="E42" s="2">
        <f>'new one'!E42-second_level_prob_transitions!E42</f>
        <v>0</v>
      </c>
      <c r="F42" s="2">
        <f>'new one'!F42-second_level_prob_transitions!F42</f>
        <v>0</v>
      </c>
      <c r="G42" s="2">
        <f>'new one'!G42-second_level_prob_transitions!G42</f>
        <v>0</v>
      </c>
      <c r="H42" s="2">
        <f>'new one'!H42-second_level_prob_transitions!H42</f>
        <v>0</v>
      </c>
      <c r="I42" s="2">
        <f>'new one'!I42-second_level_prob_transitions!I42</f>
        <v>0</v>
      </c>
      <c r="J42" s="2">
        <f>'new one'!J42-second_level_prob_transitions!J42</f>
        <v>0</v>
      </c>
      <c r="K42" s="2">
        <f>'new one'!K42-second_level_prob_transitions!K42</f>
        <v>0</v>
      </c>
      <c r="L42" s="2">
        <f>'new one'!L42-second_level_prob_transitions!L42</f>
        <v>0</v>
      </c>
      <c r="M42" s="2">
        <f>'new one'!M42-second_level_prob_transitions!M42</f>
        <v>0</v>
      </c>
      <c r="N42" s="2">
        <f>'new one'!N42-second_level_prob_transitions!N42</f>
        <v>0</v>
      </c>
      <c r="O42" s="2">
        <f>'new one'!O42-second_level_prob_transitions!O42</f>
        <v>0</v>
      </c>
      <c r="P42" s="2">
        <f>'new one'!P42-second_level_prob_transitions!P42</f>
        <v>0</v>
      </c>
      <c r="Q42" s="2">
        <f>'new one'!Q42-second_level_prob_transitions!Q42</f>
        <v>0</v>
      </c>
      <c r="R42" s="2">
        <f>'new one'!R42-second_level_prob_transitions!R42</f>
        <v>0</v>
      </c>
      <c r="S42" s="2">
        <f>'new one'!S42-second_level_prob_transitions!S42</f>
        <v>0</v>
      </c>
      <c r="T42" s="2">
        <f>'new one'!T42-second_level_prob_transitions!T42</f>
        <v>0</v>
      </c>
      <c r="U42" s="2">
        <f>'new one'!U42-second_level_prob_transitions!U42</f>
        <v>0</v>
      </c>
      <c r="V42" s="2">
        <f>'new one'!V42-second_level_prob_transitions!V42</f>
        <v>0</v>
      </c>
      <c r="W42" s="2">
        <f>'new one'!W42-second_level_prob_transitions!W42</f>
        <v>0</v>
      </c>
      <c r="X42" s="2">
        <f>'new one'!X42-second_level_prob_transitions!X42</f>
        <v>0</v>
      </c>
      <c r="Y42" s="2">
        <f>'new one'!Y42-second_level_prob_transitions!Y42</f>
        <v>0</v>
      </c>
      <c r="Z42" s="2">
        <f>'new one'!Z42-second_level_prob_transitions!Z42</f>
        <v>0</v>
      </c>
      <c r="AA42" s="2">
        <f>'new one'!AA42-second_level_prob_transitions!AA42</f>
        <v>0</v>
      </c>
      <c r="AB42" s="2">
        <f>'new one'!AB42-second_level_prob_transitions!AB42</f>
        <v>-1.7543859649120017E-4</v>
      </c>
      <c r="AC42" s="2">
        <f>'new one'!AC42-second_level_prob_transitions!AC42</f>
        <v>-1.7543859649120017E-4</v>
      </c>
      <c r="AD42" s="2">
        <f>'new one'!AD42-second_level_prob_transitions!AD42</f>
        <v>-1.7543859649120017E-4</v>
      </c>
      <c r="AE42" s="2">
        <f>'new one'!AE42-second_level_prob_transitions!AE42</f>
        <v>-7.0175438596490475E-4</v>
      </c>
      <c r="AF42" s="2">
        <f>'new one'!AF42-second_level_prob_transitions!AF42</f>
        <v>-1.0526315789474022E-3</v>
      </c>
      <c r="AG42" s="2">
        <f>'new one'!AG42-second_level_prob_transitions!AG42</f>
        <v>-2.2807017543859942E-3</v>
      </c>
      <c r="AH42" s="2">
        <f>'new one'!AH42-second_level_prob_transitions!AH42</f>
        <v>-3.3333333333330217E-3</v>
      </c>
      <c r="AI42" s="2">
        <f>'new one'!AI42-second_level_prob_transitions!AI42</f>
        <v>-4.3859649122809929E-3</v>
      </c>
      <c r="AJ42" s="2">
        <f>'new one'!AJ42-second_level_prob_transitions!AJ42</f>
        <v>-5.6140350877189604E-3</v>
      </c>
      <c r="AK42" s="2">
        <f>'new one'!AK42-second_level_prob_transitions!AK42</f>
        <v>-6.4912280701759917E-3</v>
      </c>
      <c r="AL42" s="2">
        <f>'new one'!AL42-second_level_prob_transitions!AL42</f>
        <v>-7.3684210526320237E-3</v>
      </c>
      <c r="AM42" s="2">
        <f>'new one'!AM42-second_level_prob_transitions!AM42</f>
        <v>-8.5964912280699357E-3</v>
      </c>
      <c r="AN42" s="2">
        <f>'new one'!AN42-second_level_prob_transitions!AN42</f>
        <v>-1.1754385964911962E-2</v>
      </c>
      <c r="AO42" s="2">
        <f>'new one'!AO42-second_level_prob_transitions!AO42</f>
        <v>0</v>
      </c>
      <c r="AP42" s="2">
        <f>'new one'!AP42-second_level_prob_transitions!AP42</f>
        <v>1.5614035087718969E-2</v>
      </c>
      <c r="AQ42" s="2">
        <f>'new one'!AQ42-second_level_prob_transitions!AQ42</f>
        <v>1.7894736842104964E-2</v>
      </c>
      <c r="AR42" s="2">
        <f>'new one'!AR42-second_level_prob_transitions!AR42</f>
        <v>7.1929824561400291E-3</v>
      </c>
      <c r="AS42" s="2">
        <f>'new one'!AS42-second_level_prob_transitions!AS42</f>
        <v>9.1228070175440323E-3</v>
      </c>
      <c r="AT42" s="2">
        <f>'new one'!AT42-second_level_prob_transitions!AT42</f>
        <v>1.0175438596491004E-2</v>
      </c>
      <c r="AU42" s="2">
        <f>'new one'!AU42-second_level_prob_transitions!AU42</f>
        <v>1.070175438596499E-2</v>
      </c>
      <c r="AV42" s="2">
        <f>'new one'!AV42-second_level_prob_transitions!AV42</f>
        <v>1.1403508771929999E-2</v>
      </c>
      <c r="AW42" s="2">
        <f>'new one'!AW42-second_level_prob_transitions!AW42</f>
        <v>1.1578947368420994E-2</v>
      </c>
      <c r="AX42" s="2">
        <f>'new one'!AX42-second_level_prob_transitions!AX42</f>
        <v>2.5087719298244701E-2</v>
      </c>
      <c r="AY42" s="2">
        <f>'new one'!AY42-second_level_prob_transitions!AY42</f>
        <v>1.1929824561402708E-2</v>
      </c>
      <c r="AZ42" s="2">
        <f>'new one'!AZ42-second_level_prob_transitions!AZ42</f>
        <v>1.2456140350877193E-2</v>
      </c>
      <c r="BA42" s="2">
        <f>'new one'!BA42-second_level_prob_transitions!BA42</f>
        <v>-5.2631578947370111E-4</v>
      </c>
      <c r="BB42" s="2">
        <f>'new one'!BB42-second_level_prob_transitions!BB42</f>
        <v>-5.2631578947370111E-4</v>
      </c>
      <c r="BC42" s="2">
        <f>'new one'!BC42-second_level_prob_transitions!BC42</f>
        <v>-1.7543859649120017E-4</v>
      </c>
      <c r="BD42" s="2">
        <f>'new one'!BD42-second_level_prob_transitions!BD42</f>
        <v>0</v>
      </c>
      <c r="BE42" s="2">
        <f>'new one'!BE42-second_level_prob_transitions!BE42</f>
        <v>0</v>
      </c>
      <c r="BF42" s="2">
        <f>'new one'!BF42-second_level_prob_transitions!BF42</f>
        <v>0</v>
      </c>
      <c r="BG42" s="2">
        <f>'new one'!BG42-second_level_prob_transitions!BG42</f>
        <v>0</v>
      </c>
      <c r="BH42" s="2">
        <f>'new one'!BH42-second_level_prob_transitions!BH42</f>
        <v>0</v>
      </c>
      <c r="BI42" s="2">
        <f>'new one'!BI42-second_level_prob_transitions!BI42</f>
        <v>0</v>
      </c>
    </row>
    <row r="43" spans="1:61" x14ac:dyDescent="0.2">
      <c r="A43" t="s">
        <v>40</v>
      </c>
      <c r="B43" s="2">
        <f>'new one'!B43-second_level_prob_transitions!B43</f>
        <v>0</v>
      </c>
      <c r="C43" s="2">
        <f>'new one'!C43-second_level_prob_transitions!C43</f>
        <v>0</v>
      </c>
      <c r="D43" s="2">
        <f>'new one'!D43-second_level_prob_transitions!D43</f>
        <v>0</v>
      </c>
      <c r="E43" s="2">
        <f>'new one'!E43-second_level_prob_transitions!E43</f>
        <v>0</v>
      </c>
      <c r="F43" s="2">
        <f>'new one'!F43-second_level_prob_transitions!F43</f>
        <v>0</v>
      </c>
      <c r="G43" s="2">
        <f>'new one'!G43-second_level_prob_transitions!G43</f>
        <v>0</v>
      </c>
      <c r="H43" s="2">
        <f>'new one'!H43-second_level_prob_transitions!H43</f>
        <v>0</v>
      </c>
      <c r="I43" s="2">
        <f>'new one'!I43-second_level_prob_transitions!I43</f>
        <v>0</v>
      </c>
      <c r="J43" s="2">
        <f>'new one'!J43-second_level_prob_transitions!J43</f>
        <v>0</v>
      </c>
      <c r="K43" s="2">
        <f>'new one'!K43-second_level_prob_transitions!K43</f>
        <v>0</v>
      </c>
      <c r="L43" s="2">
        <f>'new one'!L43-second_level_prob_transitions!L43</f>
        <v>0</v>
      </c>
      <c r="M43" s="2">
        <f>'new one'!M43-second_level_prob_transitions!M43</f>
        <v>0</v>
      </c>
      <c r="N43" s="2">
        <f>'new one'!N43-second_level_prob_transitions!N43</f>
        <v>0</v>
      </c>
      <c r="O43" s="2">
        <f>'new one'!O43-second_level_prob_transitions!O43</f>
        <v>0</v>
      </c>
      <c r="P43" s="2">
        <f>'new one'!P43-second_level_prob_transitions!P43</f>
        <v>0</v>
      </c>
      <c r="Q43" s="2">
        <f>'new one'!Q43-second_level_prob_transitions!Q43</f>
        <v>0</v>
      </c>
      <c r="R43" s="2">
        <f>'new one'!R43-second_level_prob_transitions!R43</f>
        <v>0</v>
      </c>
      <c r="S43" s="2">
        <f>'new one'!S43-second_level_prob_transitions!S43</f>
        <v>0</v>
      </c>
      <c r="T43" s="2">
        <f>'new one'!T43-second_level_prob_transitions!T43</f>
        <v>0</v>
      </c>
      <c r="U43" s="2">
        <f>'new one'!U43-second_level_prob_transitions!U43</f>
        <v>0</v>
      </c>
      <c r="V43" s="2">
        <f>'new one'!V43-second_level_prob_transitions!V43</f>
        <v>0</v>
      </c>
      <c r="W43" s="2">
        <f>'new one'!W43-second_level_prob_transitions!W43</f>
        <v>0</v>
      </c>
      <c r="X43" s="2">
        <f>'new one'!X43-second_level_prob_transitions!X43</f>
        <v>0</v>
      </c>
      <c r="Y43" s="2">
        <f>'new one'!Y43-second_level_prob_transitions!Y43</f>
        <v>0</v>
      </c>
      <c r="Z43" s="2">
        <f>'new one'!Z43-second_level_prob_transitions!Z43</f>
        <v>0</v>
      </c>
      <c r="AA43" s="2">
        <f>'new one'!AA43-second_level_prob_transitions!AA43</f>
        <v>0</v>
      </c>
      <c r="AB43" s="2">
        <f>'new one'!AB43-second_level_prob_transitions!AB43</f>
        <v>0</v>
      </c>
      <c r="AC43" s="2">
        <f>'new one'!AC43-second_level_prob_transitions!AC43</f>
        <v>0</v>
      </c>
      <c r="AD43" s="2">
        <f>'new one'!AD43-second_level_prob_transitions!AD43</f>
        <v>0</v>
      </c>
      <c r="AE43" s="2">
        <f>'new one'!AE43-second_level_prob_transitions!AE43</f>
        <v>0</v>
      </c>
      <c r="AF43" s="2">
        <f>'new one'!AF43-second_level_prob_transitions!AF43</f>
        <v>0</v>
      </c>
      <c r="AG43" s="2">
        <f>'new one'!AG43-second_level_prob_transitions!AG43</f>
        <v>0</v>
      </c>
      <c r="AH43" s="2">
        <f>'new one'!AH43-second_level_prob_transitions!AH43</f>
        <v>0</v>
      </c>
      <c r="AI43" s="2">
        <f>'new one'!AI43-second_level_prob_transitions!AI43</f>
        <v>0</v>
      </c>
      <c r="AJ43" s="2">
        <f>'new one'!AJ43-second_level_prob_transitions!AJ43</f>
        <v>0</v>
      </c>
      <c r="AK43" s="2">
        <f>'new one'!AK43-second_level_prob_transitions!AK43</f>
        <v>0</v>
      </c>
      <c r="AL43" s="2">
        <f>'new one'!AL43-second_level_prob_transitions!AL43</f>
        <v>0</v>
      </c>
      <c r="AM43" s="2">
        <f>'new one'!AM43-second_level_prob_transitions!AM43</f>
        <v>0</v>
      </c>
      <c r="AN43" s="2">
        <f>'new one'!AN43-second_level_prob_transitions!AN43</f>
        <v>0</v>
      </c>
      <c r="AO43" s="2">
        <f>'new one'!AO43-second_level_prob_transitions!AO43</f>
        <v>0</v>
      </c>
      <c r="AP43" s="2">
        <f>'new one'!AP43-second_level_prob_transitions!AP43</f>
        <v>0</v>
      </c>
      <c r="AQ43" s="2">
        <f>'new one'!AQ43-second_level_prob_transitions!AQ43</f>
        <v>0</v>
      </c>
      <c r="AR43" s="2">
        <f>'new one'!AR43-second_level_prob_transitions!AR43</f>
        <v>0</v>
      </c>
      <c r="AS43" s="2">
        <f>'new one'!AS43-second_level_prob_transitions!AS43</f>
        <v>0</v>
      </c>
      <c r="AT43" s="2">
        <f>'new one'!AT43-second_level_prob_transitions!AT43</f>
        <v>0</v>
      </c>
      <c r="AU43" s="2">
        <f>'new one'!AU43-second_level_prob_transitions!AU43</f>
        <v>0</v>
      </c>
      <c r="AV43" s="2">
        <f>'new one'!AV43-second_level_prob_transitions!AV43</f>
        <v>0</v>
      </c>
      <c r="AW43" s="2">
        <f>'new one'!AW43-second_level_prob_transitions!AW43</f>
        <v>0</v>
      </c>
      <c r="AX43" s="2">
        <f>'new one'!AX43-second_level_prob_transitions!AX43</f>
        <v>1.4084507042254002E-2</v>
      </c>
      <c r="AY43" s="2">
        <f>'new one'!AY43-second_level_prob_transitions!AY43</f>
        <v>0</v>
      </c>
      <c r="AZ43" s="2">
        <f>'new one'!AZ43-second_level_prob_transitions!AZ43</f>
        <v>0</v>
      </c>
      <c r="BA43" s="2">
        <f>'new one'!BA43-second_level_prob_transitions!BA43</f>
        <v>0</v>
      </c>
      <c r="BB43" s="2">
        <f>'new one'!BB43-second_level_prob_transitions!BB43</f>
        <v>0</v>
      </c>
      <c r="BC43" s="2">
        <f>'new one'!BC43-second_level_prob_transitions!BC43</f>
        <v>0</v>
      </c>
      <c r="BD43" s="2">
        <f>'new one'!BD43-second_level_prob_transitions!BD43</f>
        <v>0</v>
      </c>
      <c r="BE43" s="2">
        <f>'new one'!BE43-second_level_prob_transitions!BE43</f>
        <v>0</v>
      </c>
      <c r="BF43" s="2">
        <f>'new one'!BF43-second_level_prob_transitions!BF43</f>
        <v>0</v>
      </c>
      <c r="BG43" s="2">
        <f>'new one'!BG43-second_level_prob_transitions!BG43</f>
        <v>0</v>
      </c>
      <c r="BH43" s="2">
        <f>'new one'!BH43-second_level_prob_transitions!BH43</f>
        <v>0</v>
      </c>
      <c r="BI43" s="2">
        <f>'new one'!BI43-second_level_prob_transitions!BI43</f>
        <v>0</v>
      </c>
    </row>
    <row r="44" spans="1:61" x14ac:dyDescent="0.2">
      <c r="A44" t="s">
        <v>41</v>
      </c>
      <c r="B44" s="2">
        <f>'new one'!B44-second_level_prob_transitions!B44</f>
        <v>0</v>
      </c>
      <c r="C44" s="2">
        <f>'new one'!C44-second_level_prob_transitions!C44</f>
        <v>0</v>
      </c>
      <c r="D44" s="2">
        <f>'new one'!D44-second_level_prob_transitions!D44</f>
        <v>0</v>
      </c>
      <c r="E44" s="2">
        <f>'new one'!E44-second_level_prob_transitions!E44</f>
        <v>0</v>
      </c>
      <c r="F44" s="2">
        <f>'new one'!F44-second_level_prob_transitions!F44</f>
        <v>0</v>
      </c>
      <c r="G44" s="2">
        <f>'new one'!G44-second_level_prob_transitions!G44</f>
        <v>0</v>
      </c>
      <c r="H44" s="2">
        <f>'new one'!H44-second_level_prob_transitions!H44</f>
        <v>0</v>
      </c>
      <c r="I44" s="2">
        <f>'new one'!I44-second_level_prob_transitions!I44</f>
        <v>0</v>
      </c>
      <c r="J44" s="2">
        <f>'new one'!J44-second_level_prob_transitions!J44</f>
        <v>0</v>
      </c>
      <c r="K44" s="2">
        <f>'new one'!K44-second_level_prob_transitions!K44</f>
        <v>0</v>
      </c>
      <c r="L44" s="2">
        <f>'new one'!L44-second_level_prob_transitions!L44</f>
        <v>0</v>
      </c>
      <c r="M44" s="2">
        <f>'new one'!M44-second_level_prob_transitions!M44</f>
        <v>0</v>
      </c>
      <c r="N44" s="2">
        <f>'new one'!N44-second_level_prob_transitions!N44</f>
        <v>0</v>
      </c>
      <c r="O44" s="2">
        <f>'new one'!O44-second_level_prob_transitions!O44</f>
        <v>0</v>
      </c>
      <c r="P44" s="2">
        <f>'new one'!P44-second_level_prob_transitions!P44</f>
        <v>0</v>
      </c>
      <c r="Q44" s="2">
        <f>'new one'!Q44-second_level_prob_transitions!Q44</f>
        <v>0</v>
      </c>
      <c r="R44" s="2">
        <f>'new one'!R44-second_level_prob_transitions!R44</f>
        <v>0</v>
      </c>
      <c r="S44" s="2">
        <f>'new one'!S44-second_level_prob_transitions!S44</f>
        <v>0</v>
      </c>
      <c r="T44" s="2">
        <f>'new one'!T44-second_level_prob_transitions!T44</f>
        <v>0</v>
      </c>
      <c r="U44" s="2">
        <f>'new one'!U44-second_level_prob_transitions!U44</f>
        <v>0</v>
      </c>
      <c r="V44" s="2">
        <f>'new one'!V44-second_level_prob_transitions!V44</f>
        <v>0</v>
      </c>
      <c r="W44" s="2">
        <f>'new one'!W44-second_level_prob_transitions!W44</f>
        <v>0</v>
      </c>
      <c r="X44" s="2">
        <f>'new one'!X44-second_level_prob_transitions!X44</f>
        <v>0</v>
      </c>
      <c r="Y44" s="2">
        <f>'new one'!Y44-second_level_prob_transitions!Y44</f>
        <v>0</v>
      </c>
      <c r="Z44" s="2">
        <f>'new one'!Z44-second_level_prob_transitions!Z44</f>
        <v>0</v>
      </c>
      <c r="AA44" s="2">
        <f>'new one'!AA44-second_level_prob_transitions!AA44</f>
        <v>0</v>
      </c>
      <c r="AB44" s="2">
        <f>'new one'!AB44-second_level_prob_transitions!AB44</f>
        <v>-2.1312872975269917E-4</v>
      </c>
      <c r="AC44" s="2">
        <f>'new one'!AC44-second_level_prob_transitions!AC44</f>
        <v>-2.1312872975269917E-4</v>
      </c>
      <c r="AD44" s="2">
        <f>'new one'!AD44-second_level_prob_transitions!AD44</f>
        <v>-2.1312872975269917E-4</v>
      </c>
      <c r="AE44" s="2">
        <f>'new one'!AE44-second_level_prob_transitions!AE44</f>
        <v>-6.3938618925829527E-4</v>
      </c>
      <c r="AF44" s="2">
        <f>'new one'!AF44-second_level_prob_transitions!AF44</f>
        <v>-8.5251491901109505E-4</v>
      </c>
      <c r="AG44" s="2">
        <f>'new one'!AG44-second_level_prob_transitions!AG44</f>
        <v>-1.491901108269994E-3</v>
      </c>
      <c r="AH44" s="2">
        <f>'new one'!AH44-second_level_prob_transitions!AH44</f>
        <v>-1.9181585677749968E-3</v>
      </c>
      <c r="AI44" s="2">
        <f>'new one'!AI44-second_level_prob_transitions!AI44</f>
        <v>-2.7706734867860017E-3</v>
      </c>
      <c r="AJ44" s="2">
        <f>'new one'!AJ44-second_level_prob_transitions!AJ44</f>
        <v>-3.8363171355499937E-3</v>
      </c>
      <c r="AK44" s="2">
        <f>'new one'!AK44-second_level_prob_transitions!AK44</f>
        <v>-4.2625745950549687E-3</v>
      </c>
      <c r="AL44" s="2">
        <f>'new one'!AL44-second_level_prob_transitions!AL44</f>
        <v>-4.4757033248080114E-3</v>
      </c>
      <c r="AM44" s="2">
        <f>'new one'!AM44-second_level_prob_transitions!AM44</f>
        <v>-5.5413469735720033E-3</v>
      </c>
      <c r="AN44" s="2">
        <f>'new one'!AN44-second_level_prob_transitions!AN44</f>
        <v>-7.4595055413470002E-3</v>
      </c>
      <c r="AO44" s="2">
        <f>'new one'!AO44-second_level_prob_transitions!AO44</f>
        <v>-8.9514066496160227E-3</v>
      </c>
      <c r="AP44" s="2">
        <f>'new one'!AP44-second_level_prob_transitions!AP44</f>
        <v>1.7050298380220097E-3</v>
      </c>
      <c r="AQ44" s="2">
        <f>'new one'!AQ44-second_level_prob_transitions!AQ44</f>
        <v>0</v>
      </c>
      <c r="AR44" s="2">
        <f>'new one'!AR44-second_level_prob_transitions!AR44</f>
        <v>2.5575447570340692E-3</v>
      </c>
      <c r="AS44" s="2">
        <f>'new one'!AS44-second_level_prob_transitions!AS44</f>
        <v>5.3282182438190162E-3</v>
      </c>
      <c r="AT44" s="2">
        <f>'new one'!AT44-second_level_prob_transitions!AT44</f>
        <v>6.8201193520889269E-3</v>
      </c>
      <c r="AU44" s="2">
        <f>'new one'!AU44-second_level_prob_transitions!AU44</f>
        <v>7.8857630008529744E-3</v>
      </c>
      <c r="AV44" s="2">
        <f>'new one'!AV44-second_level_prob_transitions!AV44</f>
        <v>-4.4757033248080114E-3</v>
      </c>
      <c r="AW44" s="2">
        <f>'new one'!AW44-second_level_prob_transitions!AW44</f>
        <v>-3.1969309462910045E-3</v>
      </c>
      <c r="AX44" s="2">
        <f>'new one'!AX44-second_level_prob_transitions!AX44</f>
        <v>1.2148337595907999E-2</v>
      </c>
      <c r="AY44" s="2">
        <f>'new one'!AY44-second_level_prob_transitions!AY44</f>
        <v>-2.3444160272799996E-3</v>
      </c>
      <c r="AZ44" s="2">
        <f>'new one'!AZ44-second_level_prob_transitions!AZ44</f>
        <v>-1.491901108269994E-3</v>
      </c>
      <c r="BA44" s="2">
        <f>'new one'!BA44-second_level_prob_transitions!BA44</f>
        <v>-8.5251491901109505E-4</v>
      </c>
      <c r="BB44" s="2">
        <f>'new one'!BB44-second_level_prob_transitions!BB44</f>
        <v>-8.5251491901109505E-4</v>
      </c>
      <c r="BC44" s="2">
        <f>'new one'!BC44-second_level_prob_transitions!BC44</f>
        <v>-2.1312872975269917E-4</v>
      </c>
      <c r="BD44" s="2">
        <f>'new one'!BD44-second_level_prob_transitions!BD44</f>
        <v>0</v>
      </c>
      <c r="BE44" s="2">
        <f>'new one'!BE44-second_level_prob_transitions!BE44</f>
        <v>0</v>
      </c>
      <c r="BF44" s="2">
        <f>'new one'!BF44-second_level_prob_transitions!BF44</f>
        <v>0</v>
      </c>
      <c r="BG44" s="2">
        <f>'new one'!BG44-second_level_prob_transitions!BG44</f>
        <v>0</v>
      </c>
      <c r="BH44" s="2">
        <f>'new one'!BH44-second_level_prob_transitions!BH44</f>
        <v>0</v>
      </c>
      <c r="BI44" s="2">
        <f>'new one'!BI44-second_level_prob_transitions!BI44</f>
        <v>0</v>
      </c>
    </row>
    <row r="45" spans="1:61" x14ac:dyDescent="0.2">
      <c r="A45" t="s">
        <v>42</v>
      </c>
      <c r="B45" s="2">
        <f>'new one'!B45-second_level_prob_transitions!B45</f>
        <v>0</v>
      </c>
      <c r="C45" s="2">
        <f>'new one'!C45-second_level_prob_transitions!C45</f>
        <v>0</v>
      </c>
      <c r="D45" s="2">
        <f>'new one'!D45-second_level_prob_transitions!D45</f>
        <v>0</v>
      </c>
      <c r="E45" s="2">
        <f>'new one'!E45-second_level_prob_transitions!E45</f>
        <v>0</v>
      </c>
      <c r="F45" s="2">
        <f>'new one'!F45-second_level_prob_transitions!F45</f>
        <v>0</v>
      </c>
      <c r="G45" s="2">
        <f>'new one'!G45-second_level_prob_transitions!G45</f>
        <v>0</v>
      </c>
      <c r="H45" s="2">
        <f>'new one'!H45-second_level_prob_transitions!H45</f>
        <v>0</v>
      </c>
      <c r="I45" s="2">
        <f>'new one'!I45-second_level_prob_transitions!I45</f>
        <v>0</v>
      </c>
      <c r="J45" s="2">
        <f>'new one'!J45-second_level_prob_transitions!J45</f>
        <v>0</v>
      </c>
      <c r="K45" s="2">
        <f>'new one'!K45-second_level_prob_transitions!K45</f>
        <v>0</v>
      </c>
      <c r="L45" s="2">
        <f>'new one'!L45-second_level_prob_transitions!L45</f>
        <v>0</v>
      </c>
      <c r="M45" s="2">
        <f>'new one'!M45-second_level_prob_transitions!M45</f>
        <v>0</v>
      </c>
      <c r="N45" s="2">
        <f>'new one'!N45-second_level_prob_transitions!N45</f>
        <v>0</v>
      </c>
      <c r="O45" s="2">
        <f>'new one'!O45-second_level_prob_transitions!O45</f>
        <v>0</v>
      </c>
      <c r="P45" s="2">
        <f>'new one'!P45-second_level_prob_transitions!P45</f>
        <v>0</v>
      </c>
      <c r="Q45" s="2">
        <f>'new one'!Q45-second_level_prob_transitions!Q45</f>
        <v>0</v>
      </c>
      <c r="R45" s="2">
        <f>'new one'!R45-second_level_prob_transitions!R45</f>
        <v>0</v>
      </c>
      <c r="S45" s="2">
        <f>'new one'!S45-second_level_prob_transitions!S45</f>
        <v>0</v>
      </c>
      <c r="T45" s="2">
        <f>'new one'!T45-second_level_prob_transitions!T45</f>
        <v>0</v>
      </c>
      <c r="U45" s="2">
        <f>'new one'!U45-second_level_prob_transitions!U45</f>
        <v>0</v>
      </c>
      <c r="V45" s="2">
        <f>'new one'!V45-second_level_prob_transitions!V45</f>
        <v>0</v>
      </c>
      <c r="W45" s="2">
        <f>'new one'!W45-second_level_prob_transitions!W45</f>
        <v>0</v>
      </c>
      <c r="X45" s="2">
        <f>'new one'!X45-second_level_prob_transitions!X45</f>
        <v>0</v>
      </c>
      <c r="Y45" s="2">
        <f>'new one'!Y45-second_level_prob_transitions!Y45</f>
        <v>0</v>
      </c>
      <c r="Z45" s="2">
        <f>'new one'!Z45-second_level_prob_transitions!Z45</f>
        <v>0</v>
      </c>
      <c r="AA45" s="2">
        <f>'new one'!AA45-second_level_prob_transitions!AA45</f>
        <v>0</v>
      </c>
      <c r="AB45" s="2">
        <f>'new one'!AB45-second_level_prob_transitions!AB45</f>
        <v>-2.9222676797199809E-4</v>
      </c>
      <c r="AC45" s="2">
        <f>'new one'!AC45-second_level_prob_transitions!AC45</f>
        <v>-2.9222676797199809E-4</v>
      </c>
      <c r="AD45" s="2">
        <f>'new one'!AD45-second_level_prob_transitions!AD45</f>
        <v>-2.9222676797199809E-4</v>
      </c>
      <c r="AE45" s="2">
        <f>'new one'!AE45-second_level_prob_transitions!AE45</f>
        <v>-8.7668030391579999E-4</v>
      </c>
      <c r="AF45" s="2">
        <f>'new one'!AF45-second_level_prob_transitions!AF45</f>
        <v>-1.1689070718877981E-3</v>
      </c>
      <c r="AG45" s="2">
        <f>'new one'!AG45-second_level_prob_transitions!AG45</f>
        <v>1.5488018702512901E-2</v>
      </c>
      <c r="AH45" s="2">
        <f>'new one'!AH45-second_level_prob_transitions!AH45</f>
        <v>1.5195791934542E-2</v>
      </c>
      <c r="AI45" s="2">
        <f>'new one'!AI45-second_level_prob_transitions!AI45</f>
        <v>1.4026884862652994E-2</v>
      </c>
      <c r="AJ45" s="2">
        <f>'new one'!AJ45-second_level_prob_transitions!AJ45</f>
        <v>1.3150204558737999E-2</v>
      </c>
      <c r="AK45" s="2">
        <f>'new one'!AK45-second_level_prob_transitions!AK45</f>
        <v>2.9807130333138976E-2</v>
      </c>
      <c r="AL45" s="2">
        <f>'new one'!AL45-second_level_prob_transitions!AL45</f>
        <v>2.9514903565167006E-2</v>
      </c>
      <c r="AM45" s="2">
        <f>'new one'!AM45-second_level_prob_transitions!AM45</f>
        <v>2.893045002922201E-2</v>
      </c>
      <c r="AN45" s="2">
        <f>'new one'!AN45-second_level_prob_transitions!AN45</f>
        <v>2.7177089421391021E-2</v>
      </c>
      <c r="AO45" s="2">
        <f>'new one'!AO45-second_level_prob_transitions!AO45</f>
        <v>2.5715955581530947E-2</v>
      </c>
      <c r="AP45" s="2">
        <f>'new one'!AP45-second_level_prob_transitions!AP45</f>
        <v>2.1917007597895943E-2</v>
      </c>
      <c r="AQ45" s="2">
        <f>'new one'!AQ45-second_level_prob_transitions!AQ45</f>
        <v>8.7668030391607754E-4</v>
      </c>
      <c r="AR45" s="2">
        <f>'new one'!AR45-second_level_prob_transitions!AR45</f>
        <v>0</v>
      </c>
      <c r="AS45" s="2">
        <f>'new one'!AS45-second_level_prob_transitions!AS45</f>
        <v>-1.4026884862653022E-2</v>
      </c>
      <c r="AT45" s="2">
        <f>'new one'!AT45-second_level_prob_transitions!AT45</f>
        <v>-1.2273524254820978E-2</v>
      </c>
      <c r="AU45" s="2">
        <f>'new one'!AU45-second_level_prob_transitions!AU45</f>
        <v>-1.0227936879018906E-2</v>
      </c>
      <c r="AV45" s="2">
        <f>'new one'!AV45-second_level_prob_transitions!AV45</f>
        <v>-6.7212156633549847E-3</v>
      </c>
      <c r="AW45" s="2">
        <f>'new one'!AW45-second_level_prob_transitions!AW45</f>
        <v>-4.9678550555229961E-3</v>
      </c>
      <c r="AX45" s="2">
        <f>'new one'!AX45-second_level_prob_transitions!AX45</f>
        <v>1.3442431326709997E-2</v>
      </c>
      <c r="AY45" s="2">
        <f>'new one'!AY45-second_level_prob_transitions!AY45</f>
        <v>-3.2144944476920068E-3</v>
      </c>
      <c r="AZ45" s="2">
        <f>'new one'!AZ45-second_level_prob_transitions!AZ45</f>
        <v>-2.0455873758029874E-3</v>
      </c>
      <c r="BA45" s="2">
        <f>'new one'!BA45-second_level_prob_transitions!BA45</f>
        <v>-1.1689070718877981E-3</v>
      </c>
      <c r="BB45" s="2">
        <f>'new one'!BB45-second_level_prob_transitions!BB45</f>
        <v>-1.1689070718877981E-3</v>
      </c>
      <c r="BC45" s="2">
        <f>'new one'!BC45-second_level_prob_transitions!BC45</f>
        <v>-2.9222676797199809E-4</v>
      </c>
      <c r="BD45" s="2">
        <f>'new one'!BD45-second_level_prob_transitions!BD45</f>
        <v>0</v>
      </c>
      <c r="BE45" s="2">
        <f>'new one'!BE45-second_level_prob_transitions!BE45</f>
        <v>0</v>
      </c>
      <c r="BF45" s="2">
        <f>'new one'!BF45-second_level_prob_transitions!BF45</f>
        <v>0</v>
      </c>
      <c r="BG45" s="2">
        <f>'new one'!BG45-second_level_prob_transitions!BG45</f>
        <v>0</v>
      </c>
      <c r="BH45" s="2">
        <f>'new one'!BH45-second_level_prob_transitions!BH45</f>
        <v>0</v>
      </c>
      <c r="BI45" s="2">
        <f>'new one'!BI45-second_level_prob_transitions!BI45</f>
        <v>0</v>
      </c>
    </row>
    <row r="46" spans="1:61" x14ac:dyDescent="0.2">
      <c r="A46" t="s">
        <v>43</v>
      </c>
      <c r="B46" s="2">
        <f>'new one'!B46-second_level_prob_transitions!B46</f>
        <v>0</v>
      </c>
      <c r="C46" s="2">
        <f>'new one'!C46-second_level_prob_transitions!C46</f>
        <v>0</v>
      </c>
      <c r="D46" s="2">
        <f>'new one'!D46-second_level_prob_transitions!D46</f>
        <v>0</v>
      </c>
      <c r="E46" s="2">
        <f>'new one'!E46-second_level_prob_transitions!E46</f>
        <v>0</v>
      </c>
      <c r="F46" s="2">
        <f>'new one'!F46-second_level_prob_transitions!F46</f>
        <v>0</v>
      </c>
      <c r="G46" s="2">
        <f>'new one'!G46-second_level_prob_transitions!G46</f>
        <v>0</v>
      </c>
      <c r="H46" s="2">
        <f>'new one'!H46-second_level_prob_transitions!H46</f>
        <v>0</v>
      </c>
      <c r="I46" s="2">
        <f>'new one'!I46-second_level_prob_transitions!I46</f>
        <v>0</v>
      </c>
      <c r="J46" s="2">
        <f>'new one'!J46-second_level_prob_transitions!J46</f>
        <v>0</v>
      </c>
      <c r="K46" s="2">
        <f>'new one'!K46-second_level_prob_transitions!K46</f>
        <v>0</v>
      </c>
      <c r="L46" s="2">
        <f>'new one'!L46-second_level_prob_transitions!L46</f>
        <v>0</v>
      </c>
      <c r="M46" s="2">
        <f>'new one'!M46-second_level_prob_transitions!M46</f>
        <v>0</v>
      </c>
      <c r="N46" s="2">
        <f>'new one'!N46-second_level_prob_transitions!N46</f>
        <v>0</v>
      </c>
      <c r="O46" s="2">
        <f>'new one'!O46-second_level_prob_transitions!O46</f>
        <v>0</v>
      </c>
      <c r="P46" s="2">
        <f>'new one'!P46-second_level_prob_transitions!P46</f>
        <v>0</v>
      </c>
      <c r="Q46" s="2">
        <f>'new one'!Q46-second_level_prob_transitions!Q46</f>
        <v>0</v>
      </c>
      <c r="R46" s="2">
        <f>'new one'!R46-second_level_prob_transitions!R46</f>
        <v>0</v>
      </c>
      <c r="S46" s="2">
        <f>'new one'!S46-second_level_prob_transitions!S46</f>
        <v>0</v>
      </c>
      <c r="T46" s="2">
        <f>'new one'!T46-second_level_prob_transitions!T46</f>
        <v>0</v>
      </c>
      <c r="U46" s="2">
        <f>'new one'!U46-second_level_prob_transitions!U46</f>
        <v>0</v>
      </c>
      <c r="V46" s="2">
        <f>'new one'!V46-second_level_prob_transitions!V46</f>
        <v>0</v>
      </c>
      <c r="W46" s="2">
        <f>'new one'!W46-second_level_prob_transitions!W46</f>
        <v>0</v>
      </c>
      <c r="X46" s="2">
        <f>'new one'!X46-second_level_prob_transitions!X46</f>
        <v>0</v>
      </c>
      <c r="Y46" s="2">
        <f>'new one'!Y46-second_level_prob_transitions!Y46</f>
        <v>0</v>
      </c>
      <c r="Z46" s="2">
        <f>'new one'!Z46-second_level_prob_transitions!Z46</f>
        <v>0</v>
      </c>
      <c r="AA46" s="2">
        <f>'new one'!AA46-second_level_prob_transitions!AA46</f>
        <v>0</v>
      </c>
      <c r="AB46" s="2">
        <f>'new one'!AB46-second_level_prob_transitions!AB46</f>
        <v>0</v>
      </c>
      <c r="AC46" s="2">
        <f>'new one'!AC46-second_level_prob_transitions!AC46</f>
        <v>0</v>
      </c>
      <c r="AD46" s="2">
        <f>'new one'!AD46-second_level_prob_transitions!AD46</f>
        <v>0</v>
      </c>
      <c r="AE46" s="2">
        <f>'new one'!AE46-second_level_prob_transitions!AE46</f>
        <v>0</v>
      </c>
      <c r="AF46" s="2">
        <f>'new one'!AF46-second_level_prob_transitions!AF46</f>
        <v>0</v>
      </c>
      <c r="AG46" s="2">
        <f>'new one'!AG46-second_level_prob_transitions!AG46</f>
        <v>0</v>
      </c>
      <c r="AH46" s="2">
        <f>'new one'!AH46-second_level_prob_transitions!AH46</f>
        <v>0</v>
      </c>
      <c r="AI46" s="2">
        <f>'new one'!AI46-second_level_prob_transitions!AI46</f>
        <v>0</v>
      </c>
      <c r="AJ46" s="2">
        <f>'new one'!AJ46-second_level_prob_transitions!AJ46</f>
        <v>0</v>
      </c>
      <c r="AK46" s="2">
        <f>'new one'!AK46-second_level_prob_transitions!AK46</f>
        <v>0</v>
      </c>
      <c r="AL46" s="2">
        <f>'new one'!AL46-second_level_prob_transitions!AL46</f>
        <v>0</v>
      </c>
      <c r="AM46" s="2">
        <f>'new one'!AM46-second_level_prob_transitions!AM46</f>
        <v>0</v>
      </c>
      <c r="AN46" s="2">
        <f>'new one'!AN46-second_level_prob_transitions!AN46</f>
        <v>0</v>
      </c>
      <c r="AO46" s="2">
        <f>'new one'!AO46-second_level_prob_transitions!AO46</f>
        <v>0</v>
      </c>
      <c r="AP46" s="2">
        <f>'new one'!AP46-second_level_prob_transitions!AP46</f>
        <v>0</v>
      </c>
      <c r="AQ46" s="2">
        <f>'new one'!AQ46-second_level_prob_transitions!AQ46</f>
        <v>0</v>
      </c>
      <c r="AR46" s="2">
        <f>'new one'!AR46-second_level_prob_transitions!AR46</f>
        <v>0</v>
      </c>
      <c r="AS46" s="2">
        <f>'new one'!AS46-second_level_prob_transitions!AS46</f>
        <v>0</v>
      </c>
      <c r="AT46" s="2">
        <f>'new one'!AT46-second_level_prob_transitions!AT46</f>
        <v>0</v>
      </c>
      <c r="AU46" s="2">
        <f>'new one'!AU46-second_level_prob_transitions!AU46</f>
        <v>0</v>
      </c>
      <c r="AV46" s="2">
        <f>'new one'!AV46-second_level_prob_transitions!AV46</f>
        <v>0</v>
      </c>
      <c r="AW46" s="2">
        <f>'new one'!AW46-second_level_prob_transitions!AW46</f>
        <v>0</v>
      </c>
      <c r="AX46" s="2">
        <f>'new one'!AX46-second_level_prob_transitions!AX46</f>
        <v>1.9607843137254999E-2</v>
      </c>
      <c r="AY46" s="2">
        <f>'new one'!AY46-second_level_prob_transitions!AY46</f>
        <v>0</v>
      </c>
      <c r="AZ46" s="2">
        <f>'new one'!AZ46-second_level_prob_transitions!AZ46</f>
        <v>0</v>
      </c>
      <c r="BA46" s="2">
        <f>'new one'!BA46-second_level_prob_transitions!BA46</f>
        <v>0</v>
      </c>
      <c r="BB46" s="2">
        <f>'new one'!BB46-second_level_prob_transitions!BB46</f>
        <v>0</v>
      </c>
      <c r="BC46" s="2">
        <f>'new one'!BC46-second_level_prob_transitions!BC46</f>
        <v>0</v>
      </c>
      <c r="BD46" s="2">
        <f>'new one'!BD46-second_level_prob_transitions!BD46</f>
        <v>0</v>
      </c>
      <c r="BE46" s="2">
        <f>'new one'!BE46-second_level_prob_transitions!BE46</f>
        <v>0</v>
      </c>
      <c r="BF46" s="2">
        <f>'new one'!BF46-second_level_prob_transitions!BF46</f>
        <v>0</v>
      </c>
      <c r="BG46" s="2">
        <f>'new one'!BG46-second_level_prob_transitions!BG46</f>
        <v>0</v>
      </c>
      <c r="BH46" s="2">
        <f>'new one'!BH46-second_level_prob_transitions!BH46</f>
        <v>0</v>
      </c>
      <c r="BI46" s="2">
        <f>'new one'!BI46-second_level_prob_transitions!BI46</f>
        <v>0</v>
      </c>
    </row>
    <row r="47" spans="1:61" x14ac:dyDescent="0.2">
      <c r="A47" t="s">
        <v>44</v>
      </c>
      <c r="B47" s="2">
        <f>'new one'!B47-second_level_prob_transitions!B47</f>
        <v>0</v>
      </c>
      <c r="C47" s="2">
        <f>'new one'!C47-second_level_prob_transitions!C47</f>
        <v>0</v>
      </c>
      <c r="D47" s="2">
        <f>'new one'!D47-second_level_prob_transitions!D47</f>
        <v>0</v>
      </c>
      <c r="E47" s="2">
        <f>'new one'!E47-second_level_prob_transitions!E47</f>
        <v>0</v>
      </c>
      <c r="F47" s="2">
        <f>'new one'!F47-second_level_prob_transitions!F47</f>
        <v>0</v>
      </c>
      <c r="G47" s="2">
        <f>'new one'!G47-second_level_prob_transitions!G47</f>
        <v>0</v>
      </c>
      <c r="H47" s="2">
        <f>'new one'!H47-second_level_prob_transitions!H47</f>
        <v>0</v>
      </c>
      <c r="I47" s="2">
        <f>'new one'!I47-second_level_prob_transitions!I47</f>
        <v>0</v>
      </c>
      <c r="J47" s="2">
        <f>'new one'!J47-second_level_prob_transitions!J47</f>
        <v>0</v>
      </c>
      <c r="K47" s="2">
        <f>'new one'!K47-second_level_prob_transitions!K47</f>
        <v>0</v>
      </c>
      <c r="L47" s="2">
        <f>'new one'!L47-second_level_prob_transitions!L47</f>
        <v>0</v>
      </c>
      <c r="M47" s="2">
        <f>'new one'!M47-second_level_prob_transitions!M47</f>
        <v>0</v>
      </c>
      <c r="N47" s="2">
        <f>'new one'!N47-second_level_prob_transitions!N47</f>
        <v>0</v>
      </c>
      <c r="O47" s="2">
        <f>'new one'!O47-second_level_prob_transitions!O47</f>
        <v>0</v>
      </c>
      <c r="P47" s="2">
        <f>'new one'!P47-second_level_prob_transitions!P47</f>
        <v>0</v>
      </c>
      <c r="Q47" s="2">
        <f>'new one'!Q47-second_level_prob_transitions!Q47</f>
        <v>0</v>
      </c>
      <c r="R47" s="2">
        <f>'new one'!R47-second_level_prob_transitions!R47</f>
        <v>0</v>
      </c>
      <c r="S47" s="2">
        <f>'new one'!S47-second_level_prob_transitions!S47</f>
        <v>0</v>
      </c>
      <c r="T47" s="2">
        <f>'new one'!T47-second_level_prob_transitions!T47</f>
        <v>0</v>
      </c>
      <c r="U47" s="2">
        <f>'new one'!U47-second_level_prob_transitions!U47</f>
        <v>0</v>
      </c>
      <c r="V47" s="2">
        <f>'new one'!V47-second_level_prob_transitions!V47</f>
        <v>0</v>
      </c>
      <c r="W47" s="2">
        <f>'new one'!W47-second_level_prob_transitions!W47</f>
        <v>0</v>
      </c>
      <c r="X47" s="2">
        <f>'new one'!X47-second_level_prob_transitions!X47</f>
        <v>0</v>
      </c>
      <c r="Y47" s="2">
        <f>'new one'!Y47-second_level_prob_transitions!Y47</f>
        <v>0</v>
      </c>
      <c r="Z47" s="2">
        <f>'new one'!Z47-second_level_prob_transitions!Z47</f>
        <v>0</v>
      </c>
      <c r="AA47" s="2">
        <f>'new one'!AA47-second_level_prob_transitions!AA47</f>
        <v>0</v>
      </c>
      <c r="AB47" s="2">
        <f>'new one'!AB47-second_level_prob_transitions!AB47</f>
        <v>0</v>
      </c>
      <c r="AC47" s="2">
        <f>'new one'!AC47-second_level_prob_transitions!AC47</f>
        <v>0</v>
      </c>
      <c r="AD47" s="2">
        <f>'new one'!AD47-second_level_prob_transitions!AD47</f>
        <v>0</v>
      </c>
      <c r="AE47" s="2">
        <f>'new one'!AE47-second_level_prob_transitions!AE47</f>
        <v>0</v>
      </c>
      <c r="AF47" s="2">
        <f>'new one'!AF47-second_level_prob_transitions!AF47</f>
        <v>0</v>
      </c>
      <c r="AG47" s="2">
        <f>'new one'!AG47-second_level_prob_transitions!AG47</f>
        <v>0</v>
      </c>
      <c r="AH47" s="2">
        <f>'new one'!AH47-second_level_prob_transitions!AH47</f>
        <v>0</v>
      </c>
      <c r="AI47" s="2">
        <f>'new one'!AI47-second_level_prob_transitions!AI47</f>
        <v>0</v>
      </c>
      <c r="AJ47" s="2">
        <f>'new one'!AJ47-second_level_prob_transitions!AJ47</f>
        <v>0</v>
      </c>
      <c r="AK47" s="2">
        <f>'new one'!AK47-second_level_prob_transitions!AK47</f>
        <v>0</v>
      </c>
      <c r="AL47" s="2">
        <f>'new one'!AL47-second_level_prob_transitions!AL47</f>
        <v>0</v>
      </c>
      <c r="AM47" s="2">
        <f>'new one'!AM47-second_level_prob_transitions!AM47</f>
        <v>0</v>
      </c>
      <c r="AN47" s="2">
        <f>'new one'!AN47-second_level_prob_transitions!AN47</f>
        <v>0</v>
      </c>
      <c r="AO47" s="2">
        <f>'new one'!AO47-second_level_prob_transitions!AO47</f>
        <v>0</v>
      </c>
      <c r="AP47" s="2">
        <f>'new one'!AP47-second_level_prob_transitions!AP47</f>
        <v>0</v>
      </c>
      <c r="AQ47" s="2">
        <f>'new one'!AQ47-second_level_prob_transitions!AQ47</f>
        <v>0</v>
      </c>
      <c r="AR47" s="2">
        <f>'new one'!AR47-second_level_prob_transitions!AR47</f>
        <v>0</v>
      </c>
      <c r="AS47" s="2">
        <f>'new one'!AS47-second_level_prob_transitions!AS47</f>
        <v>0</v>
      </c>
      <c r="AT47" s="2">
        <f>'new one'!AT47-second_level_prob_transitions!AT47</f>
        <v>0</v>
      </c>
      <c r="AU47" s="2">
        <f>'new one'!AU47-second_level_prob_transitions!AU47</f>
        <v>0</v>
      </c>
      <c r="AV47" s="2">
        <f>'new one'!AV47-second_level_prob_transitions!AV47</f>
        <v>2.1739130434781928E-2</v>
      </c>
      <c r="AW47" s="2">
        <f>'new one'!AW47-second_level_prob_transitions!AW47</f>
        <v>0</v>
      </c>
      <c r="AX47" s="2">
        <f>'new one'!AX47-second_level_prob_transitions!AX47</f>
        <v>2.1739130434782983E-2</v>
      </c>
      <c r="AY47" s="2">
        <f>'new one'!AY47-second_level_prob_transitions!AY47</f>
        <v>0</v>
      </c>
      <c r="AZ47" s="2">
        <f>'new one'!AZ47-second_level_prob_transitions!AZ47</f>
        <v>0</v>
      </c>
      <c r="BA47" s="2">
        <f>'new one'!BA47-second_level_prob_transitions!BA47</f>
        <v>0</v>
      </c>
      <c r="BB47" s="2">
        <f>'new one'!BB47-second_level_prob_transitions!BB47</f>
        <v>0</v>
      </c>
      <c r="BC47" s="2">
        <f>'new one'!BC47-second_level_prob_transitions!BC47</f>
        <v>0</v>
      </c>
      <c r="BD47" s="2">
        <f>'new one'!BD47-second_level_prob_transitions!BD47</f>
        <v>0</v>
      </c>
      <c r="BE47" s="2">
        <f>'new one'!BE47-second_level_prob_transitions!BE47</f>
        <v>0</v>
      </c>
      <c r="BF47" s="2">
        <f>'new one'!BF47-second_level_prob_transitions!BF47</f>
        <v>0</v>
      </c>
      <c r="BG47" s="2">
        <f>'new one'!BG47-second_level_prob_transitions!BG47</f>
        <v>0</v>
      </c>
      <c r="BH47" s="2">
        <f>'new one'!BH47-second_level_prob_transitions!BH47</f>
        <v>0</v>
      </c>
      <c r="BI47" s="2">
        <f>'new one'!BI47-second_level_prob_transitions!BI47</f>
        <v>0</v>
      </c>
    </row>
    <row r="48" spans="1:61" x14ac:dyDescent="0.2">
      <c r="A48" t="s">
        <v>45</v>
      </c>
      <c r="B48" s="2">
        <f>'new one'!B48-second_level_prob_transitions!B48</f>
        <v>0</v>
      </c>
      <c r="C48" s="2">
        <f>'new one'!C48-second_level_prob_transitions!C48</f>
        <v>0</v>
      </c>
      <c r="D48" s="2">
        <f>'new one'!D48-second_level_prob_transitions!D48</f>
        <v>0</v>
      </c>
      <c r="E48" s="2">
        <f>'new one'!E48-second_level_prob_transitions!E48</f>
        <v>0</v>
      </c>
      <c r="F48" s="2">
        <f>'new one'!F48-second_level_prob_transitions!F48</f>
        <v>0</v>
      </c>
      <c r="G48" s="2">
        <f>'new one'!G48-second_level_prob_transitions!G48</f>
        <v>0</v>
      </c>
      <c r="H48" s="2">
        <f>'new one'!H48-second_level_prob_transitions!H48</f>
        <v>0</v>
      </c>
      <c r="I48" s="2">
        <f>'new one'!I48-second_level_prob_transitions!I48</f>
        <v>0</v>
      </c>
      <c r="J48" s="2">
        <f>'new one'!J48-second_level_prob_transitions!J48</f>
        <v>0</v>
      </c>
      <c r="K48" s="2">
        <f>'new one'!K48-second_level_prob_transitions!K48</f>
        <v>0</v>
      </c>
      <c r="L48" s="2">
        <f>'new one'!L48-second_level_prob_transitions!L48</f>
        <v>0</v>
      </c>
      <c r="M48" s="2">
        <f>'new one'!M48-second_level_prob_transitions!M48</f>
        <v>0</v>
      </c>
      <c r="N48" s="2">
        <f>'new one'!N48-second_level_prob_transitions!N48</f>
        <v>0</v>
      </c>
      <c r="O48" s="2">
        <f>'new one'!O48-second_level_prob_transitions!O48</f>
        <v>0</v>
      </c>
      <c r="P48" s="2">
        <f>'new one'!P48-second_level_prob_transitions!P48</f>
        <v>0</v>
      </c>
      <c r="Q48" s="2">
        <f>'new one'!Q48-second_level_prob_transitions!Q48</f>
        <v>0</v>
      </c>
      <c r="R48" s="2">
        <f>'new one'!R48-second_level_prob_transitions!R48</f>
        <v>0</v>
      </c>
      <c r="S48" s="2">
        <f>'new one'!S48-second_level_prob_transitions!S48</f>
        <v>0</v>
      </c>
      <c r="T48" s="2">
        <f>'new one'!T48-second_level_prob_transitions!T48</f>
        <v>0</v>
      </c>
      <c r="U48" s="2">
        <f>'new one'!U48-second_level_prob_transitions!U48</f>
        <v>0</v>
      </c>
      <c r="V48" s="2">
        <f>'new one'!V48-second_level_prob_transitions!V48</f>
        <v>0</v>
      </c>
      <c r="W48" s="2">
        <f>'new one'!W48-second_level_prob_transitions!W48</f>
        <v>0</v>
      </c>
      <c r="X48" s="2">
        <f>'new one'!X48-second_level_prob_transitions!X48</f>
        <v>0</v>
      </c>
      <c r="Y48" s="2">
        <f>'new one'!Y48-second_level_prob_transitions!Y48</f>
        <v>0</v>
      </c>
      <c r="Z48" s="2">
        <f>'new one'!Z48-second_level_prob_transitions!Z48</f>
        <v>0</v>
      </c>
      <c r="AA48" s="2">
        <f>'new one'!AA48-second_level_prob_transitions!AA48</f>
        <v>0</v>
      </c>
      <c r="AB48" s="2">
        <f>'new one'!AB48-second_level_prob_transitions!AB48</f>
        <v>-1.134429948950702E-3</v>
      </c>
      <c r="AC48" s="2">
        <f>'new one'!AC48-second_level_prob_transitions!AC48</f>
        <v>-1.134429948950702E-3</v>
      </c>
      <c r="AD48" s="2">
        <f>'new one'!AD48-second_level_prob_transitions!AD48</f>
        <v>-1.134429948950702E-3</v>
      </c>
      <c r="AE48" s="2">
        <f>'new one'!AE48-second_level_prob_transitions!AE48</f>
        <v>-2.2688598979013E-3</v>
      </c>
      <c r="AF48" s="2">
        <f>'new one'!AF48-second_level_prob_transitions!AF48</f>
        <v>-3.4032898468518979E-3</v>
      </c>
      <c r="AG48" s="2">
        <f>'new one'!AG48-second_level_prob_transitions!AG48</f>
        <v>-4.5377197958026971E-3</v>
      </c>
      <c r="AH48" s="2">
        <f>'new one'!AH48-second_level_prob_transitions!AH48</f>
        <v>-4.5377197958026971E-3</v>
      </c>
      <c r="AI48" s="2">
        <f>'new one'!AI48-second_level_prob_transitions!AI48</f>
        <v>-6.8065796937039902E-3</v>
      </c>
      <c r="AJ48" s="2">
        <f>'new one'!AJ48-second_level_prob_transitions!AJ48</f>
        <v>-7.9410096426549837E-3</v>
      </c>
      <c r="AK48" s="2">
        <f>'new one'!AK48-second_level_prob_transitions!AK48</f>
        <v>-9.0754395916060049E-3</v>
      </c>
      <c r="AL48" s="2">
        <f>'new one'!AL48-second_level_prob_transitions!AL48</f>
        <v>-9.0754395916060049E-3</v>
      </c>
      <c r="AM48" s="2">
        <f>'new one'!AM48-second_level_prob_transitions!AM48</f>
        <v>-9.0754395916060049E-3</v>
      </c>
      <c r="AN48" s="2">
        <f>'new one'!AN48-second_level_prob_transitions!AN48</f>
        <v>-9.0754395916060049E-3</v>
      </c>
      <c r="AO48" s="2">
        <f>'new one'!AO48-second_level_prob_transitions!AO48</f>
        <v>-1.361315938740798E-2</v>
      </c>
      <c r="AP48" s="2">
        <f>'new one'!AP48-second_level_prob_transitions!AP48</f>
        <v>-1.4747589336359002E-2</v>
      </c>
      <c r="AQ48" s="2">
        <f>'new one'!AQ48-second_level_prob_transitions!AQ48</f>
        <v>-2.0419739081111998E-2</v>
      </c>
      <c r="AR48" s="2">
        <f>'new one'!AR48-second_level_prob_transitions!AR48</f>
        <v>-2.7226318774815961E-2</v>
      </c>
      <c r="AS48" s="2">
        <f>'new one'!AS48-second_level_prob_transitions!AS48</f>
        <v>-3.2898468519569013E-2</v>
      </c>
      <c r="AT48" s="2">
        <f>'new one'!AT48-second_level_prob_transitions!AT48</f>
        <v>-4.3108338060124929E-2</v>
      </c>
      <c r="AU48" s="2">
        <f>'new one'!AU48-second_level_prob_transitions!AU48</f>
        <v>0</v>
      </c>
      <c r="AV48" s="2">
        <f>'new one'!AV48-second_level_prob_transitions!AV48</f>
        <v>-1.1911514463981976E-2</v>
      </c>
      <c r="AW48" s="2">
        <f>'new one'!AW48-second_level_prob_transitions!AW48</f>
        <v>-2.7226318774815961E-2</v>
      </c>
      <c r="AX48" s="2">
        <f>'new one'!AX48-second_level_prob_transitions!AX48</f>
        <v>2.8360748723770257E-3</v>
      </c>
      <c r="AY48" s="2">
        <f>'new one'!AY48-second_level_prob_transitions!AY48</f>
        <v>-1.7016449234260045E-2</v>
      </c>
      <c r="AZ48" s="2">
        <f>'new one'!AZ48-second_level_prob_transitions!AZ48</f>
        <v>-1.1344299489506993E-2</v>
      </c>
      <c r="BA48" s="2">
        <f>'new one'!BA48-second_level_prob_transitions!BA48</f>
        <v>-5.6721497447539959E-3</v>
      </c>
      <c r="BB48" s="2">
        <f>'new one'!BB48-second_level_prob_transitions!BB48</f>
        <v>-5.6721497447539959E-3</v>
      </c>
      <c r="BC48" s="2">
        <f>'new one'!BC48-second_level_prob_transitions!BC48</f>
        <v>-2.2688598979013E-3</v>
      </c>
      <c r="BD48" s="2">
        <f>'new one'!BD48-second_level_prob_transitions!BD48</f>
        <v>0</v>
      </c>
      <c r="BE48" s="2">
        <f>'new one'!BE48-second_level_prob_transitions!BE48</f>
        <v>0</v>
      </c>
      <c r="BF48" s="2">
        <f>'new one'!BF48-second_level_prob_transitions!BF48</f>
        <v>0</v>
      </c>
      <c r="BG48" s="2">
        <f>'new one'!BG48-second_level_prob_transitions!BG48</f>
        <v>0</v>
      </c>
      <c r="BH48" s="2">
        <f>'new one'!BH48-second_level_prob_transitions!BH48</f>
        <v>0</v>
      </c>
      <c r="BI48" s="2">
        <f>'new one'!BI48-second_level_prob_transitions!BI48</f>
        <v>0</v>
      </c>
    </row>
    <row r="49" spans="1:61" x14ac:dyDescent="0.2">
      <c r="A49" t="s">
        <v>46</v>
      </c>
      <c r="B49" s="2">
        <f>'new one'!B49-second_level_prob_transitions!B49</f>
        <v>0</v>
      </c>
      <c r="C49" s="2">
        <f>'new one'!C49-second_level_prob_transitions!C49</f>
        <v>0</v>
      </c>
      <c r="D49" s="2">
        <f>'new one'!D49-second_level_prob_transitions!D49</f>
        <v>0</v>
      </c>
      <c r="E49" s="2">
        <f>'new one'!E49-second_level_prob_transitions!E49</f>
        <v>0</v>
      </c>
      <c r="F49" s="2">
        <f>'new one'!F49-second_level_prob_transitions!F49</f>
        <v>0</v>
      </c>
      <c r="G49" s="2">
        <f>'new one'!G49-second_level_prob_transitions!G49</f>
        <v>0</v>
      </c>
      <c r="H49" s="2">
        <f>'new one'!H49-second_level_prob_transitions!H49</f>
        <v>0</v>
      </c>
      <c r="I49" s="2">
        <f>'new one'!I49-second_level_prob_transitions!I49</f>
        <v>0</v>
      </c>
      <c r="J49" s="2">
        <f>'new one'!J49-second_level_prob_transitions!J49</f>
        <v>0</v>
      </c>
      <c r="K49" s="2">
        <f>'new one'!K49-second_level_prob_transitions!K49</f>
        <v>0</v>
      </c>
      <c r="L49" s="2">
        <f>'new one'!L49-second_level_prob_transitions!L49</f>
        <v>0</v>
      </c>
      <c r="M49" s="2">
        <f>'new one'!M49-second_level_prob_transitions!M49</f>
        <v>0</v>
      </c>
      <c r="N49" s="2">
        <f>'new one'!N49-second_level_prob_transitions!N49</f>
        <v>0</v>
      </c>
      <c r="O49" s="2">
        <f>'new one'!O49-second_level_prob_transitions!O49</f>
        <v>0</v>
      </c>
      <c r="P49" s="2">
        <f>'new one'!P49-second_level_prob_transitions!P49</f>
        <v>0</v>
      </c>
      <c r="Q49" s="2">
        <f>'new one'!Q49-second_level_prob_transitions!Q49</f>
        <v>0</v>
      </c>
      <c r="R49" s="2">
        <f>'new one'!R49-second_level_prob_transitions!R49</f>
        <v>0</v>
      </c>
      <c r="S49" s="2">
        <f>'new one'!S49-second_level_prob_transitions!S49</f>
        <v>0</v>
      </c>
      <c r="T49" s="2">
        <f>'new one'!T49-second_level_prob_transitions!T49</f>
        <v>0</v>
      </c>
      <c r="U49" s="2">
        <f>'new one'!U49-second_level_prob_transitions!U49</f>
        <v>0</v>
      </c>
      <c r="V49" s="2">
        <f>'new one'!V49-second_level_prob_transitions!V49</f>
        <v>0</v>
      </c>
      <c r="W49" s="2">
        <f>'new one'!W49-second_level_prob_transitions!W49</f>
        <v>0</v>
      </c>
      <c r="X49" s="2">
        <f>'new one'!X49-second_level_prob_transitions!X49</f>
        <v>0</v>
      </c>
      <c r="Y49" s="2">
        <f>'new one'!Y49-second_level_prob_transitions!Y49</f>
        <v>0</v>
      </c>
      <c r="Z49" s="2">
        <f>'new one'!Z49-second_level_prob_transitions!Z49</f>
        <v>0</v>
      </c>
      <c r="AA49" s="2">
        <f>'new one'!AA49-second_level_prob_transitions!AA49</f>
        <v>0</v>
      </c>
      <c r="AB49" s="2">
        <f>'new one'!AB49-second_level_prob_transitions!AB49</f>
        <v>0</v>
      </c>
      <c r="AC49" s="2">
        <f>'new one'!AC49-second_level_prob_transitions!AC49</f>
        <v>0</v>
      </c>
      <c r="AD49" s="2">
        <f>'new one'!AD49-second_level_prob_transitions!AD49</f>
        <v>0</v>
      </c>
      <c r="AE49" s="2">
        <f>'new one'!AE49-second_level_prob_transitions!AE49</f>
        <v>0</v>
      </c>
      <c r="AF49" s="2">
        <f>'new one'!AF49-second_level_prob_transitions!AF49</f>
        <v>0</v>
      </c>
      <c r="AG49" s="2">
        <f>'new one'!AG49-second_level_prob_transitions!AG49</f>
        <v>0</v>
      </c>
      <c r="AH49" s="2">
        <f>'new one'!AH49-second_level_prob_transitions!AH49</f>
        <v>0</v>
      </c>
      <c r="AI49" s="2">
        <f>'new one'!AI49-second_level_prob_transitions!AI49</f>
        <v>0</v>
      </c>
      <c r="AJ49" s="2">
        <f>'new one'!AJ49-second_level_prob_transitions!AJ49</f>
        <v>0</v>
      </c>
      <c r="AK49" s="2">
        <f>'new one'!AK49-second_level_prob_transitions!AK49</f>
        <v>0</v>
      </c>
      <c r="AL49" s="2">
        <f>'new one'!AL49-second_level_prob_transitions!AL49</f>
        <v>0</v>
      </c>
      <c r="AM49" s="2">
        <f>'new one'!AM49-second_level_prob_transitions!AM49</f>
        <v>0</v>
      </c>
      <c r="AN49" s="2">
        <f>'new one'!AN49-second_level_prob_transitions!AN49</f>
        <v>0</v>
      </c>
      <c r="AO49" s="2">
        <f>'new one'!AO49-second_level_prob_transitions!AO49</f>
        <v>0</v>
      </c>
      <c r="AP49" s="2">
        <f>'new one'!AP49-second_level_prob_transitions!AP49</f>
        <v>0</v>
      </c>
      <c r="AQ49" s="2">
        <f>'new one'!AQ49-second_level_prob_transitions!AQ49</f>
        <v>0</v>
      </c>
      <c r="AR49" s="2">
        <f>'new one'!AR49-second_level_prob_transitions!AR49</f>
        <v>0</v>
      </c>
      <c r="AS49" s="2">
        <f>'new one'!AS49-second_level_prob_transitions!AS49</f>
        <v>0</v>
      </c>
      <c r="AT49" s="2">
        <f>'new one'!AT49-second_level_prob_transitions!AT49</f>
        <v>0</v>
      </c>
      <c r="AU49" s="2">
        <f>'new one'!AU49-second_level_prob_transitions!AU49</f>
        <v>0</v>
      </c>
      <c r="AV49" s="2">
        <f>'new one'!AV49-second_level_prob_transitions!AV49</f>
        <v>0</v>
      </c>
      <c r="AW49" s="2">
        <f>'new one'!AW49-second_level_prob_transitions!AW49</f>
        <v>0</v>
      </c>
      <c r="AX49" s="2">
        <f>'new one'!AX49-second_level_prob_transitions!AX49</f>
        <v>3.0303030303030054E-2</v>
      </c>
      <c r="AY49" s="2">
        <f>'new one'!AY49-second_level_prob_transitions!AY49</f>
        <v>0</v>
      </c>
      <c r="AZ49" s="2">
        <f>'new one'!AZ49-second_level_prob_transitions!AZ49</f>
        <v>0</v>
      </c>
      <c r="BA49" s="2">
        <f>'new one'!BA49-second_level_prob_transitions!BA49</f>
        <v>3.0303030303030998E-2</v>
      </c>
      <c r="BB49" s="2">
        <f>'new one'!BB49-second_level_prob_transitions!BB49</f>
        <v>3.0303030303029999E-2</v>
      </c>
      <c r="BC49" s="2">
        <f>'new one'!BC49-second_level_prob_transitions!BC49</f>
        <v>3.0303030303030297E-2</v>
      </c>
      <c r="BD49" s="2">
        <f>'new one'!BD49-second_level_prob_transitions!BD49</f>
        <v>3.03030303030303E-2</v>
      </c>
      <c r="BE49" s="2">
        <f>'new one'!BE49-second_level_prob_transitions!BE49</f>
        <v>3.03030303030303E-2</v>
      </c>
      <c r="BF49" s="2">
        <f>'new one'!BF49-second_level_prob_transitions!BF49</f>
        <v>3.03030303030303E-2</v>
      </c>
      <c r="BG49" s="2">
        <f>'new one'!BG49-second_level_prob_transitions!BG49</f>
        <v>3.03030303030303E-2</v>
      </c>
      <c r="BH49" s="2">
        <f>'new one'!BH49-second_level_prob_transitions!BH49</f>
        <v>3.03030303030303E-2</v>
      </c>
      <c r="BI49" s="2">
        <f>'new one'!BI49-second_level_prob_transitions!BI49</f>
        <v>3.03030303030303E-2</v>
      </c>
    </row>
    <row r="50" spans="1:61" x14ac:dyDescent="0.2">
      <c r="A50" t="s">
        <v>47</v>
      </c>
      <c r="B50" s="2">
        <f>'new one'!B50-second_level_prob_transitions!B50</f>
        <v>0</v>
      </c>
      <c r="C50" s="2">
        <f>'new one'!C50-second_level_prob_transitions!C50</f>
        <v>0</v>
      </c>
      <c r="D50" s="2">
        <f>'new one'!D50-second_level_prob_transitions!D50</f>
        <v>0</v>
      </c>
      <c r="E50" s="2">
        <f>'new one'!E50-second_level_prob_transitions!E50</f>
        <v>0</v>
      </c>
      <c r="F50" s="2">
        <f>'new one'!F50-second_level_prob_transitions!F50</f>
        <v>0</v>
      </c>
      <c r="G50" s="2">
        <f>'new one'!G50-second_level_prob_transitions!G50</f>
        <v>0</v>
      </c>
      <c r="H50" s="2">
        <f>'new one'!H50-second_level_prob_transitions!H50</f>
        <v>0</v>
      </c>
      <c r="I50" s="2">
        <f>'new one'!I50-second_level_prob_transitions!I50</f>
        <v>0</v>
      </c>
      <c r="J50" s="2">
        <f>'new one'!J50-second_level_prob_transitions!J50</f>
        <v>0</v>
      </c>
      <c r="K50" s="2">
        <f>'new one'!K50-second_level_prob_transitions!K50</f>
        <v>0</v>
      </c>
      <c r="L50" s="2">
        <f>'new one'!L50-second_level_prob_transitions!L50</f>
        <v>0</v>
      </c>
      <c r="M50" s="2">
        <f>'new one'!M50-second_level_prob_transitions!M50</f>
        <v>0</v>
      </c>
      <c r="N50" s="2">
        <f>'new one'!N50-second_level_prob_transitions!N50</f>
        <v>0</v>
      </c>
      <c r="O50" s="2">
        <f>'new one'!O50-second_level_prob_transitions!O50</f>
        <v>0</v>
      </c>
      <c r="P50" s="2">
        <f>'new one'!P50-second_level_prob_transitions!P50</f>
        <v>0</v>
      </c>
      <c r="Q50" s="2">
        <f>'new one'!Q50-second_level_prob_transitions!Q50</f>
        <v>0</v>
      </c>
      <c r="R50" s="2">
        <f>'new one'!R50-second_level_prob_transitions!R50</f>
        <v>0</v>
      </c>
      <c r="S50" s="2">
        <f>'new one'!S50-second_level_prob_transitions!S50</f>
        <v>0</v>
      </c>
      <c r="T50" s="2">
        <f>'new one'!T50-second_level_prob_transitions!T50</f>
        <v>0</v>
      </c>
      <c r="U50" s="2">
        <f>'new one'!U50-second_level_prob_transitions!U50</f>
        <v>0</v>
      </c>
      <c r="V50" s="2">
        <f>'new one'!V50-second_level_prob_transitions!V50</f>
        <v>0</v>
      </c>
      <c r="W50" s="2">
        <f>'new one'!W50-second_level_prob_transitions!W50</f>
        <v>0</v>
      </c>
      <c r="X50" s="2">
        <f>'new one'!X50-second_level_prob_transitions!X50</f>
        <v>0</v>
      </c>
      <c r="Y50" s="2">
        <f>'new one'!Y50-second_level_prob_transitions!Y50</f>
        <v>0</v>
      </c>
      <c r="Z50" s="2">
        <f>'new one'!Z50-second_level_prob_transitions!Z50</f>
        <v>0</v>
      </c>
      <c r="AA50" s="2">
        <f>'new one'!AA50-second_level_prob_transitions!AA50</f>
        <v>0</v>
      </c>
      <c r="AB50" s="2">
        <f>'new one'!AB50-second_level_prob_transitions!AB50</f>
        <v>0</v>
      </c>
      <c r="AC50" s="2">
        <f>'new one'!AC50-second_level_prob_transitions!AC50</f>
        <v>0</v>
      </c>
      <c r="AD50" s="2">
        <f>'new one'!AD50-second_level_prob_transitions!AD50</f>
        <v>0</v>
      </c>
      <c r="AE50" s="2">
        <f>'new one'!AE50-second_level_prob_transitions!AE50</f>
        <v>0</v>
      </c>
      <c r="AF50" s="2">
        <f>'new one'!AF50-second_level_prob_transitions!AF50</f>
        <v>0</v>
      </c>
      <c r="AG50" s="2">
        <f>'new one'!AG50-second_level_prob_transitions!AG50</f>
        <v>0</v>
      </c>
      <c r="AH50" s="2">
        <f>'new one'!AH50-second_level_prob_transitions!AH50</f>
        <v>0</v>
      </c>
      <c r="AI50" s="2">
        <f>'new one'!AI50-second_level_prob_transitions!AI50</f>
        <v>0</v>
      </c>
      <c r="AJ50" s="2">
        <f>'new one'!AJ50-second_level_prob_transitions!AJ50</f>
        <v>0</v>
      </c>
      <c r="AK50" s="2">
        <f>'new one'!AK50-second_level_prob_transitions!AK50</f>
        <v>0</v>
      </c>
      <c r="AL50" s="2">
        <f>'new one'!AL50-second_level_prob_transitions!AL50</f>
        <v>0</v>
      </c>
      <c r="AM50" s="2">
        <f>'new one'!AM50-second_level_prob_transitions!AM50</f>
        <v>0</v>
      </c>
      <c r="AN50" s="2">
        <f>'new one'!AN50-second_level_prob_transitions!AN50</f>
        <v>0</v>
      </c>
      <c r="AO50" s="2">
        <f>'new one'!AO50-second_level_prob_transitions!AO50</f>
        <v>0</v>
      </c>
      <c r="AP50" s="2">
        <f>'new one'!AP50-second_level_prob_transitions!AP50</f>
        <v>0</v>
      </c>
      <c r="AQ50" s="2">
        <f>'new one'!AQ50-second_level_prob_transitions!AQ50</f>
        <v>0</v>
      </c>
      <c r="AR50" s="2">
        <f>'new one'!AR50-second_level_prob_transitions!AR50</f>
        <v>0</v>
      </c>
      <c r="AS50" s="2">
        <f>'new one'!AS50-second_level_prob_transitions!AS50</f>
        <v>0</v>
      </c>
      <c r="AT50" s="2">
        <f>'new one'!AT50-second_level_prob_transitions!AT50</f>
        <v>0</v>
      </c>
      <c r="AU50" s="2">
        <f>'new one'!AU50-second_level_prob_transitions!AU50</f>
        <v>0</v>
      </c>
      <c r="AV50" s="2">
        <f>'new one'!AV50-second_level_prob_transitions!AV50</f>
        <v>0</v>
      </c>
      <c r="AW50" s="2">
        <f>'new one'!AW50-second_level_prob_transitions!AW50</f>
        <v>0</v>
      </c>
      <c r="AX50" s="2">
        <f>'new one'!AX50-second_level_prob_transitions!AX50</f>
        <v>7.6923076923076983E-2</v>
      </c>
      <c r="AY50" s="2">
        <f>'new one'!AY50-second_level_prob_transitions!AY50</f>
        <v>3.8461538461537992E-2</v>
      </c>
      <c r="AZ50" s="2">
        <f>'new one'!AZ50-second_level_prob_transitions!AZ50</f>
        <v>0</v>
      </c>
      <c r="BA50" s="2">
        <f>'new one'!BA50-second_level_prob_transitions!BA50</f>
        <v>0</v>
      </c>
      <c r="BB50" s="2">
        <f>'new one'!BB50-second_level_prob_transitions!BB50</f>
        <v>0</v>
      </c>
      <c r="BC50" s="2">
        <f>'new one'!BC50-second_level_prob_transitions!BC50</f>
        <v>0</v>
      </c>
      <c r="BD50" s="2">
        <f>'new one'!BD50-second_level_prob_transitions!BD50</f>
        <v>0</v>
      </c>
      <c r="BE50" s="2">
        <f>'new one'!BE50-second_level_prob_transitions!BE50</f>
        <v>0</v>
      </c>
      <c r="BF50" s="2">
        <f>'new one'!BF50-second_level_prob_transitions!BF50</f>
        <v>0</v>
      </c>
      <c r="BG50" s="2">
        <f>'new one'!BG50-second_level_prob_transitions!BG50</f>
        <v>0</v>
      </c>
      <c r="BH50" s="2">
        <f>'new one'!BH50-second_level_prob_transitions!BH50</f>
        <v>0</v>
      </c>
      <c r="BI50" s="2">
        <f>'new one'!BI50-second_level_prob_transitions!BI50</f>
        <v>0</v>
      </c>
    </row>
    <row r="51" spans="1:61" x14ac:dyDescent="0.2">
      <c r="A51" t="s">
        <v>48</v>
      </c>
      <c r="B51" s="2">
        <f>'new one'!B51-second_level_prob_transitions!B51</f>
        <v>0</v>
      </c>
      <c r="C51" s="2">
        <f>'new one'!C51-second_level_prob_transitions!C51</f>
        <v>0</v>
      </c>
      <c r="D51" s="2">
        <f>'new one'!D51-second_level_prob_transitions!D51</f>
        <v>0</v>
      </c>
      <c r="E51" s="2">
        <f>'new one'!E51-second_level_prob_transitions!E51</f>
        <v>0</v>
      </c>
      <c r="F51" s="2">
        <f>'new one'!F51-second_level_prob_transitions!F51</f>
        <v>0</v>
      </c>
      <c r="G51" s="2">
        <f>'new one'!G51-second_level_prob_transitions!G51</f>
        <v>0</v>
      </c>
      <c r="H51" s="2">
        <f>'new one'!H51-second_level_prob_transitions!H51</f>
        <v>0</v>
      </c>
      <c r="I51" s="2">
        <f>'new one'!I51-second_level_prob_transitions!I51</f>
        <v>0</v>
      </c>
      <c r="J51" s="2">
        <f>'new one'!J51-second_level_prob_transitions!J51</f>
        <v>0</v>
      </c>
      <c r="K51" s="2">
        <f>'new one'!K51-second_level_prob_transitions!K51</f>
        <v>0</v>
      </c>
      <c r="L51" s="2">
        <f>'new one'!L51-second_level_prob_transitions!L51</f>
        <v>0</v>
      </c>
      <c r="M51" s="2">
        <f>'new one'!M51-second_level_prob_transitions!M51</f>
        <v>0</v>
      </c>
      <c r="N51" s="2">
        <f>'new one'!N51-second_level_prob_transitions!N51</f>
        <v>0</v>
      </c>
      <c r="O51" s="2">
        <f>'new one'!O51-second_level_prob_transitions!O51</f>
        <v>0</v>
      </c>
      <c r="P51" s="2">
        <f>'new one'!P51-second_level_prob_transitions!P51</f>
        <v>0</v>
      </c>
      <c r="Q51" s="2">
        <f>'new one'!Q51-second_level_prob_transitions!Q51</f>
        <v>0</v>
      </c>
      <c r="R51" s="2">
        <f>'new one'!R51-second_level_prob_transitions!R51</f>
        <v>0</v>
      </c>
      <c r="S51" s="2">
        <f>'new one'!S51-second_level_prob_transitions!S51</f>
        <v>0</v>
      </c>
      <c r="T51" s="2">
        <f>'new one'!T51-second_level_prob_transitions!T51</f>
        <v>0</v>
      </c>
      <c r="U51" s="2">
        <f>'new one'!U51-second_level_prob_transitions!U51</f>
        <v>0</v>
      </c>
      <c r="V51" s="2">
        <f>'new one'!V51-second_level_prob_transitions!V51</f>
        <v>0</v>
      </c>
      <c r="W51" s="2">
        <f>'new one'!W51-second_level_prob_transitions!W51</f>
        <v>0</v>
      </c>
      <c r="X51" s="2">
        <f>'new one'!X51-second_level_prob_transitions!X51</f>
        <v>0</v>
      </c>
      <c r="Y51" s="2">
        <f>'new one'!Y51-second_level_prob_transitions!Y51</f>
        <v>0</v>
      </c>
      <c r="Z51" s="2">
        <f>'new one'!Z51-second_level_prob_transitions!Z51</f>
        <v>0</v>
      </c>
      <c r="AA51" s="2">
        <f>'new one'!AA51-second_level_prob_transitions!AA51</f>
        <v>0</v>
      </c>
      <c r="AB51" s="2">
        <f>'new one'!AB51-second_level_prob_transitions!AB51</f>
        <v>-2.1645021645022022E-3</v>
      </c>
      <c r="AC51" s="2">
        <f>'new one'!AC51-second_level_prob_transitions!AC51</f>
        <v>-2.1645021645022022E-3</v>
      </c>
      <c r="AD51" s="2">
        <f>'new one'!AD51-second_level_prob_transitions!AD51</f>
        <v>-2.1645021645022022E-3</v>
      </c>
      <c r="AE51" s="2">
        <f>'new one'!AE51-second_level_prob_transitions!AE51</f>
        <v>-2.1645021645022022E-3</v>
      </c>
      <c r="AF51" s="2">
        <f>'new one'!AF51-second_level_prob_transitions!AF51</f>
        <v>-2.1645021645022022E-3</v>
      </c>
      <c r="AG51" s="2">
        <f>'new one'!AG51-second_level_prob_transitions!AG51</f>
        <v>-2.1645021645022022E-3</v>
      </c>
      <c r="AH51" s="2">
        <f>'new one'!AH51-second_level_prob_transitions!AH51</f>
        <v>-2.1645021645022022E-3</v>
      </c>
      <c r="AI51" s="2">
        <f>'new one'!AI51-second_level_prob_transitions!AI51</f>
        <v>-4.3290043290043073E-3</v>
      </c>
      <c r="AJ51" s="2">
        <f>'new one'!AJ51-second_level_prob_transitions!AJ51</f>
        <v>-4.3290043290043073E-3</v>
      </c>
      <c r="AK51" s="2">
        <f>'new one'!AK51-second_level_prob_transitions!AK51</f>
        <v>-4.3290043290043073E-3</v>
      </c>
      <c r="AL51" s="2">
        <f>'new one'!AL51-second_level_prob_transitions!AL51</f>
        <v>-4.3290043290043073E-3</v>
      </c>
      <c r="AM51" s="2">
        <f>'new one'!AM51-second_level_prob_transitions!AM51</f>
        <v>-4.3290043290043073E-3</v>
      </c>
      <c r="AN51" s="2">
        <f>'new one'!AN51-second_level_prob_transitions!AN51</f>
        <v>-4.3290043290043073E-3</v>
      </c>
      <c r="AO51" s="2">
        <f>'new one'!AO51-second_level_prob_transitions!AO51</f>
        <v>-8.6580086580090032E-3</v>
      </c>
      <c r="AP51" s="2">
        <f>'new one'!AP51-second_level_prob_transitions!AP51</f>
        <v>-8.6580086580090032E-3</v>
      </c>
      <c r="AQ51" s="2">
        <f>'new one'!AQ51-second_level_prob_transitions!AQ51</f>
        <v>-8.6580086580090032E-3</v>
      </c>
      <c r="AR51" s="2">
        <f>'new one'!AR51-second_level_prob_transitions!AR51</f>
        <v>-1.0822510822511011E-2</v>
      </c>
      <c r="AS51" s="2">
        <f>'new one'!AS51-second_level_prob_transitions!AS51</f>
        <v>-1.5151515151514972E-2</v>
      </c>
      <c r="AT51" s="2">
        <f>'new one'!AT51-second_level_prob_transitions!AT51</f>
        <v>-2.1645021645022022E-2</v>
      </c>
      <c r="AU51" s="2">
        <f>'new one'!AU51-second_level_prob_transitions!AU51</f>
        <v>-2.3809523809522948E-2</v>
      </c>
      <c r="AV51" s="2">
        <f>'new one'!AV51-second_level_prob_transitions!AV51</f>
        <v>-3.2467532467532978E-2</v>
      </c>
      <c r="AW51" s="2">
        <f>'new one'!AW51-second_level_prob_transitions!AW51</f>
        <v>-4.112554112554101E-2</v>
      </c>
      <c r="AX51" s="2">
        <f>'new one'!AX51-second_level_prob_transitions!AX51</f>
        <v>0</v>
      </c>
      <c r="AY51" s="2">
        <f>'new one'!AY51-second_level_prob_transitions!AY51</f>
        <v>1.0822510822511067E-2</v>
      </c>
      <c r="AZ51" s="2">
        <f>'new one'!AZ51-second_level_prob_transitions!AZ51</f>
        <v>2.3809523809524002E-2</v>
      </c>
      <c r="BA51" s="2">
        <f>'new one'!BA51-second_level_prob_transitions!BA51</f>
        <v>3.2467532467533033E-2</v>
      </c>
      <c r="BB51" s="2">
        <f>'new one'!BB51-second_level_prob_transitions!BB51</f>
        <v>3.4632034632033987E-2</v>
      </c>
      <c r="BC51" s="2">
        <f>'new one'!BC51-second_level_prob_transitions!BC51</f>
        <v>-6.4935064935059961E-3</v>
      </c>
      <c r="BD51" s="2">
        <f>'new one'!BD51-second_level_prob_transitions!BD51</f>
        <v>-2.1645021645022022E-3</v>
      </c>
      <c r="BE51" s="2">
        <f>'new one'!BE51-second_level_prob_transitions!BE51</f>
        <v>-2.1645021645022022E-3</v>
      </c>
      <c r="BF51" s="2">
        <f>'new one'!BF51-second_level_prob_transitions!BF51</f>
        <v>-2.1645021645022022E-3</v>
      </c>
      <c r="BG51" s="2">
        <f>'new one'!BG51-second_level_prob_transitions!BG51</f>
        <v>-2.1645021645022022E-3</v>
      </c>
      <c r="BH51" s="2">
        <f>'new one'!BH51-second_level_prob_transitions!BH51</f>
        <v>-2.1645021645022022E-3</v>
      </c>
      <c r="BI51" s="2">
        <f>'new one'!BI51-second_level_prob_transitions!BI51</f>
        <v>-2.1645021645022022E-3</v>
      </c>
    </row>
    <row r="52" spans="1:61" x14ac:dyDescent="0.2">
      <c r="A52" t="s">
        <v>49</v>
      </c>
      <c r="B52" s="2">
        <f>'new one'!B52-second_level_prob_transitions!B52</f>
        <v>0</v>
      </c>
      <c r="C52" s="2">
        <f>'new one'!C52-second_level_prob_transitions!C52</f>
        <v>0</v>
      </c>
      <c r="D52" s="2">
        <f>'new one'!D52-second_level_prob_transitions!D52</f>
        <v>0</v>
      </c>
      <c r="E52" s="2">
        <f>'new one'!E52-second_level_prob_transitions!E52</f>
        <v>0</v>
      </c>
      <c r="F52" s="2">
        <f>'new one'!F52-second_level_prob_transitions!F52</f>
        <v>0</v>
      </c>
      <c r="G52" s="2">
        <f>'new one'!G52-second_level_prob_transitions!G52</f>
        <v>0</v>
      </c>
      <c r="H52" s="2">
        <f>'new one'!H52-second_level_prob_transitions!H52</f>
        <v>0</v>
      </c>
      <c r="I52" s="2">
        <f>'new one'!I52-second_level_prob_transitions!I52</f>
        <v>0</v>
      </c>
      <c r="J52" s="2">
        <f>'new one'!J52-second_level_prob_transitions!J52</f>
        <v>0</v>
      </c>
      <c r="K52" s="2">
        <f>'new one'!K52-second_level_prob_transitions!K52</f>
        <v>0</v>
      </c>
      <c r="L52" s="2">
        <f>'new one'!L52-second_level_prob_transitions!L52</f>
        <v>0</v>
      </c>
      <c r="M52" s="2">
        <f>'new one'!M52-second_level_prob_transitions!M52</f>
        <v>0</v>
      </c>
      <c r="N52" s="2">
        <f>'new one'!N52-second_level_prob_transitions!N52</f>
        <v>0</v>
      </c>
      <c r="O52" s="2">
        <f>'new one'!O52-second_level_prob_transitions!O52</f>
        <v>0</v>
      </c>
      <c r="P52" s="2">
        <f>'new one'!P52-second_level_prob_transitions!P52</f>
        <v>0</v>
      </c>
      <c r="Q52" s="2">
        <f>'new one'!Q52-second_level_prob_transitions!Q52</f>
        <v>0</v>
      </c>
      <c r="R52" s="2">
        <f>'new one'!R52-second_level_prob_transitions!R52</f>
        <v>0</v>
      </c>
      <c r="S52" s="2">
        <f>'new one'!S52-second_level_prob_transitions!S52</f>
        <v>0</v>
      </c>
      <c r="T52" s="2">
        <f>'new one'!T52-second_level_prob_transitions!T52</f>
        <v>0</v>
      </c>
      <c r="U52" s="2">
        <f>'new one'!U52-second_level_prob_transitions!U52</f>
        <v>0</v>
      </c>
      <c r="V52" s="2">
        <f>'new one'!V52-second_level_prob_transitions!V52</f>
        <v>0</v>
      </c>
      <c r="W52" s="2">
        <f>'new one'!W52-second_level_prob_transitions!W52</f>
        <v>0</v>
      </c>
      <c r="X52" s="2">
        <f>'new one'!X52-second_level_prob_transitions!X52</f>
        <v>0</v>
      </c>
      <c r="Y52" s="2">
        <f>'new one'!Y52-second_level_prob_transitions!Y52</f>
        <v>0</v>
      </c>
      <c r="Z52" s="2">
        <f>'new one'!Z52-second_level_prob_transitions!Z52</f>
        <v>0</v>
      </c>
      <c r="AA52" s="2">
        <f>'new one'!AA52-second_level_prob_transitions!AA52</f>
        <v>0</v>
      </c>
      <c r="AB52" s="2">
        <f>'new one'!AB52-second_level_prob_transitions!AB52</f>
        <v>0</v>
      </c>
      <c r="AC52" s="2">
        <f>'new one'!AC52-second_level_prob_transitions!AC52</f>
        <v>0</v>
      </c>
      <c r="AD52" s="2">
        <f>'new one'!AD52-second_level_prob_transitions!AD52</f>
        <v>0</v>
      </c>
      <c r="AE52" s="2">
        <f>'new one'!AE52-second_level_prob_transitions!AE52</f>
        <v>0</v>
      </c>
      <c r="AF52" s="2">
        <f>'new one'!AF52-second_level_prob_transitions!AF52</f>
        <v>0</v>
      </c>
      <c r="AG52" s="2">
        <f>'new one'!AG52-second_level_prob_transitions!AG52</f>
        <v>0</v>
      </c>
      <c r="AH52" s="2">
        <f>'new one'!AH52-second_level_prob_transitions!AH52</f>
        <v>0</v>
      </c>
      <c r="AI52" s="2">
        <f>'new one'!AI52-second_level_prob_transitions!AI52</f>
        <v>0</v>
      </c>
      <c r="AJ52" s="2">
        <f>'new one'!AJ52-second_level_prob_transitions!AJ52</f>
        <v>0</v>
      </c>
      <c r="AK52" s="2">
        <f>'new one'!AK52-second_level_prob_transitions!AK52</f>
        <v>0</v>
      </c>
      <c r="AL52" s="2">
        <f>'new one'!AL52-second_level_prob_transitions!AL52</f>
        <v>0</v>
      </c>
      <c r="AM52" s="2">
        <f>'new one'!AM52-second_level_prob_transitions!AM52</f>
        <v>0</v>
      </c>
      <c r="AN52" s="2">
        <f>'new one'!AN52-second_level_prob_transitions!AN52</f>
        <v>0</v>
      </c>
      <c r="AO52" s="2">
        <f>'new one'!AO52-second_level_prob_transitions!AO52</f>
        <v>0</v>
      </c>
      <c r="AP52" s="2">
        <f>'new one'!AP52-second_level_prob_transitions!AP52</f>
        <v>0</v>
      </c>
      <c r="AQ52" s="2">
        <f>'new one'!AQ52-second_level_prob_transitions!AQ52</f>
        <v>0</v>
      </c>
      <c r="AR52" s="2">
        <f>'new one'!AR52-second_level_prob_transitions!AR52</f>
        <v>0</v>
      </c>
      <c r="AS52" s="2">
        <f>'new one'!AS52-second_level_prob_transitions!AS52</f>
        <v>0</v>
      </c>
      <c r="AT52" s="2">
        <f>'new one'!AT52-second_level_prob_transitions!AT52</f>
        <v>0</v>
      </c>
      <c r="AU52" s="2">
        <f>'new one'!AU52-second_level_prob_transitions!AU52</f>
        <v>0</v>
      </c>
      <c r="AV52" s="2">
        <f>'new one'!AV52-second_level_prob_transitions!AV52</f>
        <v>0</v>
      </c>
      <c r="AW52" s="2">
        <f>'new one'!AW52-second_level_prob_transitions!AW52</f>
        <v>0</v>
      </c>
      <c r="AX52" s="2">
        <f>'new one'!AX52-second_level_prob_transitions!AX52</f>
        <v>0</v>
      </c>
      <c r="AY52" s="2">
        <f>'new one'!AY52-second_level_prob_transitions!AY52</f>
        <v>0</v>
      </c>
      <c r="AZ52" s="2">
        <f>'new one'!AZ52-second_level_prob_transitions!AZ52</f>
        <v>0</v>
      </c>
      <c r="BA52" s="2">
        <f>'new one'!BA52-second_level_prob_transitions!BA52</f>
        <v>0</v>
      </c>
      <c r="BB52" s="2">
        <f>'new one'!BB52-second_level_prob_transitions!BB52</f>
        <v>0</v>
      </c>
      <c r="BC52" s="2">
        <f>'new one'!BC52-second_level_prob_transitions!BC52</f>
        <v>0</v>
      </c>
      <c r="BD52" s="2">
        <f>'new one'!BD52-second_level_prob_transitions!BD52</f>
        <v>0</v>
      </c>
      <c r="BE52" s="2">
        <f>'new one'!BE52-second_level_prob_transitions!BE52</f>
        <v>0</v>
      </c>
      <c r="BF52" s="2">
        <f>'new one'!BF52-second_level_prob_transitions!BF52</f>
        <v>0</v>
      </c>
      <c r="BG52" s="2">
        <f>'new one'!BG52-second_level_prob_transitions!BG52</f>
        <v>0</v>
      </c>
      <c r="BH52" s="2">
        <f>'new one'!BH52-second_level_prob_transitions!BH52</f>
        <v>0</v>
      </c>
      <c r="BI52" s="2">
        <f>'new one'!BI52-second_level_prob_transitions!BI52</f>
        <v>0</v>
      </c>
    </row>
    <row r="53" spans="1:61" x14ac:dyDescent="0.2">
      <c r="A53" t="s">
        <v>50</v>
      </c>
      <c r="B53" s="2">
        <f>'new one'!B53-second_level_prob_transitions!B53</f>
        <v>0</v>
      </c>
      <c r="C53" s="2">
        <f>'new one'!C53-second_level_prob_transitions!C53</f>
        <v>0</v>
      </c>
      <c r="D53" s="2">
        <f>'new one'!D53-second_level_prob_transitions!D53</f>
        <v>0</v>
      </c>
      <c r="E53" s="2">
        <f>'new one'!E53-second_level_prob_transitions!E53</f>
        <v>0</v>
      </c>
      <c r="F53" s="2">
        <f>'new one'!F53-second_level_prob_transitions!F53</f>
        <v>0</v>
      </c>
      <c r="G53" s="2">
        <f>'new one'!G53-second_level_prob_transitions!G53</f>
        <v>0</v>
      </c>
      <c r="H53" s="2">
        <f>'new one'!H53-second_level_prob_transitions!H53</f>
        <v>0</v>
      </c>
      <c r="I53" s="2">
        <f>'new one'!I53-second_level_prob_transitions!I53</f>
        <v>0</v>
      </c>
      <c r="J53" s="2">
        <f>'new one'!J53-second_level_prob_transitions!J53</f>
        <v>0</v>
      </c>
      <c r="K53" s="2">
        <f>'new one'!K53-second_level_prob_transitions!K53</f>
        <v>0</v>
      </c>
      <c r="L53" s="2">
        <f>'new one'!L53-second_level_prob_transitions!L53</f>
        <v>0</v>
      </c>
      <c r="M53" s="2">
        <f>'new one'!M53-second_level_prob_transitions!M53</f>
        <v>0</v>
      </c>
      <c r="N53" s="2">
        <f>'new one'!N53-second_level_prob_transitions!N53</f>
        <v>0</v>
      </c>
      <c r="O53" s="2">
        <f>'new one'!O53-second_level_prob_transitions!O53</f>
        <v>0</v>
      </c>
      <c r="P53" s="2">
        <f>'new one'!P53-second_level_prob_transitions!P53</f>
        <v>0</v>
      </c>
      <c r="Q53" s="2">
        <f>'new one'!Q53-second_level_prob_transitions!Q53</f>
        <v>0</v>
      </c>
      <c r="R53" s="2">
        <f>'new one'!R53-second_level_prob_transitions!R53</f>
        <v>0</v>
      </c>
      <c r="S53" s="2">
        <f>'new one'!S53-second_level_prob_transitions!S53</f>
        <v>0</v>
      </c>
      <c r="T53" s="2">
        <f>'new one'!T53-second_level_prob_transitions!T53</f>
        <v>0</v>
      </c>
      <c r="U53" s="2">
        <f>'new one'!U53-second_level_prob_transitions!U53</f>
        <v>0</v>
      </c>
      <c r="V53" s="2">
        <f>'new one'!V53-second_level_prob_transitions!V53</f>
        <v>0</v>
      </c>
      <c r="W53" s="2">
        <f>'new one'!W53-second_level_prob_transitions!W53</f>
        <v>0</v>
      </c>
      <c r="X53" s="2">
        <f>'new one'!X53-second_level_prob_transitions!X53</f>
        <v>0</v>
      </c>
      <c r="Y53" s="2">
        <f>'new one'!Y53-second_level_prob_transitions!Y53</f>
        <v>0</v>
      </c>
      <c r="Z53" s="2">
        <f>'new one'!Z53-second_level_prob_transitions!Z53</f>
        <v>0</v>
      </c>
      <c r="AA53" s="2">
        <f>'new one'!AA53-second_level_prob_transitions!AA53</f>
        <v>0</v>
      </c>
      <c r="AB53" s="2">
        <f>'new one'!AB53-second_level_prob_transitions!AB53</f>
        <v>0</v>
      </c>
      <c r="AC53" s="2">
        <f>'new one'!AC53-second_level_prob_transitions!AC53</f>
        <v>0</v>
      </c>
      <c r="AD53" s="2">
        <f>'new one'!AD53-second_level_prob_transitions!AD53</f>
        <v>0</v>
      </c>
      <c r="AE53" s="2">
        <f>'new one'!AE53-second_level_prob_transitions!AE53</f>
        <v>0</v>
      </c>
      <c r="AF53" s="2">
        <f>'new one'!AF53-second_level_prob_transitions!AF53</f>
        <v>0</v>
      </c>
      <c r="AG53" s="2">
        <f>'new one'!AG53-second_level_prob_transitions!AG53</f>
        <v>0</v>
      </c>
      <c r="AH53" s="2">
        <f>'new one'!AH53-second_level_prob_transitions!AH53</f>
        <v>0</v>
      </c>
      <c r="AI53" s="2">
        <f>'new one'!AI53-second_level_prob_transitions!AI53</f>
        <v>0</v>
      </c>
      <c r="AJ53" s="2">
        <f>'new one'!AJ53-second_level_prob_transitions!AJ53</f>
        <v>0</v>
      </c>
      <c r="AK53" s="2">
        <f>'new one'!AK53-second_level_prob_transitions!AK53</f>
        <v>0</v>
      </c>
      <c r="AL53" s="2">
        <f>'new one'!AL53-second_level_prob_transitions!AL53</f>
        <v>0</v>
      </c>
      <c r="AM53" s="2">
        <f>'new one'!AM53-second_level_prob_transitions!AM53</f>
        <v>0</v>
      </c>
      <c r="AN53" s="2">
        <f>'new one'!AN53-second_level_prob_transitions!AN53</f>
        <v>0</v>
      </c>
      <c r="AO53" s="2">
        <f>'new one'!AO53-second_level_prob_transitions!AO53</f>
        <v>0</v>
      </c>
      <c r="AP53" s="2">
        <f>'new one'!AP53-second_level_prob_transitions!AP53</f>
        <v>0</v>
      </c>
      <c r="AQ53" s="2">
        <f>'new one'!AQ53-second_level_prob_transitions!AQ53</f>
        <v>0</v>
      </c>
      <c r="AR53" s="2">
        <f>'new one'!AR53-second_level_prob_transitions!AR53</f>
        <v>0</v>
      </c>
      <c r="AS53" s="2">
        <f>'new one'!AS53-second_level_prob_transitions!AS53</f>
        <v>0</v>
      </c>
      <c r="AT53" s="2">
        <f>'new one'!AT53-second_level_prob_transitions!AT53</f>
        <v>0</v>
      </c>
      <c r="AU53" s="2">
        <f>'new one'!AU53-second_level_prob_transitions!AU53</f>
        <v>0</v>
      </c>
      <c r="AV53" s="2">
        <f>'new one'!AV53-second_level_prob_transitions!AV53</f>
        <v>0</v>
      </c>
      <c r="AW53" s="2">
        <f>'new one'!AW53-second_level_prob_transitions!AW53</f>
        <v>0</v>
      </c>
      <c r="AX53" s="2">
        <f>'new one'!AX53-second_level_prob_transitions!AX53</f>
        <v>0</v>
      </c>
      <c r="AY53" s="2">
        <f>'new one'!AY53-second_level_prob_transitions!AY53</f>
        <v>0</v>
      </c>
      <c r="AZ53" s="2">
        <f>'new one'!AZ53-second_level_prob_transitions!AZ53</f>
        <v>0</v>
      </c>
      <c r="BA53" s="2">
        <f>'new one'!BA53-second_level_prob_transitions!BA53</f>
        <v>0</v>
      </c>
      <c r="BB53" s="2">
        <f>'new one'!BB53-second_level_prob_transitions!BB53</f>
        <v>0</v>
      </c>
      <c r="BC53" s="2">
        <f>'new one'!BC53-second_level_prob_transitions!BC53</f>
        <v>0</v>
      </c>
      <c r="BD53" s="2">
        <f>'new one'!BD53-second_level_prob_transitions!BD53</f>
        <v>0</v>
      </c>
      <c r="BE53" s="2">
        <f>'new one'!BE53-second_level_prob_transitions!BE53</f>
        <v>0</v>
      </c>
      <c r="BF53" s="2">
        <f>'new one'!BF53-second_level_prob_transitions!BF53</f>
        <v>0</v>
      </c>
      <c r="BG53" s="2">
        <f>'new one'!BG53-second_level_prob_transitions!BG53</f>
        <v>0</v>
      </c>
      <c r="BH53" s="2">
        <f>'new one'!BH53-second_level_prob_transitions!BH53</f>
        <v>0</v>
      </c>
      <c r="BI53" s="2">
        <f>'new one'!BI53-second_level_prob_transitions!BI53</f>
        <v>0</v>
      </c>
    </row>
    <row r="54" spans="1:61" x14ac:dyDescent="0.2">
      <c r="A54" t="s">
        <v>51</v>
      </c>
      <c r="B54" s="2">
        <f>'new one'!B54-second_level_prob_transitions!B54</f>
        <v>0</v>
      </c>
      <c r="C54" s="2">
        <f>'new one'!C54-second_level_prob_transitions!C54</f>
        <v>0</v>
      </c>
      <c r="D54" s="2">
        <f>'new one'!D54-second_level_prob_transitions!D54</f>
        <v>0</v>
      </c>
      <c r="E54" s="2">
        <f>'new one'!E54-second_level_prob_transitions!E54</f>
        <v>0</v>
      </c>
      <c r="F54" s="2">
        <f>'new one'!F54-second_level_prob_transitions!F54</f>
        <v>0</v>
      </c>
      <c r="G54" s="2">
        <f>'new one'!G54-second_level_prob_transitions!G54</f>
        <v>0</v>
      </c>
      <c r="H54" s="2">
        <f>'new one'!H54-second_level_prob_transitions!H54</f>
        <v>0</v>
      </c>
      <c r="I54" s="2">
        <f>'new one'!I54-second_level_prob_transitions!I54</f>
        <v>0</v>
      </c>
      <c r="J54" s="2">
        <f>'new one'!J54-second_level_prob_transitions!J54</f>
        <v>0</v>
      </c>
      <c r="K54" s="2">
        <f>'new one'!K54-second_level_prob_transitions!K54</f>
        <v>0</v>
      </c>
      <c r="L54" s="2">
        <f>'new one'!L54-second_level_prob_transitions!L54</f>
        <v>0</v>
      </c>
      <c r="M54" s="2">
        <f>'new one'!M54-second_level_prob_transitions!M54</f>
        <v>0</v>
      </c>
      <c r="N54" s="2">
        <f>'new one'!N54-second_level_prob_transitions!N54</f>
        <v>0</v>
      </c>
      <c r="O54" s="2">
        <f>'new one'!O54-second_level_prob_transitions!O54</f>
        <v>0</v>
      </c>
      <c r="P54" s="2">
        <f>'new one'!P54-second_level_prob_transitions!P54</f>
        <v>0</v>
      </c>
      <c r="Q54" s="2">
        <f>'new one'!Q54-second_level_prob_transitions!Q54</f>
        <v>0</v>
      </c>
      <c r="R54" s="2">
        <f>'new one'!R54-second_level_prob_transitions!R54</f>
        <v>0</v>
      </c>
      <c r="S54" s="2">
        <f>'new one'!S54-second_level_prob_transitions!S54</f>
        <v>0</v>
      </c>
      <c r="T54" s="2">
        <f>'new one'!T54-second_level_prob_transitions!T54</f>
        <v>0</v>
      </c>
      <c r="U54" s="2">
        <f>'new one'!U54-second_level_prob_transitions!U54</f>
        <v>0</v>
      </c>
      <c r="V54" s="2">
        <f>'new one'!V54-second_level_prob_transitions!V54</f>
        <v>0</v>
      </c>
      <c r="W54" s="2">
        <f>'new one'!W54-second_level_prob_transitions!W54</f>
        <v>0</v>
      </c>
      <c r="X54" s="2">
        <f>'new one'!X54-second_level_prob_transitions!X54</f>
        <v>0</v>
      </c>
      <c r="Y54" s="2">
        <f>'new one'!Y54-second_level_prob_transitions!Y54</f>
        <v>0</v>
      </c>
      <c r="Z54" s="2">
        <f>'new one'!Z54-second_level_prob_transitions!Z54</f>
        <v>0</v>
      </c>
      <c r="AA54" s="2">
        <f>'new one'!AA54-second_level_prob_transitions!AA54</f>
        <v>0</v>
      </c>
      <c r="AB54" s="2">
        <f>'new one'!AB54-second_level_prob_transitions!AB54</f>
        <v>0</v>
      </c>
      <c r="AC54" s="2">
        <f>'new one'!AC54-second_level_prob_transitions!AC54</f>
        <v>0</v>
      </c>
      <c r="AD54" s="2">
        <f>'new one'!AD54-second_level_prob_transitions!AD54</f>
        <v>0</v>
      </c>
      <c r="AE54" s="2">
        <f>'new one'!AE54-second_level_prob_transitions!AE54</f>
        <v>0</v>
      </c>
      <c r="AF54" s="2">
        <f>'new one'!AF54-second_level_prob_transitions!AF54</f>
        <v>0</v>
      </c>
      <c r="AG54" s="2">
        <f>'new one'!AG54-second_level_prob_transitions!AG54</f>
        <v>0</v>
      </c>
      <c r="AH54" s="2">
        <f>'new one'!AH54-second_level_prob_transitions!AH54</f>
        <v>0</v>
      </c>
      <c r="AI54" s="2">
        <f>'new one'!AI54-second_level_prob_transitions!AI54</f>
        <v>0</v>
      </c>
      <c r="AJ54" s="2">
        <f>'new one'!AJ54-second_level_prob_transitions!AJ54</f>
        <v>0</v>
      </c>
      <c r="AK54" s="2">
        <f>'new one'!AK54-second_level_prob_transitions!AK54</f>
        <v>0</v>
      </c>
      <c r="AL54" s="2">
        <f>'new one'!AL54-second_level_prob_transitions!AL54</f>
        <v>0</v>
      </c>
      <c r="AM54" s="2">
        <f>'new one'!AM54-second_level_prob_transitions!AM54</f>
        <v>0</v>
      </c>
      <c r="AN54" s="2">
        <f>'new one'!AN54-second_level_prob_transitions!AN54</f>
        <v>0</v>
      </c>
      <c r="AO54" s="2">
        <f>'new one'!AO54-second_level_prob_transitions!AO54</f>
        <v>0</v>
      </c>
      <c r="AP54" s="2">
        <f>'new one'!AP54-second_level_prob_transitions!AP54</f>
        <v>0</v>
      </c>
      <c r="AQ54" s="2">
        <f>'new one'!AQ54-second_level_prob_transitions!AQ54</f>
        <v>0</v>
      </c>
      <c r="AR54" s="2">
        <f>'new one'!AR54-second_level_prob_transitions!AR54</f>
        <v>0</v>
      </c>
      <c r="AS54" s="2">
        <f>'new one'!AS54-second_level_prob_transitions!AS54</f>
        <v>0</v>
      </c>
      <c r="AT54" s="2">
        <f>'new one'!AT54-second_level_prob_transitions!AT54</f>
        <v>0</v>
      </c>
      <c r="AU54" s="2">
        <f>'new one'!AU54-second_level_prob_transitions!AU54</f>
        <v>0</v>
      </c>
      <c r="AV54" s="2">
        <f>'new one'!AV54-second_level_prob_transitions!AV54</f>
        <v>0</v>
      </c>
      <c r="AW54" s="2">
        <f>'new one'!AW54-second_level_prob_transitions!AW54</f>
        <v>0</v>
      </c>
      <c r="AX54" s="2">
        <f>'new one'!AX54-second_level_prob_transitions!AX54</f>
        <v>0</v>
      </c>
      <c r="AY54" s="2">
        <f>'new one'!AY54-second_level_prob_transitions!AY54</f>
        <v>0</v>
      </c>
      <c r="AZ54" s="2">
        <f>'new one'!AZ54-second_level_prob_transitions!AZ54</f>
        <v>0</v>
      </c>
      <c r="BA54" s="2">
        <f>'new one'!BA54-second_level_prob_transitions!BA54</f>
        <v>0</v>
      </c>
      <c r="BB54" s="2">
        <f>'new one'!BB54-second_level_prob_transitions!BB54</f>
        <v>0</v>
      </c>
      <c r="BC54" s="2">
        <f>'new one'!BC54-second_level_prob_transitions!BC54</f>
        <v>0</v>
      </c>
      <c r="BD54" s="2">
        <f>'new one'!BD54-second_level_prob_transitions!BD54</f>
        <v>0</v>
      </c>
      <c r="BE54" s="2">
        <f>'new one'!BE54-second_level_prob_transitions!BE54</f>
        <v>0</v>
      </c>
      <c r="BF54" s="2">
        <f>'new one'!BF54-second_level_prob_transitions!BF54</f>
        <v>0</v>
      </c>
      <c r="BG54" s="2">
        <f>'new one'!BG54-second_level_prob_transitions!BG54</f>
        <v>0</v>
      </c>
      <c r="BH54" s="2">
        <f>'new one'!BH54-second_level_prob_transitions!BH54</f>
        <v>0</v>
      </c>
      <c r="BI54" s="2">
        <f>'new one'!BI54-second_level_prob_transitions!BI54</f>
        <v>0</v>
      </c>
    </row>
    <row r="55" spans="1:61" x14ac:dyDescent="0.2">
      <c r="A55" t="s">
        <v>52</v>
      </c>
      <c r="B55" s="2">
        <f>'new one'!B55-second_level_prob_transitions!B55</f>
        <v>0</v>
      </c>
      <c r="C55" s="2">
        <f>'new one'!C55-second_level_prob_transitions!C55</f>
        <v>0</v>
      </c>
      <c r="D55" s="2">
        <f>'new one'!D55-second_level_prob_transitions!D55</f>
        <v>0</v>
      </c>
      <c r="E55" s="2">
        <f>'new one'!E55-second_level_prob_transitions!E55</f>
        <v>0</v>
      </c>
      <c r="F55" s="2">
        <f>'new one'!F55-second_level_prob_transitions!F55</f>
        <v>0</v>
      </c>
      <c r="G55" s="2">
        <f>'new one'!G55-second_level_prob_transitions!G55</f>
        <v>0</v>
      </c>
      <c r="H55" s="2">
        <f>'new one'!H55-second_level_prob_transitions!H55</f>
        <v>0</v>
      </c>
      <c r="I55" s="2">
        <f>'new one'!I55-second_level_prob_transitions!I55</f>
        <v>0</v>
      </c>
      <c r="J55" s="2">
        <f>'new one'!J55-second_level_prob_transitions!J55</f>
        <v>0</v>
      </c>
      <c r="K55" s="2">
        <f>'new one'!K55-second_level_prob_transitions!K55</f>
        <v>0</v>
      </c>
      <c r="L55" s="2">
        <f>'new one'!L55-second_level_prob_transitions!L55</f>
        <v>0</v>
      </c>
      <c r="M55" s="2">
        <f>'new one'!M55-second_level_prob_transitions!M55</f>
        <v>0</v>
      </c>
      <c r="N55" s="2">
        <f>'new one'!N55-second_level_prob_transitions!N55</f>
        <v>0</v>
      </c>
      <c r="O55" s="2">
        <f>'new one'!O55-second_level_prob_transitions!O55</f>
        <v>0</v>
      </c>
      <c r="P55" s="2">
        <f>'new one'!P55-second_level_prob_transitions!P55</f>
        <v>0</v>
      </c>
      <c r="Q55" s="2">
        <f>'new one'!Q55-second_level_prob_transitions!Q55</f>
        <v>0</v>
      </c>
      <c r="R55" s="2">
        <f>'new one'!R55-second_level_prob_transitions!R55</f>
        <v>0</v>
      </c>
      <c r="S55" s="2">
        <f>'new one'!S55-second_level_prob_transitions!S55</f>
        <v>0</v>
      </c>
      <c r="T55" s="2">
        <f>'new one'!T55-second_level_prob_transitions!T55</f>
        <v>0</v>
      </c>
      <c r="U55" s="2">
        <f>'new one'!U55-second_level_prob_transitions!U55</f>
        <v>0</v>
      </c>
      <c r="V55" s="2">
        <f>'new one'!V55-second_level_prob_transitions!V55</f>
        <v>0</v>
      </c>
      <c r="W55" s="2">
        <f>'new one'!W55-second_level_prob_transitions!W55</f>
        <v>0</v>
      </c>
      <c r="X55" s="2">
        <f>'new one'!X55-second_level_prob_transitions!X55</f>
        <v>0</v>
      </c>
      <c r="Y55" s="2">
        <f>'new one'!Y55-second_level_prob_transitions!Y55</f>
        <v>0</v>
      </c>
      <c r="Z55" s="2">
        <f>'new one'!Z55-second_level_prob_transitions!Z55</f>
        <v>0</v>
      </c>
      <c r="AA55" s="2">
        <f>'new one'!AA55-second_level_prob_transitions!AA55</f>
        <v>0</v>
      </c>
      <c r="AB55" s="2">
        <f>'new one'!AB55-second_level_prob_transitions!AB55</f>
        <v>0</v>
      </c>
      <c r="AC55" s="2">
        <f>'new one'!AC55-second_level_prob_transitions!AC55</f>
        <v>0</v>
      </c>
      <c r="AD55" s="2">
        <f>'new one'!AD55-second_level_prob_transitions!AD55</f>
        <v>0</v>
      </c>
      <c r="AE55" s="2">
        <f>'new one'!AE55-second_level_prob_transitions!AE55</f>
        <v>0</v>
      </c>
      <c r="AF55" s="2">
        <f>'new one'!AF55-second_level_prob_transitions!AF55</f>
        <v>0</v>
      </c>
      <c r="AG55" s="2">
        <f>'new one'!AG55-second_level_prob_transitions!AG55</f>
        <v>0</v>
      </c>
      <c r="AH55" s="2">
        <f>'new one'!AH55-second_level_prob_transitions!AH55</f>
        <v>0</v>
      </c>
      <c r="AI55" s="2">
        <f>'new one'!AI55-second_level_prob_transitions!AI55</f>
        <v>0</v>
      </c>
      <c r="AJ55" s="2">
        <f>'new one'!AJ55-second_level_prob_transitions!AJ55</f>
        <v>0</v>
      </c>
      <c r="AK55" s="2">
        <f>'new one'!AK55-second_level_prob_transitions!AK55</f>
        <v>0</v>
      </c>
      <c r="AL55" s="2">
        <f>'new one'!AL55-second_level_prob_transitions!AL55</f>
        <v>0</v>
      </c>
      <c r="AM55" s="2">
        <f>'new one'!AM55-second_level_prob_transitions!AM55</f>
        <v>0</v>
      </c>
      <c r="AN55" s="2">
        <f>'new one'!AN55-second_level_prob_transitions!AN55</f>
        <v>0</v>
      </c>
      <c r="AO55" s="2">
        <f>'new one'!AO55-second_level_prob_transitions!AO55</f>
        <v>0</v>
      </c>
      <c r="AP55" s="2">
        <f>'new one'!AP55-second_level_prob_transitions!AP55</f>
        <v>0</v>
      </c>
      <c r="AQ55" s="2">
        <f>'new one'!AQ55-second_level_prob_transitions!AQ55</f>
        <v>0</v>
      </c>
      <c r="AR55" s="2">
        <f>'new one'!AR55-second_level_prob_transitions!AR55</f>
        <v>0</v>
      </c>
      <c r="AS55" s="2">
        <f>'new one'!AS55-second_level_prob_transitions!AS55</f>
        <v>0</v>
      </c>
      <c r="AT55" s="2">
        <f>'new one'!AT55-second_level_prob_transitions!AT55</f>
        <v>0</v>
      </c>
      <c r="AU55" s="2">
        <f>'new one'!AU55-second_level_prob_transitions!AU55</f>
        <v>0</v>
      </c>
      <c r="AV55" s="2">
        <f>'new one'!AV55-second_level_prob_transitions!AV55</f>
        <v>0</v>
      </c>
      <c r="AW55" s="2">
        <f>'new one'!AW55-second_level_prob_transitions!AW55</f>
        <v>0</v>
      </c>
      <c r="AX55" s="2">
        <f>'new one'!AX55-second_level_prob_transitions!AX55</f>
        <v>0</v>
      </c>
      <c r="AY55" s="2">
        <f>'new one'!AY55-second_level_prob_transitions!AY55</f>
        <v>0</v>
      </c>
      <c r="AZ55" s="2">
        <f>'new one'!AZ55-second_level_prob_transitions!AZ55</f>
        <v>0</v>
      </c>
      <c r="BA55" s="2">
        <f>'new one'!BA55-second_level_prob_transitions!BA55</f>
        <v>0</v>
      </c>
      <c r="BB55" s="2">
        <f>'new one'!BB55-second_level_prob_transitions!BB55</f>
        <v>0</v>
      </c>
      <c r="BC55" s="2">
        <f>'new one'!BC55-second_level_prob_transitions!BC55</f>
        <v>0</v>
      </c>
      <c r="BD55" s="2">
        <f>'new one'!BD55-second_level_prob_transitions!BD55</f>
        <v>0</v>
      </c>
      <c r="BE55" s="2">
        <f>'new one'!BE55-second_level_prob_transitions!BE55</f>
        <v>0</v>
      </c>
      <c r="BF55" s="2">
        <f>'new one'!BF55-second_level_prob_transitions!BF55</f>
        <v>0</v>
      </c>
      <c r="BG55" s="2">
        <f>'new one'!BG55-second_level_prob_transitions!BG55</f>
        <v>0</v>
      </c>
      <c r="BH55" s="2">
        <f>'new one'!BH55-second_level_prob_transitions!BH55</f>
        <v>0</v>
      </c>
      <c r="BI55" s="2">
        <f>'new one'!BI55-second_level_prob_transitions!BI55</f>
        <v>0</v>
      </c>
    </row>
    <row r="56" spans="1:61" x14ac:dyDescent="0.2">
      <c r="A56" t="s">
        <v>53</v>
      </c>
      <c r="B56" s="2">
        <f>'new one'!B56-second_level_prob_transitions!B56</f>
        <v>0</v>
      </c>
      <c r="C56" s="2">
        <f>'new one'!C56-second_level_prob_transitions!C56</f>
        <v>0</v>
      </c>
      <c r="D56" s="2">
        <f>'new one'!D56-second_level_prob_transitions!D56</f>
        <v>0</v>
      </c>
      <c r="E56" s="2">
        <f>'new one'!E56-second_level_prob_transitions!E56</f>
        <v>0</v>
      </c>
      <c r="F56" s="2">
        <f>'new one'!F56-second_level_prob_transitions!F56</f>
        <v>0</v>
      </c>
      <c r="G56" s="2">
        <f>'new one'!G56-second_level_prob_transitions!G56</f>
        <v>0</v>
      </c>
      <c r="H56" s="2">
        <f>'new one'!H56-second_level_prob_transitions!H56</f>
        <v>0</v>
      </c>
      <c r="I56" s="2">
        <f>'new one'!I56-second_level_prob_transitions!I56</f>
        <v>0</v>
      </c>
      <c r="J56" s="2">
        <f>'new one'!J56-second_level_prob_transitions!J56</f>
        <v>0</v>
      </c>
      <c r="K56" s="2">
        <f>'new one'!K56-second_level_prob_transitions!K56</f>
        <v>0</v>
      </c>
      <c r="L56" s="2">
        <f>'new one'!L56-second_level_prob_transitions!L56</f>
        <v>0</v>
      </c>
      <c r="M56" s="2">
        <f>'new one'!M56-second_level_prob_transitions!M56</f>
        <v>0</v>
      </c>
      <c r="N56" s="2">
        <f>'new one'!N56-second_level_prob_transitions!N56</f>
        <v>0</v>
      </c>
      <c r="O56" s="2">
        <f>'new one'!O56-second_level_prob_transitions!O56</f>
        <v>0</v>
      </c>
      <c r="P56" s="2">
        <f>'new one'!P56-second_level_prob_transitions!P56</f>
        <v>0</v>
      </c>
      <c r="Q56" s="2">
        <f>'new one'!Q56-second_level_prob_transitions!Q56</f>
        <v>0</v>
      </c>
      <c r="R56" s="2">
        <f>'new one'!R56-second_level_prob_transitions!R56</f>
        <v>0</v>
      </c>
      <c r="S56" s="2">
        <f>'new one'!S56-second_level_prob_transitions!S56</f>
        <v>0</v>
      </c>
      <c r="T56" s="2">
        <f>'new one'!T56-second_level_prob_transitions!T56</f>
        <v>0</v>
      </c>
      <c r="U56" s="2">
        <f>'new one'!U56-second_level_prob_transitions!U56</f>
        <v>0</v>
      </c>
      <c r="V56" s="2">
        <f>'new one'!V56-second_level_prob_transitions!V56</f>
        <v>0</v>
      </c>
      <c r="W56" s="2">
        <f>'new one'!W56-second_level_prob_transitions!W56</f>
        <v>0</v>
      </c>
      <c r="X56" s="2">
        <f>'new one'!X56-second_level_prob_transitions!X56</f>
        <v>0</v>
      </c>
      <c r="Y56" s="2">
        <f>'new one'!Y56-second_level_prob_transitions!Y56</f>
        <v>0</v>
      </c>
      <c r="Z56" s="2">
        <f>'new one'!Z56-second_level_prob_transitions!Z56</f>
        <v>0</v>
      </c>
      <c r="AA56" s="2">
        <f>'new one'!AA56-second_level_prob_transitions!AA56</f>
        <v>0</v>
      </c>
      <c r="AB56" s="2">
        <f>'new one'!AB56-second_level_prob_transitions!AB56</f>
        <v>0</v>
      </c>
      <c r="AC56" s="2">
        <f>'new one'!AC56-second_level_prob_transitions!AC56</f>
        <v>0</v>
      </c>
      <c r="AD56" s="2">
        <f>'new one'!AD56-second_level_prob_transitions!AD56</f>
        <v>0</v>
      </c>
      <c r="AE56" s="2">
        <f>'new one'!AE56-second_level_prob_transitions!AE56</f>
        <v>0</v>
      </c>
      <c r="AF56" s="2">
        <f>'new one'!AF56-second_level_prob_transitions!AF56</f>
        <v>0</v>
      </c>
      <c r="AG56" s="2">
        <f>'new one'!AG56-second_level_prob_transitions!AG56</f>
        <v>0</v>
      </c>
      <c r="AH56" s="2">
        <f>'new one'!AH56-second_level_prob_transitions!AH56</f>
        <v>0</v>
      </c>
      <c r="AI56" s="2">
        <f>'new one'!AI56-second_level_prob_transitions!AI56</f>
        <v>0</v>
      </c>
      <c r="AJ56" s="2">
        <f>'new one'!AJ56-second_level_prob_transitions!AJ56</f>
        <v>0</v>
      </c>
      <c r="AK56" s="2">
        <f>'new one'!AK56-second_level_prob_transitions!AK56</f>
        <v>0</v>
      </c>
      <c r="AL56" s="2">
        <f>'new one'!AL56-second_level_prob_transitions!AL56</f>
        <v>0</v>
      </c>
      <c r="AM56" s="2">
        <f>'new one'!AM56-second_level_prob_transitions!AM56</f>
        <v>0</v>
      </c>
      <c r="AN56" s="2">
        <f>'new one'!AN56-second_level_prob_transitions!AN56</f>
        <v>0</v>
      </c>
      <c r="AO56" s="2">
        <f>'new one'!AO56-second_level_prob_transitions!AO56</f>
        <v>0</v>
      </c>
      <c r="AP56" s="2">
        <f>'new one'!AP56-second_level_prob_transitions!AP56</f>
        <v>0</v>
      </c>
      <c r="AQ56" s="2">
        <f>'new one'!AQ56-second_level_prob_transitions!AQ56</f>
        <v>0</v>
      </c>
      <c r="AR56" s="2">
        <f>'new one'!AR56-second_level_prob_transitions!AR56</f>
        <v>0</v>
      </c>
      <c r="AS56" s="2">
        <f>'new one'!AS56-second_level_prob_transitions!AS56</f>
        <v>0</v>
      </c>
      <c r="AT56" s="2">
        <f>'new one'!AT56-second_level_prob_transitions!AT56</f>
        <v>0</v>
      </c>
      <c r="AU56" s="2">
        <f>'new one'!AU56-second_level_prob_transitions!AU56</f>
        <v>0</v>
      </c>
      <c r="AV56" s="2">
        <f>'new one'!AV56-second_level_prob_transitions!AV56</f>
        <v>0</v>
      </c>
      <c r="AW56" s="2">
        <f>'new one'!AW56-second_level_prob_transitions!AW56</f>
        <v>0</v>
      </c>
      <c r="AX56" s="2">
        <f>'new one'!AX56-second_level_prob_transitions!AX56</f>
        <v>0</v>
      </c>
      <c r="AY56" s="2">
        <f>'new one'!AY56-second_level_prob_transitions!AY56</f>
        <v>0</v>
      </c>
      <c r="AZ56" s="2">
        <f>'new one'!AZ56-second_level_prob_transitions!AZ56</f>
        <v>0</v>
      </c>
      <c r="BA56" s="2">
        <f>'new one'!BA56-second_level_prob_transitions!BA56</f>
        <v>0</v>
      </c>
      <c r="BB56" s="2">
        <f>'new one'!BB56-second_level_prob_transitions!BB56</f>
        <v>0</v>
      </c>
      <c r="BC56" s="2">
        <f>'new one'!BC56-second_level_prob_transitions!BC56</f>
        <v>0</v>
      </c>
      <c r="BD56" s="2">
        <f>'new one'!BD56-second_level_prob_transitions!BD56</f>
        <v>0</v>
      </c>
      <c r="BE56" s="2">
        <f>'new one'!BE56-second_level_prob_transitions!BE56</f>
        <v>0</v>
      </c>
      <c r="BF56" s="2">
        <f>'new one'!BF56-second_level_prob_transitions!BF56</f>
        <v>0</v>
      </c>
      <c r="BG56" s="2">
        <f>'new one'!BG56-second_level_prob_transitions!BG56</f>
        <v>0</v>
      </c>
      <c r="BH56" s="2">
        <f>'new one'!BH56-second_level_prob_transitions!BH56</f>
        <v>0</v>
      </c>
      <c r="BI56" s="2">
        <f>'new one'!BI56-second_level_prob_transitions!BI56</f>
        <v>0</v>
      </c>
    </row>
    <row r="57" spans="1:61" x14ac:dyDescent="0.2">
      <c r="A57" t="s">
        <v>54</v>
      </c>
      <c r="B57" s="2">
        <f>'new one'!B57-second_level_prob_transitions!B57</f>
        <v>0</v>
      </c>
      <c r="C57" s="2">
        <f>'new one'!C57-second_level_prob_transitions!C57</f>
        <v>0</v>
      </c>
      <c r="D57" s="2">
        <f>'new one'!D57-second_level_prob_transitions!D57</f>
        <v>0</v>
      </c>
      <c r="E57" s="2">
        <f>'new one'!E57-second_level_prob_transitions!E57</f>
        <v>0</v>
      </c>
      <c r="F57" s="2">
        <f>'new one'!F57-second_level_prob_transitions!F57</f>
        <v>0</v>
      </c>
      <c r="G57" s="2">
        <f>'new one'!G57-second_level_prob_transitions!G57</f>
        <v>0</v>
      </c>
      <c r="H57" s="2">
        <f>'new one'!H57-second_level_prob_transitions!H57</f>
        <v>0</v>
      </c>
      <c r="I57" s="2">
        <f>'new one'!I57-second_level_prob_transitions!I57</f>
        <v>0</v>
      </c>
      <c r="J57" s="2">
        <f>'new one'!J57-second_level_prob_transitions!J57</f>
        <v>0</v>
      </c>
      <c r="K57" s="2">
        <f>'new one'!K57-second_level_prob_transitions!K57</f>
        <v>0</v>
      </c>
      <c r="L57" s="2">
        <f>'new one'!L57-second_level_prob_transitions!L57</f>
        <v>0</v>
      </c>
      <c r="M57" s="2">
        <f>'new one'!M57-second_level_prob_transitions!M57</f>
        <v>0</v>
      </c>
      <c r="N57" s="2">
        <f>'new one'!N57-second_level_prob_transitions!N57</f>
        <v>0</v>
      </c>
      <c r="O57" s="2">
        <f>'new one'!O57-second_level_prob_transitions!O57</f>
        <v>0</v>
      </c>
      <c r="P57" s="2">
        <f>'new one'!P57-second_level_prob_transitions!P57</f>
        <v>0</v>
      </c>
      <c r="Q57" s="2">
        <f>'new one'!Q57-second_level_prob_transitions!Q57</f>
        <v>0</v>
      </c>
      <c r="R57" s="2">
        <f>'new one'!R57-second_level_prob_transitions!R57</f>
        <v>0</v>
      </c>
      <c r="S57" s="2">
        <f>'new one'!S57-second_level_prob_transitions!S57</f>
        <v>0</v>
      </c>
      <c r="T57" s="2">
        <f>'new one'!T57-second_level_prob_transitions!T57</f>
        <v>0</v>
      </c>
      <c r="U57" s="2">
        <f>'new one'!U57-second_level_prob_transitions!U57</f>
        <v>0</v>
      </c>
      <c r="V57" s="2">
        <f>'new one'!V57-second_level_prob_transitions!V57</f>
        <v>0</v>
      </c>
      <c r="W57" s="2">
        <f>'new one'!W57-second_level_prob_transitions!W57</f>
        <v>0</v>
      </c>
      <c r="X57" s="2">
        <f>'new one'!X57-second_level_prob_transitions!X57</f>
        <v>0</v>
      </c>
      <c r="Y57" s="2">
        <f>'new one'!Y57-second_level_prob_transitions!Y57</f>
        <v>0</v>
      </c>
      <c r="Z57" s="2">
        <f>'new one'!Z57-second_level_prob_transitions!Z57</f>
        <v>0</v>
      </c>
      <c r="AA57" s="2">
        <f>'new one'!AA57-second_level_prob_transitions!AA57</f>
        <v>0</v>
      </c>
      <c r="AB57" s="2">
        <f>'new one'!AB57-second_level_prob_transitions!AB57</f>
        <v>0</v>
      </c>
      <c r="AC57" s="2">
        <f>'new one'!AC57-second_level_prob_transitions!AC57</f>
        <v>0</v>
      </c>
      <c r="AD57" s="2">
        <f>'new one'!AD57-second_level_prob_transitions!AD57</f>
        <v>0</v>
      </c>
      <c r="AE57" s="2">
        <f>'new one'!AE57-second_level_prob_transitions!AE57</f>
        <v>0</v>
      </c>
      <c r="AF57" s="2">
        <f>'new one'!AF57-second_level_prob_transitions!AF57</f>
        <v>0</v>
      </c>
      <c r="AG57" s="2">
        <f>'new one'!AG57-second_level_prob_transitions!AG57</f>
        <v>0</v>
      </c>
      <c r="AH57" s="2">
        <f>'new one'!AH57-second_level_prob_transitions!AH57</f>
        <v>0</v>
      </c>
      <c r="AI57" s="2">
        <f>'new one'!AI57-second_level_prob_transitions!AI57</f>
        <v>0</v>
      </c>
      <c r="AJ57" s="2">
        <f>'new one'!AJ57-second_level_prob_transitions!AJ57</f>
        <v>0</v>
      </c>
      <c r="AK57" s="2">
        <f>'new one'!AK57-second_level_prob_transitions!AK57</f>
        <v>0</v>
      </c>
      <c r="AL57" s="2">
        <f>'new one'!AL57-second_level_prob_transitions!AL57</f>
        <v>0</v>
      </c>
      <c r="AM57" s="2">
        <f>'new one'!AM57-second_level_prob_transitions!AM57</f>
        <v>0</v>
      </c>
      <c r="AN57" s="2">
        <f>'new one'!AN57-second_level_prob_transitions!AN57</f>
        <v>0</v>
      </c>
      <c r="AO57" s="2">
        <f>'new one'!AO57-second_level_prob_transitions!AO57</f>
        <v>0</v>
      </c>
      <c r="AP57" s="2">
        <f>'new one'!AP57-second_level_prob_transitions!AP57</f>
        <v>0</v>
      </c>
      <c r="AQ57" s="2">
        <f>'new one'!AQ57-second_level_prob_transitions!AQ57</f>
        <v>0</v>
      </c>
      <c r="AR57" s="2">
        <f>'new one'!AR57-second_level_prob_transitions!AR57</f>
        <v>0</v>
      </c>
      <c r="AS57" s="2">
        <f>'new one'!AS57-second_level_prob_transitions!AS57</f>
        <v>0</v>
      </c>
      <c r="AT57" s="2">
        <f>'new one'!AT57-second_level_prob_transitions!AT57</f>
        <v>0</v>
      </c>
      <c r="AU57" s="2">
        <f>'new one'!AU57-second_level_prob_transitions!AU57</f>
        <v>0</v>
      </c>
      <c r="AV57" s="2">
        <f>'new one'!AV57-second_level_prob_transitions!AV57</f>
        <v>0</v>
      </c>
      <c r="AW57" s="2">
        <f>'new one'!AW57-second_level_prob_transitions!AW57</f>
        <v>0</v>
      </c>
      <c r="AX57" s="2">
        <f>'new one'!AX57-second_level_prob_transitions!AX57</f>
        <v>0</v>
      </c>
      <c r="AY57" s="2">
        <f>'new one'!AY57-second_level_prob_transitions!AY57</f>
        <v>0</v>
      </c>
      <c r="AZ57" s="2">
        <f>'new one'!AZ57-second_level_prob_transitions!AZ57</f>
        <v>0</v>
      </c>
      <c r="BA57" s="2">
        <f>'new one'!BA57-second_level_prob_transitions!BA57</f>
        <v>0</v>
      </c>
      <c r="BB57" s="2">
        <f>'new one'!BB57-second_level_prob_transitions!BB57</f>
        <v>0</v>
      </c>
      <c r="BC57" s="2">
        <f>'new one'!BC57-second_level_prob_transitions!BC57</f>
        <v>0</v>
      </c>
      <c r="BD57" s="2">
        <f>'new one'!BD57-second_level_prob_transitions!BD57</f>
        <v>0</v>
      </c>
      <c r="BE57" s="2">
        <f>'new one'!BE57-second_level_prob_transitions!BE57</f>
        <v>0</v>
      </c>
      <c r="BF57" s="2">
        <f>'new one'!BF57-second_level_prob_transitions!BF57</f>
        <v>0</v>
      </c>
      <c r="BG57" s="2">
        <f>'new one'!BG57-second_level_prob_transitions!BG57</f>
        <v>0</v>
      </c>
      <c r="BH57" s="2">
        <f>'new one'!BH57-second_level_prob_transitions!BH57</f>
        <v>0</v>
      </c>
      <c r="BI57" s="2">
        <f>'new one'!BI57-second_level_prob_transitions!BI57</f>
        <v>0</v>
      </c>
    </row>
    <row r="58" spans="1:61" x14ac:dyDescent="0.2">
      <c r="A58" t="s">
        <v>55</v>
      </c>
      <c r="B58" s="2">
        <f>'new one'!B58-second_level_prob_transitions!B58</f>
        <v>0</v>
      </c>
      <c r="C58" s="2">
        <f>'new one'!C58-second_level_prob_transitions!C58</f>
        <v>0</v>
      </c>
      <c r="D58" s="2">
        <f>'new one'!D58-second_level_prob_transitions!D58</f>
        <v>0</v>
      </c>
      <c r="E58" s="2">
        <f>'new one'!E58-second_level_prob_transitions!E58</f>
        <v>0</v>
      </c>
      <c r="F58" s="2">
        <f>'new one'!F58-second_level_prob_transitions!F58</f>
        <v>0</v>
      </c>
      <c r="G58" s="2">
        <f>'new one'!G58-second_level_prob_transitions!G58</f>
        <v>0</v>
      </c>
      <c r="H58" s="2">
        <f>'new one'!H58-second_level_prob_transitions!H58</f>
        <v>0</v>
      </c>
      <c r="I58" s="2">
        <f>'new one'!I58-second_level_prob_transitions!I58</f>
        <v>0</v>
      </c>
      <c r="J58" s="2">
        <f>'new one'!J58-second_level_prob_transitions!J58</f>
        <v>0</v>
      </c>
      <c r="K58" s="2">
        <f>'new one'!K58-second_level_prob_transitions!K58</f>
        <v>0</v>
      </c>
      <c r="L58" s="2">
        <f>'new one'!L58-second_level_prob_transitions!L58</f>
        <v>0</v>
      </c>
      <c r="M58" s="2">
        <f>'new one'!M58-second_level_prob_transitions!M58</f>
        <v>0</v>
      </c>
      <c r="N58" s="2">
        <f>'new one'!N58-second_level_prob_transitions!N58</f>
        <v>0</v>
      </c>
      <c r="O58" s="2">
        <f>'new one'!O58-second_level_prob_transitions!O58</f>
        <v>0</v>
      </c>
      <c r="P58" s="2">
        <f>'new one'!P58-second_level_prob_transitions!P58</f>
        <v>0</v>
      </c>
      <c r="Q58" s="2">
        <f>'new one'!Q58-second_level_prob_transitions!Q58</f>
        <v>0</v>
      </c>
      <c r="R58" s="2">
        <f>'new one'!R58-second_level_prob_transitions!R58</f>
        <v>0</v>
      </c>
      <c r="S58" s="2">
        <f>'new one'!S58-second_level_prob_transitions!S58</f>
        <v>0</v>
      </c>
      <c r="T58" s="2">
        <f>'new one'!T58-second_level_prob_transitions!T58</f>
        <v>0</v>
      </c>
      <c r="U58" s="2">
        <f>'new one'!U58-second_level_prob_transitions!U58</f>
        <v>0</v>
      </c>
      <c r="V58" s="2">
        <f>'new one'!V58-second_level_prob_transitions!V58</f>
        <v>0</v>
      </c>
      <c r="W58" s="2">
        <f>'new one'!W58-second_level_prob_transitions!W58</f>
        <v>0</v>
      </c>
      <c r="X58" s="2">
        <f>'new one'!X58-second_level_prob_transitions!X58</f>
        <v>0</v>
      </c>
      <c r="Y58" s="2">
        <f>'new one'!Y58-second_level_prob_transitions!Y58</f>
        <v>0</v>
      </c>
      <c r="Z58" s="2">
        <f>'new one'!Z58-second_level_prob_transitions!Z58</f>
        <v>0</v>
      </c>
      <c r="AA58" s="2">
        <f>'new one'!AA58-second_level_prob_transitions!AA58</f>
        <v>0</v>
      </c>
      <c r="AB58" s="2">
        <f>'new one'!AB58-second_level_prob_transitions!AB58</f>
        <v>0</v>
      </c>
      <c r="AC58" s="2">
        <f>'new one'!AC58-second_level_prob_transitions!AC58</f>
        <v>0</v>
      </c>
      <c r="AD58" s="2">
        <f>'new one'!AD58-second_level_prob_transitions!AD58</f>
        <v>0</v>
      </c>
      <c r="AE58" s="2">
        <f>'new one'!AE58-second_level_prob_transitions!AE58</f>
        <v>0</v>
      </c>
      <c r="AF58" s="2">
        <f>'new one'!AF58-second_level_prob_transitions!AF58</f>
        <v>0</v>
      </c>
      <c r="AG58" s="2">
        <f>'new one'!AG58-second_level_prob_transitions!AG58</f>
        <v>0</v>
      </c>
      <c r="AH58" s="2">
        <f>'new one'!AH58-second_level_prob_transitions!AH58</f>
        <v>0</v>
      </c>
      <c r="AI58" s="2">
        <f>'new one'!AI58-second_level_prob_transitions!AI58</f>
        <v>0</v>
      </c>
      <c r="AJ58" s="2">
        <f>'new one'!AJ58-second_level_prob_transitions!AJ58</f>
        <v>0</v>
      </c>
      <c r="AK58" s="2">
        <f>'new one'!AK58-second_level_prob_transitions!AK58</f>
        <v>0</v>
      </c>
      <c r="AL58" s="2">
        <f>'new one'!AL58-second_level_prob_transitions!AL58</f>
        <v>0</v>
      </c>
      <c r="AM58" s="2">
        <f>'new one'!AM58-second_level_prob_transitions!AM58</f>
        <v>0</v>
      </c>
      <c r="AN58" s="2">
        <f>'new one'!AN58-second_level_prob_transitions!AN58</f>
        <v>0</v>
      </c>
      <c r="AO58" s="2">
        <f>'new one'!AO58-second_level_prob_transitions!AO58</f>
        <v>0</v>
      </c>
      <c r="AP58" s="2">
        <f>'new one'!AP58-second_level_prob_transitions!AP58</f>
        <v>0</v>
      </c>
      <c r="AQ58" s="2">
        <f>'new one'!AQ58-second_level_prob_transitions!AQ58</f>
        <v>0</v>
      </c>
      <c r="AR58" s="2">
        <f>'new one'!AR58-second_level_prob_transitions!AR58</f>
        <v>0</v>
      </c>
      <c r="AS58" s="2">
        <f>'new one'!AS58-second_level_prob_transitions!AS58</f>
        <v>0</v>
      </c>
      <c r="AT58" s="2">
        <f>'new one'!AT58-second_level_prob_transitions!AT58</f>
        <v>0</v>
      </c>
      <c r="AU58" s="2">
        <f>'new one'!AU58-second_level_prob_transitions!AU58</f>
        <v>0</v>
      </c>
      <c r="AV58" s="2">
        <f>'new one'!AV58-second_level_prob_transitions!AV58</f>
        <v>0</v>
      </c>
      <c r="AW58" s="2">
        <f>'new one'!AW58-second_level_prob_transitions!AW58</f>
        <v>0</v>
      </c>
      <c r="AX58" s="2">
        <f>'new one'!AX58-second_level_prob_transitions!AX58</f>
        <v>0</v>
      </c>
      <c r="AY58" s="2">
        <f>'new one'!AY58-second_level_prob_transitions!AY58</f>
        <v>0</v>
      </c>
      <c r="AZ58" s="2">
        <f>'new one'!AZ58-second_level_prob_transitions!AZ58</f>
        <v>0</v>
      </c>
      <c r="BA58" s="2">
        <f>'new one'!BA58-second_level_prob_transitions!BA58</f>
        <v>0</v>
      </c>
      <c r="BB58" s="2">
        <f>'new one'!BB58-second_level_prob_transitions!BB58</f>
        <v>0</v>
      </c>
      <c r="BC58" s="2">
        <f>'new one'!BC58-second_level_prob_transitions!BC58</f>
        <v>0</v>
      </c>
      <c r="BD58" s="2">
        <f>'new one'!BD58-second_level_prob_transitions!BD58</f>
        <v>0</v>
      </c>
      <c r="BE58" s="2">
        <f>'new one'!BE58-second_level_prob_transitions!BE58</f>
        <v>0</v>
      </c>
      <c r="BF58" s="2">
        <f>'new one'!BF58-second_level_prob_transitions!BF58</f>
        <v>0</v>
      </c>
      <c r="BG58" s="2">
        <f>'new one'!BG58-second_level_prob_transitions!BG58</f>
        <v>0</v>
      </c>
      <c r="BH58" s="2">
        <f>'new one'!BH58-second_level_prob_transitions!BH58</f>
        <v>0</v>
      </c>
      <c r="BI58" s="2">
        <f>'new one'!BI58-second_level_prob_transitions!BI58</f>
        <v>0</v>
      </c>
    </row>
    <row r="59" spans="1:61" x14ac:dyDescent="0.2">
      <c r="A59" t="s">
        <v>56</v>
      </c>
      <c r="B59" s="2">
        <f>'new one'!B59-second_level_prob_transitions!B59</f>
        <v>0</v>
      </c>
      <c r="C59" s="2">
        <f>'new one'!C59-second_level_prob_transitions!C59</f>
        <v>0</v>
      </c>
      <c r="D59" s="2">
        <f>'new one'!D59-second_level_prob_transitions!D59</f>
        <v>0</v>
      </c>
      <c r="E59" s="2">
        <f>'new one'!E59-second_level_prob_transitions!E59</f>
        <v>0</v>
      </c>
      <c r="F59" s="2">
        <f>'new one'!F59-second_level_prob_transitions!F59</f>
        <v>0</v>
      </c>
      <c r="G59" s="2">
        <f>'new one'!G59-second_level_prob_transitions!G59</f>
        <v>0</v>
      </c>
      <c r="H59" s="2">
        <f>'new one'!H59-second_level_prob_transitions!H59</f>
        <v>0</v>
      </c>
      <c r="I59" s="2">
        <f>'new one'!I59-second_level_prob_transitions!I59</f>
        <v>0</v>
      </c>
      <c r="J59" s="2">
        <f>'new one'!J59-second_level_prob_transitions!J59</f>
        <v>0</v>
      </c>
      <c r="K59" s="2">
        <f>'new one'!K59-second_level_prob_transitions!K59</f>
        <v>0</v>
      </c>
      <c r="L59" s="2">
        <f>'new one'!L59-second_level_prob_transitions!L59</f>
        <v>0</v>
      </c>
      <c r="M59" s="2">
        <f>'new one'!M59-second_level_prob_transitions!M59</f>
        <v>0</v>
      </c>
      <c r="N59" s="2">
        <f>'new one'!N59-second_level_prob_transitions!N59</f>
        <v>0</v>
      </c>
      <c r="O59" s="2">
        <f>'new one'!O59-second_level_prob_transitions!O59</f>
        <v>0</v>
      </c>
      <c r="P59" s="2">
        <f>'new one'!P59-second_level_prob_transitions!P59</f>
        <v>0</v>
      </c>
      <c r="Q59" s="2">
        <f>'new one'!Q59-second_level_prob_transitions!Q59</f>
        <v>0</v>
      </c>
      <c r="R59" s="2">
        <f>'new one'!R59-second_level_prob_transitions!R59</f>
        <v>0</v>
      </c>
      <c r="S59" s="2">
        <f>'new one'!S59-second_level_prob_transitions!S59</f>
        <v>0</v>
      </c>
      <c r="T59" s="2">
        <f>'new one'!T59-second_level_prob_transitions!T59</f>
        <v>0</v>
      </c>
      <c r="U59" s="2">
        <f>'new one'!U59-second_level_prob_transitions!U59</f>
        <v>0</v>
      </c>
      <c r="V59" s="2">
        <f>'new one'!V59-second_level_prob_transitions!V59</f>
        <v>0</v>
      </c>
      <c r="W59" s="2">
        <f>'new one'!W59-second_level_prob_transitions!W59</f>
        <v>0</v>
      </c>
      <c r="X59" s="2">
        <f>'new one'!X59-second_level_prob_transitions!X59</f>
        <v>0</v>
      </c>
      <c r="Y59" s="2">
        <f>'new one'!Y59-second_level_prob_transitions!Y59</f>
        <v>0</v>
      </c>
      <c r="Z59" s="2">
        <f>'new one'!Z59-second_level_prob_transitions!Z59</f>
        <v>0</v>
      </c>
      <c r="AA59" s="2">
        <f>'new one'!AA59-second_level_prob_transitions!AA59</f>
        <v>0</v>
      </c>
      <c r="AB59" s="2">
        <f>'new one'!AB59-second_level_prob_transitions!AB59</f>
        <v>0</v>
      </c>
      <c r="AC59" s="2">
        <f>'new one'!AC59-second_level_prob_transitions!AC59</f>
        <v>0</v>
      </c>
      <c r="AD59" s="2">
        <f>'new one'!AD59-second_level_prob_transitions!AD59</f>
        <v>0</v>
      </c>
      <c r="AE59" s="2">
        <f>'new one'!AE59-second_level_prob_transitions!AE59</f>
        <v>0</v>
      </c>
      <c r="AF59" s="2">
        <f>'new one'!AF59-second_level_prob_transitions!AF59</f>
        <v>0</v>
      </c>
      <c r="AG59" s="2">
        <f>'new one'!AG59-second_level_prob_transitions!AG59</f>
        <v>0</v>
      </c>
      <c r="AH59" s="2">
        <f>'new one'!AH59-second_level_prob_transitions!AH59</f>
        <v>0</v>
      </c>
      <c r="AI59" s="2">
        <f>'new one'!AI59-second_level_prob_transitions!AI59</f>
        <v>0</v>
      </c>
      <c r="AJ59" s="2">
        <f>'new one'!AJ59-second_level_prob_transitions!AJ59</f>
        <v>0</v>
      </c>
      <c r="AK59" s="2">
        <f>'new one'!AK59-second_level_prob_transitions!AK59</f>
        <v>0</v>
      </c>
      <c r="AL59" s="2">
        <f>'new one'!AL59-second_level_prob_transitions!AL59</f>
        <v>0</v>
      </c>
      <c r="AM59" s="2">
        <f>'new one'!AM59-second_level_prob_transitions!AM59</f>
        <v>0</v>
      </c>
      <c r="AN59" s="2">
        <f>'new one'!AN59-second_level_prob_transitions!AN59</f>
        <v>0</v>
      </c>
      <c r="AO59" s="2">
        <f>'new one'!AO59-second_level_prob_transitions!AO59</f>
        <v>0</v>
      </c>
      <c r="AP59" s="2">
        <f>'new one'!AP59-second_level_prob_transitions!AP59</f>
        <v>0</v>
      </c>
      <c r="AQ59" s="2">
        <f>'new one'!AQ59-second_level_prob_transitions!AQ59</f>
        <v>0</v>
      </c>
      <c r="AR59" s="2">
        <f>'new one'!AR59-second_level_prob_transitions!AR59</f>
        <v>0</v>
      </c>
      <c r="AS59" s="2">
        <f>'new one'!AS59-second_level_prob_transitions!AS59</f>
        <v>0</v>
      </c>
      <c r="AT59" s="2">
        <f>'new one'!AT59-second_level_prob_transitions!AT59</f>
        <v>0</v>
      </c>
      <c r="AU59" s="2">
        <f>'new one'!AU59-second_level_prob_transitions!AU59</f>
        <v>0</v>
      </c>
      <c r="AV59" s="2">
        <f>'new one'!AV59-second_level_prob_transitions!AV59</f>
        <v>0</v>
      </c>
      <c r="AW59" s="2">
        <f>'new one'!AW59-second_level_prob_transitions!AW59</f>
        <v>0</v>
      </c>
      <c r="AX59" s="2">
        <f>'new one'!AX59-second_level_prob_transitions!AX59</f>
        <v>0</v>
      </c>
      <c r="AY59" s="2">
        <f>'new one'!AY59-second_level_prob_transitions!AY59</f>
        <v>0</v>
      </c>
      <c r="AZ59" s="2">
        <f>'new one'!AZ59-second_level_prob_transitions!AZ59</f>
        <v>0</v>
      </c>
      <c r="BA59" s="2">
        <f>'new one'!BA59-second_level_prob_transitions!BA59</f>
        <v>0</v>
      </c>
      <c r="BB59" s="2">
        <f>'new one'!BB59-second_level_prob_transitions!BB59</f>
        <v>0</v>
      </c>
      <c r="BC59" s="2">
        <f>'new one'!BC59-second_level_prob_transitions!BC59</f>
        <v>0</v>
      </c>
      <c r="BD59" s="2">
        <f>'new one'!BD59-second_level_prob_transitions!BD59</f>
        <v>0</v>
      </c>
      <c r="BE59" s="2">
        <f>'new one'!BE59-second_level_prob_transitions!BE59</f>
        <v>0</v>
      </c>
      <c r="BF59" s="2">
        <f>'new one'!BF59-second_level_prob_transitions!BF59</f>
        <v>0</v>
      </c>
      <c r="BG59" s="2">
        <f>'new one'!BG59-second_level_prob_transitions!BG59</f>
        <v>0</v>
      </c>
      <c r="BH59" s="2">
        <f>'new one'!BH59-second_level_prob_transitions!BH59</f>
        <v>0</v>
      </c>
      <c r="BI59" s="2">
        <f>'new one'!BI59-second_level_prob_transitions!BI59</f>
        <v>0</v>
      </c>
    </row>
    <row r="60" spans="1:61" x14ac:dyDescent="0.2">
      <c r="A60" t="s">
        <v>57</v>
      </c>
      <c r="B60" s="2">
        <f>'new one'!B60-second_level_prob_transitions!B60</f>
        <v>0</v>
      </c>
      <c r="C60" s="2">
        <f>'new one'!C60-second_level_prob_transitions!C60</f>
        <v>0</v>
      </c>
      <c r="D60" s="2">
        <f>'new one'!D60-second_level_prob_transitions!D60</f>
        <v>0</v>
      </c>
      <c r="E60" s="2">
        <f>'new one'!E60-second_level_prob_transitions!E60</f>
        <v>0</v>
      </c>
      <c r="F60" s="2">
        <f>'new one'!F60-second_level_prob_transitions!F60</f>
        <v>0</v>
      </c>
      <c r="G60" s="2">
        <f>'new one'!G60-second_level_prob_transitions!G60</f>
        <v>0</v>
      </c>
      <c r="H60" s="2">
        <f>'new one'!H60-second_level_prob_transitions!H60</f>
        <v>0</v>
      </c>
      <c r="I60" s="2">
        <f>'new one'!I60-second_level_prob_transitions!I60</f>
        <v>0</v>
      </c>
      <c r="J60" s="2">
        <f>'new one'!J60-second_level_prob_transitions!J60</f>
        <v>0</v>
      </c>
      <c r="K60" s="2">
        <f>'new one'!K60-second_level_prob_transitions!K60</f>
        <v>0</v>
      </c>
      <c r="L60" s="2">
        <f>'new one'!L60-second_level_prob_transitions!L60</f>
        <v>0</v>
      </c>
      <c r="M60" s="2">
        <f>'new one'!M60-second_level_prob_transitions!M60</f>
        <v>0</v>
      </c>
      <c r="N60" s="2">
        <f>'new one'!N60-second_level_prob_transitions!N60</f>
        <v>0</v>
      </c>
      <c r="O60" s="2">
        <f>'new one'!O60-second_level_prob_transitions!O60</f>
        <v>0</v>
      </c>
      <c r="P60" s="2">
        <f>'new one'!P60-second_level_prob_transitions!P60</f>
        <v>0</v>
      </c>
      <c r="Q60" s="2">
        <f>'new one'!Q60-second_level_prob_transitions!Q60</f>
        <v>0</v>
      </c>
      <c r="R60" s="2">
        <f>'new one'!R60-second_level_prob_transitions!R60</f>
        <v>0</v>
      </c>
      <c r="S60" s="2">
        <f>'new one'!S60-second_level_prob_transitions!S60</f>
        <v>0</v>
      </c>
      <c r="T60" s="2">
        <f>'new one'!T60-second_level_prob_transitions!T60</f>
        <v>0</v>
      </c>
      <c r="U60" s="2">
        <f>'new one'!U60-second_level_prob_transitions!U60</f>
        <v>0</v>
      </c>
      <c r="V60" s="2">
        <f>'new one'!V60-second_level_prob_transitions!V60</f>
        <v>0</v>
      </c>
      <c r="W60" s="2">
        <f>'new one'!W60-second_level_prob_transitions!W60</f>
        <v>0</v>
      </c>
      <c r="X60" s="2">
        <f>'new one'!X60-second_level_prob_transitions!X60</f>
        <v>0</v>
      </c>
      <c r="Y60" s="2">
        <f>'new one'!Y60-second_level_prob_transitions!Y60</f>
        <v>0</v>
      </c>
      <c r="Z60" s="2">
        <f>'new one'!Z60-second_level_prob_transitions!Z60</f>
        <v>0</v>
      </c>
      <c r="AA60" s="2">
        <f>'new one'!AA60-second_level_prob_transitions!AA60</f>
        <v>0</v>
      </c>
      <c r="AB60" s="2">
        <f>'new one'!AB60-second_level_prob_transitions!AB60</f>
        <v>0</v>
      </c>
      <c r="AC60" s="2">
        <f>'new one'!AC60-second_level_prob_transitions!AC60</f>
        <v>0</v>
      </c>
      <c r="AD60" s="2">
        <f>'new one'!AD60-second_level_prob_transitions!AD60</f>
        <v>0</v>
      </c>
      <c r="AE60" s="2">
        <f>'new one'!AE60-second_level_prob_transitions!AE60</f>
        <v>0</v>
      </c>
      <c r="AF60" s="2">
        <f>'new one'!AF60-second_level_prob_transitions!AF60</f>
        <v>0</v>
      </c>
      <c r="AG60" s="2">
        <f>'new one'!AG60-second_level_prob_transitions!AG60</f>
        <v>0</v>
      </c>
      <c r="AH60" s="2">
        <f>'new one'!AH60-second_level_prob_transitions!AH60</f>
        <v>0</v>
      </c>
      <c r="AI60" s="2">
        <f>'new one'!AI60-second_level_prob_transitions!AI60</f>
        <v>0</v>
      </c>
      <c r="AJ60" s="2">
        <f>'new one'!AJ60-second_level_prob_transitions!AJ60</f>
        <v>0</v>
      </c>
      <c r="AK60" s="2">
        <f>'new one'!AK60-second_level_prob_transitions!AK60</f>
        <v>0</v>
      </c>
      <c r="AL60" s="2">
        <f>'new one'!AL60-second_level_prob_transitions!AL60</f>
        <v>0</v>
      </c>
      <c r="AM60" s="2">
        <f>'new one'!AM60-second_level_prob_transitions!AM60</f>
        <v>0</v>
      </c>
      <c r="AN60" s="2">
        <f>'new one'!AN60-second_level_prob_transitions!AN60</f>
        <v>0</v>
      </c>
      <c r="AO60" s="2">
        <f>'new one'!AO60-second_level_prob_transitions!AO60</f>
        <v>0</v>
      </c>
      <c r="AP60" s="2">
        <f>'new one'!AP60-second_level_prob_transitions!AP60</f>
        <v>0</v>
      </c>
      <c r="AQ60" s="2">
        <f>'new one'!AQ60-second_level_prob_transitions!AQ60</f>
        <v>0</v>
      </c>
      <c r="AR60" s="2">
        <f>'new one'!AR60-second_level_prob_transitions!AR60</f>
        <v>0</v>
      </c>
      <c r="AS60" s="2">
        <f>'new one'!AS60-second_level_prob_transitions!AS60</f>
        <v>0</v>
      </c>
      <c r="AT60" s="2">
        <f>'new one'!AT60-second_level_prob_transitions!AT60</f>
        <v>0</v>
      </c>
      <c r="AU60" s="2">
        <f>'new one'!AU60-second_level_prob_transitions!AU60</f>
        <v>0</v>
      </c>
      <c r="AV60" s="2">
        <f>'new one'!AV60-second_level_prob_transitions!AV60</f>
        <v>0</v>
      </c>
      <c r="AW60" s="2">
        <f>'new one'!AW60-second_level_prob_transitions!AW60</f>
        <v>0</v>
      </c>
      <c r="AX60" s="2">
        <f>'new one'!AX60-second_level_prob_transitions!AX60</f>
        <v>0</v>
      </c>
      <c r="AY60" s="2">
        <f>'new one'!AY60-second_level_prob_transitions!AY60</f>
        <v>0</v>
      </c>
      <c r="AZ60" s="2">
        <f>'new one'!AZ60-second_level_prob_transitions!AZ60</f>
        <v>0</v>
      </c>
      <c r="BA60" s="2">
        <f>'new one'!BA60-second_level_prob_transitions!BA60</f>
        <v>0</v>
      </c>
      <c r="BB60" s="2">
        <f>'new one'!BB60-second_level_prob_transitions!BB60</f>
        <v>0</v>
      </c>
      <c r="BC60" s="2">
        <f>'new one'!BC60-second_level_prob_transitions!BC60</f>
        <v>0</v>
      </c>
      <c r="BD60" s="2">
        <f>'new one'!BD60-second_level_prob_transitions!BD60</f>
        <v>0</v>
      </c>
      <c r="BE60" s="2">
        <f>'new one'!BE60-second_level_prob_transitions!BE60</f>
        <v>0</v>
      </c>
      <c r="BF60" s="2">
        <f>'new one'!BF60-second_level_prob_transitions!BF60</f>
        <v>0</v>
      </c>
      <c r="BG60" s="2">
        <f>'new one'!BG60-second_level_prob_transitions!BG60</f>
        <v>0</v>
      </c>
      <c r="BH60" s="2">
        <f>'new one'!BH60-second_level_prob_transitions!BH60</f>
        <v>0</v>
      </c>
      <c r="BI60" s="2">
        <f>'new one'!BI60-second_level_prob_transitions!BI60</f>
        <v>0</v>
      </c>
    </row>
    <row r="61" spans="1:61" x14ac:dyDescent="0.2">
      <c r="A61" t="s">
        <v>58</v>
      </c>
      <c r="B61" s="2">
        <f>'new one'!B61-second_level_prob_transitions!B61</f>
        <v>0</v>
      </c>
      <c r="C61" s="2">
        <f>'new one'!C61-second_level_prob_transitions!C61</f>
        <v>0</v>
      </c>
      <c r="D61" s="2">
        <f>'new one'!D61-second_level_prob_transitions!D61</f>
        <v>0</v>
      </c>
      <c r="E61" s="2">
        <f>'new one'!E61-second_level_prob_transitions!E61</f>
        <v>0</v>
      </c>
      <c r="F61" s="2">
        <f>'new one'!F61-second_level_prob_transitions!F61</f>
        <v>0</v>
      </c>
      <c r="G61" s="2">
        <f>'new one'!G61-second_level_prob_transitions!G61</f>
        <v>0</v>
      </c>
      <c r="H61" s="2">
        <f>'new one'!H61-second_level_prob_transitions!H61</f>
        <v>0</v>
      </c>
      <c r="I61" s="2">
        <f>'new one'!I61-second_level_prob_transitions!I61</f>
        <v>0</v>
      </c>
      <c r="J61" s="2">
        <f>'new one'!J61-second_level_prob_transitions!J61</f>
        <v>0</v>
      </c>
      <c r="K61" s="2">
        <f>'new one'!K61-second_level_prob_transitions!K61</f>
        <v>0</v>
      </c>
      <c r="L61" s="2">
        <f>'new one'!L61-second_level_prob_transitions!L61</f>
        <v>0</v>
      </c>
      <c r="M61" s="2">
        <f>'new one'!M61-second_level_prob_transitions!M61</f>
        <v>0</v>
      </c>
      <c r="N61" s="2">
        <f>'new one'!N61-second_level_prob_transitions!N61</f>
        <v>0</v>
      </c>
      <c r="O61" s="2">
        <f>'new one'!O61-second_level_prob_transitions!O61</f>
        <v>0</v>
      </c>
      <c r="P61" s="2">
        <f>'new one'!P61-second_level_prob_transitions!P61</f>
        <v>0</v>
      </c>
      <c r="Q61" s="2">
        <f>'new one'!Q61-second_level_prob_transitions!Q61</f>
        <v>0</v>
      </c>
      <c r="R61" s="2">
        <f>'new one'!R61-second_level_prob_transitions!R61</f>
        <v>0</v>
      </c>
      <c r="S61" s="2">
        <f>'new one'!S61-second_level_prob_transitions!S61</f>
        <v>0</v>
      </c>
      <c r="T61" s="2">
        <f>'new one'!T61-second_level_prob_transitions!T61</f>
        <v>0</v>
      </c>
      <c r="U61" s="2">
        <f>'new one'!U61-second_level_prob_transitions!U61</f>
        <v>0</v>
      </c>
      <c r="V61" s="2">
        <f>'new one'!V61-second_level_prob_transitions!V61</f>
        <v>0</v>
      </c>
      <c r="W61" s="2">
        <f>'new one'!W61-second_level_prob_transitions!W61</f>
        <v>0</v>
      </c>
      <c r="X61" s="2">
        <f>'new one'!X61-second_level_prob_transitions!X61</f>
        <v>0</v>
      </c>
      <c r="Y61" s="2">
        <f>'new one'!Y61-second_level_prob_transitions!Y61</f>
        <v>0</v>
      </c>
      <c r="Z61" s="2">
        <f>'new one'!Z61-second_level_prob_transitions!Z61</f>
        <v>0</v>
      </c>
      <c r="AA61" s="2">
        <f>'new one'!AA61-second_level_prob_transitions!AA61</f>
        <v>0</v>
      </c>
      <c r="AB61" s="2">
        <f>'new one'!AB61-second_level_prob_transitions!AB61</f>
        <v>0</v>
      </c>
      <c r="AC61" s="2">
        <f>'new one'!AC61-second_level_prob_transitions!AC61</f>
        <v>0</v>
      </c>
      <c r="AD61" s="2">
        <f>'new one'!AD61-second_level_prob_transitions!AD61</f>
        <v>0</v>
      </c>
      <c r="AE61" s="2">
        <f>'new one'!AE61-second_level_prob_transitions!AE61</f>
        <v>0</v>
      </c>
      <c r="AF61" s="2">
        <f>'new one'!AF61-second_level_prob_transitions!AF61</f>
        <v>0</v>
      </c>
      <c r="AG61" s="2">
        <f>'new one'!AG61-second_level_prob_transitions!AG61</f>
        <v>0</v>
      </c>
      <c r="AH61" s="2">
        <f>'new one'!AH61-second_level_prob_transitions!AH61</f>
        <v>0</v>
      </c>
      <c r="AI61" s="2">
        <f>'new one'!AI61-second_level_prob_transitions!AI61</f>
        <v>0</v>
      </c>
      <c r="AJ61" s="2">
        <f>'new one'!AJ61-second_level_prob_transitions!AJ61</f>
        <v>0</v>
      </c>
      <c r="AK61" s="2">
        <f>'new one'!AK61-second_level_prob_transitions!AK61</f>
        <v>0</v>
      </c>
      <c r="AL61" s="2">
        <f>'new one'!AL61-second_level_prob_transitions!AL61</f>
        <v>0</v>
      </c>
      <c r="AM61" s="2">
        <f>'new one'!AM61-second_level_prob_transitions!AM61</f>
        <v>0</v>
      </c>
      <c r="AN61" s="2">
        <f>'new one'!AN61-second_level_prob_transitions!AN61</f>
        <v>0</v>
      </c>
      <c r="AO61" s="2">
        <f>'new one'!AO61-second_level_prob_transitions!AO61</f>
        <v>0</v>
      </c>
      <c r="AP61" s="2">
        <f>'new one'!AP61-second_level_prob_transitions!AP61</f>
        <v>0</v>
      </c>
      <c r="AQ61" s="2">
        <f>'new one'!AQ61-second_level_prob_transitions!AQ61</f>
        <v>0</v>
      </c>
      <c r="AR61" s="2">
        <f>'new one'!AR61-second_level_prob_transitions!AR61</f>
        <v>0</v>
      </c>
      <c r="AS61" s="2">
        <f>'new one'!AS61-second_level_prob_transitions!AS61</f>
        <v>0</v>
      </c>
      <c r="AT61" s="2">
        <f>'new one'!AT61-second_level_prob_transitions!AT61</f>
        <v>0</v>
      </c>
      <c r="AU61" s="2">
        <f>'new one'!AU61-second_level_prob_transitions!AU61</f>
        <v>0</v>
      </c>
      <c r="AV61" s="2">
        <f>'new one'!AV61-second_level_prob_transitions!AV61</f>
        <v>0</v>
      </c>
      <c r="AW61" s="2">
        <f>'new one'!AW61-second_level_prob_transitions!AW61</f>
        <v>0</v>
      </c>
      <c r="AX61" s="2">
        <f>'new one'!AX61-second_level_prob_transitions!AX61</f>
        <v>0</v>
      </c>
      <c r="AY61" s="2">
        <f>'new one'!AY61-second_level_prob_transitions!AY61</f>
        <v>0</v>
      </c>
      <c r="AZ61" s="2">
        <f>'new one'!AZ61-second_level_prob_transitions!AZ61</f>
        <v>0</v>
      </c>
      <c r="BA61" s="2">
        <f>'new one'!BA61-second_level_prob_transitions!BA61</f>
        <v>0</v>
      </c>
      <c r="BB61" s="2">
        <f>'new one'!BB61-second_level_prob_transitions!BB61</f>
        <v>0</v>
      </c>
      <c r="BC61" s="2">
        <f>'new one'!BC61-second_level_prob_transitions!BC61</f>
        <v>0</v>
      </c>
      <c r="BD61" s="2">
        <f>'new one'!BD61-second_level_prob_transitions!BD61</f>
        <v>0</v>
      </c>
      <c r="BE61" s="2">
        <f>'new one'!BE61-second_level_prob_transitions!BE61</f>
        <v>0</v>
      </c>
      <c r="BF61" s="2">
        <f>'new one'!BF61-second_level_prob_transitions!BF61</f>
        <v>0</v>
      </c>
      <c r="BG61" s="2">
        <f>'new one'!BG61-second_level_prob_transitions!BG61</f>
        <v>0</v>
      </c>
      <c r="BH61" s="2">
        <f>'new one'!BH61-second_level_prob_transitions!BH61</f>
        <v>0</v>
      </c>
      <c r="BI61" s="2">
        <f>'new one'!BI61-second_level_prob_transitions!BI61</f>
        <v>0</v>
      </c>
    </row>
    <row r="62" spans="1:61" x14ac:dyDescent="0.2">
      <c r="A62" t="s">
        <v>59</v>
      </c>
      <c r="B62" s="2">
        <f>'new one'!B62-second_level_prob_transitions!B62</f>
        <v>0</v>
      </c>
      <c r="C62" s="2">
        <f>'new one'!C62-second_level_prob_transitions!C62</f>
        <v>0</v>
      </c>
      <c r="D62" s="2">
        <f>'new one'!D62-second_level_prob_transitions!D62</f>
        <v>0</v>
      </c>
      <c r="E62" s="2">
        <f>'new one'!E62-second_level_prob_transitions!E62</f>
        <v>0</v>
      </c>
      <c r="F62" s="2">
        <f>'new one'!F62-second_level_prob_transitions!F62</f>
        <v>0</v>
      </c>
      <c r="G62" s="2">
        <f>'new one'!G62-second_level_prob_transitions!G62</f>
        <v>0</v>
      </c>
      <c r="H62" s="2">
        <f>'new one'!H62-second_level_prob_transitions!H62</f>
        <v>0</v>
      </c>
      <c r="I62" s="2">
        <f>'new one'!I62-second_level_prob_transitions!I62</f>
        <v>0</v>
      </c>
      <c r="J62" s="2">
        <f>'new one'!J62-second_level_prob_transitions!J62</f>
        <v>0</v>
      </c>
      <c r="K62" s="2">
        <f>'new one'!K62-second_level_prob_transitions!K62</f>
        <v>0</v>
      </c>
      <c r="L62" s="2">
        <f>'new one'!L62-second_level_prob_transitions!L62</f>
        <v>0</v>
      </c>
      <c r="M62" s="2">
        <f>'new one'!M62-second_level_prob_transitions!M62</f>
        <v>0</v>
      </c>
      <c r="N62" s="2">
        <f>'new one'!N62-second_level_prob_transitions!N62</f>
        <v>0</v>
      </c>
      <c r="O62" s="2">
        <f>'new one'!O62-second_level_prob_transitions!O62</f>
        <v>0</v>
      </c>
      <c r="P62" s="2">
        <f>'new one'!P62-second_level_prob_transitions!P62</f>
        <v>0</v>
      </c>
      <c r="Q62" s="2">
        <f>'new one'!Q62-second_level_prob_transitions!Q62</f>
        <v>0</v>
      </c>
      <c r="R62" s="2">
        <f>'new one'!R62-second_level_prob_transitions!R62</f>
        <v>0</v>
      </c>
      <c r="S62" s="2">
        <f>'new one'!S62-second_level_prob_transitions!S62</f>
        <v>0</v>
      </c>
      <c r="T62" s="2">
        <f>'new one'!T62-second_level_prob_transitions!T62</f>
        <v>0</v>
      </c>
      <c r="U62" s="2">
        <f>'new one'!U62-second_level_prob_transitions!U62</f>
        <v>0</v>
      </c>
      <c r="V62" s="2">
        <f>'new one'!V62-second_level_prob_transitions!V62</f>
        <v>0</v>
      </c>
      <c r="W62" s="2">
        <f>'new one'!W62-second_level_prob_transitions!W62</f>
        <v>0</v>
      </c>
      <c r="X62" s="2">
        <f>'new one'!X62-second_level_prob_transitions!X62</f>
        <v>0</v>
      </c>
      <c r="Y62" s="2">
        <f>'new one'!Y62-second_level_prob_transitions!Y62</f>
        <v>0</v>
      </c>
      <c r="Z62" s="2">
        <f>'new one'!Z62-second_level_prob_transitions!Z62</f>
        <v>0</v>
      </c>
      <c r="AA62" s="2">
        <f>'new one'!AA62-second_level_prob_transitions!AA62</f>
        <v>0</v>
      </c>
      <c r="AB62" s="2">
        <f>'new one'!AB62-second_level_prob_transitions!AB62</f>
        <v>0</v>
      </c>
      <c r="AC62" s="2">
        <f>'new one'!AC62-second_level_prob_transitions!AC62</f>
        <v>0</v>
      </c>
      <c r="AD62" s="2">
        <f>'new one'!AD62-second_level_prob_transitions!AD62</f>
        <v>0</v>
      </c>
      <c r="AE62" s="2">
        <f>'new one'!AE62-second_level_prob_transitions!AE62</f>
        <v>0</v>
      </c>
      <c r="AF62" s="2">
        <f>'new one'!AF62-second_level_prob_transitions!AF62</f>
        <v>0</v>
      </c>
      <c r="AG62" s="2">
        <f>'new one'!AG62-second_level_prob_transitions!AG62</f>
        <v>0</v>
      </c>
      <c r="AH62" s="2">
        <f>'new one'!AH62-second_level_prob_transitions!AH62</f>
        <v>0</v>
      </c>
      <c r="AI62" s="2">
        <f>'new one'!AI62-second_level_prob_transitions!AI62</f>
        <v>0</v>
      </c>
      <c r="AJ62" s="2">
        <f>'new one'!AJ62-second_level_prob_transitions!AJ62</f>
        <v>0</v>
      </c>
      <c r="AK62" s="2">
        <f>'new one'!AK62-second_level_prob_transitions!AK62</f>
        <v>0</v>
      </c>
      <c r="AL62" s="2">
        <f>'new one'!AL62-second_level_prob_transitions!AL62</f>
        <v>0</v>
      </c>
      <c r="AM62" s="2">
        <f>'new one'!AM62-second_level_prob_transitions!AM62</f>
        <v>0</v>
      </c>
      <c r="AN62" s="2">
        <f>'new one'!AN62-second_level_prob_transitions!AN62</f>
        <v>0</v>
      </c>
      <c r="AO62" s="2">
        <f>'new one'!AO62-second_level_prob_transitions!AO62</f>
        <v>0</v>
      </c>
      <c r="AP62" s="2">
        <f>'new one'!AP62-second_level_prob_transitions!AP62</f>
        <v>0</v>
      </c>
      <c r="AQ62" s="2">
        <f>'new one'!AQ62-second_level_prob_transitions!AQ62</f>
        <v>0</v>
      </c>
      <c r="AR62" s="2">
        <f>'new one'!AR62-second_level_prob_transitions!AR62</f>
        <v>0</v>
      </c>
      <c r="AS62" s="2">
        <f>'new one'!AS62-second_level_prob_transitions!AS62</f>
        <v>0</v>
      </c>
      <c r="AT62" s="2">
        <f>'new one'!AT62-second_level_prob_transitions!AT62</f>
        <v>0</v>
      </c>
      <c r="AU62" s="2">
        <f>'new one'!AU62-second_level_prob_transitions!AU62</f>
        <v>0</v>
      </c>
      <c r="AV62" s="2">
        <f>'new one'!AV62-second_level_prob_transitions!AV62</f>
        <v>0</v>
      </c>
      <c r="AW62" s="2">
        <f>'new one'!AW62-second_level_prob_transitions!AW62</f>
        <v>0</v>
      </c>
      <c r="AX62" s="2">
        <f>'new one'!AX62-second_level_prob_transitions!AX62</f>
        <v>0</v>
      </c>
      <c r="AY62" s="2">
        <f>'new one'!AY62-second_level_prob_transitions!AY62</f>
        <v>0</v>
      </c>
      <c r="AZ62" s="2">
        <f>'new one'!AZ62-second_level_prob_transitions!AZ62</f>
        <v>0</v>
      </c>
      <c r="BA62" s="2">
        <f>'new one'!BA62-second_level_prob_transitions!BA62</f>
        <v>0</v>
      </c>
      <c r="BB62" s="2">
        <f>'new one'!BB62-second_level_prob_transitions!BB62</f>
        <v>0</v>
      </c>
      <c r="BC62" s="2">
        <f>'new one'!BC62-second_level_prob_transitions!BC62</f>
        <v>0</v>
      </c>
      <c r="BD62" s="2">
        <f>'new one'!BD62-second_level_prob_transitions!BD62</f>
        <v>0</v>
      </c>
      <c r="BE62" s="2">
        <f>'new one'!BE62-second_level_prob_transitions!BE62</f>
        <v>0</v>
      </c>
      <c r="BF62" s="2">
        <f>'new one'!BF62-second_level_prob_transitions!BF62</f>
        <v>0</v>
      </c>
      <c r="BG62" s="2">
        <f>'new one'!BG62-second_level_prob_transitions!BG62</f>
        <v>0</v>
      </c>
      <c r="BH62" s="2">
        <f>'new one'!BH62-second_level_prob_transitions!BH62</f>
        <v>0</v>
      </c>
      <c r="BI62" s="2">
        <f>'new one'!BI62-second_level_prob_transitions!BI62</f>
        <v>0</v>
      </c>
    </row>
    <row r="67" spans="3:3" x14ac:dyDescent="0.2">
      <c r="C67" s="2">
        <f>MAX(B2:BI62)</f>
        <v>0.19999999999999998</v>
      </c>
    </row>
    <row r="68" spans="3:3" x14ac:dyDescent="0.2">
      <c r="C68" s="2">
        <f>MIN(B2:BI62)</f>
        <v>-7.9365079365079971E-2</v>
      </c>
    </row>
  </sheetData>
  <conditionalFormatting sqref="B2:BI62">
    <cfRule type="cellIs" dxfId="2" priority="1" operator="greaterThan">
      <formula>0.1</formula>
    </cfRule>
    <cfRule type="cellIs" dxfId="1" priority="2" operator="lessThan">
      <formula>-0.1</formula>
    </cfRule>
    <cfRule type="cellIs" dxfId="0" priority="3" operator="greaterThan">
      <formula>0.19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20"/>
  <sheetViews>
    <sheetView workbookViewId="0">
      <selection activeCell="I18" sqref="I18"/>
    </sheetView>
  </sheetViews>
  <sheetFormatPr baseColWidth="10" defaultRowHeight="16" x14ac:dyDescent="0.2"/>
  <cols>
    <col min="6" max="6" width="11.1640625" bestFit="1" customWidth="1"/>
  </cols>
  <sheetData>
    <row r="2" spans="2:6" x14ac:dyDescent="0.2">
      <c r="B2" t="s">
        <v>61</v>
      </c>
    </row>
    <row r="6" spans="2:6" x14ac:dyDescent="0.2">
      <c r="C6" t="s">
        <v>62</v>
      </c>
      <c r="D6">
        <v>0.27333333333333298</v>
      </c>
    </row>
    <row r="7" spans="2:6" x14ac:dyDescent="0.2">
      <c r="C7" t="s">
        <v>63</v>
      </c>
      <c r="D7">
        <v>0.193333333333333</v>
      </c>
    </row>
    <row r="9" spans="2:6" x14ac:dyDescent="0.2">
      <c r="C9" t="s">
        <v>64</v>
      </c>
      <c r="D9">
        <v>28</v>
      </c>
    </row>
    <row r="10" spans="2:6" x14ac:dyDescent="0.2">
      <c r="D10">
        <v>150</v>
      </c>
    </row>
    <row r="11" spans="2:6" x14ac:dyDescent="0.2">
      <c r="C11" t="s">
        <v>65</v>
      </c>
      <c r="D11">
        <f>D9/D10</f>
        <v>0.18666666666666668</v>
      </c>
      <c r="E11">
        <f>D11/D7</f>
        <v>0.96551724137931205</v>
      </c>
      <c r="F11">
        <v>0.96551724137931005</v>
      </c>
    </row>
    <row r="12" spans="2:6" x14ac:dyDescent="0.2">
      <c r="F12">
        <f>E11-F11</f>
        <v>1.9984014443252818E-15</v>
      </c>
    </row>
    <row r="14" spans="2:6" x14ac:dyDescent="0.2">
      <c r="E14">
        <v>0.95121951219512102</v>
      </c>
    </row>
    <row r="15" spans="2:6" x14ac:dyDescent="0.2">
      <c r="E15">
        <f>E11*E14</f>
        <v>0.91841883936080815</v>
      </c>
    </row>
    <row r="19" spans="13:15" x14ac:dyDescent="0.2">
      <c r="M19" t="s">
        <v>66</v>
      </c>
      <c r="N19" t="s">
        <v>67</v>
      </c>
      <c r="O19" t="s">
        <v>68</v>
      </c>
    </row>
    <row r="20" spans="13:15" x14ac:dyDescent="0.2">
      <c r="M20" t="s">
        <v>69</v>
      </c>
      <c r="N20" t="s">
        <v>70</v>
      </c>
      <c r="O20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3CA8-7BC7-5D42-83F3-F45B3EE076A8}">
  <dimension ref="A1:AK32"/>
  <sheetViews>
    <sheetView topLeftCell="X13" workbookViewId="0">
      <selection activeCell="A8" sqref="A8:G8"/>
    </sheetView>
  </sheetViews>
  <sheetFormatPr baseColWidth="10" defaultRowHeight="16" x14ac:dyDescent="0.2"/>
  <sheetData>
    <row r="1" spans="1:3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15</v>
      </c>
      <c r="H1" t="s">
        <v>16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</row>
    <row r="2" spans="1:37" x14ac:dyDescent="0.2">
      <c r="A2" t="s">
        <v>60</v>
      </c>
      <c r="B2" s="1">
        <v>0.32666666666666599</v>
      </c>
      <c r="C2" s="1">
        <v>0.146666666666666</v>
      </c>
      <c r="D2" s="1">
        <v>0.31333333333333302</v>
      </c>
      <c r="E2" s="1">
        <v>0.14000000000000001</v>
      </c>
      <c r="F2" s="1">
        <v>7.3333333333333306E-2</v>
      </c>
      <c r="G2" s="1">
        <v>6.6666666666666602E-3</v>
      </c>
      <c r="H2" s="1">
        <v>6.6666666666666602E-3</v>
      </c>
      <c r="I2" s="1">
        <v>6.6666666666666602E-3</v>
      </c>
      <c r="J2" s="1">
        <v>1.3333333333333299E-2</v>
      </c>
      <c r="K2" s="1">
        <v>3.3333333333333298E-2</v>
      </c>
      <c r="L2" s="1">
        <v>0.04</v>
      </c>
      <c r="M2" s="1">
        <v>0.04</v>
      </c>
      <c r="N2" s="1">
        <v>0.04</v>
      </c>
      <c r="O2" s="1">
        <v>0.02</v>
      </c>
      <c r="P2" s="1">
        <v>1.3333333333333299E-2</v>
      </c>
      <c r="Q2" s="1">
        <v>3.3333333333333298E-2</v>
      </c>
      <c r="R2" s="1">
        <v>0.04</v>
      </c>
      <c r="S2" s="1">
        <v>0.06</v>
      </c>
      <c r="T2" s="1">
        <v>7.3333333333333306E-2</v>
      </c>
      <c r="U2" s="1">
        <v>7.3333333333333306E-2</v>
      </c>
      <c r="V2" s="1">
        <v>5.3333333333333302E-2</v>
      </c>
      <c r="W2" s="1">
        <v>3.3333333333333298E-2</v>
      </c>
      <c r="X2" s="1">
        <v>0.06</v>
      </c>
      <c r="Y2" s="1">
        <v>0.1</v>
      </c>
      <c r="Z2" s="1">
        <v>8.66666666666666E-2</v>
      </c>
      <c r="AA2" s="1">
        <v>0.06</v>
      </c>
      <c r="AB2" s="1">
        <v>0.08</v>
      </c>
      <c r="AC2" s="1">
        <v>7.3333333333333306E-2</v>
      </c>
      <c r="AD2" s="1">
        <v>0.06</v>
      </c>
      <c r="AE2" s="1">
        <v>3.3333333333333298E-2</v>
      </c>
      <c r="AF2" s="1">
        <v>3.3333333333333298E-2</v>
      </c>
      <c r="AG2" s="1">
        <v>2.6666666666666599E-2</v>
      </c>
      <c r="AH2" s="1">
        <v>2.6666666666666599E-2</v>
      </c>
      <c r="AI2" s="1">
        <v>0.02</v>
      </c>
      <c r="AK2" s="2">
        <f>MAX(B2:AI32)</f>
        <v>1</v>
      </c>
    </row>
    <row r="3" spans="1:37" x14ac:dyDescent="0.2">
      <c r="A3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2.04081632653061E-2</v>
      </c>
      <c r="V3" s="1">
        <v>2.04081632653061E-2</v>
      </c>
      <c r="W3" s="1">
        <v>0</v>
      </c>
      <c r="X3" s="1">
        <v>4.08163265306122E-2</v>
      </c>
      <c r="Y3" s="1">
        <v>0.122448979591836</v>
      </c>
      <c r="Z3" s="1">
        <v>0.122448979591836</v>
      </c>
      <c r="AA3" s="1">
        <v>0.10204081632653</v>
      </c>
      <c r="AB3" s="1">
        <v>0.183673469387755</v>
      </c>
      <c r="AC3" s="1">
        <v>0.183673469387755</v>
      </c>
      <c r="AD3" s="1">
        <v>0.14285714285714199</v>
      </c>
      <c r="AE3" s="1">
        <v>8.16326530612244E-2</v>
      </c>
      <c r="AF3" s="1">
        <v>0.10204081632653</v>
      </c>
      <c r="AG3" s="1">
        <v>6.1224489795918297E-2</v>
      </c>
      <c r="AH3" s="1">
        <v>6.1224489795918297E-2</v>
      </c>
      <c r="AI3" s="1">
        <v>6.1224489795918297E-2</v>
      </c>
    </row>
    <row r="4" spans="1:37" x14ac:dyDescent="0.2">
      <c r="A4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4.54545454545454E-2</v>
      </c>
      <c r="X4" s="1">
        <v>9.0909090909090898E-2</v>
      </c>
      <c r="Y4" s="1">
        <v>0.13636363636363599</v>
      </c>
      <c r="Z4" s="1">
        <v>0.18181818181818099</v>
      </c>
      <c r="AA4" s="1">
        <v>0.18181818181818099</v>
      </c>
      <c r="AB4" s="1">
        <v>0.13636363636363599</v>
      </c>
      <c r="AC4" s="1">
        <v>9.0909090909090898E-2</v>
      </c>
      <c r="AD4" s="1">
        <v>9.0909090909090898E-2</v>
      </c>
      <c r="AE4" s="1">
        <v>4.54545454545454E-2</v>
      </c>
      <c r="AF4" s="1">
        <v>0</v>
      </c>
      <c r="AG4" s="1">
        <v>4.54545454545454E-2</v>
      </c>
      <c r="AH4" s="1">
        <v>4.54545454545454E-2</v>
      </c>
      <c r="AI4" s="1">
        <v>0</v>
      </c>
    </row>
    <row r="5" spans="1:37" x14ac:dyDescent="0.2">
      <c r="A5" t="s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4.2553191489361701E-2</v>
      </c>
      <c r="R5" s="1">
        <v>8.5106382978723402E-2</v>
      </c>
      <c r="S5" s="1">
        <v>8.5106382978723402E-2</v>
      </c>
      <c r="T5" s="1">
        <v>0.10638297872340401</v>
      </c>
      <c r="U5" s="1">
        <v>0.19148936170212699</v>
      </c>
      <c r="V5" s="1">
        <v>0.14893617021276501</v>
      </c>
      <c r="W5" s="1">
        <v>8.5106382978723402E-2</v>
      </c>
      <c r="X5" s="1">
        <v>0.10638297872340401</v>
      </c>
      <c r="Y5" s="1">
        <v>0.12765957446808501</v>
      </c>
      <c r="Z5" s="1">
        <v>6.3829787234042507E-2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</row>
    <row r="6" spans="1:37" x14ac:dyDescent="0.2">
      <c r="A6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4.7619047619047603E-2</v>
      </c>
      <c r="J6" s="1">
        <v>9.5238095238095205E-2</v>
      </c>
      <c r="K6" s="1">
        <v>9.5238095238095205E-2</v>
      </c>
      <c r="L6" s="1">
        <v>9.5238095238095205E-2</v>
      </c>
      <c r="M6" s="1">
        <v>0.19047619047618999</v>
      </c>
      <c r="N6" s="1">
        <v>0.14285714285714199</v>
      </c>
      <c r="O6" s="1">
        <v>4.7619047619047603E-2</v>
      </c>
      <c r="P6" s="1">
        <v>4.7619047619047603E-2</v>
      </c>
      <c r="Q6" s="1">
        <v>9.5238095238095205E-2</v>
      </c>
      <c r="R6" s="1">
        <v>9.5238095238095205E-2</v>
      </c>
      <c r="S6" s="1">
        <v>0.19047619047618999</v>
      </c>
      <c r="T6" s="1">
        <v>0.238095238095238</v>
      </c>
      <c r="U6" s="1">
        <v>4.7619047619047603E-2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</row>
    <row r="7" spans="1:37" x14ac:dyDescent="0.2">
      <c r="A7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9.0909090909090898E-2</v>
      </c>
      <c r="H7" s="1">
        <v>9.0909090909090898E-2</v>
      </c>
      <c r="I7" s="1">
        <v>0</v>
      </c>
      <c r="J7" s="1">
        <v>0</v>
      </c>
      <c r="K7" s="1">
        <v>0.27272727272727199</v>
      </c>
      <c r="L7" s="1">
        <v>0.36363636363636298</v>
      </c>
      <c r="M7" s="1">
        <v>0.18181818181818099</v>
      </c>
      <c r="N7" s="1">
        <v>0.27272727272727199</v>
      </c>
      <c r="O7" s="1">
        <v>0.18181818181818099</v>
      </c>
      <c r="P7" s="1">
        <v>9.0909090909090898E-2</v>
      </c>
      <c r="Q7" s="1">
        <v>9.0909090909090898E-2</v>
      </c>
      <c r="R7" s="1">
        <v>0</v>
      </c>
      <c r="S7" s="1">
        <v>9.0909090909090898E-2</v>
      </c>
      <c r="T7" s="1">
        <v>9.0909090909090898E-2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</row>
    <row r="8" spans="1:37" x14ac:dyDescent="0.2">
      <c r="A8" t="s">
        <v>16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</row>
    <row r="9" spans="1:37" x14ac:dyDescent="0.2">
      <c r="A9" t="s">
        <v>22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</row>
    <row r="10" spans="1:37" x14ac:dyDescent="0.2">
      <c r="A10" t="s">
        <v>24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0.2</v>
      </c>
      <c r="K10" s="1">
        <v>0</v>
      </c>
      <c r="L10" s="1">
        <v>0.4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</row>
    <row r="11" spans="1:37" x14ac:dyDescent="0.2">
      <c r="A11" t="s">
        <v>25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0.33333333333333298</v>
      </c>
      <c r="L11" s="1">
        <v>0</v>
      </c>
      <c r="M11" s="1">
        <v>0.16666666666666599</v>
      </c>
      <c r="N11" s="1">
        <v>0.16666666666666599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</row>
    <row r="12" spans="1:37" x14ac:dyDescent="0.2">
      <c r="A12" t="s">
        <v>26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0.16666666666666599</v>
      </c>
      <c r="L12" s="1">
        <v>0.33333333333333298</v>
      </c>
      <c r="M12" s="1">
        <v>0</v>
      </c>
      <c r="N12" s="1">
        <v>0.33333333333333298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</row>
    <row r="13" spans="1:37" x14ac:dyDescent="0.2">
      <c r="A13" t="s">
        <v>27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0.33333333333333298</v>
      </c>
      <c r="N13" s="1">
        <v>0</v>
      </c>
      <c r="O13" s="1">
        <v>0.33333333333333298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</row>
    <row r="14" spans="1:37" x14ac:dyDescent="0.2">
      <c r="A14" t="s">
        <v>29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0.5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</row>
    <row r="15" spans="1:37" x14ac:dyDescent="0.2">
      <c r="A15" t="s">
        <v>30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0.2</v>
      </c>
      <c r="Q15" s="1">
        <v>0</v>
      </c>
      <c r="R15" s="1">
        <v>0.2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</row>
    <row r="16" spans="1:37" x14ac:dyDescent="0.2">
      <c r="A16" t="s">
        <v>31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0.5</v>
      </c>
      <c r="R16" s="1">
        <v>0</v>
      </c>
      <c r="S16" s="1">
        <v>0.16666666666666599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</row>
    <row r="17" spans="1:35" x14ac:dyDescent="0.2">
      <c r="A17" t="s">
        <v>32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0.11111111111111099</v>
      </c>
      <c r="S17" s="1">
        <v>0</v>
      </c>
      <c r="T17" s="1">
        <v>0.22222222222222199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</row>
    <row r="18" spans="1:35" x14ac:dyDescent="0.2">
      <c r="A18" t="s">
        <v>33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0.45454545454545398</v>
      </c>
      <c r="T18" s="1">
        <v>0</v>
      </c>
      <c r="U18" s="1">
        <v>0.27272727272727199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</row>
    <row r="19" spans="1:35" x14ac:dyDescent="0.2">
      <c r="A19" t="s">
        <v>34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9.0909090909090898E-2</v>
      </c>
      <c r="U19" s="1">
        <v>0</v>
      </c>
      <c r="V19" s="1">
        <v>0.54545454545454497</v>
      </c>
      <c r="W19" s="1">
        <v>9.0909090909090898E-2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</row>
    <row r="20" spans="1:35" x14ac:dyDescent="0.2">
      <c r="A20" t="s">
        <v>35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0.125</v>
      </c>
      <c r="V20" s="1">
        <v>0</v>
      </c>
      <c r="W20" s="1">
        <v>0.125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</row>
    <row r="21" spans="1:35" x14ac:dyDescent="0.2">
      <c r="A21" t="s">
        <v>36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0.2</v>
      </c>
      <c r="W21" s="1">
        <v>0</v>
      </c>
      <c r="X21" s="1">
        <v>0.4</v>
      </c>
      <c r="Y21" s="1">
        <v>0.2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</row>
    <row r="22" spans="1:35" x14ac:dyDescent="0.2">
      <c r="A22" t="s">
        <v>37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0.11111111111111099</v>
      </c>
      <c r="W22" s="1">
        <v>0.22222222222222199</v>
      </c>
      <c r="X22" s="1">
        <v>0</v>
      </c>
      <c r="Y22" s="1">
        <v>0.44444444444444398</v>
      </c>
      <c r="Z22" s="1">
        <v>0.11111111111111099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</row>
    <row r="23" spans="1:35" x14ac:dyDescent="0.2">
      <c r="A23" t="s">
        <v>38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6.6666666666666596E-2</v>
      </c>
      <c r="W23" s="1">
        <v>6.6666666666666596E-2</v>
      </c>
      <c r="X23" s="1">
        <v>0.2</v>
      </c>
      <c r="Y23" s="1">
        <v>0</v>
      </c>
      <c r="Z23" s="1">
        <v>0.4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</row>
    <row r="24" spans="1:35" x14ac:dyDescent="0.2">
      <c r="A24" t="s">
        <v>39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0.23076923076923</v>
      </c>
      <c r="Z24" s="1">
        <v>0</v>
      </c>
      <c r="AA24" s="1">
        <v>0.30769230769230699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</row>
    <row r="25" spans="1:35" x14ac:dyDescent="0.2">
      <c r="A25" t="s">
        <v>40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0.22222222222222199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</row>
    <row r="26" spans="1:35" x14ac:dyDescent="0.2">
      <c r="A26" t="s">
        <v>41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0.25</v>
      </c>
      <c r="AB26" s="1">
        <v>0</v>
      </c>
      <c r="AC26" s="1">
        <v>0.25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</row>
    <row r="27" spans="1:35" x14ac:dyDescent="0.2">
      <c r="A27" t="s">
        <v>42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0.36363636363636298</v>
      </c>
      <c r="AC27" s="1">
        <v>0</v>
      </c>
      <c r="AD27" s="1">
        <v>0.18181818181818099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</row>
    <row r="28" spans="1:35" x14ac:dyDescent="0.2">
      <c r="A28" t="s">
        <v>43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0.11111111111111099</v>
      </c>
      <c r="AC28" s="1">
        <v>0.33333333333333298</v>
      </c>
      <c r="AD28" s="1">
        <v>0</v>
      </c>
      <c r="AE28" s="1">
        <v>0.22222222222222199</v>
      </c>
      <c r="AF28" s="1">
        <v>0.11111111111111099</v>
      </c>
      <c r="AG28" s="1">
        <v>0</v>
      </c>
      <c r="AH28" s="1">
        <v>0</v>
      </c>
      <c r="AI28" s="1">
        <v>0</v>
      </c>
    </row>
    <row r="29" spans="1:35" x14ac:dyDescent="0.2">
      <c r="A29" t="s">
        <v>44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0.2</v>
      </c>
      <c r="AC29" s="1">
        <v>0.2</v>
      </c>
      <c r="AD29" s="1">
        <v>0.6</v>
      </c>
      <c r="AE29" s="1">
        <v>0</v>
      </c>
      <c r="AF29" s="1">
        <v>0.2</v>
      </c>
      <c r="AG29" s="1">
        <v>0</v>
      </c>
      <c r="AH29" s="1">
        <v>0</v>
      </c>
      <c r="AI29" s="1">
        <v>0</v>
      </c>
    </row>
    <row r="30" spans="1:35" x14ac:dyDescent="0.2">
      <c r="A30" t="s">
        <v>45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0.2</v>
      </c>
      <c r="AE30" s="1">
        <v>0.2</v>
      </c>
      <c r="AF30" s="1">
        <v>0</v>
      </c>
      <c r="AG30" s="1">
        <v>0.6</v>
      </c>
      <c r="AH30" s="1">
        <v>0</v>
      </c>
      <c r="AI30" s="1">
        <v>0</v>
      </c>
    </row>
    <row r="31" spans="1:35" x14ac:dyDescent="0.2">
      <c r="A31" t="s">
        <v>46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0.25</v>
      </c>
      <c r="AI31" s="1">
        <v>0</v>
      </c>
    </row>
    <row r="32" spans="1:35" x14ac:dyDescent="0.2">
      <c r="A32" t="s">
        <v>47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8D3A-F36B-3E4D-970D-FC1093D9FA3A}">
  <dimension ref="A1:AY52"/>
  <sheetViews>
    <sheetView topLeftCell="AC1" workbookViewId="0">
      <selection activeCell="W25" sqref="W25"/>
    </sheetView>
  </sheetViews>
  <sheetFormatPr baseColWidth="10" defaultRowHeight="16" x14ac:dyDescent="0.2"/>
  <sheetData>
    <row r="1" spans="1:5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</row>
    <row r="2" spans="1:51" x14ac:dyDescent="0.2">
      <c r="A2" t="s">
        <v>60</v>
      </c>
      <c r="B2" s="1">
        <v>0.32666666666666599</v>
      </c>
      <c r="C2" s="1">
        <v>0.146666666666666</v>
      </c>
      <c r="D2" s="1">
        <v>0.31333333333333302</v>
      </c>
      <c r="E2" s="1">
        <v>0.14000000000000001</v>
      </c>
      <c r="F2" s="1">
        <v>7.3333333333333306E-2</v>
      </c>
      <c r="G2" s="1">
        <v>6.6666666666666602E-3</v>
      </c>
      <c r="H2" s="1">
        <v>6.6666666666666602E-3</v>
      </c>
      <c r="I2" s="1">
        <v>6.6666666666666602E-3</v>
      </c>
      <c r="J2" s="1">
        <v>6.6666666666666602E-3</v>
      </c>
      <c r="K2" s="1">
        <v>6.6666666666666602E-3</v>
      </c>
      <c r="L2" s="1">
        <v>1.3333333333333299E-2</v>
      </c>
      <c r="M2" s="1">
        <v>1.3333333333333299E-2</v>
      </c>
      <c r="N2" s="1">
        <v>0.02</v>
      </c>
      <c r="O2" s="1">
        <v>0.02</v>
      </c>
      <c r="P2" s="1">
        <v>0.02</v>
      </c>
      <c r="Q2" s="1">
        <v>0.02</v>
      </c>
      <c r="R2" s="1">
        <v>0.04</v>
      </c>
      <c r="S2" s="1">
        <v>0.04</v>
      </c>
      <c r="T2" s="1">
        <v>4.6666666666666599E-2</v>
      </c>
      <c r="U2" s="1">
        <v>0.06</v>
      </c>
      <c r="V2" s="1">
        <v>0.08</v>
      </c>
      <c r="W2" s="1">
        <v>0.1</v>
      </c>
      <c r="X2" s="1">
        <v>0.1</v>
      </c>
      <c r="Y2" s="1">
        <v>0.12666666666666601</v>
      </c>
      <c r="Z2" s="1">
        <v>0.15333333333333299</v>
      </c>
      <c r="AA2" s="1">
        <v>0.18</v>
      </c>
      <c r="AB2" s="1">
        <v>0.193333333333333</v>
      </c>
      <c r="AC2" s="1">
        <v>0.25333333333333302</v>
      </c>
      <c r="AD2" s="1">
        <v>0.24666666666666601</v>
      </c>
      <c r="AE2" s="1">
        <v>0.27333333333333298</v>
      </c>
      <c r="AF2" s="1">
        <v>0.31333333333333302</v>
      </c>
      <c r="AG2" s="1">
        <v>0.34</v>
      </c>
      <c r="AH2" s="1">
        <v>0.33333333333333298</v>
      </c>
      <c r="AI2" s="1">
        <v>0.33333333333333298</v>
      </c>
      <c r="AJ2" s="1">
        <v>0.33333333333333298</v>
      </c>
      <c r="AK2" s="1">
        <v>0.293333333333333</v>
      </c>
      <c r="AL2" s="1">
        <v>0.28000000000000003</v>
      </c>
      <c r="AM2" s="1">
        <v>0.266666666666666</v>
      </c>
      <c r="AN2" s="1">
        <v>0.25333333333333302</v>
      </c>
      <c r="AO2" s="1">
        <v>0.24</v>
      </c>
      <c r="AP2" s="1">
        <v>0.193333333333333</v>
      </c>
      <c r="AQ2" s="1">
        <v>0.18666666666666601</v>
      </c>
      <c r="AR2" s="1">
        <v>0.11333333333333299</v>
      </c>
      <c r="AS2" s="1">
        <v>0.10666666666666599</v>
      </c>
      <c r="AT2" s="1">
        <v>6.6666666666666596E-2</v>
      </c>
      <c r="AU2" s="1">
        <v>4.6666666666666599E-2</v>
      </c>
      <c r="AV2" s="1">
        <v>2.6666666666666599E-2</v>
      </c>
      <c r="AW2" s="1">
        <v>1.3333333333333299E-2</v>
      </c>
      <c r="AX2" s="1">
        <v>6.6666666666666602E-3</v>
      </c>
      <c r="AY2" s="1">
        <v>6.6666666666666602E-3</v>
      </c>
    </row>
    <row r="3" spans="1:51" x14ac:dyDescent="0.2">
      <c r="A3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2.04081632653061E-2</v>
      </c>
      <c r="AA3" s="1">
        <v>2.04081632653061E-2</v>
      </c>
      <c r="AB3" s="1">
        <v>2.04081632653061E-2</v>
      </c>
      <c r="AC3" s="1">
        <v>6.1224489795918297E-2</v>
      </c>
      <c r="AD3" s="1">
        <v>6.1224489795918297E-2</v>
      </c>
      <c r="AE3" s="1">
        <v>6.1224489795918297E-2</v>
      </c>
      <c r="AF3" s="1">
        <v>8.16326530612244E-2</v>
      </c>
      <c r="AG3" s="1">
        <v>0.14285714285714199</v>
      </c>
      <c r="AH3" s="1">
        <v>0.183673469387755</v>
      </c>
      <c r="AI3" s="1">
        <v>0.22448979591836701</v>
      </c>
      <c r="AJ3" s="1">
        <v>0.265306122448979</v>
      </c>
      <c r="AK3" s="1">
        <v>0.30612244897959101</v>
      </c>
      <c r="AL3" s="1">
        <v>0.38775510204081598</v>
      </c>
      <c r="AM3" s="1">
        <v>0.44897959183673403</v>
      </c>
      <c r="AN3" s="1">
        <v>0.48979591836734598</v>
      </c>
      <c r="AO3" s="1">
        <v>0.48979591836734598</v>
      </c>
      <c r="AP3" s="1">
        <v>0.40816326530612201</v>
      </c>
      <c r="AQ3" s="1">
        <v>0.42857142857142799</v>
      </c>
      <c r="AR3" s="1">
        <v>0.30612244897959101</v>
      </c>
      <c r="AS3" s="1">
        <v>0.28571428571428498</v>
      </c>
      <c r="AT3" s="1">
        <v>0.183673469387755</v>
      </c>
      <c r="AU3" s="1">
        <v>0.122448979591836</v>
      </c>
      <c r="AV3" s="1">
        <v>6.1224489795918297E-2</v>
      </c>
      <c r="AW3" s="1">
        <v>2.04081632653061E-2</v>
      </c>
      <c r="AX3" s="1">
        <v>0</v>
      </c>
      <c r="AY3" s="1">
        <v>0</v>
      </c>
    </row>
    <row r="4" spans="1:51" x14ac:dyDescent="0.2">
      <c r="A4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4.54545454545454E-2</v>
      </c>
      <c r="AD4" s="1">
        <v>9.0909090909090898E-2</v>
      </c>
      <c r="AE4" s="1">
        <v>0.13636363636363599</v>
      </c>
      <c r="AF4" s="1">
        <v>0.18181818181818099</v>
      </c>
      <c r="AG4" s="1">
        <v>0.18181818181818099</v>
      </c>
      <c r="AH4" s="1">
        <v>0.31818181818181801</v>
      </c>
      <c r="AI4" s="1">
        <v>0.45454545454545398</v>
      </c>
      <c r="AJ4" s="1">
        <v>0.5</v>
      </c>
      <c r="AK4" s="1">
        <v>0.5</v>
      </c>
      <c r="AL4" s="1">
        <v>0.40909090909090901</v>
      </c>
      <c r="AM4" s="1">
        <v>0.40909090909090901</v>
      </c>
      <c r="AN4" s="1">
        <v>0.40909090909090901</v>
      </c>
      <c r="AO4" s="1">
        <v>0.36363636363636298</v>
      </c>
      <c r="AP4" s="1">
        <v>0.31818181818181801</v>
      </c>
      <c r="AQ4" s="1">
        <v>0.27272727272727199</v>
      </c>
      <c r="AR4" s="1">
        <v>4.54545454545454E-2</v>
      </c>
      <c r="AS4" s="1">
        <v>4.54545454545454E-2</v>
      </c>
      <c r="AT4" s="1">
        <v>4.54545454545454E-2</v>
      </c>
      <c r="AU4" s="1">
        <v>4.54545454545454E-2</v>
      </c>
      <c r="AV4" s="1">
        <v>4.54545454545454E-2</v>
      </c>
      <c r="AW4" s="1">
        <v>4.54545454545454E-2</v>
      </c>
      <c r="AX4" s="1">
        <v>4.54545454545454E-2</v>
      </c>
      <c r="AY4" s="1">
        <v>4.54545454545454E-2</v>
      </c>
    </row>
    <row r="5" spans="1:51" x14ac:dyDescent="0.2">
      <c r="A5" t="s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2.1276595744680799E-2</v>
      </c>
      <c r="Q5" s="1">
        <v>2.1276595744680799E-2</v>
      </c>
      <c r="R5" s="1">
        <v>2.1276595744680799E-2</v>
      </c>
      <c r="S5" s="1">
        <v>2.1276595744680799E-2</v>
      </c>
      <c r="T5" s="1">
        <v>2.1276595744680799E-2</v>
      </c>
      <c r="U5" s="1">
        <v>2.1276595744680799E-2</v>
      </c>
      <c r="V5" s="1">
        <v>2.1276595744680799E-2</v>
      </c>
      <c r="W5" s="1">
        <v>6.3829787234042507E-2</v>
      </c>
      <c r="X5" s="1">
        <v>6.3829787234042507E-2</v>
      </c>
      <c r="Y5" s="1">
        <v>0.10638297872340401</v>
      </c>
      <c r="Z5" s="1">
        <v>0.14893617021276501</v>
      </c>
      <c r="AA5" s="1">
        <v>0.23404255319148901</v>
      </c>
      <c r="AB5" s="1">
        <v>0.25531914893617003</v>
      </c>
      <c r="AC5" s="1">
        <v>0.29787234042553101</v>
      </c>
      <c r="AD5" s="1">
        <v>0.38297872340425498</v>
      </c>
      <c r="AE5" s="1">
        <v>0.44680851063829702</v>
      </c>
      <c r="AF5" s="1">
        <v>0.57446808510638303</v>
      </c>
      <c r="AG5" s="1">
        <v>0.63829787234042501</v>
      </c>
      <c r="AH5" s="1">
        <v>0.57446808510638303</v>
      </c>
      <c r="AI5" s="1">
        <v>0.53191489361702105</v>
      </c>
      <c r="AJ5" s="1">
        <v>0.53191489361702105</v>
      </c>
      <c r="AK5" s="1">
        <v>0.36170212765957399</v>
      </c>
      <c r="AL5" s="1">
        <v>0.27659574468085102</v>
      </c>
      <c r="AM5" s="1">
        <v>0.170212765957446</v>
      </c>
      <c r="AN5" s="1">
        <v>0.10638297872340401</v>
      </c>
      <c r="AO5" s="1">
        <v>8.5106382978723402E-2</v>
      </c>
      <c r="AP5" s="1">
        <v>4.2553191489361701E-2</v>
      </c>
      <c r="AQ5" s="1">
        <v>2.1276595744680799E-2</v>
      </c>
      <c r="AR5" s="1">
        <v>2.1276595744680799E-2</v>
      </c>
      <c r="AS5" s="1">
        <v>2.1276595744680799E-2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</row>
    <row r="6" spans="1:51" x14ac:dyDescent="0.2">
      <c r="A6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4.7619047619047603E-2</v>
      </c>
      <c r="M6" s="1">
        <v>4.7619047619047603E-2</v>
      </c>
      <c r="N6" s="1">
        <v>9.5238095238095205E-2</v>
      </c>
      <c r="O6" s="1">
        <v>9.5238095238095205E-2</v>
      </c>
      <c r="P6" s="1">
        <v>9.5238095238095205E-2</v>
      </c>
      <c r="Q6" s="1">
        <v>9.5238095238095205E-2</v>
      </c>
      <c r="R6" s="1">
        <v>0.19047619047618999</v>
      </c>
      <c r="S6" s="1">
        <v>0.19047619047618999</v>
      </c>
      <c r="T6" s="1">
        <v>0.19047619047618999</v>
      </c>
      <c r="U6" s="1">
        <v>0.238095238095238</v>
      </c>
      <c r="V6" s="1">
        <v>0.38095238095237999</v>
      </c>
      <c r="W6" s="1">
        <v>0.38095238095237999</v>
      </c>
      <c r="X6" s="1">
        <v>0.38095238095237999</v>
      </c>
      <c r="Y6" s="1">
        <v>0.38095238095237999</v>
      </c>
      <c r="Z6" s="1">
        <v>0.42857142857142799</v>
      </c>
      <c r="AA6" s="1">
        <v>0.33333333333333298</v>
      </c>
      <c r="AB6" s="1">
        <v>0.38095238095237999</v>
      </c>
      <c r="AC6" s="1">
        <v>0.57142857142857095</v>
      </c>
      <c r="AD6" s="1">
        <v>0.52380952380952295</v>
      </c>
      <c r="AE6" s="1">
        <v>0.57142857142857095</v>
      </c>
      <c r="AF6" s="1">
        <v>0.52380952380952295</v>
      </c>
      <c r="AG6" s="1">
        <v>0.476190476190476</v>
      </c>
      <c r="AH6" s="1">
        <v>0.33333333333333298</v>
      </c>
      <c r="AI6" s="1">
        <v>0.19047619047618999</v>
      </c>
      <c r="AJ6" s="1">
        <v>4.7619047619047603E-2</v>
      </c>
      <c r="AK6" s="1">
        <v>4.7619047619047603E-2</v>
      </c>
      <c r="AL6" s="1">
        <v>4.7619047619047603E-2</v>
      </c>
      <c r="AM6" s="1">
        <v>4.7619047619047603E-2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</row>
    <row r="7" spans="1:51" x14ac:dyDescent="0.2">
      <c r="A7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9.0909090909090898E-2</v>
      </c>
      <c r="H7" s="1">
        <v>9.0909090909090898E-2</v>
      </c>
      <c r="I7" s="1">
        <v>9.0909090909090898E-2</v>
      </c>
      <c r="J7" s="1">
        <v>9.0909090909090898E-2</v>
      </c>
      <c r="K7" s="1">
        <v>9.0909090909090898E-2</v>
      </c>
      <c r="L7" s="1">
        <v>9.0909090909090898E-2</v>
      </c>
      <c r="M7" s="1">
        <v>9.0909090909090898E-2</v>
      </c>
      <c r="N7" s="1">
        <v>9.0909090909090898E-2</v>
      </c>
      <c r="O7" s="1">
        <v>9.0909090909090898E-2</v>
      </c>
      <c r="P7" s="1">
        <v>0</v>
      </c>
      <c r="Q7" s="1">
        <v>0</v>
      </c>
      <c r="R7" s="1">
        <v>9.0909090909090898E-2</v>
      </c>
      <c r="S7" s="1">
        <v>9.0909090909090898E-2</v>
      </c>
      <c r="T7" s="1">
        <v>0.18181818181818099</v>
      </c>
      <c r="U7" s="1">
        <v>0.27272727272727199</v>
      </c>
      <c r="V7" s="1">
        <v>0.27272727272727199</v>
      </c>
      <c r="W7" s="1">
        <v>0.36363636363636298</v>
      </c>
      <c r="X7" s="1">
        <v>0.36363636363636298</v>
      </c>
      <c r="Y7" s="1">
        <v>0.54545454545454497</v>
      </c>
      <c r="Z7" s="1">
        <v>0.54545454545454497</v>
      </c>
      <c r="AA7" s="1">
        <v>0.72727272727272696</v>
      </c>
      <c r="AB7" s="1">
        <v>0.72727272727272696</v>
      </c>
      <c r="AC7" s="1">
        <v>0.72727272727272696</v>
      </c>
      <c r="AD7" s="1">
        <v>0.27272727272727199</v>
      </c>
      <c r="AE7" s="1">
        <v>0.18181818181818099</v>
      </c>
      <c r="AF7" s="1">
        <v>9.0909090909090898E-2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</row>
    <row r="8" spans="1:51" x14ac:dyDescent="0.2">
      <c r="A8" t="s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</row>
    <row r="9" spans="1:51" x14ac:dyDescent="0.2">
      <c r="A9" t="s"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</row>
    <row r="10" spans="1:51" x14ac:dyDescent="0.2">
      <c r="A10" t="s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</row>
    <row r="11" spans="1:51" x14ac:dyDescent="0.2">
      <c r="A11" t="s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</row>
    <row r="12" spans="1:51" x14ac:dyDescent="0.2">
      <c r="A12" t="s"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1</v>
      </c>
      <c r="K12" s="1">
        <v>0</v>
      </c>
      <c r="L12" s="1">
        <v>1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</row>
    <row r="13" spans="1:51" x14ac:dyDescent="0.2">
      <c r="A13" t="s"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0.5</v>
      </c>
      <c r="H13" s="1">
        <v>0.5</v>
      </c>
      <c r="I13" s="1">
        <v>0.5</v>
      </c>
      <c r="J13" s="1">
        <v>0.5</v>
      </c>
      <c r="K13" s="1">
        <v>0.5</v>
      </c>
      <c r="L13" s="1">
        <v>0</v>
      </c>
      <c r="M13" s="1">
        <v>1</v>
      </c>
      <c r="N13" s="1">
        <v>1</v>
      </c>
      <c r="O13" s="1">
        <v>0.5</v>
      </c>
      <c r="P13" s="1">
        <v>0.5</v>
      </c>
      <c r="Q13" s="1">
        <v>0.5</v>
      </c>
      <c r="R13" s="1">
        <v>0.5</v>
      </c>
      <c r="S13" s="1">
        <v>0.5</v>
      </c>
      <c r="T13" s="1">
        <v>0.5</v>
      </c>
      <c r="U13" s="1">
        <v>0.5</v>
      </c>
      <c r="V13" s="1">
        <v>0.5</v>
      </c>
      <c r="W13" s="1">
        <v>0.5</v>
      </c>
      <c r="X13" s="1">
        <v>0.5</v>
      </c>
      <c r="Y13" s="1">
        <v>0.5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</row>
    <row r="14" spans="1:51" x14ac:dyDescent="0.2">
      <c r="A14" t="s"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0.5</v>
      </c>
      <c r="H14" s="1">
        <v>0.5</v>
      </c>
      <c r="I14" s="1">
        <v>0.5</v>
      </c>
      <c r="J14" s="1">
        <v>0.5</v>
      </c>
      <c r="K14" s="1">
        <v>0.5</v>
      </c>
      <c r="L14" s="1">
        <v>1</v>
      </c>
      <c r="M14" s="1">
        <v>0</v>
      </c>
      <c r="N14" s="1">
        <v>1</v>
      </c>
      <c r="O14" s="1">
        <v>0.5</v>
      </c>
      <c r="P14" s="1">
        <v>0.5</v>
      </c>
      <c r="Q14" s="1">
        <v>0.5</v>
      </c>
      <c r="R14" s="1">
        <v>0.5</v>
      </c>
      <c r="S14" s="1">
        <v>0.5</v>
      </c>
      <c r="T14" s="1">
        <v>0.5</v>
      </c>
      <c r="U14" s="1">
        <v>0.5</v>
      </c>
      <c r="V14" s="1">
        <v>0.5</v>
      </c>
      <c r="W14" s="1">
        <v>0.5</v>
      </c>
      <c r="X14" s="1">
        <v>0.5</v>
      </c>
      <c r="Y14" s="1">
        <v>0.5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</row>
    <row r="15" spans="1:51" x14ac:dyDescent="0.2">
      <c r="A15" t="s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0.33333333333333298</v>
      </c>
      <c r="H15" s="1">
        <v>0.33333333333333298</v>
      </c>
      <c r="I15" s="1">
        <v>0.33333333333333298</v>
      </c>
      <c r="J15" s="1">
        <v>0.33333333333333298</v>
      </c>
      <c r="K15" s="1">
        <v>0.33333333333333298</v>
      </c>
      <c r="L15" s="1">
        <v>0.66666666666666596</v>
      </c>
      <c r="M15" s="1">
        <v>0.66666666666666596</v>
      </c>
      <c r="N15" s="1">
        <v>0</v>
      </c>
      <c r="O15" s="1">
        <v>0.66666666666666596</v>
      </c>
      <c r="P15" s="1">
        <v>0.66666666666666596</v>
      </c>
      <c r="Q15" s="1">
        <v>0.66666666666666596</v>
      </c>
      <c r="R15" s="1">
        <v>0.66666666666666596</v>
      </c>
      <c r="S15" s="1">
        <v>0.66666666666666596</v>
      </c>
      <c r="T15" s="1">
        <v>0.66666666666666596</v>
      </c>
      <c r="U15" s="1">
        <v>0.66666666666666596</v>
      </c>
      <c r="V15" s="1">
        <v>0.66666666666666596</v>
      </c>
      <c r="W15" s="1">
        <v>0.66666666666666596</v>
      </c>
      <c r="X15" s="1">
        <v>0.66666666666666596</v>
      </c>
      <c r="Y15" s="1">
        <v>0.66666666666666596</v>
      </c>
      <c r="Z15" s="1">
        <v>0.33333333333333298</v>
      </c>
      <c r="AA15" s="1">
        <v>0.33333333333333298</v>
      </c>
      <c r="AB15" s="1">
        <v>0.33333333333333298</v>
      </c>
      <c r="AC15" s="1">
        <v>0.33333333333333298</v>
      </c>
      <c r="AD15" s="1">
        <v>0.33333333333333298</v>
      </c>
      <c r="AE15" s="1">
        <v>0.33333333333333298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</row>
    <row r="16" spans="1:51" x14ac:dyDescent="0.2">
      <c r="A16" t="s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0.33333333333333298</v>
      </c>
      <c r="H16" s="1">
        <v>0.33333333333333298</v>
      </c>
      <c r="I16" s="1">
        <v>0.33333333333333298</v>
      </c>
      <c r="J16" s="1">
        <v>0.33333333333333298</v>
      </c>
      <c r="K16" s="1">
        <v>0.33333333333333298</v>
      </c>
      <c r="L16" s="1">
        <v>0.66666666666666596</v>
      </c>
      <c r="M16" s="1">
        <v>0.66666666666666596</v>
      </c>
      <c r="N16" s="1">
        <v>1</v>
      </c>
      <c r="O16" s="1">
        <v>0</v>
      </c>
      <c r="P16" s="1">
        <v>0.66666666666666596</v>
      </c>
      <c r="Q16" s="1">
        <v>0.66666666666666596</v>
      </c>
      <c r="R16" s="1">
        <v>0.66666666666666596</v>
      </c>
      <c r="S16" s="1">
        <v>0.66666666666666596</v>
      </c>
      <c r="T16" s="1">
        <v>0.66666666666666596</v>
      </c>
      <c r="U16" s="1">
        <v>0.66666666666666596</v>
      </c>
      <c r="V16" s="1">
        <v>0.66666666666666596</v>
      </c>
      <c r="W16" s="1">
        <v>0.66666666666666596</v>
      </c>
      <c r="X16" s="1">
        <v>0.66666666666666596</v>
      </c>
      <c r="Y16" s="1">
        <v>0.66666666666666596</v>
      </c>
      <c r="Z16" s="1">
        <v>0.33333333333333298</v>
      </c>
      <c r="AA16" s="1">
        <v>0.33333333333333298</v>
      </c>
      <c r="AB16" s="1">
        <v>0.33333333333333298</v>
      </c>
      <c r="AC16" s="1">
        <v>0.33333333333333298</v>
      </c>
      <c r="AD16" s="1">
        <v>0.33333333333333298</v>
      </c>
      <c r="AE16" s="1">
        <v>0.33333333333333298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</row>
    <row r="17" spans="1:51" x14ac:dyDescent="0.2">
      <c r="A17" t="s"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0.33333333333333298</v>
      </c>
      <c r="M17" s="1">
        <v>0.33333333333333298</v>
      </c>
      <c r="N17" s="1">
        <v>0.66666666666666596</v>
      </c>
      <c r="O17" s="1">
        <v>0.66666666666666596</v>
      </c>
      <c r="P17" s="1">
        <v>0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0.66666666666666596</v>
      </c>
      <c r="AA17" s="1">
        <v>0.66666666666666596</v>
      </c>
      <c r="AB17" s="1">
        <v>0.66666666666666596</v>
      </c>
      <c r="AC17" s="1">
        <v>0.66666666666666596</v>
      </c>
      <c r="AD17" s="1">
        <v>0.66666666666666596</v>
      </c>
      <c r="AE17" s="1">
        <v>0.66666666666666596</v>
      </c>
      <c r="AF17" s="1">
        <v>0.33333333333333298</v>
      </c>
      <c r="AG17" s="1">
        <v>0.33333333333333298</v>
      </c>
      <c r="AH17" s="1">
        <v>0.33333333333333298</v>
      </c>
      <c r="AI17" s="1">
        <v>0.33333333333333298</v>
      </c>
      <c r="AJ17" s="1">
        <v>0.33333333333333298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</row>
    <row r="18" spans="1:51" x14ac:dyDescent="0.2">
      <c r="A18" t="s"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0.33333333333333298</v>
      </c>
      <c r="M18" s="1">
        <v>0.33333333333333298</v>
      </c>
      <c r="N18" s="1">
        <v>0.66666666666666596</v>
      </c>
      <c r="O18" s="1">
        <v>0.66666666666666596</v>
      </c>
      <c r="P18" s="1">
        <v>1</v>
      </c>
      <c r="Q18" s="1">
        <v>0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0.66666666666666596</v>
      </c>
      <c r="AA18" s="1">
        <v>0.66666666666666596</v>
      </c>
      <c r="AB18" s="1">
        <v>0.66666666666666596</v>
      </c>
      <c r="AC18" s="1">
        <v>0.66666666666666596</v>
      </c>
      <c r="AD18" s="1">
        <v>0.66666666666666596</v>
      </c>
      <c r="AE18" s="1">
        <v>0.66666666666666596</v>
      </c>
      <c r="AF18" s="1">
        <v>0.33333333333333298</v>
      </c>
      <c r="AG18" s="1">
        <v>0.33333333333333298</v>
      </c>
      <c r="AH18" s="1">
        <v>0.33333333333333298</v>
      </c>
      <c r="AI18" s="1">
        <v>0.33333333333333298</v>
      </c>
      <c r="AJ18" s="1">
        <v>0.33333333333333298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</row>
    <row r="19" spans="1:51" x14ac:dyDescent="0.2">
      <c r="A19" t="s"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0.16666666666666599</v>
      </c>
      <c r="M19" s="1">
        <v>0.16666666666666599</v>
      </c>
      <c r="N19" s="1">
        <v>0.33333333333333298</v>
      </c>
      <c r="O19" s="1">
        <v>0.33333333333333298</v>
      </c>
      <c r="P19" s="1">
        <v>0.5</v>
      </c>
      <c r="Q19" s="1">
        <v>0.5</v>
      </c>
      <c r="R19" s="1">
        <v>0</v>
      </c>
      <c r="S19" s="1">
        <v>1</v>
      </c>
      <c r="T19" s="1">
        <v>1</v>
      </c>
      <c r="U19" s="1">
        <v>0.83333333333333304</v>
      </c>
      <c r="V19" s="1">
        <v>0.83333333333333304</v>
      </c>
      <c r="W19" s="1">
        <v>0.66666666666666596</v>
      </c>
      <c r="X19" s="1">
        <v>0.5</v>
      </c>
      <c r="Y19" s="1">
        <v>0.5</v>
      </c>
      <c r="Z19" s="1">
        <v>0.33333333333333298</v>
      </c>
      <c r="AA19" s="1">
        <v>0.33333333333333298</v>
      </c>
      <c r="AB19" s="1">
        <v>0.33333333333333298</v>
      </c>
      <c r="AC19" s="1">
        <v>0.33333333333333298</v>
      </c>
      <c r="AD19" s="1">
        <v>0.33333333333333298</v>
      </c>
      <c r="AE19" s="1">
        <v>0.33333333333333298</v>
      </c>
      <c r="AF19" s="1">
        <v>0.16666666666666599</v>
      </c>
      <c r="AG19" s="1">
        <v>0.16666666666666599</v>
      </c>
      <c r="AH19" s="1">
        <v>0.16666666666666599</v>
      </c>
      <c r="AI19" s="1">
        <v>0.16666666666666599</v>
      </c>
      <c r="AJ19" s="1">
        <v>0.16666666666666599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</row>
    <row r="20" spans="1:51" x14ac:dyDescent="0.2">
      <c r="A20" t="s"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0.16666666666666599</v>
      </c>
      <c r="O20" s="1">
        <v>0.16666666666666599</v>
      </c>
      <c r="P20" s="1">
        <v>0.33333333333333298</v>
      </c>
      <c r="Q20" s="1">
        <v>0.33333333333333298</v>
      </c>
      <c r="R20" s="1">
        <v>0.83333333333333304</v>
      </c>
      <c r="S20" s="1">
        <v>0</v>
      </c>
      <c r="T20" s="1">
        <v>1</v>
      </c>
      <c r="U20" s="1">
        <v>0.83333333333333304</v>
      </c>
      <c r="V20" s="1">
        <v>0.83333333333333304</v>
      </c>
      <c r="W20" s="1">
        <v>0.83333333333333304</v>
      </c>
      <c r="X20" s="1">
        <v>0.5</v>
      </c>
      <c r="Y20" s="1">
        <v>0.5</v>
      </c>
      <c r="Z20" s="1">
        <v>0.33333333333333298</v>
      </c>
      <c r="AA20" s="1">
        <v>0.33333333333333298</v>
      </c>
      <c r="AB20" s="1">
        <v>0.33333333333333298</v>
      </c>
      <c r="AC20" s="1">
        <v>0.33333333333333298</v>
      </c>
      <c r="AD20" s="1">
        <v>0.33333333333333298</v>
      </c>
      <c r="AE20" s="1">
        <v>0.33333333333333298</v>
      </c>
      <c r="AF20" s="1">
        <v>0.16666666666666599</v>
      </c>
      <c r="AG20" s="1">
        <v>0.16666666666666599</v>
      </c>
      <c r="AH20" s="1">
        <v>0.16666666666666599</v>
      </c>
      <c r="AI20" s="1">
        <v>0.16666666666666599</v>
      </c>
      <c r="AJ20" s="1">
        <v>0.16666666666666599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</row>
    <row r="21" spans="1:51" x14ac:dyDescent="0.2">
      <c r="A21" t="s"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0.14285714285714199</v>
      </c>
      <c r="O21" s="1">
        <v>0.14285714285714199</v>
      </c>
      <c r="P21" s="1">
        <v>0.28571428571428498</v>
      </c>
      <c r="Q21" s="1">
        <v>0.28571428571428498</v>
      </c>
      <c r="R21" s="1">
        <v>0.71428571428571397</v>
      </c>
      <c r="S21" s="1">
        <v>0.71428571428571397</v>
      </c>
      <c r="T21" s="1">
        <v>0</v>
      </c>
      <c r="U21" s="1">
        <v>0.85714285714285698</v>
      </c>
      <c r="V21" s="1">
        <v>0.85714285714285698</v>
      </c>
      <c r="W21" s="1">
        <v>0.85714285714285698</v>
      </c>
      <c r="X21" s="1">
        <v>0.57142857142857095</v>
      </c>
      <c r="Y21" s="1">
        <v>0.57142857142857095</v>
      </c>
      <c r="Z21" s="1">
        <v>0.42857142857142799</v>
      </c>
      <c r="AA21" s="1">
        <v>0.42857142857142799</v>
      </c>
      <c r="AB21" s="1">
        <v>0.42857142857142799</v>
      </c>
      <c r="AC21" s="1">
        <v>0.42857142857142799</v>
      </c>
      <c r="AD21" s="1">
        <v>0.28571428571428498</v>
      </c>
      <c r="AE21" s="1">
        <v>0.28571428571428498</v>
      </c>
      <c r="AF21" s="1">
        <v>0.14285714285714199</v>
      </c>
      <c r="AG21" s="1">
        <v>0.14285714285714199</v>
      </c>
      <c r="AH21" s="1">
        <v>0.14285714285714199</v>
      </c>
      <c r="AI21" s="1">
        <v>0.14285714285714199</v>
      </c>
      <c r="AJ21" s="1">
        <v>0.14285714285714199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</row>
    <row r="22" spans="1:51" x14ac:dyDescent="0.2">
      <c r="A22" t="s"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0.11111111111111099</v>
      </c>
      <c r="O22" s="1">
        <v>0.11111111111111099</v>
      </c>
      <c r="P22" s="1">
        <v>0.11111111111111099</v>
      </c>
      <c r="Q22" s="1">
        <v>0.11111111111111099</v>
      </c>
      <c r="R22" s="1">
        <v>0.44444444444444398</v>
      </c>
      <c r="S22" s="1">
        <v>0.44444444444444398</v>
      </c>
      <c r="T22" s="1">
        <v>0.66666666666666596</v>
      </c>
      <c r="U22" s="1">
        <v>0</v>
      </c>
      <c r="V22" s="1">
        <v>1</v>
      </c>
      <c r="W22" s="1">
        <v>1</v>
      </c>
      <c r="X22" s="1">
        <v>0.66666666666666596</v>
      </c>
      <c r="Y22" s="1">
        <v>0.55555555555555503</v>
      </c>
      <c r="Z22" s="1">
        <v>0.33333333333333298</v>
      </c>
      <c r="AA22" s="1">
        <v>0.33333333333333298</v>
      </c>
      <c r="AB22" s="1">
        <v>0.33333333333333298</v>
      </c>
      <c r="AC22" s="1">
        <v>0.33333333333333298</v>
      </c>
      <c r="AD22" s="1">
        <v>0.22222222222222199</v>
      </c>
      <c r="AE22" s="1">
        <v>0.22222222222222199</v>
      </c>
      <c r="AF22" s="1">
        <v>0.11111111111111099</v>
      </c>
      <c r="AG22" s="1">
        <v>0.11111111111111099</v>
      </c>
      <c r="AH22" s="1">
        <v>0.11111111111111099</v>
      </c>
      <c r="AI22" s="1">
        <v>0.11111111111111099</v>
      </c>
      <c r="AJ22" s="1">
        <v>0.11111111111111099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</row>
    <row r="23" spans="1:51" x14ac:dyDescent="0.2">
      <c r="A23" t="s"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8.3333333333333301E-2</v>
      </c>
      <c r="O23" s="1">
        <v>8.3333333333333301E-2</v>
      </c>
      <c r="P23" s="1">
        <v>8.3333333333333301E-2</v>
      </c>
      <c r="Q23" s="1">
        <v>8.3333333333333301E-2</v>
      </c>
      <c r="R23" s="1">
        <v>0.33333333333333298</v>
      </c>
      <c r="S23" s="1">
        <v>0.33333333333333298</v>
      </c>
      <c r="T23" s="1">
        <v>0.41666666666666602</v>
      </c>
      <c r="U23" s="1">
        <v>0.66666666666666596</v>
      </c>
      <c r="V23" s="1">
        <v>0</v>
      </c>
      <c r="W23" s="1">
        <v>1</v>
      </c>
      <c r="X23" s="1">
        <v>0.83333333333333304</v>
      </c>
      <c r="Y23" s="1">
        <v>0.83333333333333304</v>
      </c>
      <c r="Z23" s="1">
        <v>0.5</v>
      </c>
      <c r="AA23" s="1">
        <v>0.41666666666666602</v>
      </c>
      <c r="AB23" s="1">
        <v>0.41666666666666602</v>
      </c>
      <c r="AC23" s="1">
        <v>0.41666666666666602</v>
      </c>
      <c r="AD23" s="1">
        <v>0.25</v>
      </c>
      <c r="AE23" s="1">
        <v>0.25</v>
      </c>
      <c r="AF23" s="1">
        <v>0.16666666666666599</v>
      </c>
      <c r="AG23" s="1">
        <v>0.16666666666666599</v>
      </c>
      <c r="AH23" s="1">
        <v>0.16666666666666599</v>
      </c>
      <c r="AI23" s="1">
        <v>8.3333333333333301E-2</v>
      </c>
      <c r="AJ23" s="1">
        <v>8.3333333333333301E-2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</row>
    <row r="24" spans="1:51" x14ac:dyDescent="0.2">
      <c r="A24" t="s"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6.6666666666666596E-2</v>
      </c>
      <c r="O24" s="1">
        <v>6.6666666666666596E-2</v>
      </c>
      <c r="P24" s="1">
        <v>6.6666666666666596E-2</v>
      </c>
      <c r="Q24" s="1">
        <v>6.6666666666666596E-2</v>
      </c>
      <c r="R24" s="1">
        <v>0.266666666666666</v>
      </c>
      <c r="S24" s="1">
        <v>0.266666666666666</v>
      </c>
      <c r="T24" s="1">
        <v>0.33333333333333298</v>
      </c>
      <c r="U24" s="1">
        <v>0.53333333333333299</v>
      </c>
      <c r="V24" s="1">
        <v>0.8</v>
      </c>
      <c r="W24" s="1">
        <v>0</v>
      </c>
      <c r="X24" s="1">
        <v>0.86666666666666603</v>
      </c>
      <c r="Y24" s="1">
        <v>0.86666666666666603</v>
      </c>
      <c r="Z24" s="1">
        <v>0.66666666666666596</v>
      </c>
      <c r="AA24" s="1">
        <v>0.46666666666666601</v>
      </c>
      <c r="AB24" s="1">
        <v>0.46666666666666601</v>
      </c>
      <c r="AC24" s="1">
        <v>0.4</v>
      </c>
      <c r="AD24" s="1">
        <v>0.2</v>
      </c>
      <c r="AE24" s="1">
        <v>0.2</v>
      </c>
      <c r="AF24" s="1">
        <v>0.133333333333333</v>
      </c>
      <c r="AG24" s="1">
        <v>0.133333333333333</v>
      </c>
      <c r="AH24" s="1">
        <v>0.133333333333333</v>
      </c>
      <c r="AI24" s="1">
        <v>6.6666666666666596E-2</v>
      </c>
      <c r="AJ24" s="1">
        <v>6.6666666666666596E-2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</row>
    <row r="25" spans="1:51" x14ac:dyDescent="0.2">
      <c r="A25" t="s"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6.6666666666666596E-2</v>
      </c>
      <c r="O25" s="1">
        <v>6.6666666666666596E-2</v>
      </c>
      <c r="P25" s="1">
        <v>6.6666666666666596E-2</v>
      </c>
      <c r="Q25" s="1">
        <v>6.6666666666666596E-2</v>
      </c>
      <c r="R25" s="1">
        <v>0.2</v>
      </c>
      <c r="S25" s="1">
        <v>0.2</v>
      </c>
      <c r="T25" s="1">
        <v>0.266666666666666</v>
      </c>
      <c r="U25" s="1">
        <v>0.46666666666666601</v>
      </c>
      <c r="V25" s="1">
        <v>0.73333333333333295</v>
      </c>
      <c r="W25" s="1">
        <v>0.93333333333333302</v>
      </c>
      <c r="X25" s="1">
        <v>0</v>
      </c>
      <c r="Y25" s="1">
        <v>0.86666666666666603</v>
      </c>
      <c r="Z25" s="1">
        <v>0.66666666666666596</v>
      </c>
      <c r="AA25" s="1">
        <v>0.53333333333333299</v>
      </c>
      <c r="AB25" s="1">
        <v>0.46666666666666601</v>
      </c>
      <c r="AC25" s="1">
        <v>0.4</v>
      </c>
      <c r="AD25" s="1">
        <v>0.2</v>
      </c>
      <c r="AE25" s="1">
        <v>0.2</v>
      </c>
      <c r="AF25" s="1">
        <v>0.133333333333333</v>
      </c>
      <c r="AG25" s="1">
        <v>0.133333333333333</v>
      </c>
      <c r="AH25" s="1">
        <v>0.133333333333333</v>
      </c>
      <c r="AI25" s="1">
        <v>6.6666666666666596E-2</v>
      </c>
      <c r="AJ25" s="1">
        <v>6.6666666666666596E-2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</row>
    <row r="26" spans="1:51" x14ac:dyDescent="0.2">
      <c r="A26" t="s"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5.2631578947368397E-2</v>
      </c>
      <c r="O26" s="1">
        <v>5.2631578947368397E-2</v>
      </c>
      <c r="P26" s="1">
        <v>5.2631578947368397E-2</v>
      </c>
      <c r="Q26" s="1">
        <v>5.2631578947368397E-2</v>
      </c>
      <c r="R26" s="1">
        <v>0.157894736842105</v>
      </c>
      <c r="S26" s="1">
        <v>0.157894736842105</v>
      </c>
      <c r="T26" s="1">
        <v>0.21052631578947301</v>
      </c>
      <c r="U26" s="1">
        <v>0.36842105263157798</v>
      </c>
      <c r="V26" s="1">
        <v>0.52631578947368396</v>
      </c>
      <c r="W26" s="1">
        <v>0.68421052631578905</v>
      </c>
      <c r="X26" s="1">
        <v>0.73684210526315697</v>
      </c>
      <c r="Y26" s="1">
        <v>0</v>
      </c>
      <c r="Z26" s="1">
        <v>0.78947368421052599</v>
      </c>
      <c r="AA26" s="1">
        <v>0.63157894736842102</v>
      </c>
      <c r="AB26" s="1">
        <v>0.52631578947368396</v>
      </c>
      <c r="AC26" s="1">
        <v>0.47368421052631499</v>
      </c>
      <c r="AD26" s="1">
        <v>0.26315789473684198</v>
      </c>
      <c r="AE26" s="1">
        <v>0.21052631578947301</v>
      </c>
      <c r="AF26" s="1">
        <v>0.157894736842105</v>
      </c>
      <c r="AG26" s="1">
        <v>0.157894736842105</v>
      </c>
      <c r="AH26" s="1">
        <v>0.157894736842105</v>
      </c>
      <c r="AI26" s="1">
        <v>5.2631578947368397E-2</v>
      </c>
      <c r="AJ26" s="1">
        <v>5.2631578947368397E-2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</row>
    <row r="27" spans="1:51" x14ac:dyDescent="0.2">
      <c r="A27" t="s"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4.3478260869565202E-2</v>
      </c>
      <c r="S27" s="1">
        <v>4.3478260869565202E-2</v>
      </c>
      <c r="T27" s="1">
        <v>4.3478260869565202E-2</v>
      </c>
      <c r="U27" s="1">
        <v>8.6956521739130405E-2</v>
      </c>
      <c r="V27" s="1">
        <v>0.217391304347826</v>
      </c>
      <c r="W27" s="1">
        <v>0.34782608695652101</v>
      </c>
      <c r="X27" s="1">
        <v>0.39130434782608697</v>
      </c>
      <c r="Y27" s="1">
        <v>0.52173913043478204</v>
      </c>
      <c r="Z27" s="1">
        <v>0</v>
      </c>
      <c r="AA27" s="1">
        <v>0.82608695652173902</v>
      </c>
      <c r="AB27" s="1">
        <v>0.69565217391304301</v>
      </c>
      <c r="AC27" s="1">
        <v>0.60869565217391297</v>
      </c>
      <c r="AD27" s="1">
        <v>0.30434782608695599</v>
      </c>
      <c r="AE27" s="1">
        <v>0.26086956521739102</v>
      </c>
      <c r="AF27" s="1">
        <v>0.17391304347826</v>
      </c>
      <c r="AG27" s="1">
        <v>0.13043478260869501</v>
      </c>
      <c r="AH27" s="1">
        <v>0.13043478260869501</v>
      </c>
      <c r="AI27" s="1">
        <v>4.3478260869565202E-2</v>
      </c>
      <c r="AJ27" s="1">
        <v>4.3478260869565202E-2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</row>
    <row r="28" spans="1:51" x14ac:dyDescent="0.2">
      <c r="A28" t="s"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7.4074074074074001E-2</v>
      </c>
      <c r="W28" s="1">
        <v>0.18518518518518501</v>
      </c>
      <c r="X28" s="1">
        <v>0.22222222222222199</v>
      </c>
      <c r="Y28" s="1">
        <v>0.296296296296296</v>
      </c>
      <c r="Z28" s="1">
        <v>0.62962962962962898</v>
      </c>
      <c r="AA28" s="1">
        <v>0</v>
      </c>
      <c r="AB28" s="1">
        <v>0.92592592592592504</v>
      </c>
      <c r="AC28" s="1">
        <v>0.70370370370370305</v>
      </c>
      <c r="AD28" s="1">
        <v>0.296296296296296</v>
      </c>
      <c r="AE28" s="1">
        <v>0.25925925925925902</v>
      </c>
      <c r="AF28" s="1">
        <v>0.18518518518518501</v>
      </c>
      <c r="AG28" s="1">
        <v>0.148148148148148</v>
      </c>
      <c r="AH28" s="1">
        <v>0.11111111111111099</v>
      </c>
      <c r="AI28" s="1">
        <v>3.7037037037037E-2</v>
      </c>
      <c r="AJ28" s="1">
        <v>3.7037037037037E-2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</row>
    <row r="29" spans="1:51" x14ac:dyDescent="0.2">
      <c r="A29" t="s"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3.4482758620689599E-2</v>
      </c>
      <c r="W29" s="1">
        <v>0.13793103448275801</v>
      </c>
      <c r="X29" s="1">
        <v>0.17241379310344801</v>
      </c>
      <c r="Y29" s="1">
        <v>0.20689655172413701</v>
      </c>
      <c r="Z29" s="1">
        <v>0.48275862068965503</v>
      </c>
      <c r="AA29" s="1">
        <v>0.86206896551724099</v>
      </c>
      <c r="AB29" s="1">
        <v>0</v>
      </c>
      <c r="AC29" s="1">
        <v>0.86206896551724099</v>
      </c>
      <c r="AD29" s="1">
        <v>0.37931034482758602</v>
      </c>
      <c r="AE29" s="1">
        <v>0.34482758620689602</v>
      </c>
      <c r="AF29" s="1">
        <v>0.24137931034482701</v>
      </c>
      <c r="AG29" s="1">
        <v>0.17241379310344801</v>
      </c>
      <c r="AH29" s="1">
        <v>0.10344827586206801</v>
      </c>
      <c r="AI29" s="1">
        <v>3.4482758620689599E-2</v>
      </c>
      <c r="AJ29" s="1">
        <v>3.4482758620689599E-2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</row>
    <row r="30" spans="1:51" x14ac:dyDescent="0.2">
      <c r="A30" t="s"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7.8947368421052599E-2</v>
      </c>
      <c r="X30" s="1">
        <v>0.105263157894736</v>
      </c>
      <c r="Y30" s="1">
        <v>0.13157894736842099</v>
      </c>
      <c r="Z30" s="1">
        <v>0.31578947368421001</v>
      </c>
      <c r="AA30" s="1">
        <v>0.55263157894736803</v>
      </c>
      <c r="AB30" s="1">
        <v>0.73684210526315697</v>
      </c>
      <c r="AC30" s="1">
        <v>0</v>
      </c>
      <c r="AD30" s="1">
        <v>0.65789473684210498</v>
      </c>
      <c r="AE30" s="1">
        <v>0.57894736842105199</v>
      </c>
      <c r="AF30" s="1">
        <v>0.36842105263157798</v>
      </c>
      <c r="AG30" s="1">
        <v>0.18421052631578899</v>
      </c>
      <c r="AH30" s="1">
        <v>0.105263157894736</v>
      </c>
      <c r="AI30" s="1">
        <v>5.2631578947368397E-2</v>
      </c>
      <c r="AJ30" s="1">
        <v>2.6315789473684199E-2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</row>
    <row r="31" spans="1:51" x14ac:dyDescent="0.2">
      <c r="A31" t="s">
        <v>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5.4054054054054002E-2</v>
      </c>
      <c r="X31" s="1">
        <v>8.1081081081081002E-2</v>
      </c>
      <c r="Y31" s="1">
        <v>0.108108108108108</v>
      </c>
      <c r="Z31" s="1">
        <v>0.27027027027027001</v>
      </c>
      <c r="AA31" s="1">
        <v>0.48648648648648601</v>
      </c>
      <c r="AB31" s="1">
        <v>0.56756756756756699</v>
      </c>
      <c r="AC31" s="1">
        <v>0.83783783783783705</v>
      </c>
      <c r="AD31" s="1">
        <v>0</v>
      </c>
      <c r="AE31" s="1">
        <v>0.78378378378378299</v>
      </c>
      <c r="AF31" s="1">
        <v>0.51351351351351304</v>
      </c>
      <c r="AG31" s="1">
        <v>0.24324324324324301</v>
      </c>
      <c r="AH31" s="1">
        <v>0.135135135135135</v>
      </c>
      <c r="AI31" s="1">
        <v>8.1081081081081002E-2</v>
      </c>
      <c r="AJ31" s="1">
        <v>5.4054054054054002E-2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</row>
    <row r="32" spans="1:51" x14ac:dyDescent="0.2">
      <c r="A32" t="s"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4.8780487804878002E-2</v>
      </c>
      <c r="X32" s="1">
        <v>7.3170731707316999E-2</v>
      </c>
      <c r="Y32" s="1">
        <v>9.7560975609756101E-2</v>
      </c>
      <c r="Z32" s="1">
        <v>0.219512195121951</v>
      </c>
      <c r="AA32" s="1">
        <v>0.41463414634146301</v>
      </c>
      <c r="AB32" s="1">
        <v>0.439024390243902</v>
      </c>
      <c r="AC32" s="1">
        <v>0.63414634146341398</v>
      </c>
      <c r="AD32" s="1">
        <v>0.82926829268292601</v>
      </c>
      <c r="AE32" s="1">
        <v>0</v>
      </c>
      <c r="AF32" s="1">
        <v>0.73170731707317005</v>
      </c>
      <c r="AG32" s="1">
        <v>0.439024390243902</v>
      </c>
      <c r="AH32" s="1">
        <v>0.19512195121951201</v>
      </c>
      <c r="AI32" s="1">
        <v>9.7560975609756101E-2</v>
      </c>
      <c r="AJ32" s="1">
        <v>4.8780487804878002E-2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</row>
    <row r="33" spans="1:51" x14ac:dyDescent="0.2">
      <c r="A33" t="s">
        <v>33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4.2553191489361701E-2</v>
      </c>
      <c r="X33" s="1">
        <v>6.3829787234042507E-2</v>
      </c>
      <c r="Y33" s="1">
        <v>8.5106382978723402E-2</v>
      </c>
      <c r="Z33" s="1">
        <v>0.170212765957446</v>
      </c>
      <c r="AA33" s="1">
        <v>0.29787234042553101</v>
      </c>
      <c r="AB33" s="1">
        <v>0.31914893617021201</v>
      </c>
      <c r="AC33" s="1">
        <v>0.489361702127659</v>
      </c>
      <c r="AD33" s="1">
        <v>0.61702127659574402</v>
      </c>
      <c r="AE33" s="1">
        <v>0.76595744680850997</v>
      </c>
      <c r="AF33" s="1">
        <v>0</v>
      </c>
      <c r="AG33" s="1">
        <v>0.76595744680850997</v>
      </c>
      <c r="AH33" s="1">
        <v>0.46808510638297801</v>
      </c>
      <c r="AI33" s="1">
        <v>0.25531914893617003</v>
      </c>
      <c r="AJ33" s="1">
        <v>0.14893617021276501</v>
      </c>
      <c r="AK33" s="1">
        <v>2.1276595744680799E-2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</row>
    <row r="34" spans="1:51" x14ac:dyDescent="0.2">
      <c r="A34" t="s"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1.9607843137254902E-2</v>
      </c>
      <c r="X34" s="1">
        <v>3.9215686274509803E-2</v>
      </c>
      <c r="Y34" s="1">
        <v>5.8823529411764698E-2</v>
      </c>
      <c r="Z34" s="1">
        <v>9.8039215686274495E-2</v>
      </c>
      <c r="AA34" s="1">
        <v>0.15686274509803899</v>
      </c>
      <c r="AB34" s="1">
        <v>0.17647058823529399</v>
      </c>
      <c r="AC34" s="1">
        <v>0.33333333333333298</v>
      </c>
      <c r="AD34" s="1">
        <v>0.45098039215686198</v>
      </c>
      <c r="AE34" s="1">
        <v>0.50980392156862697</v>
      </c>
      <c r="AF34" s="1">
        <v>0.76470588235294101</v>
      </c>
      <c r="AG34" s="1">
        <v>0</v>
      </c>
      <c r="AH34" s="1">
        <v>0.74509803921568596</v>
      </c>
      <c r="AI34" s="1">
        <v>0.43137254901960698</v>
      </c>
      <c r="AJ34" s="1">
        <v>0.29411764705882298</v>
      </c>
      <c r="AK34" s="1">
        <v>9.8039215686274495E-2</v>
      </c>
      <c r="AL34" s="1">
        <v>7.8431372549019607E-2</v>
      </c>
      <c r="AM34" s="1">
        <v>3.9215686274509803E-2</v>
      </c>
      <c r="AN34" s="1">
        <v>1.9607843137254902E-2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</row>
    <row r="35" spans="1:51" x14ac:dyDescent="0.2">
      <c r="A35" t="s">
        <v>35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0.02</v>
      </c>
      <c r="X35" s="1">
        <v>0.02</v>
      </c>
      <c r="Y35" s="1">
        <v>0.04</v>
      </c>
      <c r="Z35" s="1">
        <v>0.06</v>
      </c>
      <c r="AA35" s="1">
        <v>0.12</v>
      </c>
      <c r="AB35" s="1">
        <v>0.12</v>
      </c>
      <c r="AC35" s="1">
        <v>0.24</v>
      </c>
      <c r="AD35" s="1">
        <v>0.3</v>
      </c>
      <c r="AE35" s="1">
        <v>0.36</v>
      </c>
      <c r="AF35" s="1">
        <v>0.56000000000000005</v>
      </c>
      <c r="AG35" s="1">
        <v>0.76</v>
      </c>
      <c r="AH35" s="1">
        <v>0</v>
      </c>
      <c r="AI35" s="1">
        <v>0.62</v>
      </c>
      <c r="AJ35" s="1">
        <v>0.44</v>
      </c>
      <c r="AK35" s="1">
        <v>0.18</v>
      </c>
      <c r="AL35" s="1">
        <v>0.1</v>
      </c>
      <c r="AM35" s="1">
        <v>0.04</v>
      </c>
      <c r="AN35" s="1">
        <v>0.02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</row>
    <row r="36" spans="1:51" x14ac:dyDescent="0.2">
      <c r="A36" t="s">
        <v>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0.02</v>
      </c>
      <c r="Z36" s="1">
        <v>0.04</v>
      </c>
      <c r="AA36" s="1">
        <v>0.06</v>
      </c>
      <c r="AB36" s="1">
        <v>0.06</v>
      </c>
      <c r="AC36" s="1">
        <v>0.14000000000000001</v>
      </c>
      <c r="AD36" s="1">
        <v>0.16</v>
      </c>
      <c r="AE36" s="1">
        <v>0.18</v>
      </c>
      <c r="AF36" s="1">
        <v>0.34</v>
      </c>
      <c r="AG36" s="1">
        <v>0.44</v>
      </c>
      <c r="AH36" s="1">
        <v>0.68</v>
      </c>
      <c r="AI36" s="1">
        <v>0</v>
      </c>
      <c r="AJ36" s="1">
        <v>0.7</v>
      </c>
      <c r="AK36" s="1">
        <v>0.36</v>
      </c>
      <c r="AL36" s="1">
        <v>0.2</v>
      </c>
      <c r="AM36" s="1">
        <v>0.06</v>
      </c>
      <c r="AN36" s="1">
        <v>0.04</v>
      </c>
      <c r="AO36" s="1">
        <v>0.02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</row>
    <row r="37" spans="1:51" x14ac:dyDescent="0.2">
      <c r="A37" t="s">
        <v>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0.02</v>
      </c>
      <c r="Z37" s="1">
        <v>0.04</v>
      </c>
      <c r="AA37" s="1">
        <v>0.06</v>
      </c>
      <c r="AB37" s="1">
        <v>0.06</v>
      </c>
      <c r="AC37" s="1">
        <v>0.14000000000000001</v>
      </c>
      <c r="AD37" s="1">
        <v>0.14000000000000001</v>
      </c>
      <c r="AE37" s="1">
        <v>0.16</v>
      </c>
      <c r="AF37" s="1">
        <v>0.22</v>
      </c>
      <c r="AG37" s="1">
        <v>0.3</v>
      </c>
      <c r="AH37" s="1">
        <v>0.52</v>
      </c>
      <c r="AI37" s="1">
        <v>0.78</v>
      </c>
      <c r="AJ37" s="1">
        <v>0</v>
      </c>
      <c r="AK37" s="1">
        <v>0.68</v>
      </c>
      <c r="AL37" s="1">
        <v>0.52</v>
      </c>
      <c r="AM37" s="1">
        <v>0.26</v>
      </c>
      <c r="AN37" s="1">
        <v>0.08</v>
      </c>
      <c r="AO37" s="1">
        <v>0.06</v>
      </c>
      <c r="AP37" s="1">
        <v>0.04</v>
      </c>
      <c r="AQ37" s="1">
        <v>0.02</v>
      </c>
      <c r="AR37" s="1">
        <v>0.02</v>
      </c>
      <c r="AS37" s="1">
        <v>0.02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</row>
    <row r="38" spans="1:51" x14ac:dyDescent="0.2">
      <c r="A38" t="s">
        <v>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2.27272727272727E-2</v>
      </c>
      <c r="Z38" s="1">
        <v>2.27272727272727E-2</v>
      </c>
      <c r="AA38" s="1">
        <v>2.27272727272727E-2</v>
      </c>
      <c r="AB38" s="1">
        <v>2.27272727272727E-2</v>
      </c>
      <c r="AC38" s="1">
        <v>6.8181818181818094E-2</v>
      </c>
      <c r="AD38" s="1">
        <v>6.8181818181818094E-2</v>
      </c>
      <c r="AE38" s="1">
        <v>9.0909090909090898E-2</v>
      </c>
      <c r="AF38" s="1">
        <v>0.13636363636363599</v>
      </c>
      <c r="AG38" s="1">
        <v>0.15909090909090901</v>
      </c>
      <c r="AH38" s="1">
        <v>0.31818181818181801</v>
      </c>
      <c r="AI38" s="1">
        <v>0.52272727272727204</v>
      </c>
      <c r="AJ38" s="1">
        <v>0.75</v>
      </c>
      <c r="AK38" s="1">
        <v>0</v>
      </c>
      <c r="AL38" s="1">
        <v>0.79545454545454497</v>
      </c>
      <c r="AM38" s="1">
        <v>0.5</v>
      </c>
      <c r="AN38" s="1">
        <v>0.22727272727272699</v>
      </c>
      <c r="AO38" s="1">
        <v>0.11363636363636299</v>
      </c>
      <c r="AP38" s="1">
        <v>6.8181818181818094E-2</v>
      </c>
      <c r="AQ38" s="1">
        <v>2.27272727272727E-2</v>
      </c>
      <c r="AR38" s="1">
        <v>2.27272727272727E-2</v>
      </c>
      <c r="AS38" s="1">
        <v>2.27272727272727E-2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</row>
    <row r="39" spans="1:51" x14ac:dyDescent="0.2">
      <c r="A39" t="s">
        <v>39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2.3809523809523801E-2</v>
      </c>
      <c r="AD39" s="1">
        <v>2.3809523809523801E-2</v>
      </c>
      <c r="AE39" s="1">
        <v>2.3809523809523801E-2</v>
      </c>
      <c r="AF39" s="1">
        <v>7.1428571428571397E-2</v>
      </c>
      <c r="AG39" s="1">
        <v>9.5238095238095205E-2</v>
      </c>
      <c r="AH39" s="1">
        <v>0.238095238095238</v>
      </c>
      <c r="AI39" s="1">
        <v>0.38095238095237999</v>
      </c>
      <c r="AJ39" s="1">
        <v>0.5</v>
      </c>
      <c r="AK39" s="1">
        <v>0.71428571428571397</v>
      </c>
      <c r="AL39" s="1">
        <v>0</v>
      </c>
      <c r="AM39" s="1">
        <v>0.73809523809523803</v>
      </c>
      <c r="AN39" s="1">
        <v>0.38095238095237999</v>
      </c>
      <c r="AO39" s="1">
        <v>0.214285714285714</v>
      </c>
      <c r="AP39" s="1">
        <v>0.14285714285714199</v>
      </c>
      <c r="AQ39" s="1">
        <v>9.5238095238095205E-2</v>
      </c>
      <c r="AR39" s="1">
        <v>4.7619047619047603E-2</v>
      </c>
      <c r="AS39" s="1">
        <v>4.7619047619047603E-2</v>
      </c>
      <c r="AT39" s="1">
        <v>2.3809523809523801E-2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</row>
    <row r="40" spans="1:51" x14ac:dyDescent="0.2">
      <c r="A40" t="s">
        <v>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2.5000000000000001E-2</v>
      </c>
      <c r="AD40" s="1">
        <v>2.5000000000000001E-2</v>
      </c>
      <c r="AE40" s="1">
        <v>2.5000000000000001E-2</v>
      </c>
      <c r="AF40" s="1">
        <v>0.05</v>
      </c>
      <c r="AG40" s="1">
        <v>7.4999999999999997E-2</v>
      </c>
      <c r="AH40" s="1">
        <v>0.15</v>
      </c>
      <c r="AI40" s="1">
        <v>0.25</v>
      </c>
      <c r="AJ40" s="1">
        <v>0.32500000000000001</v>
      </c>
      <c r="AK40" s="1">
        <v>0.47499999999999998</v>
      </c>
      <c r="AL40" s="1">
        <v>0.67500000000000004</v>
      </c>
      <c r="AM40" s="1">
        <v>0</v>
      </c>
      <c r="AN40" s="1">
        <v>0.7</v>
      </c>
      <c r="AO40" s="1">
        <v>0.45</v>
      </c>
      <c r="AP40" s="1">
        <v>0.3</v>
      </c>
      <c r="AQ40" s="1">
        <v>0.22500000000000001</v>
      </c>
      <c r="AR40" s="1">
        <v>7.4999999999999997E-2</v>
      </c>
      <c r="AS40" s="1">
        <v>0.05</v>
      </c>
      <c r="AT40" s="1">
        <v>2.5000000000000001E-2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</row>
    <row r="41" spans="1:51" x14ac:dyDescent="0.2">
      <c r="A41" t="s">
        <v>41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2.6315789473684199E-2</v>
      </c>
      <c r="AH41" s="1">
        <v>7.8947368421052599E-2</v>
      </c>
      <c r="AI41" s="1">
        <v>7.8947368421052599E-2</v>
      </c>
      <c r="AJ41" s="1">
        <v>0.13157894736842099</v>
      </c>
      <c r="AK41" s="1">
        <v>0.18421052631578899</v>
      </c>
      <c r="AL41" s="1">
        <v>0.28947368421052599</v>
      </c>
      <c r="AM41" s="1">
        <v>0.68421052631578905</v>
      </c>
      <c r="AN41" s="1">
        <v>0</v>
      </c>
      <c r="AO41" s="1">
        <v>0.73684210526315697</v>
      </c>
      <c r="AP41" s="1">
        <v>0.52631578947368396</v>
      </c>
      <c r="AQ41" s="1">
        <v>0.394736842105263</v>
      </c>
      <c r="AR41" s="1">
        <v>0.13157894736842099</v>
      </c>
      <c r="AS41" s="1">
        <v>7.8947368421052599E-2</v>
      </c>
      <c r="AT41" s="1">
        <v>5.2631578947368397E-2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</row>
    <row r="42" spans="1:51" x14ac:dyDescent="0.2">
      <c r="A42" t="s">
        <v>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5.5555555555555497E-2</v>
      </c>
      <c r="AI42" s="1">
        <v>5.5555555555555497E-2</v>
      </c>
      <c r="AJ42" s="1">
        <v>8.3333333333333301E-2</v>
      </c>
      <c r="AK42" s="1">
        <v>0.13888888888888801</v>
      </c>
      <c r="AL42" s="1">
        <v>0.194444444444444</v>
      </c>
      <c r="AM42" s="1">
        <v>0.41666666666666602</v>
      </c>
      <c r="AN42" s="1">
        <v>0.86111111111111105</v>
      </c>
      <c r="AO42" s="1">
        <v>0</v>
      </c>
      <c r="AP42" s="1">
        <v>0.69444444444444398</v>
      </c>
      <c r="AQ42" s="1">
        <v>0.55555555555555503</v>
      </c>
      <c r="AR42" s="1">
        <v>0.194444444444444</v>
      </c>
      <c r="AS42" s="1">
        <v>0.13888888888888801</v>
      </c>
      <c r="AT42" s="1">
        <v>5.5555555555555497E-2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</row>
    <row r="43" spans="1:51" x14ac:dyDescent="0.2">
      <c r="A43" t="s">
        <v>43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6.8965517241379296E-2</v>
      </c>
      <c r="AM43" s="1">
        <v>0.20689655172413701</v>
      </c>
      <c r="AN43" s="1">
        <v>0.37931034482758602</v>
      </c>
      <c r="AO43" s="1">
        <v>0.65517241379310298</v>
      </c>
      <c r="AP43" s="1">
        <v>0</v>
      </c>
      <c r="AQ43" s="1">
        <v>0.82758620689655105</v>
      </c>
      <c r="AR43" s="1">
        <v>0.31034482758620602</v>
      </c>
      <c r="AS43" s="1">
        <v>0.24137931034482701</v>
      </c>
      <c r="AT43" s="1">
        <v>6.8965517241379296E-2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</row>
    <row r="44" spans="1:51" x14ac:dyDescent="0.2">
      <c r="A44" t="s">
        <v>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7.1428571428571397E-2</v>
      </c>
      <c r="AM44" s="1">
        <v>0.14285714285714199</v>
      </c>
      <c r="AN44" s="1">
        <v>0.25</v>
      </c>
      <c r="AO44" s="1">
        <v>0.42857142857142799</v>
      </c>
      <c r="AP44" s="1">
        <v>0.85714285714285698</v>
      </c>
      <c r="AQ44" s="1">
        <v>0</v>
      </c>
      <c r="AR44" s="1">
        <v>0.57142857142857095</v>
      </c>
      <c r="AS44" s="1">
        <v>0.42857142857142799</v>
      </c>
      <c r="AT44" s="1">
        <v>0.14285714285714199</v>
      </c>
      <c r="AU44" s="1">
        <v>7.1428571428571397E-2</v>
      </c>
      <c r="AV44" s="1">
        <v>0</v>
      </c>
      <c r="AW44" s="1">
        <v>0</v>
      </c>
      <c r="AX44" s="1">
        <v>0</v>
      </c>
      <c r="AY44" s="1">
        <v>0</v>
      </c>
    </row>
    <row r="45" spans="1:51" x14ac:dyDescent="0.2">
      <c r="A45" t="s">
        <v>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0.11764705882352899</v>
      </c>
      <c r="AM45" s="1">
        <v>0.11764705882352899</v>
      </c>
      <c r="AN45" s="1">
        <v>0.11764705882352899</v>
      </c>
      <c r="AO45" s="1">
        <v>0.35294117647058798</v>
      </c>
      <c r="AP45" s="1">
        <v>0.52941176470588203</v>
      </c>
      <c r="AQ45" s="1">
        <v>0.82352941176470495</v>
      </c>
      <c r="AR45" s="1">
        <v>0</v>
      </c>
      <c r="AS45" s="1">
        <v>0.82352941176470495</v>
      </c>
      <c r="AT45" s="1">
        <v>0.41176470588235198</v>
      </c>
      <c r="AU45" s="1">
        <v>0.17647058823529399</v>
      </c>
      <c r="AV45" s="1">
        <v>5.8823529411764698E-2</v>
      </c>
      <c r="AW45" s="1">
        <v>0</v>
      </c>
      <c r="AX45" s="1">
        <v>0</v>
      </c>
      <c r="AY45" s="1">
        <v>0</v>
      </c>
    </row>
    <row r="46" spans="1:51" x14ac:dyDescent="0.2">
      <c r="A46" t="s">
        <v>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0.125</v>
      </c>
      <c r="AM46" s="1">
        <v>0.125</v>
      </c>
      <c r="AN46" s="1">
        <v>0.125</v>
      </c>
      <c r="AO46" s="1">
        <v>0.1875</v>
      </c>
      <c r="AP46" s="1">
        <v>0.375</v>
      </c>
      <c r="AQ46" s="1">
        <v>0.375</v>
      </c>
      <c r="AR46" s="1">
        <v>0.8125</v>
      </c>
      <c r="AS46" s="1">
        <v>0</v>
      </c>
      <c r="AT46" s="1">
        <v>0.5625</v>
      </c>
      <c r="AU46" s="1">
        <v>0.3125</v>
      </c>
      <c r="AV46" s="1">
        <v>0.125</v>
      </c>
      <c r="AW46" s="1">
        <v>6.25E-2</v>
      </c>
      <c r="AX46" s="1">
        <v>6.25E-2</v>
      </c>
      <c r="AY46" s="1">
        <v>6.25E-2</v>
      </c>
    </row>
    <row r="47" spans="1:51" x14ac:dyDescent="0.2">
      <c r="A47" t="s">
        <v>47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0.1</v>
      </c>
      <c r="AP47" s="1">
        <v>0.2</v>
      </c>
      <c r="AQ47" s="1">
        <v>0.2</v>
      </c>
      <c r="AR47" s="1">
        <v>0.3</v>
      </c>
      <c r="AS47" s="1">
        <v>0.6</v>
      </c>
      <c r="AT47" s="1">
        <v>0</v>
      </c>
      <c r="AU47" s="1">
        <v>0.7</v>
      </c>
      <c r="AV47" s="1">
        <v>0.4</v>
      </c>
      <c r="AW47" s="1">
        <v>0.2</v>
      </c>
      <c r="AX47" s="1">
        <v>0.1</v>
      </c>
      <c r="AY47" s="1">
        <v>0.1</v>
      </c>
    </row>
    <row r="48" spans="1:51" x14ac:dyDescent="0.2">
      <c r="A48" t="s"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0.14285714285714199</v>
      </c>
      <c r="AQ48" s="1">
        <v>0.14285714285714199</v>
      </c>
      <c r="AR48" s="1">
        <v>0.28571428571428498</v>
      </c>
      <c r="AS48" s="1">
        <v>0.42857142857142799</v>
      </c>
      <c r="AT48" s="1">
        <v>0.85714285714285698</v>
      </c>
      <c r="AU48" s="1">
        <v>0</v>
      </c>
      <c r="AV48" s="1">
        <v>0.57142857142857095</v>
      </c>
      <c r="AW48" s="1">
        <v>0.28571428571428498</v>
      </c>
      <c r="AX48" s="1">
        <v>0.14285714285714199</v>
      </c>
      <c r="AY48" s="1">
        <v>0.14285714285714199</v>
      </c>
    </row>
    <row r="49" spans="1:51" x14ac:dyDescent="0.2">
      <c r="A49" t="s">
        <v>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0.25</v>
      </c>
      <c r="AT49" s="1">
        <v>0.75</v>
      </c>
      <c r="AU49" s="1">
        <v>1</v>
      </c>
      <c r="AV49" s="1">
        <v>0</v>
      </c>
      <c r="AW49" s="1">
        <v>0.5</v>
      </c>
      <c r="AX49" s="1">
        <v>0.25</v>
      </c>
      <c r="AY49" s="1">
        <v>0.25</v>
      </c>
    </row>
    <row r="50" spans="1:51" x14ac:dyDescent="0.2">
      <c r="A50" t="s">
        <v>50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0.5</v>
      </c>
      <c r="AU50" s="1">
        <v>0.5</v>
      </c>
      <c r="AV50" s="1">
        <v>1</v>
      </c>
      <c r="AW50" s="1">
        <v>0</v>
      </c>
      <c r="AX50" s="1">
        <v>0.5</v>
      </c>
      <c r="AY50" s="1">
        <v>0.5</v>
      </c>
    </row>
    <row r="51" spans="1:51" x14ac:dyDescent="0.2">
      <c r="A51" t="s">
        <v>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1</v>
      </c>
      <c r="AV51" s="1">
        <v>1</v>
      </c>
      <c r="AW51" s="1">
        <v>1</v>
      </c>
      <c r="AX51" s="1">
        <v>0</v>
      </c>
      <c r="AY51" s="1">
        <v>1</v>
      </c>
    </row>
    <row r="52" spans="1:51" x14ac:dyDescent="0.2">
      <c r="A52" t="s">
        <v>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5704-BC17-BC42-92BE-693030611F41}">
  <dimension ref="A1:AV35"/>
  <sheetViews>
    <sheetView workbookViewId="0">
      <pane xSplit="1" topLeftCell="B1" activePane="topRight" state="frozen"/>
      <selection pane="topRight" activeCell="R3" sqref="R3"/>
    </sheetView>
  </sheetViews>
  <sheetFormatPr baseColWidth="10" defaultRowHeight="16" x14ac:dyDescent="0.2"/>
  <sheetData>
    <row r="1" spans="1:4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s="1"/>
      <c r="AU1" s="1"/>
      <c r="AV1" s="1"/>
    </row>
    <row r="2" spans="1:48" x14ac:dyDescent="0.2">
      <c r="A2" t="s">
        <v>60</v>
      </c>
      <c r="B2" s="1">
        <v>0.32666666666666599</v>
      </c>
      <c r="C2" s="1">
        <v>0.146666666666666</v>
      </c>
      <c r="D2" s="1">
        <v>0.31333333333333302</v>
      </c>
      <c r="E2" s="1">
        <v>0.14000000000000001</v>
      </c>
      <c r="F2" s="1">
        <v>7.3333333333333306E-2</v>
      </c>
      <c r="G2" s="1">
        <v>6.6666666666666602E-3</v>
      </c>
      <c r="H2" s="1">
        <v>6.6666666666666602E-3</v>
      </c>
      <c r="I2" s="1">
        <v>6.6666666666666602E-3</v>
      </c>
      <c r="J2" s="1">
        <v>6.6666666666666602E-3</v>
      </c>
      <c r="K2" s="1">
        <v>6.6666666666666602E-3</v>
      </c>
      <c r="L2" s="1">
        <v>6.6666666666666602E-3</v>
      </c>
      <c r="M2" s="1">
        <v>6.6666666666666602E-3</v>
      </c>
      <c r="N2" s="1">
        <v>6.6666666666666602E-3</v>
      </c>
      <c r="O2" s="1">
        <v>6.6666666666666602E-3</v>
      </c>
      <c r="P2" s="1">
        <v>1.3333333333333299E-2</v>
      </c>
      <c r="Q2" s="1">
        <v>6.6666666666666602E-3</v>
      </c>
      <c r="R2" s="1">
        <v>0.04</v>
      </c>
      <c r="S2" s="1">
        <v>1.3333333333333299E-2</v>
      </c>
      <c r="T2" s="1">
        <v>0.02</v>
      </c>
      <c r="U2" s="1">
        <v>1.3333333333333299E-2</v>
      </c>
      <c r="V2" s="1">
        <v>3.3333333333333298E-2</v>
      </c>
      <c r="W2" s="1">
        <v>0.02</v>
      </c>
      <c r="X2" s="1">
        <v>0.04</v>
      </c>
      <c r="Y2" s="1">
        <v>0.02</v>
      </c>
      <c r="Z2" s="1">
        <v>4.6666666666666599E-2</v>
      </c>
      <c r="AA2" s="1">
        <v>0.06</v>
      </c>
      <c r="AB2" s="1">
        <v>0.06</v>
      </c>
      <c r="AC2" s="1">
        <v>5.3333333333333302E-2</v>
      </c>
      <c r="AD2" s="1">
        <v>5.3333333333333302E-2</v>
      </c>
      <c r="AE2" s="1">
        <v>3.3333333333333298E-2</v>
      </c>
      <c r="AF2" s="1">
        <v>0.06</v>
      </c>
      <c r="AG2" s="1">
        <v>5.3333333333333302E-2</v>
      </c>
      <c r="AH2" s="1">
        <v>4.6666666666666599E-2</v>
      </c>
      <c r="AI2" s="1">
        <v>0.04</v>
      </c>
      <c r="AJ2" s="1">
        <v>3.3333333333333298E-2</v>
      </c>
      <c r="AK2" s="1">
        <v>0.02</v>
      </c>
      <c r="AL2" s="1">
        <v>0.04</v>
      </c>
      <c r="AM2" s="1">
        <v>2.6666666666666599E-2</v>
      </c>
      <c r="AN2" s="1">
        <v>6.6666666666666602E-3</v>
      </c>
      <c r="AO2" s="1">
        <v>0.02</v>
      </c>
      <c r="AP2" s="1">
        <v>0.02</v>
      </c>
      <c r="AQ2" s="1">
        <v>1.3333333333333299E-2</v>
      </c>
      <c r="AR2" s="1">
        <v>2.6666666666666599E-2</v>
      </c>
      <c r="AS2" s="1">
        <v>6.6666666666666602E-3</v>
      </c>
      <c r="AT2" s="1">
        <f>SUM(G2:AS2)</f>
        <v>0.99999999999999967</v>
      </c>
      <c r="AU2" s="1"/>
      <c r="AV2" s="1"/>
    </row>
    <row r="3" spans="1:48" x14ac:dyDescent="0.2">
      <c r="A3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2.04081632653061E-2</v>
      </c>
      <c r="S3" s="1">
        <v>0</v>
      </c>
      <c r="T3" s="1">
        <v>0</v>
      </c>
      <c r="U3" s="1">
        <v>0</v>
      </c>
      <c r="V3" s="1">
        <v>0</v>
      </c>
      <c r="W3" s="1">
        <v>2.04081632653061E-2</v>
      </c>
      <c r="X3" s="1">
        <v>6.1224489795918297E-2</v>
      </c>
      <c r="Y3" s="1">
        <v>2.04081632653061E-2</v>
      </c>
      <c r="Z3" s="1">
        <v>0</v>
      </c>
      <c r="AA3" s="1">
        <v>4.08163265306122E-2</v>
      </c>
      <c r="AB3" s="1">
        <v>4.08163265306122E-2</v>
      </c>
      <c r="AC3" s="1">
        <v>0</v>
      </c>
      <c r="AD3" s="1">
        <v>0.10204081632653</v>
      </c>
      <c r="AE3" s="1">
        <v>2.04081632653061E-2</v>
      </c>
      <c r="AF3" s="1">
        <v>4.08163265306122E-2</v>
      </c>
      <c r="AG3" s="1">
        <v>6.1224489795918297E-2</v>
      </c>
      <c r="AH3" s="1">
        <v>0.10204081632653</v>
      </c>
      <c r="AI3" s="1">
        <v>2.04081632653061E-2</v>
      </c>
      <c r="AJ3" s="1">
        <v>4.08163265306122E-2</v>
      </c>
      <c r="AK3" s="1">
        <v>4.08163265306122E-2</v>
      </c>
      <c r="AL3" s="1">
        <v>0.10204081632653</v>
      </c>
      <c r="AM3" s="1">
        <v>6.1224489795918297E-2</v>
      </c>
      <c r="AN3" s="1">
        <v>2.04081632653061E-2</v>
      </c>
      <c r="AO3" s="1">
        <v>6.1224489795918297E-2</v>
      </c>
      <c r="AP3" s="1">
        <v>4.08163265306122E-2</v>
      </c>
      <c r="AQ3" s="1">
        <v>2.04081632653061E-2</v>
      </c>
      <c r="AR3" s="1">
        <v>4.08163265306122E-2</v>
      </c>
      <c r="AS3" s="1">
        <v>2.04081632653061E-2</v>
      </c>
      <c r="AT3" s="1">
        <f t="shared" ref="AT3:AT35" si="0">SUM(G3:AS3)</f>
        <v>0.99999999999999756</v>
      </c>
      <c r="AU3" s="1"/>
      <c r="AV3" s="1"/>
    </row>
    <row r="4" spans="1:48" x14ac:dyDescent="0.2">
      <c r="A4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4.54545454545454E-2</v>
      </c>
      <c r="U4" s="1">
        <v>0</v>
      </c>
      <c r="V4" s="1">
        <v>4.54545454545454E-2</v>
      </c>
      <c r="W4" s="1">
        <v>4.54545454545454E-2</v>
      </c>
      <c r="X4" s="1">
        <v>0</v>
      </c>
      <c r="Y4" s="1">
        <v>4.54545454545454E-2</v>
      </c>
      <c r="Z4" s="1">
        <v>9.0909090909090898E-2</v>
      </c>
      <c r="AA4" s="1">
        <v>9.0909090909090898E-2</v>
      </c>
      <c r="AB4" s="1">
        <v>0</v>
      </c>
      <c r="AC4" s="1">
        <v>0.13636363636363599</v>
      </c>
      <c r="AD4" s="1">
        <v>4.54545454545454E-2</v>
      </c>
      <c r="AE4" s="1">
        <v>0</v>
      </c>
      <c r="AF4" s="1">
        <v>0</v>
      </c>
      <c r="AG4" s="1">
        <v>0.13636363636363599</v>
      </c>
      <c r="AH4" s="1">
        <v>0</v>
      </c>
      <c r="AI4" s="1">
        <v>4.54545454545454E-2</v>
      </c>
      <c r="AJ4" s="1">
        <v>4.54545454545454E-2</v>
      </c>
      <c r="AK4" s="1">
        <v>4.54545454545454E-2</v>
      </c>
      <c r="AL4" s="1">
        <v>0</v>
      </c>
      <c r="AM4" s="1">
        <v>4.54545454545454E-2</v>
      </c>
      <c r="AN4" s="1">
        <v>0</v>
      </c>
      <c r="AO4" s="1">
        <v>0</v>
      </c>
      <c r="AP4" s="1">
        <v>0</v>
      </c>
      <c r="AQ4" s="1">
        <v>4.54545454545454E-2</v>
      </c>
      <c r="AR4" s="1">
        <v>9.0909090909090898E-2</v>
      </c>
      <c r="AS4" s="1">
        <v>0</v>
      </c>
      <c r="AT4" s="1">
        <f t="shared" si="0"/>
        <v>0.99999999999999878</v>
      </c>
      <c r="AU4" s="1"/>
      <c r="AV4" s="1"/>
    </row>
    <row r="5" spans="1:48" x14ac:dyDescent="0.2">
      <c r="A5" t="s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2.1276595744680799E-2</v>
      </c>
      <c r="H5" s="1">
        <v>0</v>
      </c>
      <c r="I5" s="1">
        <v>0</v>
      </c>
      <c r="J5" s="1">
        <v>0</v>
      </c>
      <c r="K5" s="1">
        <v>0</v>
      </c>
      <c r="L5" s="1">
        <v>2.1276595744680799E-2</v>
      </c>
      <c r="M5" s="1">
        <v>0</v>
      </c>
      <c r="N5" s="1">
        <v>0</v>
      </c>
      <c r="O5" s="1">
        <v>0</v>
      </c>
      <c r="P5" s="1">
        <v>2.1276595744680799E-2</v>
      </c>
      <c r="Q5" s="1">
        <v>0</v>
      </c>
      <c r="R5" s="1">
        <v>4.2553191489361701E-2</v>
      </c>
      <c r="S5" s="1">
        <v>2.1276595744680799E-2</v>
      </c>
      <c r="T5" s="1">
        <v>0</v>
      </c>
      <c r="U5" s="1">
        <v>2.1276595744680799E-2</v>
      </c>
      <c r="V5" s="1">
        <v>4.2553191489361701E-2</v>
      </c>
      <c r="W5" s="1">
        <v>2.1276595744680799E-2</v>
      </c>
      <c r="X5" s="1">
        <v>2.1276595744680799E-2</v>
      </c>
      <c r="Y5" s="1">
        <v>2.1276595744680799E-2</v>
      </c>
      <c r="Z5" s="1">
        <v>4.2553191489361701E-2</v>
      </c>
      <c r="AA5" s="1">
        <v>8.5106382978723402E-2</v>
      </c>
      <c r="AB5" s="1">
        <v>0.10638297872340401</v>
      </c>
      <c r="AC5" s="1">
        <v>6.3829787234042507E-2</v>
      </c>
      <c r="AD5" s="1">
        <v>4.2553191489361701E-2</v>
      </c>
      <c r="AE5" s="1">
        <v>6.3829787234042507E-2</v>
      </c>
      <c r="AF5" s="1">
        <v>0.10638297872340401</v>
      </c>
      <c r="AG5" s="1">
        <v>4.2553191489361701E-2</v>
      </c>
      <c r="AH5" s="1">
        <v>4.2553191489361701E-2</v>
      </c>
      <c r="AI5" s="1">
        <v>8.5106382978723402E-2</v>
      </c>
      <c r="AJ5" s="1">
        <v>2.1276595744680799E-2</v>
      </c>
      <c r="AK5" s="1">
        <v>0</v>
      </c>
      <c r="AL5" s="1">
        <v>2.1276595744680799E-2</v>
      </c>
      <c r="AM5" s="1">
        <v>0</v>
      </c>
      <c r="AN5" s="1">
        <v>0</v>
      </c>
      <c r="AO5" s="1">
        <v>0</v>
      </c>
      <c r="AP5" s="1">
        <v>2.1276595744680799E-2</v>
      </c>
      <c r="AQ5" s="1">
        <v>0</v>
      </c>
      <c r="AR5" s="1">
        <v>0</v>
      </c>
      <c r="AS5" s="1">
        <v>0</v>
      </c>
      <c r="AT5" s="1">
        <f t="shared" si="0"/>
        <v>0.99999999999999867</v>
      </c>
      <c r="AU5" s="1"/>
      <c r="AV5" s="1"/>
    </row>
    <row r="6" spans="1:48" x14ac:dyDescent="0.2">
      <c r="A6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4.7619047619047603E-2</v>
      </c>
      <c r="J6" s="1">
        <v>0</v>
      </c>
      <c r="K6" s="1">
        <v>4.7619047619047603E-2</v>
      </c>
      <c r="L6" s="1">
        <v>0</v>
      </c>
      <c r="M6" s="1">
        <v>4.7619047619047603E-2</v>
      </c>
      <c r="N6" s="1">
        <v>4.7619047619047603E-2</v>
      </c>
      <c r="O6" s="1">
        <v>0</v>
      </c>
      <c r="P6" s="1">
        <v>4.7619047619047603E-2</v>
      </c>
      <c r="Q6" s="1">
        <v>4.7619047619047603E-2</v>
      </c>
      <c r="R6" s="1">
        <v>0</v>
      </c>
      <c r="S6" s="1">
        <v>0</v>
      </c>
      <c r="T6" s="1">
        <v>4.7619047619047603E-2</v>
      </c>
      <c r="U6" s="1">
        <v>0</v>
      </c>
      <c r="V6" s="1">
        <v>9.5238095238095205E-2</v>
      </c>
      <c r="W6" s="1">
        <v>0</v>
      </c>
      <c r="X6" s="1">
        <v>4.7619047619047603E-2</v>
      </c>
      <c r="Y6" s="1">
        <v>0</v>
      </c>
      <c r="Z6" s="1">
        <v>9.5238095238095205E-2</v>
      </c>
      <c r="AA6" s="1">
        <v>4.7619047619047603E-2</v>
      </c>
      <c r="AB6" s="1">
        <v>9.5238095238095205E-2</v>
      </c>
      <c r="AC6" s="1">
        <v>9.5238095238095205E-2</v>
      </c>
      <c r="AD6" s="1">
        <v>0</v>
      </c>
      <c r="AE6" s="1">
        <v>4.7619047619047603E-2</v>
      </c>
      <c r="AF6" s="1">
        <v>9.5238095238095205E-2</v>
      </c>
      <c r="AG6" s="1">
        <v>0</v>
      </c>
      <c r="AH6" s="1">
        <v>0</v>
      </c>
      <c r="AI6" s="1">
        <v>0</v>
      </c>
      <c r="AJ6" s="1">
        <v>4.7619047619047603E-2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f t="shared" si="0"/>
        <v>0.99999999999999967</v>
      </c>
      <c r="AU6" s="1"/>
      <c r="AV6" s="1"/>
    </row>
    <row r="7" spans="1:48" x14ac:dyDescent="0.2">
      <c r="A7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9.0909090909090898E-2</v>
      </c>
      <c r="I7" s="1">
        <v>0</v>
      </c>
      <c r="J7" s="1">
        <v>9.0909090909090898E-2</v>
      </c>
      <c r="K7" s="1">
        <v>0</v>
      </c>
      <c r="L7" s="1">
        <v>0</v>
      </c>
      <c r="M7" s="1">
        <v>0</v>
      </c>
      <c r="N7" s="1">
        <v>0</v>
      </c>
      <c r="O7" s="1">
        <v>9.0909090909090898E-2</v>
      </c>
      <c r="P7" s="1">
        <v>0</v>
      </c>
      <c r="Q7" s="1">
        <v>0</v>
      </c>
      <c r="R7" s="1">
        <v>0.27272727272727199</v>
      </c>
      <c r="S7" s="1">
        <v>9.0909090909090898E-2</v>
      </c>
      <c r="T7" s="1">
        <v>9.0909090909090898E-2</v>
      </c>
      <c r="U7" s="1">
        <v>9.0909090909090898E-2</v>
      </c>
      <c r="V7" s="1">
        <v>0</v>
      </c>
      <c r="W7" s="1">
        <v>0</v>
      </c>
      <c r="X7" s="1">
        <v>9.0909090909090898E-2</v>
      </c>
      <c r="Y7" s="1">
        <v>0</v>
      </c>
      <c r="Z7" s="1">
        <v>9.0909090909090898E-2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f t="shared" si="0"/>
        <v>0.99999999999999944</v>
      </c>
      <c r="AU7" s="1"/>
      <c r="AV7" s="1"/>
    </row>
    <row r="8" spans="1:48" x14ac:dyDescent="0.2">
      <c r="A8" t="s">
        <v>16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f t="shared" si="0"/>
        <v>1</v>
      </c>
      <c r="AU8" s="1"/>
      <c r="AV8" s="1"/>
    </row>
    <row r="9" spans="1:48" x14ac:dyDescent="0.2">
      <c r="A9" t="s">
        <v>19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f t="shared" si="0"/>
        <v>1</v>
      </c>
      <c r="AU9" s="1"/>
      <c r="AV9" s="1"/>
    </row>
    <row r="10" spans="1:48" x14ac:dyDescent="0.2">
      <c r="A10" t="s">
        <v>21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1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f t="shared" si="0"/>
        <v>1</v>
      </c>
      <c r="AU10" s="1"/>
      <c r="AV10" s="1"/>
    </row>
    <row r="11" spans="1:48" x14ac:dyDescent="0.2">
      <c r="A11" t="s">
        <v>22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f t="shared" si="0"/>
        <v>1</v>
      </c>
      <c r="AU11" s="1"/>
      <c r="AV11" s="1"/>
    </row>
    <row r="12" spans="1:48" x14ac:dyDescent="0.2">
      <c r="A12" t="s">
        <v>24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0.33333333333333298</v>
      </c>
      <c r="O12" s="1">
        <v>0.33333333333333298</v>
      </c>
      <c r="P12" s="1">
        <v>0</v>
      </c>
      <c r="Q12" s="1">
        <v>0</v>
      </c>
      <c r="R12" s="1">
        <v>0</v>
      </c>
      <c r="S12" s="1">
        <v>0.33333333333333298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f t="shared" si="0"/>
        <v>0.99999999999999889</v>
      </c>
      <c r="AU12" s="1"/>
      <c r="AV12" s="1"/>
    </row>
    <row r="13" spans="1:48" x14ac:dyDescent="0.2">
      <c r="A13" t="s">
        <v>25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0.5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0.5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f t="shared" si="0"/>
        <v>1</v>
      </c>
      <c r="AU13" s="1"/>
      <c r="AV13" s="1"/>
    </row>
    <row r="14" spans="1:48" x14ac:dyDescent="0.2">
      <c r="A14" t="s">
        <v>26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0.25</v>
      </c>
      <c r="S14" s="1">
        <v>0</v>
      </c>
      <c r="T14" s="1">
        <v>0</v>
      </c>
      <c r="U14" s="1">
        <v>0.25</v>
      </c>
      <c r="V14" s="1">
        <v>0.25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0.25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f t="shared" si="0"/>
        <v>1</v>
      </c>
      <c r="AU14" s="1"/>
      <c r="AV14" s="1"/>
    </row>
    <row r="15" spans="1:48" x14ac:dyDescent="0.2">
      <c r="A15" t="s">
        <v>27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0.25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0.5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0.25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f t="shared" si="0"/>
        <v>1</v>
      </c>
      <c r="AU15" s="1"/>
      <c r="AV15" s="1"/>
    </row>
    <row r="16" spans="1:48" x14ac:dyDescent="0.2">
      <c r="A16" t="s">
        <v>28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f t="shared" si="0"/>
        <v>1</v>
      </c>
      <c r="AU16" s="1"/>
      <c r="AV16" s="1"/>
    </row>
    <row r="17" spans="1:48" x14ac:dyDescent="0.2">
      <c r="A17" t="s">
        <v>29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f t="shared" si="0"/>
        <v>1</v>
      </c>
      <c r="AU17" s="1"/>
      <c r="AV17" s="1"/>
    </row>
    <row r="18" spans="1:48" x14ac:dyDescent="0.2">
      <c r="A18" t="s">
        <v>30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0.5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0.5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f t="shared" si="0"/>
        <v>1</v>
      </c>
      <c r="AU18" s="1"/>
      <c r="AV18" s="1"/>
    </row>
    <row r="19" spans="1:48" x14ac:dyDescent="0.2">
      <c r="A19" t="s">
        <v>31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0.16666666666666599</v>
      </c>
      <c r="S19" s="1">
        <v>0</v>
      </c>
      <c r="T19" s="1">
        <v>0.16666666666666599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0.16666666666666599</v>
      </c>
      <c r="AA19" s="1">
        <v>0</v>
      </c>
      <c r="AB19" s="1">
        <v>0</v>
      </c>
      <c r="AC19" s="1">
        <v>0.33333333333333298</v>
      </c>
      <c r="AD19" s="1">
        <v>0</v>
      </c>
      <c r="AE19" s="1">
        <v>0</v>
      </c>
      <c r="AF19" s="1">
        <v>0.16666666666666599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f t="shared" si="0"/>
        <v>0.999999999999997</v>
      </c>
      <c r="AU19" s="1"/>
      <c r="AV19" s="1"/>
    </row>
    <row r="20" spans="1:48" x14ac:dyDescent="0.2">
      <c r="A20" t="s">
        <v>32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0.16666666666666599</v>
      </c>
      <c r="M20" s="1">
        <v>0</v>
      </c>
      <c r="N20" s="1">
        <v>0</v>
      </c>
      <c r="O20" s="1">
        <v>0</v>
      </c>
      <c r="P20" s="1">
        <v>0</v>
      </c>
      <c r="Q20" s="1">
        <v>0.16666666666666599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0.16666666666666599</v>
      </c>
      <c r="AA20" s="1">
        <v>0</v>
      </c>
      <c r="AB20" s="1">
        <v>0.33333333333333298</v>
      </c>
      <c r="AC20" s="1">
        <v>0</v>
      </c>
      <c r="AD20" s="1">
        <v>0</v>
      </c>
      <c r="AE20" s="1">
        <v>0.16666666666666599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f t="shared" si="0"/>
        <v>0.999999999999997</v>
      </c>
      <c r="AU20" s="1"/>
      <c r="AV20" s="1"/>
    </row>
    <row r="21" spans="1:48" x14ac:dyDescent="0.2">
      <c r="A21" t="s">
        <v>33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0.1</v>
      </c>
      <c r="T21" s="1">
        <v>0.1</v>
      </c>
      <c r="U21" s="1">
        <v>0</v>
      </c>
      <c r="V21" s="1">
        <v>0.1</v>
      </c>
      <c r="W21" s="1">
        <v>0</v>
      </c>
      <c r="X21" s="1">
        <v>0.1</v>
      </c>
      <c r="Y21" s="1">
        <v>0</v>
      </c>
      <c r="Z21" s="1">
        <v>0.1</v>
      </c>
      <c r="AA21" s="1">
        <v>0.2</v>
      </c>
      <c r="AB21" s="1">
        <v>0</v>
      </c>
      <c r="AC21" s="1">
        <v>0</v>
      </c>
      <c r="AD21" s="1">
        <v>0.1</v>
      </c>
      <c r="AE21" s="1">
        <v>0</v>
      </c>
      <c r="AF21" s="1">
        <v>0</v>
      </c>
      <c r="AG21" s="1">
        <v>0</v>
      </c>
      <c r="AH21" s="1">
        <v>0</v>
      </c>
      <c r="AI21" s="1">
        <v>0.2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f t="shared" si="0"/>
        <v>1</v>
      </c>
      <c r="AU21" s="1"/>
      <c r="AV21" s="1"/>
    </row>
    <row r="22" spans="1:48" x14ac:dyDescent="0.2">
      <c r="A22" t="s">
        <v>34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5.5555555555555497E-2</v>
      </c>
      <c r="S22" s="1">
        <v>0</v>
      </c>
      <c r="T22" s="1">
        <v>0</v>
      </c>
      <c r="U22" s="1">
        <v>0</v>
      </c>
      <c r="V22" s="1">
        <v>0</v>
      </c>
      <c r="W22" s="1">
        <v>5.5555555555555497E-2</v>
      </c>
      <c r="X22" s="1">
        <v>0</v>
      </c>
      <c r="Y22" s="1">
        <v>0</v>
      </c>
      <c r="Z22" s="1">
        <v>0</v>
      </c>
      <c r="AA22" s="1">
        <v>5.5555555555555497E-2</v>
      </c>
      <c r="AB22" s="1">
        <v>5.5555555555555497E-2</v>
      </c>
      <c r="AC22" s="1">
        <v>0.16666666666666599</v>
      </c>
      <c r="AD22" s="1">
        <v>0.11111111111111099</v>
      </c>
      <c r="AE22" s="1">
        <v>0.11111111111111099</v>
      </c>
      <c r="AF22" s="1">
        <v>0.16666666666666599</v>
      </c>
      <c r="AG22" s="1">
        <v>5.5555555555555497E-2</v>
      </c>
      <c r="AH22" s="1">
        <v>5.5555555555555497E-2</v>
      </c>
      <c r="AI22" s="1">
        <v>5.5555555555555497E-2</v>
      </c>
      <c r="AJ22" s="1">
        <v>5.5555555555555497E-2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f t="shared" si="0"/>
        <v>0.99999999999999778</v>
      </c>
      <c r="AU22" s="1"/>
      <c r="AV22" s="1"/>
    </row>
    <row r="23" spans="1:48" x14ac:dyDescent="0.2">
      <c r="A23" t="s">
        <v>35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0.2</v>
      </c>
      <c r="Q23" s="1">
        <v>0</v>
      </c>
      <c r="R23" s="1">
        <v>0</v>
      </c>
      <c r="S23" s="1">
        <v>0</v>
      </c>
      <c r="T23" s="1">
        <v>0.2</v>
      </c>
      <c r="U23" s="1">
        <v>0</v>
      </c>
      <c r="V23" s="1">
        <v>0</v>
      </c>
      <c r="W23" s="1">
        <v>0</v>
      </c>
      <c r="X23" s="1">
        <v>0</v>
      </c>
      <c r="Y23" s="1">
        <v>0.2</v>
      </c>
      <c r="Z23" s="1">
        <v>0</v>
      </c>
      <c r="AA23" s="1">
        <v>0.2</v>
      </c>
      <c r="AB23" s="1">
        <v>0</v>
      </c>
      <c r="AC23" s="1">
        <v>0</v>
      </c>
      <c r="AD23" s="1">
        <v>0</v>
      </c>
      <c r="AE23" s="1">
        <v>0.2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f t="shared" si="0"/>
        <v>1</v>
      </c>
      <c r="AU23" s="1"/>
      <c r="AV23" s="1"/>
    </row>
    <row r="24" spans="1:48" x14ac:dyDescent="0.2">
      <c r="A24" t="s">
        <v>36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0.16666666666666599</v>
      </c>
      <c r="W24" s="1">
        <v>0</v>
      </c>
      <c r="X24" s="1">
        <v>0.16666666666666599</v>
      </c>
      <c r="Y24" s="1">
        <v>0</v>
      </c>
      <c r="Z24" s="1">
        <v>0</v>
      </c>
      <c r="AA24" s="1">
        <v>0</v>
      </c>
      <c r="AB24" s="1">
        <v>0.33333333333333298</v>
      </c>
      <c r="AC24" s="1">
        <v>0.16666666666666599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0.16666666666666599</v>
      </c>
      <c r="AQ24" s="1">
        <v>0</v>
      </c>
      <c r="AR24" s="1">
        <v>0</v>
      </c>
      <c r="AS24" s="1">
        <v>0</v>
      </c>
      <c r="AT24" s="1">
        <f t="shared" si="0"/>
        <v>0.99999999999999689</v>
      </c>
      <c r="AU24" s="1"/>
      <c r="AV24" s="1"/>
    </row>
    <row r="25" spans="1:48" x14ac:dyDescent="0.2">
      <c r="A25" t="s">
        <v>37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7.69230769230769E-2</v>
      </c>
      <c r="S25" s="1">
        <v>0</v>
      </c>
      <c r="T25" s="1">
        <v>0</v>
      </c>
      <c r="U25" s="1">
        <v>7.69230769230769E-2</v>
      </c>
      <c r="V25" s="1">
        <v>0.15384615384615299</v>
      </c>
      <c r="W25" s="1">
        <v>7.69230769230769E-2</v>
      </c>
      <c r="X25" s="1">
        <v>0</v>
      </c>
      <c r="Y25" s="1">
        <v>0</v>
      </c>
      <c r="Z25" s="1">
        <v>7.69230769230769E-2</v>
      </c>
      <c r="AA25" s="1">
        <v>7.69230769230769E-2</v>
      </c>
      <c r="AB25" s="1">
        <v>0.15384615384615299</v>
      </c>
      <c r="AC25" s="1">
        <v>0</v>
      </c>
      <c r="AD25" s="1">
        <v>7.69230769230769E-2</v>
      </c>
      <c r="AE25" s="1">
        <v>0</v>
      </c>
      <c r="AF25" s="1">
        <v>0.15384615384615299</v>
      </c>
      <c r="AG25" s="1">
        <v>7.69230769230769E-2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f t="shared" si="0"/>
        <v>0.99999999999999711</v>
      </c>
      <c r="AU25" s="1"/>
      <c r="AV25" s="1"/>
    </row>
    <row r="26" spans="1:48" x14ac:dyDescent="0.2">
      <c r="A26" t="s">
        <v>38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0.15384615384615299</v>
      </c>
      <c r="Y26" s="1">
        <v>7.69230769230769E-2</v>
      </c>
      <c r="Z26" s="1">
        <v>0</v>
      </c>
      <c r="AA26" s="1">
        <v>7.69230769230769E-2</v>
      </c>
      <c r="AB26" s="1">
        <v>7.69230769230769E-2</v>
      </c>
      <c r="AC26" s="1">
        <v>7.69230769230769E-2</v>
      </c>
      <c r="AD26" s="1">
        <v>7.69230769230769E-2</v>
      </c>
      <c r="AE26" s="1">
        <v>7.69230769230769E-2</v>
      </c>
      <c r="AF26" s="1">
        <v>7.69230769230769E-2</v>
      </c>
      <c r="AG26" s="1">
        <v>0.15384615384615299</v>
      </c>
      <c r="AH26" s="1">
        <v>0</v>
      </c>
      <c r="AI26" s="1">
        <v>0</v>
      </c>
      <c r="AJ26" s="1">
        <v>7.69230769230769E-2</v>
      </c>
      <c r="AK26" s="1">
        <v>0</v>
      </c>
      <c r="AL26" s="1">
        <v>7.69230769230769E-2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f t="shared" si="0"/>
        <v>0.99999999999999789</v>
      </c>
      <c r="AU26" s="1"/>
      <c r="AV26" s="1"/>
    </row>
    <row r="27" spans="1:48" x14ac:dyDescent="0.2">
      <c r="A27" t="s">
        <v>39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0.11111111111111099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0.22222222222222199</v>
      </c>
      <c r="AH27" s="1">
        <v>0.11111111111111099</v>
      </c>
      <c r="AI27" s="1">
        <v>0</v>
      </c>
      <c r="AJ27" s="1">
        <v>0.11111111111111099</v>
      </c>
      <c r="AK27" s="1">
        <v>0</v>
      </c>
      <c r="AL27" s="1">
        <v>0</v>
      </c>
      <c r="AM27" s="1">
        <v>0.22222222222222199</v>
      </c>
      <c r="AN27" s="1">
        <v>0</v>
      </c>
      <c r="AO27" s="1">
        <v>0</v>
      </c>
      <c r="AP27" s="1">
        <v>0.11111111111111099</v>
      </c>
      <c r="AQ27" s="1">
        <v>0</v>
      </c>
      <c r="AR27" s="1">
        <v>0.11111111111111099</v>
      </c>
      <c r="AS27" s="1">
        <v>0</v>
      </c>
      <c r="AT27" s="1">
        <f t="shared" si="0"/>
        <v>0.99999999999999889</v>
      </c>
      <c r="AU27" s="1"/>
      <c r="AV27" s="1"/>
    </row>
    <row r="28" spans="1:48" x14ac:dyDescent="0.2">
      <c r="A28" t="s">
        <v>40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0.25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0.25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0.25</v>
      </c>
      <c r="AP28" s="1">
        <v>0</v>
      </c>
      <c r="AQ28" s="1">
        <v>0</v>
      </c>
      <c r="AR28" s="1">
        <v>0.25</v>
      </c>
      <c r="AS28" s="1">
        <v>0</v>
      </c>
      <c r="AT28" s="1">
        <f t="shared" si="0"/>
        <v>1</v>
      </c>
      <c r="AU28" s="1"/>
      <c r="AV28" s="1"/>
    </row>
    <row r="29" spans="1:48" x14ac:dyDescent="0.2">
      <c r="A29" t="s">
        <v>41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9.0909090909090898E-2</v>
      </c>
      <c r="AB29" s="1">
        <v>9.0909090909090898E-2</v>
      </c>
      <c r="AC29" s="1">
        <v>0</v>
      </c>
      <c r="AD29" s="1">
        <v>9.0909090909090898E-2</v>
      </c>
      <c r="AE29" s="1">
        <v>0</v>
      </c>
      <c r="AF29" s="1">
        <v>0</v>
      </c>
      <c r="AG29" s="1">
        <v>9.0909090909090898E-2</v>
      </c>
      <c r="AH29" s="1">
        <v>0</v>
      </c>
      <c r="AI29" s="1">
        <v>0</v>
      </c>
      <c r="AJ29" s="1">
        <v>0</v>
      </c>
      <c r="AK29" s="1">
        <v>0</v>
      </c>
      <c r="AL29" s="1">
        <v>0.27272727272727199</v>
      </c>
      <c r="AM29" s="1">
        <v>0.18181818181818099</v>
      </c>
      <c r="AN29" s="1">
        <v>0</v>
      </c>
      <c r="AO29" s="1">
        <v>0</v>
      </c>
      <c r="AP29" s="1">
        <v>0</v>
      </c>
      <c r="AQ29" s="1">
        <v>9.0909090909090898E-2</v>
      </c>
      <c r="AR29" s="1">
        <v>9.0909090909090898E-2</v>
      </c>
      <c r="AS29" s="1">
        <v>0</v>
      </c>
      <c r="AT29" s="1">
        <f t="shared" si="0"/>
        <v>0.99999999999999845</v>
      </c>
      <c r="AU29" s="1"/>
      <c r="AV29" s="1"/>
    </row>
    <row r="30" spans="1:48" x14ac:dyDescent="0.2">
      <c r="A30" t="s">
        <v>42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0.125</v>
      </c>
      <c r="AE30" s="1">
        <v>0</v>
      </c>
      <c r="AF30" s="1">
        <v>0</v>
      </c>
      <c r="AG30" s="1">
        <v>0.125</v>
      </c>
      <c r="AH30" s="1">
        <v>0.125</v>
      </c>
      <c r="AI30" s="1">
        <v>0</v>
      </c>
      <c r="AJ30" s="1">
        <v>0.125</v>
      </c>
      <c r="AK30" s="1">
        <v>0.125</v>
      </c>
      <c r="AL30" s="1">
        <v>0.125</v>
      </c>
      <c r="AM30" s="1">
        <v>0</v>
      </c>
      <c r="AN30" s="1">
        <v>0.125</v>
      </c>
      <c r="AO30" s="1">
        <v>0.125</v>
      </c>
      <c r="AP30" s="1">
        <v>0</v>
      </c>
      <c r="AQ30" s="1">
        <v>0</v>
      </c>
      <c r="AR30" s="1">
        <v>0</v>
      </c>
      <c r="AS30" s="1">
        <v>0</v>
      </c>
      <c r="AT30" s="1">
        <f t="shared" si="0"/>
        <v>1</v>
      </c>
      <c r="AU30" s="1"/>
      <c r="AV30" s="1"/>
    </row>
    <row r="31" spans="1:48" x14ac:dyDescent="0.2">
      <c r="A31" t="s">
        <v>43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0.16666666666666599</v>
      </c>
      <c r="AA31" s="1">
        <v>0</v>
      </c>
      <c r="AB31" s="1">
        <v>0</v>
      </c>
      <c r="AC31" s="1">
        <v>0</v>
      </c>
      <c r="AD31" s="1">
        <v>0.16666666666666599</v>
      </c>
      <c r="AE31" s="1">
        <v>0</v>
      </c>
      <c r="AF31" s="1">
        <v>0</v>
      </c>
      <c r="AG31" s="1">
        <v>0</v>
      </c>
      <c r="AH31" s="1">
        <v>0.16666666666666599</v>
      </c>
      <c r="AI31" s="1">
        <v>0</v>
      </c>
      <c r="AJ31" s="1">
        <v>0</v>
      </c>
      <c r="AK31" s="1">
        <v>0.16666666666666599</v>
      </c>
      <c r="AL31" s="1">
        <v>0</v>
      </c>
      <c r="AM31" s="1">
        <v>0</v>
      </c>
      <c r="AN31" s="1">
        <v>0</v>
      </c>
      <c r="AO31" s="1">
        <v>0.16666666666666599</v>
      </c>
      <c r="AP31" s="1">
        <v>0</v>
      </c>
      <c r="AQ31" s="1">
        <v>0</v>
      </c>
      <c r="AR31" s="1">
        <v>0.16666666666666599</v>
      </c>
      <c r="AS31" s="1">
        <v>0</v>
      </c>
      <c r="AT31" s="1">
        <f t="shared" si="0"/>
        <v>0.99999999999999589</v>
      </c>
      <c r="AU31" s="1"/>
      <c r="AV31" s="1"/>
    </row>
    <row r="32" spans="1:48" x14ac:dyDescent="0.2">
      <c r="A32" t="s">
        <v>44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0.33333333333333298</v>
      </c>
      <c r="Y32" s="1">
        <v>0</v>
      </c>
      <c r="Z32" s="1">
        <v>0</v>
      </c>
      <c r="AA32" s="1">
        <v>0</v>
      </c>
      <c r="AB32" s="1">
        <v>0</v>
      </c>
      <c r="AC32" s="1">
        <v>0.33333333333333298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0.33333333333333298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f t="shared" si="0"/>
        <v>0.99999999999999889</v>
      </c>
      <c r="AU32" s="1"/>
      <c r="AV32" s="1"/>
    </row>
    <row r="33" spans="1:48" x14ac:dyDescent="0.2">
      <c r="A33" t="s">
        <v>45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0.14285714285714199</v>
      </c>
      <c r="X33" s="1">
        <v>0</v>
      </c>
      <c r="Y33" s="1">
        <v>0.14285714285714199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0.14285714285714199</v>
      </c>
      <c r="AG33" s="1">
        <v>0</v>
      </c>
      <c r="AH33" s="1">
        <v>0.14285714285714199</v>
      </c>
      <c r="AI33" s="1">
        <v>0</v>
      </c>
      <c r="AJ33" s="1">
        <v>0.14285714285714199</v>
      </c>
      <c r="AK33" s="1">
        <v>0</v>
      </c>
      <c r="AL33" s="1">
        <v>0.14285714285714199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0.14285714285714199</v>
      </c>
      <c r="AT33" s="1">
        <f t="shared" si="0"/>
        <v>0.999999999999994</v>
      </c>
      <c r="AU33" s="1"/>
      <c r="AV33" s="1"/>
    </row>
    <row r="34" spans="1:48" x14ac:dyDescent="0.2">
      <c r="A34" t="s">
        <v>46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1</v>
      </c>
      <c r="AR34" s="1">
        <v>0</v>
      </c>
      <c r="AS34" s="1">
        <v>0</v>
      </c>
      <c r="AT34" s="1">
        <f t="shared" si="0"/>
        <v>1</v>
      </c>
      <c r="AU34" s="1"/>
      <c r="AV34" s="1"/>
    </row>
    <row r="35" spans="1:48" x14ac:dyDescent="0.2">
      <c r="A35" t="s">
        <v>47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0.33333333333333298</v>
      </c>
      <c r="AI35" s="1">
        <v>0.33333333333333298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0.33333333333333298</v>
      </c>
      <c r="AQ35" s="1">
        <v>0</v>
      </c>
      <c r="AR35" s="1">
        <v>0</v>
      </c>
      <c r="AS35" s="1">
        <v>0</v>
      </c>
      <c r="AT35" s="1">
        <f t="shared" si="0"/>
        <v>0.99999999999999889</v>
      </c>
      <c r="AU35" s="1"/>
      <c r="AV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second_level_prob_transitions</vt:lpstr>
      <vt:lpstr>Sheet1</vt:lpstr>
      <vt:lpstr>new one</vt:lpstr>
      <vt:lpstr>Diff</vt:lpstr>
      <vt:lpstr>Calculation</vt:lpstr>
      <vt:lpstr>open dist first 2 mins taken</vt:lpstr>
      <vt:lpstr>first_hr  0 to 60 </vt:lpstr>
      <vt:lpstr>open to close 0 and -1(direct)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2022-07-14T18:47:04Z</dcterms:created>
  <dcterms:modified xsi:type="dcterms:W3CDTF">2022-07-23T10:46:08Z</dcterms:modified>
</cp:coreProperties>
</file>