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log'!$A$1:$U$1265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140092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4183.93</v>
      </c>
      <c r="E1262" s="14" t="n">
        <v>4107.79</v>
      </c>
      <c r="F1262" s="14" t="n">
        <v>4169.39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89.28</v>
      </c>
      <c r="L1262" s="15" t="n">
        <v>40.67</v>
      </c>
      <c r="M1262" s="14" t="n">
        <v>4252.51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4169.14</v>
      </c>
      <c r="D1263" s="14" t="n">
        <v>4169.82</v>
      </c>
      <c r="E1263" s="14" t="n">
        <v>4061.73</v>
      </c>
      <c r="F1263" s="14" t="n">
        <v>4100.53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90.62</v>
      </c>
      <c r="L1263" s="15" t="n">
        <v>36.28</v>
      </c>
      <c r="M1263" s="14" t="n">
        <v>4238.04</v>
      </c>
      <c r="N1263" s="14" t="n">
        <v>4298.95</v>
      </c>
      <c r="O1263" s="14" t="n">
        <v>4319.64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4100.82</v>
      </c>
      <c r="D1264" s="14" t="n">
        <v>4146.28</v>
      </c>
      <c r="E1264" s="14" t="n">
        <v>4100.43</v>
      </c>
      <c r="F1264" s="14" t="n">
        <v>4131.92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87.42</v>
      </c>
      <c r="L1264" s="15" t="n">
        <v>39.49</v>
      </c>
      <c r="M1264" s="14" t="n">
        <v>4227.93</v>
      </c>
      <c r="N1264" s="14" t="n">
        <v>4292.4</v>
      </c>
      <c r="O1264" s="14" t="n">
        <v>4317.78</v>
      </c>
      <c r="P1264" s="4">
        <f>IF(O1264="","",IF(F1264&gt;O1264,"Above","Below"))</f>
        <v/>
      </c>
      <c r="Q1264" s="16" t="n">
        <v>163894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4131.55</v>
      </c>
      <c r="D1265" s="14" t="n">
        <v>4206.98</v>
      </c>
      <c r="E1265" s="14" t="n">
        <v>4130.87</v>
      </c>
      <c r="F1265" s="14" t="n">
        <v>4195.23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86.61</v>
      </c>
      <c r="L1265" s="15" t="n">
        <v>45.45</v>
      </c>
      <c r="M1265" s="14" t="n">
        <v>4224.82</v>
      </c>
      <c r="N1265" s="14" t="n">
        <v>4288.59</v>
      </c>
      <c r="O1265" s="14" t="n">
        <v>4316.56</v>
      </c>
      <c r="P1265" s="4">
        <f>IF(O1265="","",IF(F1265&gt;O1265,"Above","Below"))</f>
        <v/>
      </c>
      <c r="Q1265" s="16" t="n">
        <v>130552</v>
      </c>
      <c r="R1265" s="17" t="n">
        <v>5</v>
      </c>
      <c r="S1265" s="17" t="n">
        <v>2</v>
      </c>
      <c r="T1265" s="17" t="n">
        <v>3</v>
      </c>
      <c r="U1265" s="18" t="n">
        <v>-2</v>
      </c>
    </row>
  </sheetData>
  <autoFilter ref="A1:U1265"/>
  <conditionalFormatting sqref="G2:H12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65">
    <cfRule type="expression" priority="3" dxfId="0">
      <formula>J2="Up"</formula>
    </cfRule>
    <cfRule type="expression" priority="4" dxfId="1">
      <formula>J2="Down"</formula>
    </cfRule>
  </conditionalFormatting>
  <conditionalFormatting sqref="U2:U12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2026-10-10T01:49:31Z</dcterms:created>
  <dcterms:modified xmlns:dcterms="http://purl.org/dc/terms/" xmlns:xsi="http://www.w3.org/2001/XMLSchema-instance" xsi:type="dcterms:W3CDTF">2026-10-10T01:49:31Z</dcterms:modified>
</cp:coreProperties>
</file>