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4355.74</v>
      </c>
      <c r="D1243" s="14" t="n">
        <v>4432.62</v>
      </c>
      <c r="E1243" s="14" t="n">
        <v>4341.97</v>
      </c>
      <c r="F1243" s="14" t="n">
        <v>4401.7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108.03</v>
      </c>
      <c r="L1243" s="15" t="n">
        <v>48.74</v>
      </c>
      <c r="M1243" s="14" t="n">
        <v>4438.34</v>
      </c>
      <c r="N1243" s="14" t="n">
        <v>4381.51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4401.23</v>
      </c>
      <c r="D1244" s="14" t="n">
        <v>4430.46</v>
      </c>
      <c r="E1244" s="14" t="n">
        <v>4313.69</v>
      </c>
      <c r="F1244" s="14" t="n">
        <v>4316.76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108.66</v>
      </c>
      <c r="L1244" s="15" t="n">
        <v>43.54</v>
      </c>
      <c r="M1244" s="14" t="n">
        <v>4426.76</v>
      </c>
      <c r="N1244" s="14" t="n">
        <v>4378.97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4316.69</v>
      </c>
      <c r="D1245" s="14" t="n">
        <v>4403.8</v>
      </c>
      <c r="E1245" s="14" t="n">
        <v>4297.93</v>
      </c>
      <c r="F1245" s="14" t="n">
        <v>4348.87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108.46</v>
      </c>
      <c r="L1245" s="15" t="n">
        <v>45.89</v>
      </c>
      <c r="M1245" s="14" t="n">
        <v>4419.34</v>
      </c>
      <c r="N1245" s="14" t="n">
        <v>4377.79</v>
      </c>
      <c r="O1245" s="14" t="n">
        <v>4336.21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4348.36</v>
      </c>
      <c r="D1246" s="14" t="n">
        <v>4355.11</v>
      </c>
      <c r="E1246" s="14" t="n">
        <v>4253.79</v>
      </c>
      <c r="F1246" s="14" t="n">
        <v>4298.35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107.95</v>
      </c>
      <c r="L1246" s="15" t="n">
        <v>42.87</v>
      </c>
      <c r="M1246" s="14" t="n">
        <v>4407.82</v>
      </c>
      <c r="N1246" s="14" t="n">
        <v>4374.67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4298.21</v>
      </c>
      <c r="D1247" s="14" t="n">
        <v>4317.6</v>
      </c>
      <c r="E1247" s="14" t="n">
        <v>4260.03</v>
      </c>
      <c r="F1247" s="14" t="n">
        <v>4293.8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104.35</v>
      </c>
      <c r="L1247" s="15" t="n">
        <v>42.6</v>
      </c>
      <c r="M1247" s="14" t="n">
        <v>4396.96</v>
      </c>
      <c r="N1247" s="14" t="n">
        <v>4371.5</v>
      </c>
      <c r="O1247" s="14" t="n">
        <v>4335.42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4293.61</v>
      </c>
      <c r="D1248" s="14" t="n">
        <v>4359.58</v>
      </c>
      <c r="E1248" s="14" t="n">
        <v>4238.37</v>
      </c>
      <c r="F1248" s="14" t="n">
        <v>4264.07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105.55</v>
      </c>
      <c r="L1248" s="15" t="n">
        <v>40.77</v>
      </c>
      <c r="M1248" s="14" t="n">
        <v>4384.3</v>
      </c>
      <c r="N1248" s="14" t="n">
        <v>4367.29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</v>
      </c>
      <c r="D1249" s="14" t="n">
        <v>4380.29</v>
      </c>
      <c r="E1249" s="14" t="n">
        <v>4256.66</v>
      </c>
      <c r="F1249" s="14" t="n">
        <v>4341.9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106.84</v>
      </c>
      <c r="L1249" s="15" t="n">
        <v>47.15</v>
      </c>
      <c r="M1249" s="14" t="n">
        <v>4380.26</v>
      </c>
      <c r="N1249" s="14" t="n">
        <v>4366.29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4341.83</v>
      </c>
      <c r="D1250" s="14" t="n">
        <v>4399.22</v>
      </c>
      <c r="E1250" s="14" t="n">
        <v>4335.01</v>
      </c>
      <c r="F1250" s="14" t="n">
        <v>4377.25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103.8</v>
      </c>
      <c r="L1250" s="15" t="n">
        <v>49.79</v>
      </c>
      <c r="M1250" s="14" t="n">
        <v>4379.98</v>
      </c>
      <c r="N1250" s="14" t="n">
        <v>4366.72</v>
      </c>
      <c r="O1250" s="14" t="n">
        <v>4335.2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4380.05</v>
      </c>
      <c r="D1251" s="14" t="n">
        <v>4384.53</v>
      </c>
      <c r="E1251" s="14" t="n">
        <v>4321.23</v>
      </c>
      <c r="F1251" s="14" t="n">
        <v>4343.81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100.91</v>
      </c>
      <c r="L1251" s="15" t="n">
        <v>47.38</v>
      </c>
      <c r="M1251" s="14" t="n">
        <v>4376.53</v>
      </c>
      <c r="N1251" s="14" t="n">
        <v>4365.82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4343.72</v>
      </c>
      <c r="D1252" s="14" t="n">
        <v>4375.41</v>
      </c>
      <c r="E1252" s="14" t="n">
        <v>4290.38</v>
      </c>
      <c r="F1252" s="14" t="n">
        <v>4357.68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99.77</v>
      </c>
      <c r="L1252" s="15" t="n">
        <v>48.49</v>
      </c>
      <c r="M1252" s="14" t="n">
        <v>4374.74</v>
      </c>
      <c r="N1252" s="14" t="n">
        <v>4365.5</v>
      </c>
      <c r="O1252" s="14" t="n">
        <v>4335.51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4358.41</v>
      </c>
      <c r="D1253" s="14" t="n">
        <v>4370.17</v>
      </c>
      <c r="E1253" s="14" t="n">
        <v>4270.73</v>
      </c>
      <c r="F1253" s="14" t="n">
        <v>4286.97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99.75</v>
      </c>
      <c r="L1253" s="15" t="n">
        <v>43.44</v>
      </c>
      <c r="M1253" s="14" t="n">
        <v>4366.38</v>
      </c>
      <c r="N1253" s="14" t="n">
        <v>4362.42</v>
      </c>
      <c r="O1253" s="14" t="n">
        <v>4335.03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4287.27</v>
      </c>
      <c r="D1254" s="14" t="n">
        <v>4304.11</v>
      </c>
      <c r="E1254" s="14" t="n">
        <v>4243.32</v>
      </c>
      <c r="F1254" s="14" t="n">
        <v>4275.28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96.97</v>
      </c>
      <c r="L1254" s="15" t="n">
        <v>42.65</v>
      </c>
      <c r="M1254" s="14" t="n">
        <v>4357.7</v>
      </c>
      <c r="N1254" s="14" t="n">
        <v>4359.01</v>
      </c>
      <c r="O1254" s="14" t="n">
        <v>4334.43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4275.1</v>
      </c>
      <c r="D1255" s="14" t="n">
        <v>4315.6</v>
      </c>
      <c r="E1255" s="14" t="n">
        <v>4254.78</v>
      </c>
      <c r="F1255" s="14" t="n">
        <v>4286.74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94.38</v>
      </c>
      <c r="L1255" s="15" t="n">
        <v>43.73</v>
      </c>
      <c r="M1255" s="14" t="n">
        <v>4350.94</v>
      </c>
      <c r="N1255" s="14" t="n">
        <v>4356.17</v>
      </c>
      <c r="O1255" s="14" t="n">
        <v>4333.96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4286.14</v>
      </c>
      <c r="D1256" s="14" t="n">
        <v>4287.41</v>
      </c>
      <c r="E1256" s="14" t="n">
        <v>4111.8</v>
      </c>
      <c r="F1256" s="14" t="n">
        <v>4115.08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100.19</v>
      </c>
      <c r="L1256" s="15" t="n">
        <v>33.52</v>
      </c>
      <c r="M1256" s="14" t="n">
        <v>4328.48</v>
      </c>
      <c r="N1256" s="14" t="n">
        <v>4346.72</v>
      </c>
      <c r="O1256" s="14" t="n">
        <v>4331.78</v>
      </c>
      <c r="P1256" s="4">
        <f>IF(O1256="","",IF(F1256&gt;O1256,"Above","Below"))</f>
        <v/>
      </c>
      <c r="Q1256" s="16" t="n">
        <v>229031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4114.67</v>
      </c>
      <c r="D1257" s="14" t="n">
        <v>4184.8</v>
      </c>
      <c r="E1257" s="14" t="n">
        <v>4112.09</v>
      </c>
      <c r="F1257" s="14" t="n">
        <v>4182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98.22</v>
      </c>
      <c r="L1257" s="15" t="n">
        <v>39.46</v>
      </c>
      <c r="M1257" s="14" t="n">
        <v>4314.53</v>
      </c>
      <c r="N1257" s="14" t="n">
        <v>4340.26</v>
      </c>
      <c r="O1257" s="14" t="n">
        <v>4330.29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4181.68</v>
      </c>
      <c r="D1258" s="14" t="n">
        <v>4220.15</v>
      </c>
      <c r="E1258" s="14" t="n">
        <v>4147.23</v>
      </c>
      <c r="F1258" s="14" t="n">
        <v>4156.46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96.41</v>
      </c>
      <c r="L1258" s="15" t="n">
        <v>38.06</v>
      </c>
      <c r="M1258" s="14" t="n">
        <v>4299.48</v>
      </c>
      <c r="N1258" s="14" t="n">
        <v>4333.05</v>
      </c>
      <c r="O1258" s="14" t="n">
        <v>4328.56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4156.84</v>
      </c>
      <c r="D1259" s="14" t="n">
        <v>4192.52</v>
      </c>
      <c r="E1259" s="14" t="n">
        <v>4139.78</v>
      </c>
      <c r="F1259" s="14" t="n">
        <v>4177.45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93.3</v>
      </c>
      <c r="L1259" s="15" t="n">
        <v>39.94</v>
      </c>
      <c r="M1259" s="14" t="n">
        <v>4287.85</v>
      </c>
      <c r="N1259" s="14" t="n">
        <v>4326.95</v>
      </c>
      <c r="O1259" s="14" t="n">
        <v>4327.06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4177.22</v>
      </c>
      <c r="D1260" s="14" t="n">
        <v>4225.65</v>
      </c>
      <c r="E1260" s="14" t="n">
        <v>4125.92</v>
      </c>
      <c r="F1260" s="14" t="n">
        <v>4141.53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93.75</v>
      </c>
      <c r="L1260" s="15" t="n">
        <v>37.82</v>
      </c>
      <c r="M1260" s="14" t="n">
        <v>4273.92</v>
      </c>
      <c r="N1260" s="14" t="n">
        <v>4319.68</v>
      </c>
      <c r="O1260" s="14" t="n">
        <v>4325.21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4137.53</v>
      </c>
      <c r="D1261" s="14" t="n">
        <v>4170.6</v>
      </c>
      <c r="E1261" s="14" t="n">
        <v>4125.41</v>
      </c>
      <c r="F1261" s="14" t="n">
        <v>4141.05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90.29000000000001</v>
      </c>
      <c r="L1261" s="15" t="n">
        <v>37.8</v>
      </c>
      <c r="M1261" s="14" t="n">
        <v>4261.26</v>
      </c>
      <c r="N1261" s="14" t="n">
        <v>4312.67</v>
      </c>
      <c r="O1261" s="14" t="n">
        <v>4323.38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4140.87</v>
      </c>
      <c r="D1262" s="14" t="n">
        <v>4183.93</v>
      </c>
      <c r="E1262" s="14" t="n">
        <v>4107.79</v>
      </c>
      <c r="F1262" s="14" t="n">
        <v>4169.39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89.28</v>
      </c>
      <c r="L1262" s="15" t="n">
        <v>40.67</v>
      </c>
      <c r="M1262" s="14" t="n">
        <v>4252.51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4169.14</v>
      </c>
      <c r="D1263" s="14" t="n">
        <v>4169.82</v>
      </c>
      <c r="E1263" s="14" t="n">
        <v>4061.73</v>
      </c>
      <c r="F1263" s="14" t="n">
        <v>4100.53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90.62</v>
      </c>
      <c r="L1263" s="15" t="n">
        <v>36.28</v>
      </c>
      <c r="M1263" s="14" t="n">
        <v>4238.04</v>
      </c>
      <c r="N1263" s="14" t="n">
        <v>4298.95</v>
      </c>
      <c r="O1263" s="14" t="n">
        <v>4319.64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4100.82</v>
      </c>
      <c r="D1264" s="14" t="n">
        <v>4146.28</v>
      </c>
      <c r="E1264" s="14" t="n">
        <v>4100.43</v>
      </c>
      <c r="F1264" s="14" t="n">
        <v>4131.92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87.42</v>
      </c>
      <c r="L1264" s="15" t="n">
        <v>39.49</v>
      </c>
      <c r="M1264" s="14" t="n">
        <v>4227.93</v>
      </c>
      <c r="N1264" s="14" t="n">
        <v>4292.4</v>
      </c>
      <c r="O1264" s="14" t="n">
        <v>4317.78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4131.55</v>
      </c>
      <c r="D1265" s="14" t="n">
        <v>4206.98</v>
      </c>
      <c r="E1265" s="14" t="n">
        <v>4130.87</v>
      </c>
      <c r="F1265" s="14" t="n">
        <v>4195.23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86.61</v>
      </c>
      <c r="L1265" s="15" t="n">
        <v>45.45</v>
      </c>
      <c r="M1265" s="14" t="n">
        <v>4224.82</v>
      </c>
      <c r="N1265" s="14" t="n">
        <v>4288.59</v>
      </c>
      <c r="O1265" s="14" t="n">
        <v>4316.56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4195.82</v>
      </c>
      <c r="D1266" s="14" t="n">
        <v>4216.21</v>
      </c>
      <c r="E1266" s="14" t="n">
        <v>4156.45</v>
      </c>
      <c r="F1266" s="14" t="n">
        <v>4169.42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84.7</v>
      </c>
      <c r="L1266" s="15" t="n">
        <v>43.56</v>
      </c>
      <c r="M1266" s="14" t="n">
        <v>4219.54</v>
      </c>
      <c r="N1266" s="14" t="n">
        <v>4283.92</v>
      </c>
      <c r="O1266" s="14" t="n">
        <v>4315.09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4169.34</v>
      </c>
      <c r="D1267" s="14" t="n">
        <v>4200.45</v>
      </c>
      <c r="E1267" s="14" t="n">
        <v>4147.48</v>
      </c>
      <c r="F1267" s="14" t="n">
        <v>4164.44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82.43000000000001</v>
      </c>
      <c r="L1267" s="15" t="n">
        <v>43.19</v>
      </c>
      <c r="M1267" s="14" t="n">
        <v>4214.29</v>
      </c>
      <c r="N1267" s="14" t="n">
        <v>4279.23</v>
      </c>
      <c r="O1267" s="14" t="n">
        <v>4313.59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4164.48</v>
      </c>
      <c r="D1268" s="14" t="n">
        <v>4172.83</v>
      </c>
      <c r="E1268" s="14" t="n">
        <v>4073.82</v>
      </c>
      <c r="F1268" s="14" t="n">
        <v>4101.66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83.61</v>
      </c>
      <c r="L1268" s="15" t="n">
        <v>38.7</v>
      </c>
      <c r="M1268" s="14" t="n">
        <v>4203.57</v>
      </c>
      <c r="N1268" s="14" t="n">
        <v>4272.27</v>
      </c>
      <c r="O1268" s="14" t="n">
        <v>4311.49</v>
      </c>
      <c r="P1268" s="4">
        <f>IF(O1268="","",IF(F1268&gt;O1268,"Above","Below"))</f>
        <v/>
      </c>
      <c r="Q1268" s="16" t="n">
        <v>124779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4101.51</v>
      </c>
      <c r="D1269" s="14" t="n">
        <v>4175.77</v>
      </c>
      <c r="E1269" s="14" t="n">
        <v>4096.85</v>
      </c>
      <c r="F1269" s="14" t="n">
        <v>4175.13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83.28</v>
      </c>
      <c r="L1269" s="15" t="n">
        <v>45.8</v>
      </c>
      <c r="M1269" s="14" t="n">
        <v>4200.86</v>
      </c>
      <c r="N1269" s="14" t="n">
        <v>4268.46</v>
      </c>
      <c r="O1269" s="14" t="n">
        <v>4310.13</v>
      </c>
      <c r="P1269" s="4">
        <f>IF(O1269="","",IF(F1269&gt;O1269,"Above","Below"))</f>
        <v/>
      </c>
      <c r="Q1269" s="16" t="n">
        <v>4586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4173.55</v>
      </c>
      <c r="D1270" s="14" t="n">
        <v>4177.81</v>
      </c>
      <c r="E1270" s="14" t="n">
        <v>4152.68</v>
      </c>
      <c r="F1270" s="14" t="n">
        <v>4155.18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79.12</v>
      </c>
      <c r="L1270" s="15" t="n">
        <v>44.3</v>
      </c>
      <c r="M1270" s="14" t="n">
        <v>4196.51</v>
      </c>
      <c r="N1270" s="14" t="n">
        <v>4264.02</v>
      </c>
      <c r="O1270" s="14" t="n">
        <v>4308.59</v>
      </c>
      <c r="P1270" s="4">
        <f>IF(O1270="","",IF(F1270&gt;O1270,"Above","Below"))</f>
        <v/>
      </c>
      <c r="Q1270" s="16" t="n"/>
      <c r="R1270" s="17" t="n">
        <v>0</v>
      </c>
      <c r="S1270" s="17" t="n">
        <v>0</v>
      </c>
      <c r="T1270" s="17" t="n">
        <v>0</v>
      </c>
      <c r="U1270" s="18" t="n">
        <v>0</v>
      </c>
    </row>
  </sheetData>
  <autoFilter ref="A1:U1270"/>
  <conditionalFormatting sqref="G2:H127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0">
    <cfRule type="expression" priority="3" dxfId="0">
      <formula>J2="Up"</formula>
    </cfRule>
    <cfRule type="expression" priority="4" dxfId="1">
      <formula>J2="Down"</formula>
    </cfRule>
  </conditionalFormatting>
  <conditionalFormatting sqref="U2:U127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2026-10-16T00:31:06Z</dcterms:created>
  <dcterms:modified xmlns:dcterms="http://purl.org/dc/terms/" xmlns:xsi="http://www.w3.org/2001/XMLSchema-instance" xsi:type="dcterms:W3CDTF">2026-10-16T00:31:06Z</dcterms:modified>
</cp:coreProperties>
</file>