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base_rate_times\metaforecast-downloader-master\js\"/>
    </mc:Choice>
  </mc:AlternateContent>
  <xr:revisionPtr revIDLastSave="0" documentId="13_ncr:1_{0A87D24A-36DF-497E-8EE2-61F5234DFD13}" xr6:coauthVersionLast="47" xr6:coauthVersionMax="47" xr10:uidLastSave="{00000000-0000-0000-0000-000000000000}"/>
  <bookViews>
    <workbookView xWindow="-120" yWindow="-120" windowWidth="29040" windowHeight="15840" xr2:uid="{C6AE409F-695D-46D2-BCE3-E142AF83153D}"/>
  </bookViews>
  <sheets>
    <sheet name="Put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F1" i="1"/>
  <c r="G1" i="1"/>
  <c r="E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F2" i="1"/>
  <c r="E2" i="1"/>
</calcChain>
</file>

<file path=xl/sharedStrings.xml><?xml version="1.0" encoding="utf-8"?>
<sst xmlns="http://schemas.openxmlformats.org/spreadsheetml/2006/main" count="1240" uniqueCount="672">
  <si>
    <t>id</t>
  </si>
  <si>
    <t>time</t>
  </si>
  <si>
    <t>probability</t>
  </si>
  <si>
    <t>manifold-LZuynBJB6zTiKm0HZuDK</t>
  </si>
  <si>
    <t>2023-01-21T04:15:21.607Z</t>
  </si>
  <si>
    <t>2023-01-22T04:07:31.913Z</t>
  </si>
  <si>
    <t>2023-01-23T04:09:50.744Z</t>
  </si>
  <si>
    <t>2023-01-24T04:09:22.476Z</t>
  </si>
  <si>
    <t>2023-01-25T04:11:30.279Z</t>
  </si>
  <si>
    <t>2023-01-26T04:14:04.468Z</t>
  </si>
  <si>
    <t>2023-01-27T04:10:14.624Z</t>
  </si>
  <si>
    <t>2023-01-28T04:12:40.419Z</t>
  </si>
  <si>
    <t>2023-01-29T04:13:35.942Z</t>
  </si>
  <si>
    <t>2023-01-30T04:13:29.600Z</t>
  </si>
  <si>
    <t>2023-01-31T04:14:40.955Z</t>
  </si>
  <si>
    <t>2023-02-01T04:15:16.504Z</t>
  </si>
  <si>
    <t>2023-02-02T04:19:48.156Z</t>
  </si>
  <si>
    <t>2023-02-03T04:17:05.822Z</t>
  </si>
  <si>
    <t>2023-02-04T04:17:49.972Z</t>
  </si>
  <si>
    <t>2023-02-05T04:17:31.678Z</t>
  </si>
  <si>
    <t>2023-02-06T04:17:23.823Z</t>
  </si>
  <si>
    <t>2023-02-07T04:18:08.057Z</t>
  </si>
  <si>
    <t>2023-02-08T04:18:49.840Z</t>
  </si>
  <si>
    <t>2023-02-09T04:18:42.422Z</t>
  </si>
  <si>
    <t>2023-02-10T04:28:23.557Z</t>
  </si>
  <si>
    <t>2023-02-11T04:23:56.644Z</t>
  </si>
  <si>
    <t>2023-02-12T04:12:36.762Z</t>
  </si>
  <si>
    <t>2023-02-13T04:16:49.405Z</t>
  </si>
  <si>
    <t>2023-02-14T04:17:26.364Z</t>
  </si>
  <si>
    <t>2023-02-15T04:27:10.974Z</t>
  </si>
  <si>
    <t>2023-02-16T04:17:20.477Z</t>
  </si>
  <si>
    <t>2023-02-17T04:09:13.043Z</t>
  </si>
  <si>
    <t>2023-02-18T04:16:55.889Z</t>
  </si>
  <si>
    <t>2023-02-19T04:15:26.150Z</t>
  </si>
  <si>
    <t>2023-02-20T04:16:23.700Z</t>
  </si>
  <si>
    <t>2023-02-21T04:24:05.835Z</t>
  </si>
  <si>
    <t>2023-02-22T06:02:18.169Z</t>
  </si>
  <si>
    <t>2023-02-23T06:06:11.412Z</t>
  </si>
  <si>
    <t>2023-02-24T04:41:07.364Z</t>
  </si>
  <si>
    <t>2023-02-25T04:43:16.253Z</t>
  </si>
  <si>
    <t>2023-02-26T04:50:33.956Z</t>
  </si>
  <si>
    <t>2023-02-27T04:54:08.316Z</t>
  </si>
  <si>
    <t>2023-02-28T04:58:01.350Z</t>
  </si>
  <si>
    <t>2023-03-01T05:00:37.225Z</t>
  </si>
  <si>
    <t>2023-03-02T05:06:34.717Z</t>
  </si>
  <si>
    <t>2023-03-03T05:00:03.187Z</t>
  </si>
  <si>
    <t>2023-03-04T05:05:35.945Z</t>
  </si>
  <si>
    <t>2023-03-05T04:50:42.675Z</t>
  </si>
  <si>
    <t>2023-03-06T04:52:47.627Z</t>
  </si>
  <si>
    <t>2023-03-07T05:09:05.316Z</t>
  </si>
  <si>
    <t>2023-03-08T05:08:27.653Z</t>
  </si>
  <si>
    <t>2023-03-09T05:08:17.480Z</t>
  </si>
  <si>
    <t>2023-03-10T05:10:38.964Z</t>
  </si>
  <si>
    <t>2023-03-11T05:12:28.933Z</t>
  </si>
  <si>
    <t>2023-03-12T05:12:41.475Z</t>
  </si>
  <si>
    <t>2023-03-13T04:47:57.015Z</t>
  </si>
  <si>
    <t>2023-03-14T05:13:59.792Z</t>
  </si>
  <si>
    <t>2023-03-16T05:16:39.734Z</t>
  </si>
  <si>
    <t>2023-03-17T05:18:21.252Z</t>
  </si>
  <si>
    <t>2023-03-18T05:21:24.938Z</t>
  </si>
  <si>
    <t>2023-03-19T05:19:57.372Z</t>
  </si>
  <si>
    <t>2023-03-20T05:23:24.531Z</t>
  </si>
  <si>
    <t>2023-03-21T05:26:56.800Z</t>
  </si>
  <si>
    <t>2023-03-22T04:51:22.945Z</t>
  </si>
  <si>
    <t>2023-03-23T05:18:59.988Z</t>
  </si>
  <si>
    <t>2023-03-24T05:20:07.636Z</t>
  </si>
  <si>
    <t>2023-03-25T05:25:09.136Z</t>
  </si>
  <si>
    <t>2023-03-26T03:18:13.293Z</t>
  </si>
  <si>
    <t>2023-03-27T06:04:17.768Z</t>
  </si>
  <si>
    <t>2023-03-28T05:34:38.391Z</t>
  </si>
  <si>
    <t>2023-03-29T05:27:19.623Z</t>
  </si>
  <si>
    <t>2023-03-30T05:34:40.973Z</t>
  </si>
  <si>
    <t>2023-03-31T05:33:14.598Z</t>
  </si>
  <si>
    <t>2023-04-01T05:37:14.349Z</t>
  </si>
  <si>
    <t>2023-04-02T05:49:16.420Z</t>
  </si>
  <si>
    <t>2023-04-03T05:18:29.747Z</t>
  </si>
  <si>
    <t>2023-04-04T05:24:20.399Z</t>
  </si>
  <si>
    <t>2023-04-05T05:23:27.690Z</t>
  </si>
  <si>
    <t>2023-04-06T05:20:21.761Z</t>
  </si>
  <si>
    <t>2023-04-07T07:14:17.225Z</t>
  </si>
  <si>
    <t>2023-04-08T05:29:16.689Z</t>
  </si>
  <si>
    <t>2023-04-09T04:46:10.060Z</t>
  </si>
  <si>
    <t>2023-04-10T05:23:16.384Z</t>
  </si>
  <si>
    <t>2023-04-11T05:25:10.197Z</t>
  </si>
  <si>
    <t>2023-04-12T05:27:03.080Z</t>
  </si>
  <si>
    <t>2023-04-13T07:36:37.285Z</t>
  </si>
  <si>
    <t>2023-04-14T05:29:35.516Z</t>
  </si>
  <si>
    <t>2023-04-15T05:30:56.749Z</t>
  </si>
  <si>
    <t>2023-04-16T05:31:02.695Z</t>
  </si>
  <si>
    <t>2023-04-17T05:36:31.212Z</t>
  </si>
  <si>
    <t>2023-04-18T04:46:24.480Z</t>
  </si>
  <si>
    <t>2023-04-19T05:37:40.402Z</t>
  </si>
  <si>
    <t>2023-04-20T05:37:40.928Z</t>
  </si>
  <si>
    <t>2023-04-21T05:40:01.798Z</t>
  </si>
  <si>
    <t>2023-04-22T05:35:23.912Z</t>
  </si>
  <si>
    <t>2023-04-23T05:35:22.079Z</t>
  </si>
  <si>
    <t>2023-04-24T05:39:35.047Z</t>
  </si>
  <si>
    <t>2023-04-25T05:45:38.816Z</t>
  </si>
  <si>
    <t>2023-04-26T05:45:31.815Z</t>
  </si>
  <si>
    <t>2023-04-27T05:45:24.175Z</t>
  </si>
  <si>
    <t>2023-04-28T05:46:19.038Z</t>
  </si>
  <si>
    <t>2023-04-29T05:48:48.263Z</t>
  </si>
  <si>
    <t>2023-04-30T05:45:43.623Z</t>
  </si>
  <si>
    <t>2023-05-01T05:45:16.800Z</t>
  </si>
  <si>
    <t>2023-05-02T05:54:05.687Z</t>
  </si>
  <si>
    <t>2023-05-03T05:49:26.132Z</t>
  </si>
  <si>
    <t>2023-05-04T06:18:27.570Z</t>
  </si>
  <si>
    <t>2023-05-05T05:54:16.614Z</t>
  </si>
  <si>
    <t>2023-05-06T05:54:41.736Z</t>
  </si>
  <si>
    <t>2023-05-07T05:52:18.053Z</t>
  </si>
  <si>
    <t>2023-05-08T05:55:47.265Z</t>
  </si>
  <si>
    <t>2023-05-09T05:57:33.561Z</t>
  </si>
  <si>
    <t>2023-05-10T06:00:04.566Z</t>
  </si>
  <si>
    <t>2023-05-11T05:59:17.179Z</t>
  </si>
  <si>
    <t>2023-05-12T06:59:30.349Z</t>
  </si>
  <si>
    <t>2023-05-13T09:53:44.640Z</t>
  </si>
  <si>
    <t>2023-05-14T06:38:53.802Z</t>
  </si>
  <si>
    <t>2023-05-15T06:56:48.264Z</t>
  </si>
  <si>
    <t>2023-05-16T06:57:31.608Z</t>
  </si>
  <si>
    <t>2023-05-17T06:58:07.964Z</t>
  </si>
  <si>
    <t>2023-05-18T09:10:28.709Z</t>
  </si>
  <si>
    <t>2023-05-19T07:11:47.243Z</t>
  </si>
  <si>
    <t>2023-05-20T07:13:21.557Z</t>
  </si>
  <si>
    <t>2023-05-21T07:10:52.384Z</t>
  </si>
  <si>
    <t>2023-05-22T07:10:05.276Z</t>
  </si>
  <si>
    <t>2023-05-23T07:16:34.136Z</t>
  </si>
  <si>
    <t>2023-05-24T04:42:19.239Z</t>
  </si>
  <si>
    <t>2023-05-25T07:13:01.042Z</t>
  </si>
  <si>
    <t>2023-05-26T07:22:32.500Z</t>
  </si>
  <si>
    <t>2023-05-27T09:04:14.712Z</t>
  </si>
  <si>
    <t>2023-05-28T07:15:35.095Z</t>
  </si>
  <si>
    <t>2023-05-29T07:10:58.706Z</t>
  </si>
  <si>
    <t>2023-05-30T07:20:01.873Z</t>
  </si>
  <si>
    <t>2023-06-01T07:10:24.398Z</t>
  </si>
  <si>
    <t>2023-06-02T06:54:02.188Z</t>
  </si>
  <si>
    <t>2023-06-03T07:26:45.059Z</t>
  </si>
  <si>
    <t>2023-06-04T07:17:34.343Z</t>
  </si>
  <si>
    <t>2023-06-05T06:55:26.324Z</t>
  </si>
  <si>
    <t>2023-06-06T07:09:43.257Z</t>
  </si>
  <si>
    <t>2023-06-07T08:52:43.318Z</t>
  </si>
  <si>
    <t>2023-06-08T07:19:47.096Z</t>
  </si>
  <si>
    <t>2023-06-09T07:50:31.982Z</t>
  </si>
  <si>
    <t>2023-06-10T07:04:21.369Z</t>
  </si>
  <si>
    <t>2023-06-11T05:34:18.502Z</t>
  </si>
  <si>
    <t>2023-06-13T07:14:28.101Z</t>
  </si>
  <si>
    <t>2023-06-14T06:18:48.062Z</t>
  </si>
  <si>
    <t>2023-06-15T05:12:08.501Z</t>
  </si>
  <si>
    <t>2023-06-16T07:18:31.119Z</t>
  </si>
  <si>
    <t>2023-06-17T07:25:47.376Z</t>
  </si>
  <si>
    <t>2023-06-18T07:25:57.483Z</t>
  </si>
  <si>
    <t>2023-06-19T07:27:35.426Z</t>
  </si>
  <si>
    <t>2023-06-20T04:42:15.868Z</t>
  </si>
  <si>
    <t>2023-06-21T07:34:21.261Z</t>
  </si>
  <si>
    <t>2023-06-22T07:34:04.106Z</t>
  </si>
  <si>
    <t>2023-06-23T09:51:01.460Z</t>
  </si>
  <si>
    <t>2023-06-24T07:57:39.283Z</t>
  </si>
  <si>
    <t>2023-06-25T07:48:29.897Z</t>
  </si>
  <si>
    <t>2023-06-26T07:48:34.990Z</t>
  </si>
  <si>
    <t>2023-06-27T07:41:43.117Z</t>
  </si>
  <si>
    <t>2023-06-28T04:31:52.967Z</t>
  </si>
  <si>
    <t>2023-06-29T05:18:27.151Z</t>
  </si>
  <si>
    <t>2023-06-30T07:49:06.566Z</t>
  </si>
  <si>
    <t>2023-07-01T08:49:36.321Z</t>
  </si>
  <si>
    <t>2023-07-02T09:03:11.140Z</t>
  </si>
  <si>
    <t>2023-07-03T08:48:24.121Z</t>
  </si>
  <si>
    <t>insight-192967</t>
  </si>
  <si>
    <t>2023-03-28T05:33:57.843Z</t>
  </si>
  <si>
    <t>2023-03-29T05:26:34.600Z</t>
  </si>
  <si>
    <t>2023-03-30T05:33:56.993Z</t>
  </si>
  <si>
    <t>2023-03-31T05:32:17.112Z</t>
  </si>
  <si>
    <t>2023-04-01T05:36:16.634Z</t>
  </si>
  <si>
    <t>2023-04-02T05:48:04.549Z</t>
  </si>
  <si>
    <t>2023-04-03T05:17:48.085Z</t>
  </si>
  <si>
    <t>2023-04-04T05:23:38.265Z</t>
  </si>
  <si>
    <t>2023-04-05T05:22:45.239Z</t>
  </si>
  <si>
    <t>2023-04-06T05:19:37.489Z</t>
  </si>
  <si>
    <t>2023-04-07T07:13:35.109Z</t>
  </si>
  <si>
    <t>2023-04-08T05:28:36.771Z</t>
  </si>
  <si>
    <t>2023-04-10T05:22:35.681Z</t>
  </si>
  <si>
    <t>2023-04-11T05:24:27.710Z</t>
  </si>
  <si>
    <t>2023-04-12T05:26:06.315Z</t>
  </si>
  <si>
    <t>2023-04-13T07:35:50.055Z</t>
  </si>
  <si>
    <t>2023-04-14T05:28:18.990Z</t>
  </si>
  <si>
    <t>2023-04-15T05:30:13.865Z</t>
  </si>
  <si>
    <t>2023-04-16T05:30:01.055Z</t>
  </si>
  <si>
    <t>2023-04-17T05:35:46.265Z</t>
  </si>
  <si>
    <t>2023-04-19T05:36:57.051Z</t>
  </si>
  <si>
    <t>2023-04-20T05:36:54.796Z</t>
  </si>
  <si>
    <t>2023-04-21T05:39:00.328Z</t>
  </si>
  <si>
    <t>2023-04-22T05:34:39.348Z</t>
  </si>
  <si>
    <t>2023-04-23T05:34:35.785Z</t>
  </si>
  <si>
    <t>2023-04-24T05:38:50.046Z</t>
  </si>
  <si>
    <t>2023-04-25T05:44:55.666Z</t>
  </si>
  <si>
    <t>2023-04-26T05:44:48.582Z</t>
  </si>
  <si>
    <t>2023-04-27T05:44:33.860Z</t>
  </si>
  <si>
    <t>2023-04-28T05:45:34.380Z</t>
  </si>
  <si>
    <t>2023-04-29T05:48:02.511Z</t>
  </si>
  <si>
    <t>2023-04-30T05:44:55.088Z</t>
  </si>
  <si>
    <t>2023-05-01T05:43:54.298Z</t>
  </si>
  <si>
    <t>2023-05-02T05:52:59.391Z</t>
  </si>
  <si>
    <t>2023-05-03T05:48:30.858Z</t>
  </si>
  <si>
    <t>2023-05-04T06:17:43.115Z</t>
  </si>
  <si>
    <t>2023-05-05T05:53:27.698Z</t>
  </si>
  <si>
    <t>2023-05-06T05:53:54.376Z</t>
  </si>
  <si>
    <t>2023-05-07T05:51:30.004Z</t>
  </si>
  <si>
    <t>2023-05-08T05:54:58.268Z</t>
  </si>
  <si>
    <t>2023-05-09T05:56:47.200Z</t>
  </si>
  <si>
    <t>2023-05-10T05:59:11.986Z</t>
  </si>
  <si>
    <t>2023-05-11T05:58:29.240Z</t>
  </si>
  <si>
    <t>2023-05-12T06:58:35.547Z</t>
  </si>
  <si>
    <t>2023-05-14T06:38:05.039Z</t>
  </si>
  <si>
    <t>2023-05-15T06:55:55.991Z</t>
  </si>
  <si>
    <t>2023-05-16T06:56:36.096Z</t>
  </si>
  <si>
    <t>2023-05-17T06:57:11.412Z</t>
  </si>
  <si>
    <t>2023-05-18T09:09:35.213Z</t>
  </si>
  <si>
    <t>2023-05-19T07:10:48.133Z</t>
  </si>
  <si>
    <t>2023-05-20T07:12:29.998Z</t>
  </si>
  <si>
    <t>2023-05-21T07:09:49.186Z</t>
  </si>
  <si>
    <t>2023-05-22T07:09:10.294Z</t>
  </si>
  <si>
    <t>2023-05-23T07:15:35.340Z</t>
  </si>
  <si>
    <t>2023-05-25T07:12:07.454Z</t>
  </si>
  <si>
    <t>2023-05-26T07:21:44.987Z</t>
  </si>
  <si>
    <t>2023-05-27T09:03:27.810Z</t>
  </si>
  <si>
    <t>2023-05-28T07:14:46.437Z</t>
  </si>
  <si>
    <t>2023-05-29T07:10:11.466Z</t>
  </si>
  <si>
    <t>2023-05-30T07:19:14.329Z</t>
  </si>
  <si>
    <t>2023-06-01T07:09:21.219Z</t>
  </si>
  <si>
    <t>2023-06-02T06:52:52.096Z</t>
  </si>
  <si>
    <t>2023-06-03T07:25:57.420Z</t>
  </si>
  <si>
    <t>2023-06-04T07:16:44.620Z</t>
  </si>
  <si>
    <t>2023-06-05T06:54:37.969Z</t>
  </si>
  <si>
    <t>2023-06-06T07:08:51.772Z</t>
  </si>
  <si>
    <t>2023-06-07T08:51:52.670Z</t>
  </si>
  <si>
    <t>2023-06-08T07:18:58.806Z</t>
  </si>
  <si>
    <t>2023-06-09T07:49:38.800Z</t>
  </si>
  <si>
    <t>2023-06-10T07:03:32.833Z</t>
  </si>
  <si>
    <t>2023-06-12T07:05:23.818Z</t>
  </si>
  <si>
    <t>2023-06-13T07:13:36.679Z</t>
  </si>
  <si>
    <t>2023-06-14T06:17:58.182Z</t>
  </si>
  <si>
    <t>2023-06-16T07:17:42.998Z</t>
  </si>
  <si>
    <t>2023-06-17T07:24:59.506Z</t>
  </si>
  <si>
    <t>2023-06-18T07:25:10.101Z</t>
  </si>
  <si>
    <t>2023-06-19T07:26:46.220Z</t>
  </si>
  <si>
    <t>2023-06-21T07:33:32.114Z</t>
  </si>
  <si>
    <t>2023-06-22T07:32:47.121Z</t>
  </si>
  <si>
    <t>2023-06-23T09:48:35.935Z</t>
  </si>
  <si>
    <t>2023-06-24T07:55:12.536Z</t>
  </si>
  <si>
    <t>2023-06-25T07:47:39.614Z</t>
  </si>
  <si>
    <t>2023-06-26T07:47:44.403Z</t>
  </si>
  <si>
    <t>2023-06-27T07:40:40.691Z</t>
  </si>
  <si>
    <t>2023-06-30T07:48:05.525Z</t>
  </si>
  <si>
    <t>2023-07-01T08:48:03.550Z</t>
  </si>
  <si>
    <t>2023-07-02T09:00:59.287Z</t>
  </si>
  <si>
    <t>2023-07-03T08:47:32.982Z</t>
  </si>
  <si>
    <t>metaculus-13930</t>
  </si>
  <si>
    <t>2023-01-23T06:38:22.839Z</t>
  </si>
  <si>
    <t>2023-01-24T06:40:23.611Z</t>
  </si>
  <si>
    <t>2023-01-25T06:41:00.869Z</t>
  </si>
  <si>
    <t>2023-01-26T06:43:37.614Z</t>
  </si>
  <si>
    <t>2023-01-27T06:39:05.251Z</t>
  </si>
  <si>
    <t>2023-01-28T06:44:33.358Z</t>
  </si>
  <si>
    <t>2023-01-29T06:42:21.633Z</t>
  </si>
  <si>
    <t>2023-01-30T06:48:27.599Z</t>
  </si>
  <si>
    <t>2023-01-31T06:47:18.854Z</t>
  </si>
  <si>
    <t>2023-02-01T06:54:02.801Z</t>
  </si>
  <si>
    <t>2023-02-02T07:30:31.749Z</t>
  </si>
  <si>
    <t>2023-02-03T06:58:54.326Z</t>
  </si>
  <si>
    <t>2023-02-04T06:55:31.090Z</t>
  </si>
  <si>
    <t>2023-02-05T06:51:48.378Z</t>
  </si>
  <si>
    <t>2023-02-06T06:53:29.067Z</t>
  </si>
  <si>
    <t>2023-02-07T07:00:21.076Z</t>
  </si>
  <si>
    <t>2023-02-08T06:49:53.183Z</t>
  </si>
  <si>
    <t>2023-02-09T06:53:04.857Z</t>
  </si>
  <si>
    <t>2023-02-10T07:02:07.516Z</t>
  </si>
  <si>
    <t>2023-02-11T06:53:10.128Z</t>
  </si>
  <si>
    <t>2023-02-12T06:46:31.740Z</t>
  </si>
  <si>
    <t>2023-02-13T07:02:17.158Z</t>
  </si>
  <si>
    <t>2023-02-14T07:01:42.114Z</t>
  </si>
  <si>
    <t>2023-02-15T07:09:24.133Z</t>
  </si>
  <si>
    <t>2023-02-16T06:53:21.373Z</t>
  </si>
  <si>
    <t>2023-02-17T06:41:40.981Z</t>
  </si>
  <si>
    <t>2023-02-18T06:52:22.704Z</t>
  </si>
  <si>
    <t>2023-02-19T06:47:14.341Z</t>
  </si>
  <si>
    <t>2023-02-20T06:52:03.612Z</t>
  </si>
  <si>
    <t>2023-02-21T07:02:50.508Z</t>
  </si>
  <si>
    <t>2023-02-22T08:38:07.059Z</t>
  </si>
  <si>
    <t>2023-02-23T08:37:40.035Z</t>
  </si>
  <si>
    <t>2023-02-24T07:16:14.099Z</t>
  </si>
  <si>
    <t>2023-02-25T07:22:51.867Z</t>
  </si>
  <si>
    <t>2023-02-26T07:34:37.229Z</t>
  </si>
  <si>
    <t>2023-02-27T07:25:43.679Z</t>
  </si>
  <si>
    <t>2023-02-28T07:27:41.252Z</t>
  </si>
  <si>
    <t>2023-03-01T08:02:05.668Z</t>
  </si>
  <si>
    <t>2023-03-02T08:34:42.318Z</t>
  </si>
  <si>
    <t>2023-03-03T07:34:14.981Z</t>
  </si>
  <si>
    <t>2023-03-04T07:36:44.198Z</t>
  </si>
  <si>
    <t>2023-03-05T07:23:41.608Z</t>
  </si>
  <si>
    <t>2023-03-06T07:27:58.082Z</t>
  </si>
  <si>
    <t>2023-03-07T07:46:40.954Z</t>
  </si>
  <si>
    <t>2023-03-08T07:41:38.341Z</t>
  </si>
  <si>
    <t>2023-03-09T07:39:48.004Z</t>
  </si>
  <si>
    <t>2023-03-10T07:49:14.074Z</t>
  </si>
  <si>
    <t>2023-03-11T07:49:10.269Z</t>
  </si>
  <si>
    <t>2023-03-12T07:48:31.512Z</t>
  </si>
  <si>
    <t>2023-03-13T07:39:53.243Z</t>
  </si>
  <si>
    <t>2023-03-14T08:00:17.830Z</t>
  </si>
  <si>
    <t>2023-03-16T08:19:34.176Z</t>
  </si>
  <si>
    <t>2023-03-17T07:58:00.551Z</t>
  </si>
  <si>
    <t>2023-03-18T08:04:07.362Z</t>
  </si>
  <si>
    <t>2023-03-19T07:58:28.722Z</t>
  </si>
  <si>
    <t>2023-03-20T08:08:57.264Z</t>
  </si>
  <si>
    <t>2023-03-21T08:12:02.801Z</t>
  </si>
  <si>
    <t>2023-03-22T07:29:43.029Z</t>
  </si>
  <si>
    <t>2023-03-23T08:08:31.425Z</t>
  </si>
  <si>
    <t>2023-03-24T08:00:03.273Z</t>
  </si>
  <si>
    <t>2023-03-25T08:12:05.479Z</t>
  </si>
  <si>
    <t>2023-03-26T06:14:08.916Z</t>
  </si>
  <si>
    <t>2023-03-27T09:02:24.386Z</t>
  </si>
  <si>
    <t>2023-03-28T08:17:21.499Z</t>
  </si>
  <si>
    <t>2023-03-29T08:04:07.379Z</t>
  </si>
  <si>
    <t>2023-03-30T08:18:46.903Z</t>
  </si>
  <si>
    <t>2023-03-31T08:36:50.560Z</t>
  </si>
  <si>
    <t>2023-04-01T08:42:59.730Z</t>
  </si>
  <si>
    <t>2023-04-02T09:13:45.972Z</t>
  </si>
  <si>
    <t>2023-04-03T08:29:57.969Z</t>
  </si>
  <si>
    <t>2023-04-04T08:40:11.646Z</t>
  </si>
  <si>
    <t>2023-04-05T08:25:10.791Z</t>
  </si>
  <si>
    <t>2023-04-06T08:08:31.321Z</t>
  </si>
  <si>
    <t>2023-04-07T10:15:10.779Z</t>
  </si>
  <si>
    <t>2023-04-08T10:01:50.382Z</t>
  </si>
  <si>
    <t>2023-04-09T07:33:54.173Z</t>
  </si>
  <si>
    <t>2023-04-10T08:14:35.932Z</t>
  </si>
  <si>
    <t>2023-04-11T08:16:17.173Z</t>
  </si>
  <si>
    <t>2023-04-12T08:11:39.164Z</t>
  </si>
  <si>
    <t>2023-04-13T10:28:08.957Z</t>
  </si>
  <si>
    <t>2023-04-14T08:15:02.219Z</t>
  </si>
  <si>
    <t>2023-04-15T08:17:06.244Z</t>
  </si>
  <si>
    <t>2023-04-16T08:20:39.192Z</t>
  </si>
  <si>
    <t>2023-04-17T08:22:18.913Z</t>
  </si>
  <si>
    <t>2023-04-18T07:41:28.832Z</t>
  </si>
  <si>
    <t>2023-04-19T08:32:03.557Z</t>
  </si>
  <si>
    <t>2023-04-20T08:18:23.308Z</t>
  </si>
  <si>
    <t>2023-04-21T08:50:03.331Z</t>
  </si>
  <si>
    <t>2023-04-22T08:23:39.520Z</t>
  </si>
  <si>
    <t>2023-04-23T08:15:03.500Z</t>
  </si>
  <si>
    <t>2023-04-24T08:23:18.190Z</t>
  </si>
  <si>
    <t>2023-04-25T08:32:46.559Z</t>
  </si>
  <si>
    <t>2023-04-26T08:54:52.067Z</t>
  </si>
  <si>
    <t>2023-04-27T08:34:41.738Z</t>
  </si>
  <si>
    <t>2023-04-28T08:35:25.078Z</t>
  </si>
  <si>
    <t>2023-04-29T08:34:45.779Z</t>
  </si>
  <si>
    <t>2023-04-30T08:36:23.716Z</t>
  </si>
  <si>
    <t>2023-05-01T09:13:20.411Z</t>
  </si>
  <si>
    <t>2023-05-02T09:20:50.753Z</t>
  </si>
  <si>
    <t>2023-06-14T18:44:33.527Z</t>
  </si>
  <si>
    <t>2023-06-15T08:02:39.309Z</t>
  </si>
  <si>
    <t>2023-06-16T09:59:50.147Z</t>
  </si>
  <si>
    <t>2023-06-17T10:18:16.476Z</t>
  </si>
  <si>
    <t>2023-06-18T10:12:41.339Z</t>
  </si>
  <si>
    <t>2023-06-19T10:17:20.027Z</t>
  </si>
  <si>
    <t>2023-06-20T07:26:28.858Z</t>
  </si>
  <si>
    <t>2023-06-21T10:24:08.654Z</t>
  </si>
  <si>
    <t>2023-06-22T10:19:57.906Z</t>
  </si>
  <si>
    <t>2023-06-23T12:43:11.076Z</t>
  </si>
  <si>
    <t>2023-06-24T10:44:30.470Z</t>
  </si>
  <si>
    <t>2023-06-25T10:34:26.651Z</t>
  </si>
  <si>
    <t>2023-06-26T10:31:49.635Z</t>
  </si>
  <si>
    <t>2023-06-27T10:27:14.808Z</t>
  </si>
  <si>
    <t>2023-06-28T07:16:45.222Z</t>
  </si>
  <si>
    <t>2023-06-29T08:14:46.978Z</t>
  </si>
  <si>
    <t>2023-06-30T10:41:06.358Z</t>
  </si>
  <si>
    <t>2023-07-01T12:31:31.873Z</t>
  </si>
  <si>
    <t>2023-07-02T13:26:38.963Z</t>
  </si>
  <si>
    <t>2023-07-03T11:58:16.653Z</t>
  </si>
  <si>
    <t>infer-1263</t>
  </si>
  <si>
    <t>2023-06-08T03:14:21.218Z</t>
  </si>
  <si>
    <t>2023-06-09T03:15:12.313Z</t>
  </si>
  <si>
    <t>2023-06-10T03:14:03.738Z</t>
  </si>
  <si>
    <t>2023-06-11T03:15:26.876Z</t>
  </si>
  <si>
    <t>2023-06-12T03:13:51.192Z</t>
  </si>
  <si>
    <t>2023-06-13T03:14:32.919Z</t>
  </si>
  <si>
    <t>2023-06-14T03:14:37.544Z</t>
  </si>
  <si>
    <t>2023-06-15T03:14:22.505Z</t>
  </si>
  <si>
    <t>2023-06-16T03:15:25.712Z</t>
  </si>
  <si>
    <t>2023-06-17T03:15:52.749Z</t>
  </si>
  <si>
    <t>2023-06-18T03:14:39.797Z</t>
  </si>
  <si>
    <t>2023-06-19T03:14:34.087Z</t>
  </si>
  <si>
    <t>2023-06-20T03:14:09.917Z</t>
  </si>
  <si>
    <t>2023-06-21T03:16:31.421Z</t>
  </si>
  <si>
    <t>2023-06-22T03:14:23.469Z</t>
  </si>
  <si>
    <t>2023-06-23T03:15:36.818Z</t>
  </si>
  <si>
    <t>2023-06-24T03:15:54.361Z</t>
  </si>
  <si>
    <t>2023-06-25T03:14:41.621Z</t>
  </si>
  <si>
    <t>2023-06-26T03:15:30.091Z</t>
  </si>
  <si>
    <t>2023-06-27T03:15:31.067Z</t>
  </si>
  <si>
    <t>2023-06-28T03:15:45.136Z</t>
  </si>
  <si>
    <t>2023-06-29T03:14:39.306Z</t>
  </si>
  <si>
    <t>2023-06-30T03:16:32.327Z</t>
  </si>
  <si>
    <t>2023-07-01T03:16:39.481Z</t>
  </si>
  <si>
    <t>2023-07-02T03:20:08.305Z</t>
  </si>
  <si>
    <t>2023-07-03T03:13:35.342Z</t>
  </si>
  <si>
    <t>polymarket-0x9de1bbb5</t>
  </si>
  <si>
    <t>2023-06-25T10:36:06.964Z</t>
  </si>
  <si>
    <t>2023-06-26T10:34:16.657Z</t>
  </si>
  <si>
    <t>2023-06-26T13:25:56.254Z</t>
  </si>
  <si>
    <t>2023-06-26T14:38:57.799Z</t>
  </si>
  <si>
    <t>2023-06-27T10:29:08.894Z</t>
  </si>
  <si>
    <t>2023-06-27T11:54:50.937Z</t>
  </si>
  <si>
    <t>2023-06-28T07:19:01.270Z</t>
  </si>
  <si>
    <t>2023-06-29T08:16:35.816Z</t>
  </si>
  <si>
    <t>2023-06-30T10:44:25.396Z</t>
  </si>
  <si>
    <t>2023-07-01T12:39:11.385Z</t>
  </si>
  <si>
    <t>2023-07-02T13:35:29.388Z</t>
  </si>
  <si>
    <t>2023-07-03T12:00:33.192Z</t>
  </si>
  <si>
    <t>goodjudgmentopen-2617</t>
  </si>
  <si>
    <t>2022-11-12T03:08:02.643Z</t>
  </si>
  <si>
    <t>2022-11-13T03:08:08.196Z</t>
  </si>
  <si>
    <t>2022-11-14T03:07:59.219Z</t>
  </si>
  <si>
    <t>2022-11-15T03:07:57.318Z</t>
  </si>
  <si>
    <t>2022-11-16T03:07:52.406Z</t>
  </si>
  <si>
    <t>2022-11-17T03:08:00.506Z</t>
  </si>
  <si>
    <t>2022-11-18T03:08:09.346Z</t>
  </si>
  <si>
    <t>2022-11-19T03:08:18.483Z</t>
  </si>
  <si>
    <t>2022-11-20T03:07:53.832Z</t>
  </si>
  <si>
    <t>2022-11-21T03:08:11.216Z</t>
  </si>
  <si>
    <t>2022-11-22T03:08:02.761Z</t>
  </si>
  <si>
    <t>2022-11-23T03:08:16.810Z</t>
  </si>
  <si>
    <t>2022-11-24T03:08:08.769Z</t>
  </si>
  <si>
    <t>2022-11-25T03:07:59.430Z</t>
  </si>
  <si>
    <t>2022-11-26T03:08:50.354Z</t>
  </si>
  <si>
    <t>2022-11-27T03:08:40.291Z</t>
  </si>
  <si>
    <t>2022-11-28T03:09:04.208Z</t>
  </si>
  <si>
    <t>2022-11-29T03:08:30.897Z</t>
  </si>
  <si>
    <t>2023-01-20T21:55:38.138Z</t>
  </si>
  <si>
    <t>2023-01-21T03:08:01.157Z</t>
  </si>
  <si>
    <t>2023-01-22T03:07:39.663Z</t>
  </si>
  <si>
    <t>2023-01-23T03:07:47.857Z</t>
  </si>
  <si>
    <t>2023-01-24T03:08:10.848Z</t>
  </si>
  <si>
    <t>2023-01-25T03:07:31.121Z</t>
  </si>
  <si>
    <t>2023-01-26T03:07:35.368Z</t>
  </si>
  <si>
    <t>2023-01-27T03:07:22.077Z</t>
  </si>
  <si>
    <t>2023-01-28T03:08:29.457Z</t>
  </si>
  <si>
    <t>2023-01-29T03:07:37.690Z</t>
  </si>
  <si>
    <t>2023-01-30T03:07:46.628Z</t>
  </si>
  <si>
    <t>2023-01-31T03:08:18.562Z</t>
  </si>
  <si>
    <t>2023-02-01T03:07:59.168Z</t>
  </si>
  <si>
    <t>2023-02-02T03:08:21.386Z</t>
  </si>
  <si>
    <t>2023-02-03T03:08:22.967Z</t>
  </si>
  <si>
    <t>2023-02-04T03:08:29.158Z</t>
  </si>
  <si>
    <t>2023-02-05T03:08:57.692Z</t>
  </si>
  <si>
    <t>2023-02-06T03:08:10.049Z</t>
  </si>
  <si>
    <t>2023-02-07T03:08:26.812Z</t>
  </si>
  <si>
    <t>2023-02-08T03:08:10.246Z</t>
  </si>
  <si>
    <t>2023-02-09T03:08:26.412Z</t>
  </si>
  <si>
    <t>2023-02-10T03:08:33.823Z</t>
  </si>
  <si>
    <t>2023-02-11T03:09:26.300Z</t>
  </si>
  <si>
    <t>2023-02-25T19:39:45.713Z</t>
  </si>
  <si>
    <t>2023-02-26T03:08:19.477Z</t>
  </si>
  <si>
    <t>2023-02-27T03:08:58.395Z</t>
  </si>
  <si>
    <t>2023-02-28T03:10:39.398Z</t>
  </si>
  <si>
    <t>2023-03-01T03:11:35.130Z</t>
  </si>
  <si>
    <t>2023-03-02T03:10:42.005Z</t>
  </si>
  <si>
    <t>2023-03-03T03:10:08.996Z</t>
  </si>
  <si>
    <t>2023-03-04T03:10:38.144Z</t>
  </si>
  <si>
    <t>2023-03-06T18:19:27.234Z</t>
  </si>
  <si>
    <t>2023-03-07T03:10:31.608Z</t>
  </si>
  <si>
    <t>2023-03-08T03:12:45.719Z</t>
  </si>
  <si>
    <t>2023-03-09T03:11:09.228Z</t>
  </si>
  <si>
    <t>2023-03-10T03:11:03.582Z</t>
  </si>
  <si>
    <t>2023-03-11T03:11:52.853Z</t>
  </si>
  <si>
    <t>2023-03-12T03:11:10.559Z</t>
  </si>
  <si>
    <t>2023-03-13T03:11:09.445Z</t>
  </si>
  <si>
    <t>2023-03-14T03:11:00.929Z</t>
  </si>
  <si>
    <t>2023-03-16T03:10:30.254Z</t>
  </si>
  <si>
    <t>2023-03-17T03:10:46.144Z</t>
  </si>
  <si>
    <t>2023-03-18T03:10:22.010Z</t>
  </si>
  <si>
    <t>2023-03-19T03:09:46.478Z</t>
  </si>
  <si>
    <t>2023-03-20T03:09:38.023Z</t>
  </si>
  <si>
    <t>2023-03-21T03:09:46.445Z</t>
  </si>
  <si>
    <t>2023-03-22T03:10:29.270Z</t>
  </si>
  <si>
    <t>2023-03-23T03:09:32.058Z</t>
  </si>
  <si>
    <t>2023-03-24T03:09:49.881Z</t>
  </si>
  <si>
    <t>2023-03-25T03:09:55.093Z</t>
  </si>
  <si>
    <t>2023-03-26T03:10:08.408Z</t>
  </si>
  <si>
    <t>2023-03-27T03:09:36.636Z</t>
  </si>
  <si>
    <t>2023-03-28T03:10:00.286Z</t>
  </si>
  <si>
    <t>2023-03-29T03:10:44.095Z</t>
  </si>
  <si>
    <t>2023-03-30T03:10:03.700Z</t>
  </si>
  <si>
    <t>2023-03-31T03:10:27.410Z</t>
  </si>
  <si>
    <t>2023-04-01T03:10:44.426Z</t>
  </si>
  <si>
    <t>2023-04-02T03:09:36.215Z</t>
  </si>
  <si>
    <t>2023-04-03T03:09:59.538Z</t>
  </si>
  <si>
    <t>2023-04-04T03:09:20.687Z</t>
  </si>
  <si>
    <t>2023-04-05T03:09:17.130Z</t>
  </si>
  <si>
    <t>2023-04-06T03:09:06.014Z</t>
  </si>
  <si>
    <t>2023-04-07T03:09:04.005Z</t>
  </si>
  <si>
    <t>2023-04-08T03:09:13.398Z</t>
  </si>
  <si>
    <t>2023-04-09T03:09:16.790Z</t>
  </si>
  <si>
    <t>2023-04-10T03:08:51.387Z</t>
  </si>
  <si>
    <t>2023-04-11T03:09:18.699Z</t>
  </si>
  <si>
    <t>2023-04-12T03:09:05.412Z</t>
  </si>
  <si>
    <t>2023-04-13T03:09:30.811Z</t>
  </si>
  <si>
    <t>2023-04-14T03:09:23.479Z</t>
  </si>
  <si>
    <t>2023-04-15T03:10:08.091Z</t>
  </si>
  <si>
    <t>2023-04-16T03:09:42.306Z</t>
  </si>
  <si>
    <t>2023-04-17T03:09:35.132Z</t>
  </si>
  <si>
    <t>2023-04-18T03:09:45.678Z</t>
  </si>
  <si>
    <t>2023-04-19T03:09:26.887Z</t>
  </si>
  <si>
    <t>2023-04-20T03:10:36.931Z</t>
  </si>
  <si>
    <t>2023-04-21T03:09:48.610Z</t>
  </si>
  <si>
    <t>2023-04-22T03:09:34.267Z</t>
  </si>
  <si>
    <t>2023-04-23T03:09:49.153Z</t>
  </si>
  <si>
    <t>2023-04-24T03:09:38.739Z</t>
  </si>
  <si>
    <t>2023-04-25T03:10:37.867Z</t>
  </si>
  <si>
    <t>2023-04-26T03:09:27.831Z</t>
  </si>
  <si>
    <t>2023-04-27T03:09:54.489Z</t>
  </si>
  <si>
    <t>2023-04-28T03:09:48.268Z</t>
  </si>
  <si>
    <t>2023-04-29T03:10:03.871Z</t>
  </si>
  <si>
    <t>2023-04-30T03:09:48.194Z</t>
  </si>
  <si>
    <t>2023-05-01T03:09:41.623Z</t>
  </si>
  <si>
    <t>2023-05-02T03:10:54.390Z</t>
  </si>
  <si>
    <t>2023-05-03T03:08:13.995Z</t>
  </si>
  <si>
    <t>2023-05-04T03:08:18.979Z</t>
  </si>
  <si>
    <t>2023-05-05T03:08:11.092Z</t>
  </si>
  <si>
    <t>2023-05-06T03:07:49.883Z</t>
  </si>
  <si>
    <t>2023-05-07T03:07:51.565Z</t>
  </si>
  <si>
    <t>2023-05-08T03:07:33.586Z</t>
  </si>
  <si>
    <t>2023-05-09T03:07:57.227Z</t>
  </si>
  <si>
    <t>2023-05-10T03:07:47.235Z</t>
  </si>
  <si>
    <t>2023-05-11T03:07:59.115Z</t>
  </si>
  <si>
    <t>2023-05-12T03:09:24.021Z</t>
  </si>
  <si>
    <t>2023-05-13T03:07:55.005Z</t>
  </si>
  <si>
    <t>2023-05-14T03:08:01.984Z</t>
  </si>
  <si>
    <t>2023-05-15T03:07:50.999Z</t>
  </si>
  <si>
    <t>2023-05-16T03:08:08.183Z</t>
  </si>
  <si>
    <t>2023-05-17T03:08:08.456Z</t>
  </si>
  <si>
    <t>2023-05-18T03:08:29.034Z</t>
  </si>
  <si>
    <t>2023-05-19T03:09:29.237Z</t>
  </si>
  <si>
    <t>2023-05-20T03:08:17.613Z</t>
  </si>
  <si>
    <t>2023-05-21T03:08:01.480Z</t>
  </si>
  <si>
    <t>2023-05-22T03:08:08.309Z</t>
  </si>
  <si>
    <t>2023-05-23T03:08:07.704Z</t>
  </si>
  <si>
    <t>2023-05-24T03:08:35.659Z</t>
  </si>
  <si>
    <t>2023-05-25T03:07:48.629Z</t>
  </si>
  <si>
    <t>2023-05-26T03:08:26.074Z</t>
  </si>
  <si>
    <t>2023-05-27T03:08:00.942Z</t>
  </si>
  <si>
    <t>2023-05-28T03:08:16.210Z</t>
  </si>
  <si>
    <t>2023-05-29T03:07:54.957Z</t>
  </si>
  <si>
    <t>2023-05-30T03:08:18.254Z</t>
  </si>
  <si>
    <t>2023-06-01T03:07:24.276Z</t>
  </si>
  <si>
    <t>2023-06-02T03:07:56.599Z</t>
  </si>
  <si>
    <t>2023-06-03T03:07:27.718Z</t>
  </si>
  <si>
    <t>2023-06-04T03:07:30.481Z</t>
  </si>
  <si>
    <t>2023-06-05T03:07:35.289Z</t>
  </si>
  <si>
    <t>2023-06-06T03:07:12.140Z</t>
  </si>
  <si>
    <t>2023-06-07T03:07:01.709Z</t>
  </si>
  <si>
    <t>2023-06-08T03:07:42.323Z</t>
  </si>
  <si>
    <t>2023-06-09T03:08:32.022Z</t>
  </si>
  <si>
    <t>2023-06-10T03:07:17.101Z</t>
  </si>
  <si>
    <t>2023-06-11T03:07:35.346Z</t>
  </si>
  <si>
    <t>2023-06-12T03:07:11.195Z</t>
  </si>
  <si>
    <t>2023-06-13T03:07:25.852Z</t>
  </si>
  <si>
    <t>2023-06-14T03:07:11.458Z</t>
  </si>
  <si>
    <t>2023-06-15T03:07:03.010Z</t>
  </si>
  <si>
    <t>2023-06-16T03:08:20.820Z</t>
  </si>
  <si>
    <t>2023-06-17T03:08:32.824Z</t>
  </si>
  <si>
    <t>2023-06-18T03:07:44.183Z</t>
  </si>
  <si>
    <t>2023-06-19T03:07:39.923Z</t>
  </si>
  <si>
    <t>2023-06-20T03:07:10.588Z</t>
  </si>
  <si>
    <t>2023-06-21T03:09:25.836Z</t>
  </si>
  <si>
    <t>2023-06-22T03:07:32.988Z</t>
  </si>
  <si>
    <t>2023-06-23T03:08:52.216Z</t>
  </si>
  <si>
    <t>2023-06-24T03:08:41.858Z</t>
  </si>
  <si>
    <t>2023-06-25T03:07:40.784Z</t>
  </si>
  <si>
    <t>2023-06-26T03:07:42.597Z</t>
  </si>
  <si>
    <t>2023-06-27T03:07:25.337Z</t>
  </si>
  <si>
    <t>2023-06-28T03:08:11.179Z</t>
  </si>
  <si>
    <t>2023-06-29T03:07:38.762Z</t>
  </si>
  <si>
    <t>2023-06-30T03:08:37.425Z</t>
  </si>
  <si>
    <t>2023-07-01T03:08:29.779Z</t>
  </si>
  <si>
    <t>2023-07-02T03:07:06.051Z</t>
  </si>
  <si>
    <t>2023-07-03T03:06:57.676Z</t>
  </si>
  <si>
    <t>2023-01-01</t>
  </si>
  <si>
    <t>2023-01-21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</si>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</sst>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E889-BF94-4B9D-A3A7-9D989226F0E9}">
  <dimension ref="A1:I1001"/>
  <sheetViews>
    <sheetView tabSelected="1" topLeftCell="A62" workbookViewId="0">
      <selection activeCell="I62" sqref="I62:I92"/>
    </sheetView>
  </sheetViews>
  <sheetFormatPr defaultRowHeight="15" x14ac:dyDescent="0.25"/>
  <cols>
    <col min="1" max="1" width="31.7109375" style="3" bestFit="1" customWidth="1"/>
    <col min="2" max="2" width="23.5703125" style="3" bestFit="1" customWidth="1"/>
    <col min="3" max="3" width="12" style="3" bestFit="1" customWidth="1"/>
    <col min="4" max="4" width="9.140625" style="3"/>
    <col min="5" max="5" width="31.7109375" style="3" bestFit="1" customWidth="1"/>
    <col min="6" max="6" width="10.42578125" style="3" bestFit="1" customWidth="1"/>
    <col min="7" max="7" width="12" style="3" bestFit="1" customWidth="1"/>
    <col min="8" max="8" width="9.140625" style="3"/>
    <col min="9" max="9" width="10.42578125" style="3" bestFit="1" customWidth="1"/>
    <col min="10" max="16384" width="9.140625" style="3"/>
  </cols>
  <sheetData>
    <row r="1" spans="1:9" x14ac:dyDescent="0.25">
      <c r="A1" t="s">
        <v>0</v>
      </c>
      <c r="B1" t="s">
        <v>1</v>
      </c>
      <c r="C1" t="s">
        <v>2</v>
      </c>
      <c r="D1"/>
      <c r="E1" s="2" t="str">
        <f>A1</f>
        <v>id</v>
      </c>
      <c r="F1" s="2" t="str">
        <f t="shared" ref="F1:G1" si="0">B1</f>
        <v>time</v>
      </c>
      <c r="G1" s="2" t="str">
        <f t="shared" si="0"/>
        <v>probability</v>
      </c>
      <c r="I1" s="5"/>
    </row>
    <row r="2" spans="1:9" x14ac:dyDescent="0.25">
      <c r="A2" t="s">
        <v>3</v>
      </c>
      <c r="B2" t="s">
        <v>4</v>
      </c>
      <c r="C2">
        <v>0.84566098503824205</v>
      </c>
      <c r="D2"/>
      <c r="E2" s="1" t="str">
        <f>A2</f>
        <v>manifold-LZuynBJB6zTiKm0HZuDK</v>
      </c>
      <c r="F2" s="1" t="str">
        <f>LEFT(B2,10)</f>
        <v>2023-01-21</v>
      </c>
      <c r="G2" s="1">
        <f>ROUND(C2,2)</f>
        <v>0.85</v>
      </c>
      <c r="I2" s="5" t="s">
        <v>1</v>
      </c>
    </row>
    <row r="3" spans="1:9" x14ac:dyDescent="0.25">
      <c r="A3" t="s">
        <v>3</v>
      </c>
      <c r="B3" t="s">
        <v>5</v>
      </c>
      <c r="C3">
        <v>0.83899556612373605</v>
      </c>
      <c r="D3"/>
      <c r="E3" s="1" t="str">
        <f t="shared" ref="E3:E66" si="1">A3</f>
        <v>manifold-LZuynBJB6zTiKm0HZuDK</v>
      </c>
      <c r="F3" s="1" t="str">
        <f t="shared" ref="F3:F66" si="2">LEFT(B3,10)</f>
        <v>2023-01-22</v>
      </c>
      <c r="G3" s="1">
        <f t="shared" ref="G3:G66" si="3">ROUND(C3,2)</f>
        <v>0.84</v>
      </c>
      <c r="I3" s="4" t="s">
        <v>582</v>
      </c>
    </row>
    <row r="4" spans="1:9" x14ac:dyDescent="0.25">
      <c r="A4" t="s">
        <v>3</v>
      </c>
      <c r="B4" t="s">
        <v>6</v>
      </c>
      <c r="C4">
        <v>0.85387101126582998</v>
      </c>
      <c r="D4"/>
      <c r="E4" s="1" t="str">
        <f t="shared" si="1"/>
        <v>manifold-LZuynBJB6zTiKm0HZuDK</v>
      </c>
      <c r="F4" s="1" t="str">
        <f t="shared" si="2"/>
        <v>2023-01-23</v>
      </c>
      <c r="G4" s="1">
        <f t="shared" si="3"/>
        <v>0.85</v>
      </c>
      <c r="I4" s="4" t="s">
        <v>584</v>
      </c>
    </row>
    <row r="5" spans="1:9" x14ac:dyDescent="0.25">
      <c r="A5" t="s">
        <v>3</v>
      </c>
      <c r="B5" t="s">
        <v>7</v>
      </c>
      <c r="C5">
        <v>0.85046550130144805</v>
      </c>
      <c r="D5"/>
      <c r="E5" s="1" t="str">
        <f t="shared" si="1"/>
        <v>manifold-LZuynBJB6zTiKm0HZuDK</v>
      </c>
      <c r="F5" s="1" t="str">
        <f t="shared" si="2"/>
        <v>2023-01-24</v>
      </c>
      <c r="G5" s="1">
        <f t="shared" si="3"/>
        <v>0.85</v>
      </c>
      <c r="I5" s="4" t="s">
        <v>585</v>
      </c>
    </row>
    <row r="6" spans="1:9" x14ac:dyDescent="0.25">
      <c r="A6" t="s">
        <v>3</v>
      </c>
      <c r="B6" t="s">
        <v>8</v>
      </c>
      <c r="C6">
        <v>0.84691895648996696</v>
      </c>
      <c r="D6"/>
      <c r="E6" s="1" t="str">
        <f t="shared" si="1"/>
        <v>manifold-LZuynBJB6zTiKm0HZuDK</v>
      </c>
      <c r="F6" s="1" t="str">
        <f t="shared" si="2"/>
        <v>2023-01-25</v>
      </c>
      <c r="G6" s="1">
        <f t="shared" si="3"/>
        <v>0.85</v>
      </c>
      <c r="I6" s="4" t="s">
        <v>586</v>
      </c>
    </row>
    <row r="7" spans="1:9" x14ac:dyDescent="0.25">
      <c r="A7" t="s">
        <v>3</v>
      </c>
      <c r="B7" t="s">
        <v>9</v>
      </c>
      <c r="C7">
        <v>0.85269447861863301</v>
      </c>
      <c r="D7"/>
      <c r="E7" s="1" t="str">
        <f t="shared" si="1"/>
        <v>manifold-LZuynBJB6zTiKm0HZuDK</v>
      </c>
      <c r="F7" s="1" t="str">
        <f t="shared" si="2"/>
        <v>2023-01-26</v>
      </c>
      <c r="G7" s="1">
        <f t="shared" si="3"/>
        <v>0.85</v>
      </c>
      <c r="I7" s="4" t="s">
        <v>587</v>
      </c>
    </row>
    <row r="8" spans="1:9" x14ac:dyDescent="0.25">
      <c r="A8" t="s">
        <v>3</v>
      </c>
      <c r="B8" t="s">
        <v>10</v>
      </c>
      <c r="C8">
        <v>0.85702909290543805</v>
      </c>
      <c r="D8"/>
      <c r="E8" s="1" t="str">
        <f t="shared" si="1"/>
        <v>manifold-LZuynBJB6zTiKm0HZuDK</v>
      </c>
      <c r="F8" s="1" t="str">
        <f t="shared" si="2"/>
        <v>2023-01-27</v>
      </c>
      <c r="G8" s="1">
        <f t="shared" si="3"/>
        <v>0.86</v>
      </c>
      <c r="I8" s="4" t="s">
        <v>588</v>
      </c>
    </row>
    <row r="9" spans="1:9" x14ac:dyDescent="0.25">
      <c r="A9" t="s">
        <v>3</v>
      </c>
      <c r="B9" t="s">
        <v>11</v>
      </c>
      <c r="C9">
        <v>0.84002853560340496</v>
      </c>
      <c r="D9"/>
      <c r="E9" s="1" t="str">
        <f t="shared" si="1"/>
        <v>manifold-LZuynBJB6zTiKm0HZuDK</v>
      </c>
      <c r="F9" s="1" t="str">
        <f t="shared" si="2"/>
        <v>2023-01-28</v>
      </c>
      <c r="G9" s="1">
        <f t="shared" si="3"/>
        <v>0.84</v>
      </c>
      <c r="I9" s="4" t="s">
        <v>589</v>
      </c>
    </row>
    <row r="10" spans="1:9" x14ac:dyDescent="0.25">
      <c r="A10" t="s">
        <v>3</v>
      </c>
      <c r="B10" t="s">
        <v>12</v>
      </c>
      <c r="C10">
        <v>0.840098427540096</v>
      </c>
      <c r="D10"/>
      <c r="E10" s="1" t="str">
        <f t="shared" si="1"/>
        <v>manifold-LZuynBJB6zTiKm0HZuDK</v>
      </c>
      <c r="F10" s="1" t="str">
        <f t="shared" si="2"/>
        <v>2023-01-29</v>
      </c>
      <c r="G10" s="1">
        <f t="shared" si="3"/>
        <v>0.84</v>
      </c>
      <c r="I10" s="4" t="s">
        <v>590</v>
      </c>
    </row>
    <row r="11" spans="1:9" x14ac:dyDescent="0.25">
      <c r="A11" t="s">
        <v>3</v>
      </c>
      <c r="B11" t="s">
        <v>13</v>
      </c>
      <c r="C11">
        <v>0.853927619316595</v>
      </c>
      <c r="D11"/>
      <c r="E11" s="1" t="str">
        <f t="shared" si="1"/>
        <v>manifold-LZuynBJB6zTiKm0HZuDK</v>
      </c>
      <c r="F11" s="1" t="str">
        <f t="shared" si="2"/>
        <v>2023-01-30</v>
      </c>
      <c r="G11" s="1">
        <f t="shared" si="3"/>
        <v>0.85</v>
      </c>
      <c r="I11" s="4" t="s">
        <v>591</v>
      </c>
    </row>
    <row r="12" spans="1:9" x14ac:dyDescent="0.25">
      <c r="A12" t="s">
        <v>3</v>
      </c>
      <c r="B12" t="s">
        <v>14</v>
      </c>
      <c r="C12">
        <v>0.86810601032383305</v>
      </c>
      <c r="D12"/>
      <c r="E12" s="1" t="str">
        <f t="shared" si="1"/>
        <v>manifold-LZuynBJB6zTiKm0HZuDK</v>
      </c>
      <c r="F12" s="1" t="str">
        <f t="shared" si="2"/>
        <v>2023-01-31</v>
      </c>
      <c r="G12" s="1">
        <f t="shared" si="3"/>
        <v>0.87</v>
      </c>
      <c r="I12" s="4" t="s">
        <v>592</v>
      </c>
    </row>
    <row r="13" spans="1:9" x14ac:dyDescent="0.25">
      <c r="A13" t="s">
        <v>3</v>
      </c>
      <c r="B13" t="s">
        <v>15</v>
      </c>
      <c r="C13">
        <v>0.84402455449088398</v>
      </c>
      <c r="D13"/>
      <c r="E13" s="1" t="str">
        <f t="shared" si="1"/>
        <v>manifold-LZuynBJB6zTiKm0HZuDK</v>
      </c>
      <c r="F13" s="1" t="str">
        <f t="shared" si="2"/>
        <v>2023-02-01</v>
      </c>
      <c r="G13" s="1">
        <f t="shared" si="3"/>
        <v>0.84</v>
      </c>
      <c r="I13" s="4" t="s">
        <v>593</v>
      </c>
    </row>
    <row r="14" spans="1:9" x14ac:dyDescent="0.25">
      <c r="A14" t="s">
        <v>3</v>
      </c>
      <c r="B14" t="s">
        <v>16</v>
      </c>
      <c r="C14">
        <v>0.82834595953525103</v>
      </c>
      <c r="D14"/>
      <c r="E14" s="1" t="str">
        <f t="shared" si="1"/>
        <v>manifold-LZuynBJB6zTiKm0HZuDK</v>
      </c>
      <c r="F14" s="1" t="str">
        <f t="shared" si="2"/>
        <v>2023-02-02</v>
      </c>
      <c r="G14" s="1">
        <f t="shared" si="3"/>
        <v>0.83</v>
      </c>
      <c r="I14" s="4" t="s">
        <v>594</v>
      </c>
    </row>
    <row r="15" spans="1:9" x14ac:dyDescent="0.25">
      <c r="A15" t="s">
        <v>3</v>
      </c>
      <c r="B15" t="s">
        <v>17</v>
      </c>
      <c r="C15">
        <v>0.85</v>
      </c>
      <c r="D15"/>
      <c r="E15" s="1" t="str">
        <f t="shared" si="1"/>
        <v>manifold-LZuynBJB6zTiKm0HZuDK</v>
      </c>
      <c r="F15" s="1" t="str">
        <f t="shared" si="2"/>
        <v>2023-02-03</v>
      </c>
      <c r="G15" s="1">
        <f t="shared" si="3"/>
        <v>0.85</v>
      </c>
      <c r="I15" s="4" t="s">
        <v>595</v>
      </c>
    </row>
    <row r="16" spans="1:9" x14ac:dyDescent="0.25">
      <c r="A16" t="s">
        <v>3</v>
      </c>
      <c r="B16" t="s">
        <v>18</v>
      </c>
      <c r="C16">
        <v>0.84929998401988505</v>
      </c>
      <c r="D16"/>
      <c r="E16" s="1" t="str">
        <f t="shared" si="1"/>
        <v>manifold-LZuynBJB6zTiKm0HZuDK</v>
      </c>
      <c r="F16" s="1" t="str">
        <f t="shared" si="2"/>
        <v>2023-02-04</v>
      </c>
      <c r="G16" s="1">
        <f t="shared" si="3"/>
        <v>0.85</v>
      </c>
      <c r="I16" s="4" t="s">
        <v>596</v>
      </c>
    </row>
    <row r="17" spans="1:9" x14ac:dyDescent="0.25">
      <c r="A17" t="s">
        <v>3</v>
      </c>
      <c r="B17" t="s">
        <v>19</v>
      </c>
      <c r="C17">
        <v>0.82934049712162705</v>
      </c>
      <c r="D17"/>
      <c r="E17" s="1" t="str">
        <f t="shared" si="1"/>
        <v>manifold-LZuynBJB6zTiKm0HZuDK</v>
      </c>
      <c r="F17" s="1" t="str">
        <f t="shared" si="2"/>
        <v>2023-02-05</v>
      </c>
      <c r="G17" s="1">
        <f t="shared" si="3"/>
        <v>0.83</v>
      </c>
      <c r="I17" s="4" t="s">
        <v>597</v>
      </c>
    </row>
    <row r="18" spans="1:9" x14ac:dyDescent="0.25">
      <c r="A18" t="s">
        <v>3</v>
      </c>
      <c r="B18" t="s">
        <v>20</v>
      </c>
      <c r="C18">
        <v>0.86446232675226797</v>
      </c>
      <c r="D18"/>
      <c r="E18" s="1" t="str">
        <f t="shared" si="1"/>
        <v>manifold-LZuynBJB6zTiKm0HZuDK</v>
      </c>
      <c r="F18" s="1" t="str">
        <f t="shared" si="2"/>
        <v>2023-02-06</v>
      </c>
      <c r="G18" s="1">
        <f t="shared" si="3"/>
        <v>0.86</v>
      </c>
      <c r="I18" s="4" t="s">
        <v>598</v>
      </c>
    </row>
    <row r="19" spans="1:9" x14ac:dyDescent="0.25">
      <c r="A19" t="s">
        <v>3</v>
      </c>
      <c r="B19" t="s">
        <v>21</v>
      </c>
      <c r="C19">
        <v>0.85025414043902603</v>
      </c>
      <c r="D19"/>
      <c r="E19" s="1" t="str">
        <f t="shared" si="1"/>
        <v>manifold-LZuynBJB6zTiKm0HZuDK</v>
      </c>
      <c r="F19" s="1" t="str">
        <f t="shared" si="2"/>
        <v>2023-02-07</v>
      </c>
      <c r="G19" s="1">
        <f t="shared" si="3"/>
        <v>0.85</v>
      </c>
      <c r="I19" s="4" t="s">
        <v>599</v>
      </c>
    </row>
    <row r="20" spans="1:9" x14ac:dyDescent="0.25">
      <c r="A20" t="s">
        <v>3</v>
      </c>
      <c r="B20" t="s">
        <v>22</v>
      </c>
      <c r="C20">
        <v>0.84962082096660396</v>
      </c>
      <c r="D20"/>
      <c r="E20" s="1" t="str">
        <f t="shared" si="1"/>
        <v>manifold-LZuynBJB6zTiKm0HZuDK</v>
      </c>
      <c r="F20" s="1" t="str">
        <f t="shared" si="2"/>
        <v>2023-02-08</v>
      </c>
      <c r="G20" s="1">
        <f t="shared" si="3"/>
        <v>0.85</v>
      </c>
      <c r="I20" s="4" t="s">
        <v>600</v>
      </c>
    </row>
    <row r="21" spans="1:9" x14ac:dyDescent="0.25">
      <c r="A21" t="s">
        <v>3</v>
      </c>
      <c r="B21" t="s">
        <v>23</v>
      </c>
      <c r="C21">
        <v>0.80999999999999905</v>
      </c>
      <c r="D21"/>
      <c r="E21" s="1" t="str">
        <f t="shared" si="1"/>
        <v>manifold-LZuynBJB6zTiKm0HZuDK</v>
      </c>
      <c r="F21" s="1" t="str">
        <f t="shared" si="2"/>
        <v>2023-02-09</v>
      </c>
      <c r="G21" s="1">
        <f t="shared" si="3"/>
        <v>0.81</v>
      </c>
      <c r="I21" s="4" t="s">
        <v>601</v>
      </c>
    </row>
    <row r="22" spans="1:9" x14ac:dyDescent="0.25">
      <c r="A22" t="s">
        <v>3</v>
      </c>
      <c r="B22" t="s">
        <v>24</v>
      </c>
      <c r="C22">
        <v>0.85500601604740301</v>
      </c>
      <c r="D22"/>
      <c r="E22" s="1" t="str">
        <f t="shared" si="1"/>
        <v>manifold-LZuynBJB6zTiKm0HZuDK</v>
      </c>
      <c r="F22" s="1" t="str">
        <f t="shared" si="2"/>
        <v>2023-02-10</v>
      </c>
      <c r="G22" s="1">
        <f t="shared" si="3"/>
        <v>0.86</v>
      </c>
      <c r="I22" s="4" t="s">
        <v>602</v>
      </c>
    </row>
    <row r="23" spans="1:9" x14ac:dyDescent="0.25">
      <c r="A23" t="s">
        <v>3</v>
      </c>
      <c r="B23" t="s">
        <v>25</v>
      </c>
      <c r="C23">
        <v>0.846289475333171</v>
      </c>
      <c r="D23"/>
      <c r="E23" s="1" t="str">
        <f t="shared" si="1"/>
        <v>manifold-LZuynBJB6zTiKm0HZuDK</v>
      </c>
      <c r="F23" s="1" t="str">
        <f t="shared" si="2"/>
        <v>2023-02-11</v>
      </c>
      <c r="G23" s="1">
        <f t="shared" si="3"/>
        <v>0.85</v>
      </c>
      <c r="I23" s="4" t="s">
        <v>583</v>
      </c>
    </row>
    <row r="24" spans="1:9" x14ac:dyDescent="0.25">
      <c r="A24" t="s">
        <v>3</v>
      </c>
      <c r="B24" t="s">
        <v>26</v>
      </c>
      <c r="C24">
        <v>0.84905550077791703</v>
      </c>
      <c r="D24"/>
      <c r="E24" s="1" t="str">
        <f t="shared" si="1"/>
        <v>manifold-LZuynBJB6zTiKm0HZuDK</v>
      </c>
      <c r="F24" s="1" t="str">
        <f t="shared" si="2"/>
        <v>2023-02-12</v>
      </c>
      <c r="G24" s="1">
        <f t="shared" si="3"/>
        <v>0.85</v>
      </c>
      <c r="I24" s="4" t="s">
        <v>603</v>
      </c>
    </row>
    <row r="25" spans="1:9" x14ac:dyDescent="0.25">
      <c r="A25" t="s">
        <v>3</v>
      </c>
      <c r="B25" t="s">
        <v>27</v>
      </c>
      <c r="C25">
        <v>0.848438523100988</v>
      </c>
      <c r="D25"/>
      <c r="E25" s="1" t="str">
        <f t="shared" si="1"/>
        <v>manifold-LZuynBJB6zTiKm0HZuDK</v>
      </c>
      <c r="F25" s="1" t="str">
        <f t="shared" si="2"/>
        <v>2023-02-13</v>
      </c>
      <c r="G25" s="1">
        <f t="shared" si="3"/>
        <v>0.85</v>
      </c>
      <c r="I25" s="4" t="s">
        <v>604</v>
      </c>
    </row>
    <row r="26" spans="1:9" x14ac:dyDescent="0.25">
      <c r="A26" t="s">
        <v>3</v>
      </c>
      <c r="B26" t="s">
        <v>28</v>
      </c>
      <c r="C26">
        <v>0.84701105189174597</v>
      </c>
      <c r="D26"/>
      <c r="E26" s="1" t="str">
        <f t="shared" si="1"/>
        <v>manifold-LZuynBJB6zTiKm0HZuDK</v>
      </c>
      <c r="F26" s="1" t="str">
        <f t="shared" si="2"/>
        <v>2023-02-14</v>
      </c>
      <c r="G26" s="1">
        <f t="shared" si="3"/>
        <v>0.85</v>
      </c>
      <c r="I26" s="4" t="s">
        <v>605</v>
      </c>
    </row>
    <row r="27" spans="1:9" x14ac:dyDescent="0.25">
      <c r="A27" t="s">
        <v>3</v>
      </c>
      <c r="B27" t="s">
        <v>29</v>
      </c>
      <c r="C27">
        <v>0.85458619352207099</v>
      </c>
      <c r="D27"/>
      <c r="E27" s="1" t="str">
        <f t="shared" si="1"/>
        <v>manifold-LZuynBJB6zTiKm0HZuDK</v>
      </c>
      <c r="F27" s="1" t="str">
        <f t="shared" si="2"/>
        <v>2023-02-15</v>
      </c>
      <c r="G27" s="1">
        <f t="shared" si="3"/>
        <v>0.85</v>
      </c>
      <c r="I27" s="4" t="s">
        <v>606</v>
      </c>
    </row>
    <row r="28" spans="1:9" x14ac:dyDescent="0.25">
      <c r="A28" t="s">
        <v>3</v>
      </c>
      <c r="B28" t="s">
        <v>30</v>
      </c>
      <c r="C28">
        <v>0.86051998085484405</v>
      </c>
      <c r="D28"/>
      <c r="E28" s="1" t="str">
        <f t="shared" si="1"/>
        <v>manifold-LZuynBJB6zTiKm0HZuDK</v>
      </c>
      <c r="F28" s="1" t="str">
        <f t="shared" si="2"/>
        <v>2023-02-16</v>
      </c>
      <c r="G28" s="1">
        <f t="shared" si="3"/>
        <v>0.86</v>
      </c>
      <c r="I28" s="4" t="s">
        <v>607</v>
      </c>
    </row>
    <row r="29" spans="1:9" x14ac:dyDescent="0.25">
      <c r="A29" t="s">
        <v>3</v>
      </c>
      <c r="B29" t="s">
        <v>31</v>
      </c>
      <c r="C29">
        <v>0.85752630687239895</v>
      </c>
      <c r="D29"/>
      <c r="E29" s="1" t="str">
        <f t="shared" si="1"/>
        <v>manifold-LZuynBJB6zTiKm0HZuDK</v>
      </c>
      <c r="F29" s="1" t="str">
        <f t="shared" si="2"/>
        <v>2023-02-17</v>
      </c>
      <c r="G29" s="1">
        <f t="shared" si="3"/>
        <v>0.86</v>
      </c>
      <c r="I29" s="4" t="s">
        <v>608</v>
      </c>
    </row>
    <row r="30" spans="1:9" x14ac:dyDescent="0.25">
      <c r="A30" t="s">
        <v>3</v>
      </c>
      <c r="B30" t="s">
        <v>32</v>
      </c>
      <c r="C30">
        <v>0.86244881051343503</v>
      </c>
      <c r="D30"/>
      <c r="E30" s="1" t="str">
        <f t="shared" si="1"/>
        <v>manifold-LZuynBJB6zTiKm0HZuDK</v>
      </c>
      <c r="F30" s="1" t="str">
        <f t="shared" si="2"/>
        <v>2023-02-18</v>
      </c>
      <c r="G30" s="1">
        <f t="shared" si="3"/>
        <v>0.86</v>
      </c>
      <c r="I30" s="4" t="s">
        <v>609</v>
      </c>
    </row>
    <row r="31" spans="1:9" x14ac:dyDescent="0.25">
      <c r="A31" t="s">
        <v>3</v>
      </c>
      <c r="B31" t="s">
        <v>33</v>
      </c>
      <c r="C31">
        <v>0.85</v>
      </c>
      <c r="D31"/>
      <c r="E31" s="1" t="str">
        <f t="shared" si="1"/>
        <v>manifold-LZuynBJB6zTiKm0HZuDK</v>
      </c>
      <c r="F31" s="1" t="str">
        <f t="shared" si="2"/>
        <v>2023-02-19</v>
      </c>
      <c r="G31" s="1">
        <f t="shared" si="3"/>
        <v>0.85</v>
      </c>
      <c r="I31" s="4" t="s">
        <v>610</v>
      </c>
    </row>
    <row r="32" spans="1:9" x14ac:dyDescent="0.25">
      <c r="A32" t="s">
        <v>3</v>
      </c>
      <c r="B32" t="s">
        <v>34</v>
      </c>
      <c r="C32">
        <v>0.86034565815772102</v>
      </c>
      <c r="D32"/>
      <c r="E32" s="1" t="str">
        <f t="shared" si="1"/>
        <v>manifold-LZuynBJB6zTiKm0HZuDK</v>
      </c>
      <c r="F32" s="1" t="str">
        <f t="shared" si="2"/>
        <v>2023-02-20</v>
      </c>
      <c r="G32" s="1">
        <f t="shared" si="3"/>
        <v>0.86</v>
      </c>
      <c r="I32" s="4" t="s">
        <v>611</v>
      </c>
    </row>
    <row r="33" spans="1:9" x14ac:dyDescent="0.25">
      <c r="A33" t="s">
        <v>3</v>
      </c>
      <c r="B33" t="s">
        <v>35</v>
      </c>
      <c r="C33">
        <v>0.85680525359834203</v>
      </c>
      <c r="D33"/>
      <c r="E33" s="1" t="str">
        <f t="shared" si="1"/>
        <v>manifold-LZuynBJB6zTiKm0HZuDK</v>
      </c>
      <c r="F33" s="1" t="str">
        <f t="shared" si="2"/>
        <v>2023-02-21</v>
      </c>
      <c r="G33" s="1">
        <f t="shared" si="3"/>
        <v>0.86</v>
      </c>
      <c r="I33" s="4" t="s">
        <v>612</v>
      </c>
    </row>
    <row r="34" spans="1:9" x14ac:dyDescent="0.25">
      <c r="A34" t="s">
        <v>3</v>
      </c>
      <c r="B34" t="s">
        <v>36</v>
      </c>
      <c r="C34">
        <v>0.85</v>
      </c>
      <c r="D34"/>
      <c r="E34" s="1" t="str">
        <f t="shared" si="1"/>
        <v>manifold-LZuynBJB6zTiKm0HZuDK</v>
      </c>
      <c r="F34" s="1" t="str">
        <f t="shared" si="2"/>
        <v>2023-02-22</v>
      </c>
      <c r="G34" s="1">
        <f t="shared" si="3"/>
        <v>0.85</v>
      </c>
      <c r="I34" s="4" t="s">
        <v>613</v>
      </c>
    </row>
    <row r="35" spans="1:9" x14ac:dyDescent="0.25">
      <c r="A35" t="s">
        <v>3</v>
      </c>
      <c r="B35" t="s">
        <v>37</v>
      </c>
      <c r="C35">
        <v>0.85837370314450501</v>
      </c>
      <c r="D35"/>
      <c r="E35" s="1" t="str">
        <f t="shared" si="1"/>
        <v>manifold-LZuynBJB6zTiKm0HZuDK</v>
      </c>
      <c r="F35" s="1" t="str">
        <f t="shared" si="2"/>
        <v>2023-02-23</v>
      </c>
      <c r="G35" s="1">
        <f t="shared" si="3"/>
        <v>0.86</v>
      </c>
      <c r="I35" s="4" t="s">
        <v>614</v>
      </c>
    </row>
    <row r="36" spans="1:9" x14ac:dyDescent="0.25">
      <c r="A36" t="s">
        <v>3</v>
      </c>
      <c r="B36" t="s">
        <v>38</v>
      </c>
      <c r="C36">
        <v>0.82796744684346202</v>
      </c>
      <c r="D36"/>
      <c r="E36" s="1" t="str">
        <f t="shared" si="1"/>
        <v>manifold-LZuynBJB6zTiKm0HZuDK</v>
      </c>
      <c r="F36" s="1" t="str">
        <f t="shared" si="2"/>
        <v>2023-02-24</v>
      </c>
      <c r="G36" s="1">
        <f t="shared" si="3"/>
        <v>0.83</v>
      </c>
      <c r="I36" s="4" t="s">
        <v>615</v>
      </c>
    </row>
    <row r="37" spans="1:9" x14ac:dyDescent="0.25">
      <c r="A37" t="s">
        <v>3</v>
      </c>
      <c r="B37" t="s">
        <v>39</v>
      </c>
      <c r="C37">
        <v>0.83778373223248304</v>
      </c>
      <c r="D37"/>
      <c r="E37" s="1" t="str">
        <f t="shared" si="1"/>
        <v>manifold-LZuynBJB6zTiKm0HZuDK</v>
      </c>
      <c r="F37" s="1" t="str">
        <f t="shared" si="2"/>
        <v>2023-02-25</v>
      </c>
      <c r="G37" s="1">
        <f t="shared" si="3"/>
        <v>0.84</v>
      </c>
      <c r="I37" s="4" t="s">
        <v>616</v>
      </c>
    </row>
    <row r="38" spans="1:9" x14ac:dyDescent="0.25">
      <c r="A38" t="s">
        <v>3</v>
      </c>
      <c r="B38" t="s">
        <v>40</v>
      </c>
      <c r="C38">
        <v>0.84793902872306004</v>
      </c>
      <c r="D38"/>
      <c r="E38" s="1" t="str">
        <f t="shared" si="1"/>
        <v>manifold-LZuynBJB6zTiKm0HZuDK</v>
      </c>
      <c r="F38" s="1" t="str">
        <f t="shared" si="2"/>
        <v>2023-02-26</v>
      </c>
      <c r="G38" s="1">
        <f t="shared" si="3"/>
        <v>0.85</v>
      </c>
      <c r="I38" s="4" t="s">
        <v>617</v>
      </c>
    </row>
    <row r="39" spans="1:9" x14ac:dyDescent="0.25">
      <c r="A39" t="s">
        <v>3</v>
      </c>
      <c r="B39" t="s">
        <v>41</v>
      </c>
      <c r="C39">
        <v>0.852362516855245</v>
      </c>
      <c r="D39"/>
      <c r="E39" s="1" t="str">
        <f t="shared" si="1"/>
        <v>manifold-LZuynBJB6zTiKm0HZuDK</v>
      </c>
      <c r="F39" s="1" t="str">
        <f t="shared" si="2"/>
        <v>2023-02-27</v>
      </c>
      <c r="G39" s="1">
        <f t="shared" si="3"/>
        <v>0.85</v>
      </c>
      <c r="I39" s="4" t="s">
        <v>618</v>
      </c>
    </row>
    <row r="40" spans="1:9" x14ac:dyDescent="0.25">
      <c r="A40" t="s">
        <v>3</v>
      </c>
      <c r="B40" t="s">
        <v>42</v>
      </c>
      <c r="C40">
        <v>0.85152911428862699</v>
      </c>
      <c r="D40"/>
      <c r="E40" s="1" t="str">
        <f t="shared" si="1"/>
        <v>manifold-LZuynBJB6zTiKm0HZuDK</v>
      </c>
      <c r="F40" s="1" t="str">
        <f t="shared" si="2"/>
        <v>2023-02-28</v>
      </c>
      <c r="G40" s="1">
        <f t="shared" si="3"/>
        <v>0.85</v>
      </c>
      <c r="I40" s="4" t="s">
        <v>619</v>
      </c>
    </row>
    <row r="41" spans="1:9" x14ac:dyDescent="0.25">
      <c r="A41" t="s">
        <v>3</v>
      </c>
      <c r="B41" t="s">
        <v>43</v>
      </c>
      <c r="C41">
        <v>0.83430031572045005</v>
      </c>
      <c r="D41"/>
      <c r="E41" s="1" t="str">
        <f t="shared" si="1"/>
        <v>manifold-LZuynBJB6zTiKm0HZuDK</v>
      </c>
      <c r="F41" s="1" t="str">
        <f t="shared" si="2"/>
        <v>2023-03-01</v>
      </c>
      <c r="G41" s="1">
        <f t="shared" si="3"/>
        <v>0.83</v>
      </c>
      <c r="I41" s="4" t="s">
        <v>620</v>
      </c>
    </row>
    <row r="42" spans="1:9" x14ac:dyDescent="0.25">
      <c r="A42" t="s">
        <v>3</v>
      </c>
      <c r="B42" t="s">
        <v>44</v>
      </c>
      <c r="C42">
        <v>0.85</v>
      </c>
      <c r="D42"/>
      <c r="E42" s="1" t="str">
        <f t="shared" si="1"/>
        <v>manifold-LZuynBJB6zTiKm0HZuDK</v>
      </c>
      <c r="F42" s="1" t="str">
        <f t="shared" si="2"/>
        <v>2023-03-02</v>
      </c>
      <c r="G42" s="1">
        <f t="shared" si="3"/>
        <v>0.85</v>
      </c>
      <c r="I42" s="4" t="s">
        <v>621</v>
      </c>
    </row>
    <row r="43" spans="1:9" x14ac:dyDescent="0.25">
      <c r="A43" t="s">
        <v>3</v>
      </c>
      <c r="B43" t="s">
        <v>45</v>
      </c>
      <c r="C43">
        <v>0.85322470781368598</v>
      </c>
      <c r="D43"/>
      <c r="E43" s="1" t="str">
        <f t="shared" si="1"/>
        <v>manifold-LZuynBJB6zTiKm0HZuDK</v>
      </c>
      <c r="F43" s="1" t="str">
        <f t="shared" si="2"/>
        <v>2023-03-03</v>
      </c>
      <c r="G43" s="1">
        <f t="shared" si="3"/>
        <v>0.85</v>
      </c>
      <c r="I43" s="4" t="s">
        <v>622</v>
      </c>
    </row>
    <row r="44" spans="1:9" x14ac:dyDescent="0.25">
      <c r="A44" t="s">
        <v>3</v>
      </c>
      <c r="B44" t="s">
        <v>46</v>
      </c>
      <c r="C44">
        <v>0.85936225720163795</v>
      </c>
      <c r="D44"/>
      <c r="E44" s="1" t="str">
        <f t="shared" si="1"/>
        <v>manifold-LZuynBJB6zTiKm0HZuDK</v>
      </c>
      <c r="F44" s="1" t="str">
        <f t="shared" si="2"/>
        <v>2023-03-04</v>
      </c>
      <c r="G44" s="1">
        <f t="shared" si="3"/>
        <v>0.86</v>
      </c>
      <c r="I44" s="4" t="s">
        <v>623</v>
      </c>
    </row>
    <row r="45" spans="1:9" x14ac:dyDescent="0.25">
      <c r="A45" t="s">
        <v>3</v>
      </c>
      <c r="B45" t="s">
        <v>47</v>
      </c>
      <c r="C45">
        <v>0.85906432258894005</v>
      </c>
      <c r="D45"/>
      <c r="E45" s="1" t="str">
        <f t="shared" si="1"/>
        <v>manifold-LZuynBJB6zTiKm0HZuDK</v>
      </c>
      <c r="F45" s="1" t="str">
        <f t="shared" si="2"/>
        <v>2023-03-05</v>
      </c>
      <c r="G45" s="1">
        <f t="shared" si="3"/>
        <v>0.86</v>
      </c>
      <c r="I45" s="4" t="s">
        <v>624</v>
      </c>
    </row>
    <row r="46" spans="1:9" x14ac:dyDescent="0.25">
      <c r="A46" t="s">
        <v>3</v>
      </c>
      <c r="B46" t="s">
        <v>48</v>
      </c>
      <c r="C46">
        <v>0.85353162343654398</v>
      </c>
      <c r="D46"/>
      <c r="E46" s="1" t="str">
        <f t="shared" si="1"/>
        <v>manifold-LZuynBJB6zTiKm0HZuDK</v>
      </c>
      <c r="F46" s="1" t="str">
        <f t="shared" si="2"/>
        <v>2023-03-06</v>
      </c>
      <c r="G46" s="1">
        <f t="shared" si="3"/>
        <v>0.85</v>
      </c>
      <c r="I46" s="4" t="s">
        <v>625</v>
      </c>
    </row>
    <row r="47" spans="1:9" x14ac:dyDescent="0.25">
      <c r="A47" t="s">
        <v>3</v>
      </c>
      <c r="B47" t="s">
        <v>49</v>
      </c>
      <c r="C47">
        <v>0.86864791762319504</v>
      </c>
      <c r="D47"/>
      <c r="E47" s="1" t="str">
        <f t="shared" si="1"/>
        <v>manifold-LZuynBJB6zTiKm0HZuDK</v>
      </c>
      <c r="F47" s="1" t="str">
        <f t="shared" si="2"/>
        <v>2023-03-07</v>
      </c>
      <c r="G47" s="1">
        <f t="shared" si="3"/>
        <v>0.87</v>
      </c>
      <c r="I47" s="4" t="s">
        <v>626</v>
      </c>
    </row>
    <row r="48" spans="1:9" x14ac:dyDescent="0.25">
      <c r="A48" t="s">
        <v>3</v>
      </c>
      <c r="B48" t="s">
        <v>50</v>
      </c>
      <c r="C48">
        <v>0.85445463364249796</v>
      </c>
      <c r="D48"/>
      <c r="E48" s="1" t="str">
        <f t="shared" si="1"/>
        <v>manifold-LZuynBJB6zTiKm0HZuDK</v>
      </c>
      <c r="F48" s="1" t="str">
        <f t="shared" si="2"/>
        <v>2023-03-08</v>
      </c>
      <c r="G48" s="1">
        <f t="shared" si="3"/>
        <v>0.85</v>
      </c>
      <c r="I48" s="4" t="s">
        <v>627</v>
      </c>
    </row>
    <row r="49" spans="1:9" x14ac:dyDescent="0.25">
      <c r="A49" t="s">
        <v>3</v>
      </c>
      <c r="B49" t="s">
        <v>51</v>
      </c>
      <c r="C49">
        <v>0.86669745355163996</v>
      </c>
      <c r="D49"/>
      <c r="E49" s="1" t="str">
        <f t="shared" si="1"/>
        <v>manifold-LZuynBJB6zTiKm0HZuDK</v>
      </c>
      <c r="F49" s="1" t="str">
        <f t="shared" si="2"/>
        <v>2023-03-09</v>
      </c>
      <c r="G49" s="1">
        <f t="shared" si="3"/>
        <v>0.87</v>
      </c>
      <c r="I49" s="4" t="s">
        <v>628</v>
      </c>
    </row>
    <row r="50" spans="1:9" x14ac:dyDescent="0.25">
      <c r="A50" t="s">
        <v>3</v>
      </c>
      <c r="B50" t="s">
        <v>52</v>
      </c>
      <c r="C50">
        <v>0.86141510028629198</v>
      </c>
      <c r="D50"/>
      <c r="E50" s="1" t="str">
        <f t="shared" si="1"/>
        <v>manifold-LZuynBJB6zTiKm0HZuDK</v>
      </c>
      <c r="F50" s="1" t="str">
        <f t="shared" si="2"/>
        <v>2023-03-10</v>
      </c>
      <c r="G50" s="1">
        <f t="shared" si="3"/>
        <v>0.86</v>
      </c>
      <c r="I50" s="4" t="s">
        <v>629</v>
      </c>
    </row>
    <row r="51" spans="1:9" x14ac:dyDescent="0.25">
      <c r="A51" t="s">
        <v>3</v>
      </c>
      <c r="B51" t="s">
        <v>53</v>
      </c>
      <c r="C51">
        <v>0.85966864173481095</v>
      </c>
      <c r="D51"/>
      <c r="E51" s="1" t="str">
        <f t="shared" si="1"/>
        <v>manifold-LZuynBJB6zTiKm0HZuDK</v>
      </c>
      <c r="F51" s="1" t="str">
        <f t="shared" si="2"/>
        <v>2023-03-11</v>
      </c>
      <c r="G51" s="1">
        <f t="shared" si="3"/>
        <v>0.86</v>
      </c>
      <c r="I51" s="4" t="s">
        <v>630</v>
      </c>
    </row>
    <row r="52" spans="1:9" x14ac:dyDescent="0.25">
      <c r="A52" t="s">
        <v>3</v>
      </c>
      <c r="B52" t="s">
        <v>54</v>
      </c>
      <c r="C52">
        <v>0.85853476160586595</v>
      </c>
      <c r="D52"/>
      <c r="E52" s="1" t="str">
        <f t="shared" si="1"/>
        <v>manifold-LZuynBJB6zTiKm0HZuDK</v>
      </c>
      <c r="F52" s="1" t="str">
        <f t="shared" si="2"/>
        <v>2023-03-12</v>
      </c>
      <c r="G52" s="1">
        <f t="shared" si="3"/>
        <v>0.86</v>
      </c>
      <c r="I52" s="4" t="s">
        <v>631</v>
      </c>
    </row>
    <row r="53" spans="1:9" x14ac:dyDescent="0.25">
      <c r="A53" t="s">
        <v>3</v>
      </c>
      <c r="B53" t="s">
        <v>55</v>
      </c>
      <c r="C53">
        <v>0.83229862164148105</v>
      </c>
      <c r="D53"/>
      <c r="E53" s="1" t="str">
        <f t="shared" si="1"/>
        <v>manifold-LZuynBJB6zTiKm0HZuDK</v>
      </c>
      <c r="F53" s="1" t="str">
        <f t="shared" si="2"/>
        <v>2023-03-13</v>
      </c>
      <c r="G53" s="1">
        <f t="shared" si="3"/>
        <v>0.83</v>
      </c>
      <c r="I53" s="4" t="s">
        <v>632</v>
      </c>
    </row>
    <row r="54" spans="1:9" x14ac:dyDescent="0.25">
      <c r="A54" t="s">
        <v>3</v>
      </c>
      <c r="B54" t="s">
        <v>56</v>
      </c>
      <c r="C54">
        <v>0.87895581962263802</v>
      </c>
      <c r="D54"/>
      <c r="E54" s="1" t="str">
        <f t="shared" si="1"/>
        <v>manifold-LZuynBJB6zTiKm0HZuDK</v>
      </c>
      <c r="F54" s="1" t="str">
        <f t="shared" si="2"/>
        <v>2023-03-14</v>
      </c>
      <c r="G54" s="1">
        <f t="shared" si="3"/>
        <v>0.88</v>
      </c>
      <c r="I54" s="4" t="s">
        <v>633</v>
      </c>
    </row>
    <row r="55" spans="1:9" x14ac:dyDescent="0.25">
      <c r="A55" t="s">
        <v>3</v>
      </c>
      <c r="B55" t="s">
        <v>57</v>
      </c>
      <c r="C55">
        <v>0.88776942648716894</v>
      </c>
      <c r="D55"/>
      <c r="E55" s="1" t="str">
        <f t="shared" si="1"/>
        <v>manifold-LZuynBJB6zTiKm0HZuDK</v>
      </c>
      <c r="F55" s="1" t="str">
        <f t="shared" si="2"/>
        <v>2023-03-16</v>
      </c>
      <c r="G55" s="1">
        <f t="shared" si="3"/>
        <v>0.89</v>
      </c>
      <c r="I55" s="4" t="s">
        <v>634</v>
      </c>
    </row>
    <row r="56" spans="1:9" x14ac:dyDescent="0.25">
      <c r="A56" t="s">
        <v>3</v>
      </c>
      <c r="B56" t="s">
        <v>58</v>
      </c>
      <c r="C56">
        <v>0.88831595662201202</v>
      </c>
      <c r="D56"/>
      <c r="E56" s="1" t="str">
        <f t="shared" si="1"/>
        <v>manifold-LZuynBJB6zTiKm0HZuDK</v>
      </c>
      <c r="F56" s="1" t="str">
        <f t="shared" si="2"/>
        <v>2023-03-17</v>
      </c>
      <c r="G56" s="1">
        <f t="shared" si="3"/>
        <v>0.89</v>
      </c>
      <c r="I56" s="4" t="s">
        <v>635</v>
      </c>
    </row>
    <row r="57" spans="1:9" x14ac:dyDescent="0.25">
      <c r="A57" t="s">
        <v>3</v>
      </c>
      <c r="B57" t="s">
        <v>59</v>
      </c>
      <c r="C57">
        <v>0.89380685749704203</v>
      </c>
      <c r="D57"/>
      <c r="E57" s="1" t="str">
        <f t="shared" si="1"/>
        <v>manifold-LZuynBJB6zTiKm0HZuDK</v>
      </c>
      <c r="F57" s="1" t="str">
        <f t="shared" si="2"/>
        <v>2023-03-18</v>
      </c>
      <c r="G57" s="1">
        <f t="shared" si="3"/>
        <v>0.89</v>
      </c>
      <c r="I57" s="4" t="s">
        <v>636</v>
      </c>
    </row>
    <row r="58" spans="1:9" x14ac:dyDescent="0.25">
      <c r="A58" t="s">
        <v>3</v>
      </c>
      <c r="B58" t="s">
        <v>60</v>
      </c>
      <c r="C58">
        <v>0.86405538803552995</v>
      </c>
      <c r="D58"/>
      <c r="E58" s="1" t="str">
        <f t="shared" si="1"/>
        <v>manifold-LZuynBJB6zTiKm0HZuDK</v>
      </c>
      <c r="F58" s="1" t="str">
        <f t="shared" si="2"/>
        <v>2023-03-19</v>
      </c>
      <c r="G58" s="1">
        <f t="shared" si="3"/>
        <v>0.86</v>
      </c>
      <c r="I58" s="4" t="s">
        <v>637</v>
      </c>
    </row>
    <row r="59" spans="1:9" x14ac:dyDescent="0.25">
      <c r="A59" t="s">
        <v>3</v>
      </c>
      <c r="B59" t="s">
        <v>61</v>
      </c>
      <c r="C59">
        <v>0.89195927256282603</v>
      </c>
      <c r="D59"/>
      <c r="E59" s="1" t="str">
        <f t="shared" si="1"/>
        <v>manifold-LZuynBJB6zTiKm0HZuDK</v>
      </c>
      <c r="F59" s="1" t="str">
        <f t="shared" si="2"/>
        <v>2023-03-20</v>
      </c>
      <c r="G59" s="1">
        <f t="shared" si="3"/>
        <v>0.89</v>
      </c>
      <c r="I59" s="4" t="s">
        <v>638</v>
      </c>
    </row>
    <row r="60" spans="1:9" x14ac:dyDescent="0.25">
      <c r="A60" t="s">
        <v>3</v>
      </c>
      <c r="B60" t="s">
        <v>62</v>
      </c>
      <c r="C60">
        <v>0.89024230814336403</v>
      </c>
      <c r="D60"/>
      <c r="E60" s="1" t="str">
        <f t="shared" si="1"/>
        <v>manifold-LZuynBJB6zTiKm0HZuDK</v>
      </c>
      <c r="F60" s="1" t="str">
        <f t="shared" si="2"/>
        <v>2023-03-21</v>
      </c>
      <c r="G60" s="1">
        <f t="shared" si="3"/>
        <v>0.89</v>
      </c>
      <c r="I60" s="4" t="s">
        <v>639</v>
      </c>
    </row>
    <row r="61" spans="1:9" x14ac:dyDescent="0.25">
      <c r="A61" t="s">
        <v>3</v>
      </c>
      <c r="B61" t="s">
        <v>63</v>
      </c>
      <c r="C61">
        <v>0.89054315484840296</v>
      </c>
      <c r="D61"/>
      <c r="E61" s="1" t="str">
        <f t="shared" si="1"/>
        <v>manifold-LZuynBJB6zTiKm0HZuDK</v>
      </c>
      <c r="F61" s="1" t="str">
        <f t="shared" si="2"/>
        <v>2023-03-22</v>
      </c>
      <c r="G61" s="1">
        <f t="shared" si="3"/>
        <v>0.89</v>
      </c>
      <c r="I61" s="4" t="s">
        <v>640</v>
      </c>
    </row>
    <row r="62" spans="1:9" x14ac:dyDescent="0.25">
      <c r="A62" t="s">
        <v>3</v>
      </c>
      <c r="B62" t="s">
        <v>64</v>
      </c>
      <c r="C62">
        <v>0.87834786173285295</v>
      </c>
      <c r="D62"/>
      <c r="E62" s="1" t="str">
        <f t="shared" si="1"/>
        <v>manifold-LZuynBJB6zTiKm0HZuDK</v>
      </c>
      <c r="F62" s="1" t="str">
        <f t="shared" si="2"/>
        <v>2023-03-23</v>
      </c>
      <c r="G62" s="1">
        <f t="shared" si="3"/>
        <v>0.88</v>
      </c>
      <c r="I62" s="4" t="s">
        <v>641</v>
      </c>
    </row>
    <row r="63" spans="1:9" x14ac:dyDescent="0.25">
      <c r="A63" t="s">
        <v>3</v>
      </c>
      <c r="B63" t="s">
        <v>65</v>
      </c>
      <c r="C63">
        <v>0.874757155429846</v>
      </c>
      <c r="D63"/>
      <c r="E63" s="1" t="str">
        <f t="shared" si="1"/>
        <v>manifold-LZuynBJB6zTiKm0HZuDK</v>
      </c>
      <c r="F63" s="1" t="str">
        <f t="shared" si="2"/>
        <v>2023-03-24</v>
      </c>
      <c r="G63" s="1">
        <f t="shared" si="3"/>
        <v>0.87</v>
      </c>
      <c r="I63" s="4" t="s">
        <v>642</v>
      </c>
    </row>
    <row r="64" spans="1:9" x14ac:dyDescent="0.25">
      <c r="A64" t="s">
        <v>3</v>
      </c>
      <c r="B64" t="s">
        <v>66</v>
      </c>
      <c r="C64">
        <v>0.87579411228439397</v>
      </c>
      <c r="D64"/>
      <c r="E64" s="1" t="str">
        <f t="shared" si="1"/>
        <v>manifold-LZuynBJB6zTiKm0HZuDK</v>
      </c>
      <c r="F64" s="1" t="str">
        <f t="shared" si="2"/>
        <v>2023-03-25</v>
      </c>
      <c r="G64" s="1">
        <f t="shared" si="3"/>
        <v>0.88</v>
      </c>
      <c r="I64" s="4" t="s">
        <v>643</v>
      </c>
    </row>
    <row r="65" spans="1:9" x14ac:dyDescent="0.25">
      <c r="A65" t="s">
        <v>3</v>
      </c>
      <c r="B65" t="s">
        <v>67</v>
      </c>
      <c r="C65">
        <v>0.86</v>
      </c>
      <c r="D65"/>
      <c r="E65" s="1" t="str">
        <f t="shared" si="1"/>
        <v>manifold-LZuynBJB6zTiKm0HZuDK</v>
      </c>
      <c r="F65" s="1" t="str">
        <f t="shared" si="2"/>
        <v>2023-03-26</v>
      </c>
      <c r="G65" s="1">
        <f t="shared" si="3"/>
        <v>0.86</v>
      </c>
      <c r="I65" s="4" t="s">
        <v>644</v>
      </c>
    </row>
    <row r="66" spans="1:9" x14ac:dyDescent="0.25">
      <c r="A66" t="s">
        <v>3</v>
      </c>
      <c r="B66" t="s">
        <v>68</v>
      </c>
      <c r="C66">
        <v>0.87758916702897205</v>
      </c>
      <c r="D66"/>
      <c r="E66" s="1" t="str">
        <f t="shared" si="1"/>
        <v>manifold-LZuynBJB6zTiKm0HZuDK</v>
      </c>
      <c r="F66" s="1" t="str">
        <f t="shared" si="2"/>
        <v>2023-03-27</v>
      </c>
      <c r="G66" s="1">
        <f t="shared" si="3"/>
        <v>0.88</v>
      </c>
      <c r="I66" s="4" t="s">
        <v>645</v>
      </c>
    </row>
    <row r="67" spans="1:9" x14ac:dyDescent="0.25">
      <c r="A67" t="s">
        <v>3</v>
      </c>
      <c r="B67" t="s">
        <v>69</v>
      </c>
      <c r="C67">
        <v>0.87343318330175401</v>
      </c>
      <c r="D67"/>
      <c r="E67" s="1" t="str">
        <f t="shared" ref="E67:E130" si="4">A67</f>
        <v>manifold-LZuynBJB6zTiKm0HZuDK</v>
      </c>
      <c r="F67" s="1" t="str">
        <f t="shared" ref="F67:F130" si="5">LEFT(B67,10)</f>
        <v>2023-03-28</v>
      </c>
      <c r="G67" s="1">
        <f t="shared" ref="G67:G130" si="6">ROUND(C67,2)</f>
        <v>0.87</v>
      </c>
      <c r="I67" s="4" t="s">
        <v>646</v>
      </c>
    </row>
    <row r="68" spans="1:9" x14ac:dyDescent="0.25">
      <c r="A68" t="s">
        <v>3</v>
      </c>
      <c r="B68" t="s">
        <v>70</v>
      </c>
      <c r="C68">
        <v>0.89134482447775798</v>
      </c>
      <c r="D68"/>
      <c r="E68" s="1" t="str">
        <f t="shared" si="4"/>
        <v>manifold-LZuynBJB6zTiKm0HZuDK</v>
      </c>
      <c r="F68" s="1" t="str">
        <f t="shared" si="5"/>
        <v>2023-03-29</v>
      </c>
      <c r="G68" s="1">
        <f t="shared" si="6"/>
        <v>0.89</v>
      </c>
      <c r="I68" s="4" t="s">
        <v>647</v>
      </c>
    </row>
    <row r="69" spans="1:9" x14ac:dyDescent="0.25">
      <c r="A69" t="s">
        <v>3</v>
      </c>
      <c r="B69" t="s">
        <v>71</v>
      </c>
      <c r="C69">
        <v>0.89324871266254302</v>
      </c>
      <c r="D69"/>
      <c r="E69" s="1" t="str">
        <f t="shared" si="4"/>
        <v>manifold-LZuynBJB6zTiKm0HZuDK</v>
      </c>
      <c r="F69" s="1" t="str">
        <f t="shared" si="5"/>
        <v>2023-03-30</v>
      </c>
      <c r="G69" s="1">
        <f t="shared" si="6"/>
        <v>0.89</v>
      </c>
      <c r="I69" s="4" t="s">
        <v>648</v>
      </c>
    </row>
    <row r="70" spans="1:9" x14ac:dyDescent="0.25">
      <c r="A70" t="s">
        <v>3</v>
      </c>
      <c r="B70" t="s">
        <v>72</v>
      </c>
      <c r="C70">
        <v>0.88389840525317198</v>
      </c>
      <c r="D70"/>
      <c r="E70" s="1" t="str">
        <f t="shared" si="4"/>
        <v>manifold-LZuynBJB6zTiKm0HZuDK</v>
      </c>
      <c r="F70" s="1" t="str">
        <f t="shared" si="5"/>
        <v>2023-03-31</v>
      </c>
      <c r="G70" s="1">
        <f t="shared" si="6"/>
        <v>0.88</v>
      </c>
      <c r="I70" s="4" t="s">
        <v>649</v>
      </c>
    </row>
    <row r="71" spans="1:9" x14ac:dyDescent="0.25">
      <c r="A71" t="s">
        <v>3</v>
      </c>
      <c r="B71" t="s">
        <v>73</v>
      </c>
      <c r="C71">
        <v>0.87427456395471603</v>
      </c>
      <c r="D71"/>
      <c r="E71" s="1" t="str">
        <f t="shared" si="4"/>
        <v>manifold-LZuynBJB6zTiKm0HZuDK</v>
      </c>
      <c r="F71" s="1" t="str">
        <f t="shared" si="5"/>
        <v>2023-04-01</v>
      </c>
      <c r="G71" s="1">
        <f t="shared" si="6"/>
        <v>0.87</v>
      </c>
      <c r="I71" s="4" t="s">
        <v>650</v>
      </c>
    </row>
    <row r="72" spans="1:9" x14ac:dyDescent="0.25">
      <c r="A72" t="s">
        <v>3</v>
      </c>
      <c r="B72" t="s">
        <v>74</v>
      </c>
      <c r="C72">
        <v>0.87922160173092001</v>
      </c>
      <c r="D72"/>
      <c r="E72" s="1" t="str">
        <f t="shared" si="4"/>
        <v>manifold-LZuynBJB6zTiKm0HZuDK</v>
      </c>
      <c r="F72" s="1" t="str">
        <f t="shared" si="5"/>
        <v>2023-04-02</v>
      </c>
      <c r="G72" s="1">
        <f t="shared" si="6"/>
        <v>0.88</v>
      </c>
      <c r="I72" s="4" t="s">
        <v>651</v>
      </c>
    </row>
    <row r="73" spans="1:9" x14ac:dyDescent="0.25">
      <c r="A73" t="s">
        <v>3</v>
      </c>
      <c r="B73" t="s">
        <v>75</v>
      </c>
      <c r="C73">
        <v>0.87572384170489104</v>
      </c>
      <c r="D73"/>
      <c r="E73" s="1" t="str">
        <f t="shared" si="4"/>
        <v>manifold-LZuynBJB6zTiKm0HZuDK</v>
      </c>
      <c r="F73" s="1" t="str">
        <f t="shared" si="5"/>
        <v>2023-04-03</v>
      </c>
      <c r="G73" s="1">
        <f t="shared" si="6"/>
        <v>0.88</v>
      </c>
      <c r="I73" s="4" t="s">
        <v>652</v>
      </c>
    </row>
    <row r="74" spans="1:9" x14ac:dyDescent="0.25">
      <c r="A74" t="s">
        <v>3</v>
      </c>
      <c r="B74" t="s">
        <v>76</v>
      </c>
      <c r="C74">
        <v>0.89451681679177597</v>
      </c>
      <c r="D74"/>
      <c r="E74" s="1" t="str">
        <f t="shared" si="4"/>
        <v>manifold-LZuynBJB6zTiKm0HZuDK</v>
      </c>
      <c r="F74" s="1" t="str">
        <f t="shared" si="5"/>
        <v>2023-04-04</v>
      </c>
      <c r="G74" s="1">
        <f t="shared" si="6"/>
        <v>0.89</v>
      </c>
      <c r="I74" s="4" t="s">
        <v>653</v>
      </c>
    </row>
    <row r="75" spans="1:9" x14ac:dyDescent="0.25">
      <c r="A75" t="s">
        <v>3</v>
      </c>
      <c r="B75" t="s">
        <v>77</v>
      </c>
      <c r="C75">
        <v>0.87734293987207401</v>
      </c>
      <c r="D75"/>
      <c r="E75" s="1" t="str">
        <f t="shared" si="4"/>
        <v>manifold-LZuynBJB6zTiKm0HZuDK</v>
      </c>
      <c r="F75" s="1" t="str">
        <f t="shared" si="5"/>
        <v>2023-04-05</v>
      </c>
      <c r="G75" s="1">
        <f t="shared" si="6"/>
        <v>0.88</v>
      </c>
      <c r="I75" s="4" t="s">
        <v>654</v>
      </c>
    </row>
    <row r="76" spans="1:9" x14ac:dyDescent="0.25">
      <c r="A76" t="s">
        <v>3</v>
      </c>
      <c r="B76" t="s">
        <v>78</v>
      </c>
      <c r="C76">
        <v>0.868998383075829</v>
      </c>
      <c r="D76"/>
      <c r="E76" s="1" t="str">
        <f t="shared" si="4"/>
        <v>manifold-LZuynBJB6zTiKm0HZuDK</v>
      </c>
      <c r="F76" s="1" t="str">
        <f t="shared" si="5"/>
        <v>2023-04-06</v>
      </c>
      <c r="G76" s="1">
        <f t="shared" si="6"/>
        <v>0.87</v>
      </c>
      <c r="I76" s="4" t="s">
        <v>655</v>
      </c>
    </row>
    <row r="77" spans="1:9" x14ac:dyDescent="0.25">
      <c r="A77" t="s">
        <v>3</v>
      </c>
      <c r="B77" t="s">
        <v>79</v>
      </c>
      <c r="C77">
        <v>0.88012754199873799</v>
      </c>
      <c r="D77"/>
      <c r="E77" s="1" t="str">
        <f t="shared" si="4"/>
        <v>manifold-LZuynBJB6zTiKm0HZuDK</v>
      </c>
      <c r="F77" s="1" t="str">
        <f t="shared" si="5"/>
        <v>2023-04-07</v>
      </c>
      <c r="G77" s="1">
        <f t="shared" si="6"/>
        <v>0.88</v>
      </c>
      <c r="I77" s="4" t="s">
        <v>656</v>
      </c>
    </row>
    <row r="78" spans="1:9" x14ac:dyDescent="0.25">
      <c r="A78" t="s">
        <v>3</v>
      </c>
      <c r="B78" t="s">
        <v>80</v>
      </c>
      <c r="C78">
        <v>0.88270760990693098</v>
      </c>
      <c r="D78"/>
      <c r="E78" s="1" t="str">
        <f t="shared" si="4"/>
        <v>manifold-LZuynBJB6zTiKm0HZuDK</v>
      </c>
      <c r="F78" s="1" t="str">
        <f t="shared" si="5"/>
        <v>2023-04-08</v>
      </c>
      <c r="G78" s="1">
        <f t="shared" si="6"/>
        <v>0.88</v>
      </c>
      <c r="I78" s="4" t="s">
        <v>657</v>
      </c>
    </row>
    <row r="79" spans="1:9" x14ac:dyDescent="0.25">
      <c r="A79" t="s">
        <v>3</v>
      </c>
      <c r="B79" t="s">
        <v>81</v>
      </c>
      <c r="C79">
        <v>0.85836483227205895</v>
      </c>
      <c r="D79"/>
      <c r="E79" s="1" t="str">
        <f t="shared" si="4"/>
        <v>manifold-LZuynBJB6zTiKm0HZuDK</v>
      </c>
      <c r="F79" s="1" t="str">
        <f t="shared" si="5"/>
        <v>2023-04-09</v>
      </c>
      <c r="G79" s="1">
        <f t="shared" si="6"/>
        <v>0.86</v>
      </c>
      <c r="I79" s="4" t="s">
        <v>658</v>
      </c>
    </row>
    <row r="80" spans="1:9" x14ac:dyDescent="0.25">
      <c r="A80" t="s">
        <v>3</v>
      </c>
      <c r="B80" t="s">
        <v>82</v>
      </c>
      <c r="C80">
        <v>0.86290059102577699</v>
      </c>
      <c r="D80"/>
      <c r="E80" s="1" t="str">
        <f t="shared" si="4"/>
        <v>manifold-LZuynBJB6zTiKm0HZuDK</v>
      </c>
      <c r="F80" s="1" t="str">
        <f t="shared" si="5"/>
        <v>2023-04-10</v>
      </c>
      <c r="G80" s="1">
        <f t="shared" si="6"/>
        <v>0.86</v>
      </c>
      <c r="I80" s="4" t="s">
        <v>659</v>
      </c>
    </row>
    <row r="81" spans="1:9" x14ac:dyDescent="0.25">
      <c r="A81" t="s">
        <v>3</v>
      </c>
      <c r="B81" t="s">
        <v>83</v>
      </c>
      <c r="C81">
        <v>0.82725096026679101</v>
      </c>
      <c r="D81"/>
      <c r="E81" s="1" t="str">
        <f t="shared" si="4"/>
        <v>manifold-LZuynBJB6zTiKm0HZuDK</v>
      </c>
      <c r="F81" s="1" t="str">
        <f t="shared" si="5"/>
        <v>2023-04-11</v>
      </c>
      <c r="G81" s="1">
        <f t="shared" si="6"/>
        <v>0.83</v>
      </c>
      <c r="I81" s="4" t="s">
        <v>660</v>
      </c>
    </row>
    <row r="82" spans="1:9" x14ac:dyDescent="0.25">
      <c r="A82" t="s">
        <v>3</v>
      </c>
      <c r="B82" t="s">
        <v>84</v>
      </c>
      <c r="C82">
        <v>0.83076042400574701</v>
      </c>
      <c r="D82"/>
      <c r="E82" s="1" t="str">
        <f t="shared" si="4"/>
        <v>manifold-LZuynBJB6zTiKm0HZuDK</v>
      </c>
      <c r="F82" s="1" t="str">
        <f t="shared" si="5"/>
        <v>2023-04-12</v>
      </c>
      <c r="G82" s="1">
        <f t="shared" si="6"/>
        <v>0.83</v>
      </c>
      <c r="I82" s="4" t="s">
        <v>661</v>
      </c>
    </row>
    <row r="83" spans="1:9" x14ac:dyDescent="0.25">
      <c r="A83" t="s">
        <v>3</v>
      </c>
      <c r="B83" t="s">
        <v>85</v>
      </c>
      <c r="C83">
        <v>0.84458708525794601</v>
      </c>
      <c r="D83"/>
      <c r="E83" s="1" t="str">
        <f t="shared" si="4"/>
        <v>manifold-LZuynBJB6zTiKm0HZuDK</v>
      </c>
      <c r="F83" s="1" t="str">
        <f t="shared" si="5"/>
        <v>2023-04-13</v>
      </c>
      <c r="G83" s="1">
        <f t="shared" si="6"/>
        <v>0.84</v>
      </c>
      <c r="I83" s="4" t="s">
        <v>662</v>
      </c>
    </row>
    <row r="84" spans="1:9" x14ac:dyDescent="0.25">
      <c r="A84" t="s">
        <v>3</v>
      </c>
      <c r="B84" t="s">
        <v>86</v>
      </c>
      <c r="C84">
        <v>0.85081760026626696</v>
      </c>
      <c r="D84"/>
      <c r="E84" s="1" t="str">
        <f t="shared" si="4"/>
        <v>manifold-LZuynBJB6zTiKm0HZuDK</v>
      </c>
      <c r="F84" s="1" t="str">
        <f t="shared" si="5"/>
        <v>2023-04-14</v>
      </c>
      <c r="G84" s="1">
        <f t="shared" si="6"/>
        <v>0.85</v>
      </c>
      <c r="I84" s="4" t="s">
        <v>663</v>
      </c>
    </row>
    <row r="85" spans="1:9" x14ac:dyDescent="0.25">
      <c r="A85" t="s">
        <v>3</v>
      </c>
      <c r="B85" t="s">
        <v>87</v>
      </c>
      <c r="C85">
        <v>0.84613006324154005</v>
      </c>
      <c r="D85"/>
      <c r="E85" s="1" t="str">
        <f t="shared" si="4"/>
        <v>manifold-LZuynBJB6zTiKm0HZuDK</v>
      </c>
      <c r="F85" s="1" t="str">
        <f t="shared" si="5"/>
        <v>2023-04-15</v>
      </c>
      <c r="G85" s="1">
        <f t="shared" si="6"/>
        <v>0.85</v>
      </c>
      <c r="I85" s="4" t="s">
        <v>664</v>
      </c>
    </row>
    <row r="86" spans="1:9" x14ac:dyDescent="0.25">
      <c r="A86" t="s">
        <v>3</v>
      </c>
      <c r="B86" t="s">
        <v>88</v>
      </c>
      <c r="C86">
        <v>0.84266575316143599</v>
      </c>
      <c r="D86"/>
      <c r="E86" s="1" t="str">
        <f t="shared" si="4"/>
        <v>manifold-LZuynBJB6zTiKm0HZuDK</v>
      </c>
      <c r="F86" s="1" t="str">
        <f t="shared" si="5"/>
        <v>2023-04-16</v>
      </c>
      <c r="G86" s="1">
        <f t="shared" si="6"/>
        <v>0.84</v>
      </c>
      <c r="I86" s="4" t="s">
        <v>665</v>
      </c>
    </row>
    <row r="87" spans="1:9" x14ac:dyDescent="0.25">
      <c r="A87" t="s">
        <v>3</v>
      </c>
      <c r="B87" t="s">
        <v>89</v>
      </c>
      <c r="C87">
        <v>0.85515291473023403</v>
      </c>
      <c r="D87"/>
      <c r="E87" s="1" t="str">
        <f t="shared" si="4"/>
        <v>manifold-LZuynBJB6zTiKm0HZuDK</v>
      </c>
      <c r="F87" s="1" t="str">
        <f t="shared" si="5"/>
        <v>2023-04-17</v>
      </c>
      <c r="G87" s="1">
        <f t="shared" si="6"/>
        <v>0.86</v>
      </c>
      <c r="I87" s="4" t="s">
        <v>666</v>
      </c>
    </row>
    <row r="88" spans="1:9" x14ac:dyDescent="0.25">
      <c r="A88" t="s">
        <v>3</v>
      </c>
      <c r="B88" t="s">
        <v>90</v>
      </c>
      <c r="C88">
        <v>0.85729299917568702</v>
      </c>
      <c r="D88"/>
      <c r="E88" s="1" t="str">
        <f t="shared" si="4"/>
        <v>manifold-LZuynBJB6zTiKm0HZuDK</v>
      </c>
      <c r="F88" s="1" t="str">
        <f t="shared" si="5"/>
        <v>2023-04-18</v>
      </c>
      <c r="G88" s="1">
        <f t="shared" si="6"/>
        <v>0.86</v>
      </c>
      <c r="I88" s="4" t="s">
        <v>667</v>
      </c>
    </row>
    <row r="89" spans="1:9" x14ac:dyDescent="0.25">
      <c r="A89" t="s">
        <v>3</v>
      </c>
      <c r="B89" t="s">
        <v>91</v>
      </c>
      <c r="C89">
        <v>0.84913710542236798</v>
      </c>
      <c r="D89"/>
      <c r="E89" s="1" t="str">
        <f t="shared" si="4"/>
        <v>manifold-LZuynBJB6zTiKm0HZuDK</v>
      </c>
      <c r="F89" s="1" t="str">
        <f t="shared" si="5"/>
        <v>2023-04-19</v>
      </c>
      <c r="G89" s="1">
        <f t="shared" si="6"/>
        <v>0.85</v>
      </c>
      <c r="I89" s="4" t="s">
        <v>668</v>
      </c>
    </row>
    <row r="90" spans="1:9" x14ac:dyDescent="0.25">
      <c r="A90" t="s">
        <v>3</v>
      </c>
      <c r="B90" t="s">
        <v>92</v>
      </c>
      <c r="C90">
        <v>0.85164083409157398</v>
      </c>
      <c r="D90"/>
      <c r="E90" s="1" t="str">
        <f t="shared" si="4"/>
        <v>manifold-LZuynBJB6zTiKm0HZuDK</v>
      </c>
      <c r="F90" s="1" t="str">
        <f t="shared" si="5"/>
        <v>2023-04-20</v>
      </c>
      <c r="G90" s="1">
        <f t="shared" si="6"/>
        <v>0.85</v>
      </c>
      <c r="I90" s="4" t="s">
        <v>669</v>
      </c>
    </row>
    <row r="91" spans="1:9" x14ac:dyDescent="0.25">
      <c r="A91" t="s">
        <v>3</v>
      </c>
      <c r="B91" t="s">
        <v>93</v>
      </c>
      <c r="C91">
        <v>0.85342257856625603</v>
      </c>
      <c r="D91"/>
      <c r="E91" s="1" t="str">
        <f t="shared" si="4"/>
        <v>manifold-LZuynBJB6zTiKm0HZuDK</v>
      </c>
      <c r="F91" s="1" t="str">
        <f t="shared" si="5"/>
        <v>2023-04-21</v>
      </c>
      <c r="G91" s="1">
        <f t="shared" si="6"/>
        <v>0.85</v>
      </c>
      <c r="I91" s="4" t="s">
        <v>670</v>
      </c>
    </row>
    <row r="92" spans="1:9" x14ac:dyDescent="0.25">
      <c r="A92" t="s">
        <v>3</v>
      </c>
      <c r="B92" t="s">
        <v>94</v>
      </c>
      <c r="C92">
        <v>0.847788653004932</v>
      </c>
      <c r="D92"/>
      <c r="E92" s="1" t="str">
        <f t="shared" si="4"/>
        <v>manifold-LZuynBJB6zTiKm0HZuDK</v>
      </c>
      <c r="F92" s="1" t="str">
        <f t="shared" si="5"/>
        <v>2023-04-22</v>
      </c>
      <c r="G92" s="1">
        <f t="shared" si="6"/>
        <v>0.85</v>
      </c>
      <c r="I92" s="4" t="s">
        <v>671</v>
      </c>
    </row>
    <row r="93" spans="1:9" x14ac:dyDescent="0.25">
      <c r="A93" t="s">
        <v>3</v>
      </c>
      <c r="B93" t="s">
        <v>95</v>
      </c>
      <c r="C93">
        <v>0.85605594576326605</v>
      </c>
      <c r="D93"/>
      <c r="E93" s="1" t="str">
        <f t="shared" si="4"/>
        <v>manifold-LZuynBJB6zTiKm0HZuDK</v>
      </c>
      <c r="F93" s="1" t="str">
        <f t="shared" si="5"/>
        <v>2023-04-23</v>
      </c>
      <c r="G93" s="1">
        <f t="shared" si="6"/>
        <v>0.86</v>
      </c>
    </row>
    <row r="94" spans="1:9" x14ac:dyDescent="0.25">
      <c r="A94" t="s">
        <v>3</v>
      </c>
      <c r="B94" t="s">
        <v>96</v>
      </c>
      <c r="C94">
        <v>0.84892335094048299</v>
      </c>
      <c r="D94"/>
      <c r="E94" s="1" t="str">
        <f t="shared" si="4"/>
        <v>manifold-LZuynBJB6zTiKm0HZuDK</v>
      </c>
      <c r="F94" s="1" t="str">
        <f t="shared" si="5"/>
        <v>2023-04-24</v>
      </c>
      <c r="G94" s="1">
        <f t="shared" si="6"/>
        <v>0.85</v>
      </c>
    </row>
    <row r="95" spans="1:9" x14ac:dyDescent="0.25">
      <c r="A95" t="s">
        <v>3</v>
      </c>
      <c r="B95" t="s">
        <v>97</v>
      </c>
      <c r="C95">
        <v>0.85645837462185304</v>
      </c>
      <c r="D95"/>
      <c r="E95" s="1" t="str">
        <f t="shared" si="4"/>
        <v>manifold-LZuynBJB6zTiKm0HZuDK</v>
      </c>
      <c r="F95" s="1" t="str">
        <f t="shared" si="5"/>
        <v>2023-04-25</v>
      </c>
      <c r="G95" s="1">
        <f t="shared" si="6"/>
        <v>0.86</v>
      </c>
    </row>
    <row r="96" spans="1:9" x14ac:dyDescent="0.25">
      <c r="A96" t="s">
        <v>3</v>
      </c>
      <c r="B96" t="s">
        <v>98</v>
      </c>
      <c r="C96">
        <v>0.85024160464702403</v>
      </c>
      <c r="D96"/>
      <c r="E96" s="1" t="str">
        <f t="shared" si="4"/>
        <v>manifold-LZuynBJB6zTiKm0HZuDK</v>
      </c>
      <c r="F96" s="1" t="str">
        <f t="shared" si="5"/>
        <v>2023-04-26</v>
      </c>
      <c r="G96" s="1">
        <f t="shared" si="6"/>
        <v>0.85</v>
      </c>
    </row>
    <row r="97" spans="1:7" x14ac:dyDescent="0.25">
      <c r="A97" t="s">
        <v>3</v>
      </c>
      <c r="B97" t="s">
        <v>99</v>
      </c>
      <c r="C97">
        <v>0.85128623911377299</v>
      </c>
      <c r="D97"/>
      <c r="E97" s="1" t="str">
        <f t="shared" si="4"/>
        <v>manifold-LZuynBJB6zTiKm0HZuDK</v>
      </c>
      <c r="F97" s="1" t="str">
        <f t="shared" si="5"/>
        <v>2023-04-27</v>
      </c>
      <c r="G97" s="1">
        <f t="shared" si="6"/>
        <v>0.85</v>
      </c>
    </row>
    <row r="98" spans="1:7" x14ac:dyDescent="0.25">
      <c r="A98" t="s">
        <v>3</v>
      </c>
      <c r="B98" t="s">
        <v>100</v>
      </c>
      <c r="C98">
        <v>0.86470943773820796</v>
      </c>
      <c r="D98"/>
      <c r="E98" s="1" t="str">
        <f t="shared" si="4"/>
        <v>manifold-LZuynBJB6zTiKm0HZuDK</v>
      </c>
      <c r="F98" s="1" t="str">
        <f t="shared" si="5"/>
        <v>2023-04-28</v>
      </c>
      <c r="G98" s="1">
        <f t="shared" si="6"/>
        <v>0.86</v>
      </c>
    </row>
    <row r="99" spans="1:7" x14ac:dyDescent="0.25">
      <c r="A99" t="s">
        <v>3</v>
      </c>
      <c r="B99" t="s">
        <v>101</v>
      </c>
      <c r="C99">
        <v>0.86428881087718201</v>
      </c>
      <c r="D99"/>
      <c r="E99" s="1" t="str">
        <f t="shared" si="4"/>
        <v>manifold-LZuynBJB6zTiKm0HZuDK</v>
      </c>
      <c r="F99" s="1" t="str">
        <f t="shared" si="5"/>
        <v>2023-04-29</v>
      </c>
      <c r="G99" s="1">
        <f t="shared" si="6"/>
        <v>0.86</v>
      </c>
    </row>
    <row r="100" spans="1:7" x14ac:dyDescent="0.25">
      <c r="A100" t="s">
        <v>3</v>
      </c>
      <c r="B100" t="s">
        <v>102</v>
      </c>
      <c r="C100">
        <v>0.86182244224980697</v>
      </c>
      <c r="D100"/>
      <c r="E100" s="1" t="str">
        <f t="shared" si="4"/>
        <v>manifold-LZuynBJB6zTiKm0HZuDK</v>
      </c>
      <c r="F100" s="1" t="str">
        <f t="shared" si="5"/>
        <v>2023-04-30</v>
      </c>
      <c r="G100" s="1">
        <f t="shared" si="6"/>
        <v>0.86</v>
      </c>
    </row>
    <row r="101" spans="1:7" x14ac:dyDescent="0.25">
      <c r="A101" t="s">
        <v>3</v>
      </c>
      <c r="B101" t="s">
        <v>103</v>
      </c>
      <c r="C101">
        <v>0.86584521255793401</v>
      </c>
      <c r="D101"/>
      <c r="E101" s="1" t="str">
        <f t="shared" si="4"/>
        <v>manifold-LZuynBJB6zTiKm0HZuDK</v>
      </c>
      <c r="F101" s="1" t="str">
        <f t="shared" si="5"/>
        <v>2023-05-01</v>
      </c>
      <c r="G101" s="1">
        <f t="shared" si="6"/>
        <v>0.87</v>
      </c>
    </row>
    <row r="102" spans="1:7" x14ac:dyDescent="0.25">
      <c r="A102" t="s">
        <v>3</v>
      </c>
      <c r="B102" t="s">
        <v>104</v>
      </c>
      <c r="C102">
        <v>0.86762072248580002</v>
      </c>
      <c r="D102"/>
      <c r="E102" s="1" t="str">
        <f t="shared" si="4"/>
        <v>manifold-LZuynBJB6zTiKm0HZuDK</v>
      </c>
      <c r="F102" s="1" t="str">
        <f t="shared" si="5"/>
        <v>2023-05-02</v>
      </c>
      <c r="G102" s="1">
        <f t="shared" si="6"/>
        <v>0.87</v>
      </c>
    </row>
    <row r="103" spans="1:7" x14ac:dyDescent="0.25">
      <c r="A103" t="s">
        <v>3</v>
      </c>
      <c r="B103" t="s">
        <v>105</v>
      </c>
      <c r="C103">
        <v>0.85834917338009098</v>
      </c>
      <c r="D103"/>
      <c r="E103" s="1" t="str">
        <f t="shared" si="4"/>
        <v>manifold-LZuynBJB6zTiKm0HZuDK</v>
      </c>
      <c r="F103" s="1" t="str">
        <f t="shared" si="5"/>
        <v>2023-05-03</v>
      </c>
      <c r="G103" s="1">
        <f t="shared" si="6"/>
        <v>0.86</v>
      </c>
    </row>
    <row r="104" spans="1:7" x14ac:dyDescent="0.25">
      <c r="A104" t="s">
        <v>3</v>
      </c>
      <c r="B104" t="s">
        <v>106</v>
      </c>
      <c r="C104">
        <v>0.879147908375285</v>
      </c>
      <c r="D104"/>
      <c r="E104" s="1" t="str">
        <f t="shared" si="4"/>
        <v>manifold-LZuynBJB6zTiKm0HZuDK</v>
      </c>
      <c r="F104" s="1" t="str">
        <f t="shared" si="5"/>
        <v>2023-05-04</v>
      </c>
      <c r="G104" s="1">
        <f t="shared" si="6"/>
        <v>0.88</v>
      </c>
    </row>
    <row r="105" spans="1:7" x14ac:dyDescent="0.25">
      <c r="A105" t="s">
        <v>3</v>
      </c>
      <c r="B105" t="s">
        <v>107</v>
      </c>
      <c r="C105">
        <v>0.82355965244469898</v>
      </c>
      <c r="D105"/>
      <c r="E105" s="1" t="str">
        <f t="shared" si="4"/>
        <v>manifold-LZuynBJB6zTiKm0HZuDK</v>
      </c>
      <c r="F105" s="1" t="str">
        <f t="shared" si="5"/>
        <v>2023-05-05</v>
      </c>
      <c r="G105" s="1">
        <f t="shared" si="6"/>
        <v>0.82</v>
      </c>
    </row>
    <row r="106" spans="1:7" x14ac:dyDescent="0.25">
      <c r="A106" t="s">
        <v>3</v>
      </c>
      <c r="B106" t="s">
        <v>108</v>
      </c>
      <c r="C106">
        <v>0.87094401929365495</v>
      </c>
      <c r="D106"/>
      <c r="E106" s="1" t="str">
        <f t="shared" si="4"/>
        <v>manifold-LZuynBJB6zTiKm0HZuDK</v>
      </c>
      <c r="F106" s="1" t="str">
        <f t="shared" si="5"/>
        <v>2023-05-06</v>
      </c>
      <c r="G106" s="1">
        <f t="shared" si="6"/>
        <v>0.87</v>
      </c>
    </row>
    <row r="107" spans="1:7" x14ac:dyDescent="0.25">
      <c r="A107" t="s">
        <v>3</v>
      </c>
      <c r="B107" t="s">
        <v>109</v>
      </c>
      <c r="C107">
        <v>0.889887340711075</v>
      </c>
      <c r="D107"/>
      <c r="E107" s="1" t="str">
        <f t="shared" si="4"/>
        <v>manifold-LZuynBJB6zTiKm0HZuDK</v>
      </c>
      <c r="F107" s="1" t="str">
        <f t="shared" si="5"/>
        <v>2023-05-07</v>
      </c>
      <c r="G107" s="1">
        <f t="shared" si="6"/>
        <v>0.89</v>
      </c>
    </row>
    <row r="108" spans="1:7" x14ac:dyDescent="0.25">
      <c r="A108" t="s">
        <v>3</v>
      </c>
      <c r="B108" t="s">
        <v>110</v>
      </c>
      <c r="C108">
        <v>0.88854866488829798</v>
      </c>
      <c r="D108"/>
      <c r="E108" s="1" t="str">
        <f t="shared" si="4"/>
        <v>manifold-LZuynBJB6zTiKm0HZuDK</v>
      </c>
      <c r="F108" s="1" t="str">
        <f t="shared" si="5"/>
        <v>2023-05-08</v>
      </c>
      <c r="G108" s="1">
        <f t="shared" si="6"/>
        <v>0.89</v>
      </c>
    </row>
    <row r="109" spans="1:7" x14ac:dyDescent="0.25">
      <c r="A109" t="s">
        <v>3</v>
      </c>
      <c r="B109" t="s">
        <v>111</v>
      </c>
      <c r="C109">
        <v>0.89733504525327301</v>
      </c>
      <c r="D109"/>
      <c r="E109" s="1" t="str">
        <f t="shared" si="4"/>
        <v>manifold-LZuynBJB6zTiKm0HZuDK</v>
      </c>
      <c r="F109" s="1" t="str">
        <f t="shared" si="5"/>
        <v>2023-05-09</v>
      </c>
      <c r="G109" s="1">
        <f t="shared" si="6"/>
        <v>0.9</v>
      </c>
    </row>
    <row r="110" spans="1:7" x14ac:dyDescent="0.25">
      <c r="A110" t="s">
        <v>3</v>
      </c>
      <c r="B110" t="s">
        <v>112</v>
      </c>
      <c r="C110">
        <v>0.89671973665384297</v>
      </c>
      <c r="D110"/>
      <c r="E110" s="1" t="str">
        <f t="shared" si="4"/>
        <v>manifold-LZuynBJB6zTiKm0HZuDK</v>
      </c>
      <c r="F110" s="1" t="str">
        <f t="shared" si="5"/>
        <v>2023-05-10</v>
      </c>
      <c r="G110" s="1">
        <f t="shared" si="6"/>
        <v>0.9</v>
      </c>
    </row>
    <row r="111" spans="1:7" x14ac:dyDescent="0.25">
      <c r="A111" t="s">
        <v>3</v>
      </c>
      <c r="B111" t="s">
        <v>113</v>
      </c>
      <c r="C111">
        <v>0.898150815130907</v>
      </c>
      <c r="D111"/>
      <c r="E111" s="1" t="str">
        <f t="shared" si="4"/>
        <v>manifold-LZuynBJB6zTiKm0HZuDK</v>
      </c>
      <c r="F111" s="1" t="str">
        <f t="shared" si="5"/>
        <v>2023-05-11</v>
      </c>
      <c r="G111" s="1">
        <f t="shared" si="6"/>
        <v>0.9</v>
      </c>
    </row>
    <row r="112" spans="1:7" x14ac:dyDescent="0.25">
      <c r="A112" t="s">
        <v>3</v>
      </c>
      <c r="B112" t="s">
        <v>114</v>
      </c>
      <c r="C112">
        <v>0.88020363348744701</v>
      </c>
      <c r="D112"/>
      <c r="E112" s="1" t="str">
        <f t="shared" si="4"/>
        <v>manifold-LZuynBJB6zTiKm0HZuDK</v>
      </c>
      <c r="F112" s="1" t="str">
        <f t="shared" si="5"/>
        <v>2023-05-12</v>
      </c>
      <c r="G112" s="1">
        <f t="shared" si="6"/>
        <v>0.88</v>
      </c>
    </row>
    <row r="113" spans="1:7" x14ac:dyDescent="0.25">
      <c r="A113" t="s">
        <v>3</v>
      </c>
      <c r="B113" t="s">
        <v>115</v>
      </c>
      <c r="C113">
        <v>0.866491483853702</v>
      </c>
      <c r="D113"/>
      <c r="E113" s="1" t="str">
        <f t="shared" si="4"/>
        <v>manifold-LZuynBJB6zTiKm0HZuDK</v>
      </c>
      <c r="F113" s="1" t="str">
        <f t="shared" si="5"/>
        <v>2023-05-13</v>
      </c>
      <c r="G113" s="1">
        <f t="shared" si="6"/>
        <v>0.87</v>
      </c>
    </row>
    <row r="114" spans="1:7" x14ac:dyDescent="0.25">
      <c r="A114" t="s">
        <v>3</v>
      </c>
      <c r="B114" t="s">
        <v>116</v>
      </c>
      <c r="C114">
        <v>0.89409923974850603</v>
      </c>
      <c r="D114"/>
      <c r="E114" s="1" t="str">
        <f t="shared" si="4"/>
        <v>manifold-LZuynBJB6zTiKm0HZuDK</v>
      </c>
      <c r="F114" s="1" t="str">
        <f t="shared" si="5"/>
        <v>2023-05-14</v>
      </c>
      <c r="G114" s="1">
        <f t="shared" si="6"/>
        <v>0.89</v>
      </c>
    </row>
    <row r="115" spans="1:7" x14ac:dyDescent="0.25">
      <c r="A115" t="s">
        <v>3</v>
      </c>
      <c r="B115" t="s">
        <v>117</v>
      </c>
      <c r="C115">
        <v>0.89341767298649599</v>
      </c>
      <c r="D115"/>
      <c r="E115" s="1" t="str">
        <f t="shared" si="4"/>
        <v>manifold-LZuynBJB6zTiKm0HZuDK</v>
      </c>
      <c r="F115" s="1" t="str">
        <f t="shared" si="5"/>
        <v>2023-05-15</v>
      </c>
      <c r="G115" s="1">
        <f t="shared" si="6"/>
        <v>0.89</v>
      </c>
    </row>
    <row r="116" spans="1:7" x14ac:dyDescent="0.25">
      <c r="A116" t="s">
        <v>3</v>
      </c>
      <c r="B116" t="s">
        <v>118</v>
      </c>
      <c r="C116">
        <v>0.90622890591583605</v>
      </c>
      <c r="D116"/>
      <c r="E116" s="1" t="str">
        <f t="shared" si="4"/>
        <v>manifold-LZuynBJB6zTiKm0HZuDK</v>
      </c>
      <c r="F116" s="1" t="str">
        <f t="shared" si="5"/>
        <v>2023-05-16</v>
      </c>
      <c r="G116" s="1">
        <f t="shared" si="6"/>
        <v>0.91</v>
      </c>
    </row>
    <row r="117" spans="1:7" x14ac:dyDescent="0.25">
      <c r="A117" t="s">
        <v>3</v>
      </c>
      <c r="B117" t="s">
        <v>119</v>
      </c>
      <c r="C117">
        <v>0.90326823531175204</v>
      </c>
      <c r="D117"/>
      <c r="E117" s="1" t="str">
        <f t="shared" si="4"/>
        <v>manifold-LZuynBJB6zTiKm0HZuDK</v>
      </c>
      <c r="F117" s="1" t="str">
        <f t="shared" si="5"/>
        <v>2023-05-17</v>
      </c>
      <c r="G117" s="1">
        <f t="shared" si="6"/>
        <v>0.9</v>
      </c>
    </row>
    <row r="118" spans="1:7" x14ac:dyDescent="0.25">
      <c r="A118" t="s">
        <v>3</v>
      </c>
      <c r="B118" t="s">
        <v>120</v>
      </c>
      <c r="C118">
        <v>0.91391094930382299</v>
      </c>
      <c r="D118"/>
      <c r="E118" s="1" t="str">
        <f t="shared" si="4"/>
        <v>manifold-LZuynBJB6zTiKm0HZuDK</v>
      </c>
      <c r="F118" s="1" t="str">
        <f t="shared" si="5"/>
        <v>2023-05-18</v>
      </c>
      <c r="G118" s="1">
        <f t="shared" si="6"/>
        <v>0.91</v>
      </c>
    </row>
    <row r="119" spans="1:7" x14ac:dyDescent="0.25">
      <c r="A119" t="s">
        <v>3</v>
      </c>
      <c r="B119" t="s">
        <v>121</v>
      </c>
      <c r="C119">
        <v>0.91349081104978502</v>
      </c>
      <c r="D119"/>
      <c r="E119" s="1" t="str">
        <f t="shared" si="4"/>
        <v>manifold-LZuynBJB6zTiKm0HZuDK</v>
      </c>
      <c r="F119" s="1" t="str">
        <f t="shared" si="5"/>
        <v>2023-05-19</v>
      </c>
      <c r="G119" s="1">
        <f t="shared" si="6"/>
        <v>0.91</v>
      </c>
    </row>
    <row r="120" spans="1:7" x14ac:dyDescent="0.25">
      <c r="A120" t="s">
        <v>3</v>
      </c>
      <c r="B120" t="s">
        <v>122</v>
      </c>
      <c r="C120">
        <v>0.91512547662690302</v>
      </c>
      <c r="D120"/>
      <c r="E120" s="1" t="str">
        <f t="shared" si="4"/>
        <v>manifold-LZuynBJB6zTiKm0HZuDK</v>
      </c>
      <c r="F120" s="1" t="str">
        <f t="shared" si="5"/>
        <v>2023-05-20</v>
      </c>
      <c r="G120" s="1">
        <f t="shared" si="6"/>
        <v>0.92</v>
      </c>
    </row>
    <row r="121" spans="1:7" x14ac:dyDescent="0.25">
      <c r="A121" t="s">
        <v>3</v>
      </c>
      <c r="B121" t="s">
        <v>123</v>
      </c>
      <c r="C121">
        <v>0.91788292866309396</v>
      </c>
      <c r="D121"/>
      <c r="E121" s="1" t="str">
        <f t="shared" si="4"/>
        <v>manifold-LZuynBJB6zTiKm0HZuDK</v>
      </c>
      <c r="F121" s="1" t="str">
        <f t="shared" si="5"/>
        <v>2023-05-21</v>
      </c>
      <c r="G121" s="1">
        <f t="shared" si="6"/>
        <v>0.92</v>
      </c>
    </row>
    <row r="122" spans="1:7" x14ac:dyDescent="0.25">
      <c r="A122" t="s">
        <v>3</v>
      </c>
      <c r="B122" t="s">
        <v>124</v>
      </c>
      <c r="C122">
        <v>0.92125164112421098</v>
      </c>
      <c r="D122"/>
      <c r="E122" s="1" t="str">
        <f t="shared" si="4"/>
        <v>manifold-LZuynBJB6zTiKm0HZuDK</v>
      </c>
      <c r="F122" s="1" t="str">
        <f t="shared" si="5"/>
        <v>2023-05-22</v>
      </c>
      <c r="G122" s="1">
        <f t="shared" si="6"/>
        <v>0.92</v>
      </c>
    </row>
    <row r="123" spans="1:7" x14ac:dyDescent="0.25">
      <c r="A123" t="s">
        <v>3</v>
      </c>
      <c r="B123" t="s">
        <v>125</v>
      </c>
      <c r="C123">
        <v>0.92051305026685304</v>
      </c>
      <c r="D123"/>
      <c r="E123" s="1" t="str">
        <f t="shared" si="4"/>
        <v>manifold-LZuynBJB6zTiKm0HZuDK</v>
      </c>
      <c r="F123" s="1" t="str">
        <f t="shared" si="5"/>
        <v>2023-05-23</v>
      </c>
      <c r="G123" s="1">
        <f t="shared" si="6"/>
        <v>0.92</v>
      </c>
    </row>
    <row r="124" spans="1:7" x14ac:dyDescent="0.25">
      <c r="A124" t="s">
        <v>3</v>
      </c>
      <c r="B124" t="s">
        <v>126</v>
      </c>
      <c r="C124">
        <v>0.91876212797803603</v>
      </c>
      <c r="D124"/>
      <c r="E124" s="1" t="str">
        <f t="shared" si="4"/>
        <v>manifold-LZuynBJB6zTiKm0HZuDK</v>
      </c>
      <c r="F124" s="1" t="str">
        <f t="shared" si="5"/>
        <v>2023-05-24</v>
      </c>
      <c r="G124" s="1">
        <f t="shared" si="6"/>
        <v>0.92</v>
      </c>
    </row>
    <row r="125" spans="1:7" x14ac:dyDescent="0.25">
      <c r="A125" t="s">
        <v>3</v>
      </c>
      <c r="B125" t="s">
        <v>127</v>
      </c>
      <c r="C125">
        <v>0.91500655544418596</v>
      </c>
      <c r="D125"/>
      <c r="E125" s="1" t="str">
        <f t="shared" si="4"/>
        <v>manifold-LZuynBJB6zTiKm0HZuDK</v>
      </c>
      <c r="F125" s="1" t="str">
        <f t="shared" si="5"/>
        <v>2023-05-25</v>
      </c>
      <c r="G125" s="1">
        <f t="shared" si="6"/>
        <v>0.92</v>
      </c>
    </row>
    <row r="126" spans="1:7" x14ac:dyDescent="0.25">
      <c r="A126" t="s">
        <v>3</v>
      </c>
      <c r="B126" t="s">
        <v>128</v>
      </c>
      <c r="C126">
        <v>0.912779129034611</v>
      </c>
      <c r="D126"/>
      <c r="E126" s="1" t="str">
        <f t="shared" si="4"/>
        <v>manifold-LZuynBJB6zTiKm0HZuDK</v>
      </c>
      <c r="F126" s="1" t="str">
        <f t="shared" si="5"/>
        <v>2023-05-26</v>
      </c>
      <c r="G126" s="1">
        <f t="shared" si="6"/>
        <v>0.91</v>
      </c>
    </row>
    <row r="127" spans="1:7" x14ac:dyDescent="0.25">
      <c r="A127" t="s">
        <v>3</v>
      </c>
      <c r="B127" t="s">
        <v>129</v>
      </c>
      <c r="C127">
        <v>0.91635758658507105</v>
      </c>
      <c r="D127"/>
      <c r="E127" s="1" t="str">
        <f t="shared" si="4"/>
        <v>manifold-LZuynBJB6zTiKm0HZuDK</v>
      </c>
      <c r="F127" s="1" t="str">
        <f t="shared" si="5"/>
        <v>2023-05-27</v>
      </c>
      <c r="G127" s="1">
        <f t="shared" si="6"/>
        <v>0.92</v>
      </c>
    </row>
    <row r="128" spans="1:7" x14ac:dyDescent="0.25">
      <c r="A128" t="s">
        <v>3</v>
      </c>
      <c r="B128" t="s">
        <v>130</v>
      </c>
      <c r="C128">
        <v>0.91874547068870005</v>
      </c>
      <c r="D128"/>
      <c r="E128" s="1" t="str">
        <f t="shared" si="4"/>
        <v>manifold-LZuynBJB6zTiKm0HZuDK</v>
      </c>
      <c r="F128" s="1" t="str">
        <f t="shared" si="5"/>
        <v>2023-05-28</v>
      </c>
      <c r="G128" s="1">
        <f t="shared" si="6"/>
        <v>0.92</v>
      </c>
    </row>
    <row r="129" spans="1:7" x14ac:dyDescent="0.25">
      <c r="A129" t="s">
        <v>3</v>
      </c>
      <c r="B129" t="s">
        <v>131</v>
      </c>
      <c r="C129">
        <v>0.91853262583582995</v>
      </c>
      <c r="D129"/>
      <c r="E129" s="1" t="str">
        <f t="shared" si="4"/>
        <v>manifold-LZuynBJB6zTiKm0HZuDK</v>
      </c>
      <c r="F129" s="1" t="str">
        <f t="shared" si="5"/>
        <v>2023-05-29</v>
      </c>
      <c r="G129" s="1">
        <f t="shared" si="6"/>
        <v>0.92</v>
      </c>
    </row>
    <row r="130" spans="1:7" x14ac:dyDescent="0.25">
      <c r="A130" t="s">
        <v>3</v>
      </c>
      <c r="B130" t="s">
        <v>132</v>
      </c>
      <c r="C130">
        <v>0.91010167641036499</v>
      </c>
      <c r="D130"/>
      <c r="E130" s="1" t="str">
        <f t="shared" si="4"/>
        <v>manifold-LZuynBJB6zTiKm0HZuDK</v>
      </c>
      <c r="F130" s="1" t="str">
        <f t="shared" si="5"/>
        <v>2023-05-30</v>
      </c>
      <c r="G130" s="1">
        <f t="shared" si="6"/>
        <v>0.91</v>
      </c>
    </row>
    <row r="131" spans="1:7" x14ac:dyDescent="0.25">
      <c r="A131" t="s">
        <v>3</v>
      </c>
      <c r="B131" t="s">
        <v>133</v>
      </c>
      <c r="C131">
        <v>0.91541504561717102</v>
      </c>
      <c r="D131"/>
      <c r="E131" s="1" t="str">
        <f t="shared" ref="E131:E194" si="7">A131</f>
        <v>manifold-LZuynBJB6zTiKm0HZuDK</v>
      </c>
      <c r="F131" s="1" t="str">
        <f t="shared" ref="F131:F194" si="8">LEFT(B131,10)</f>
        <v>2023-06-01</v>
      </c>
      <c r="G131" s="1">
        <f t="shared" ref="G131:G194" si="9">ROUND(C131,2)</f>
        <v>0.92</v>
      </c>
    </row>
    <row r="132" spans="1:7" x14ac:dyDescent="0.25">
      <c r="A132" t="s">
        <v>3</v>
      </c>
      <c r="B132" t="s">
        <v>134</v>
      </c>
      <c r="C132">
        <v>0.91663699589562497</v>
      </c>
      <c r="D132"/>
      <c r="E132" s="1" t="str">
        <f t="shared" si="7"/>
        <v>manifold-LZuynBJB6zTiKm0HZuDK</v>
      </c>
      <c r="F132" s="1" t="str">
        <f t="shared" si="8"/>
        <v>2023-06-02</v>
      </c>
      <c r="G132" s="1">
        <f t="shared" si="9"/>
        <v>0.92</v>
      </c>
    </row>
    <row r="133" spans="1:7" x14ac:dyDescent="0.25">
      <c r="A133" t="s">
        <v>3</v>
      </c>
      <c r="B133" t="s">
        <v>135</v>
      </c>
      <c r="C133">
        <v>0.91663699589562497</v>
      </c>
      <c r="D133"/>
      <c r="E133" s="1" t="str">
        <f t="shared" si="7"/>
        <v>manifold-LZuynBJB6zTiKm0HZuDK</v>
      </c>
      <c r="F133" s="1" t="str">
        <f t="shared" si="8"/>
        <v>2023-06-03</v>
      </c>
      <c r="G133" s="1">
        <f t="shared" si="9"/>
        <v>0.92</v>
      </c>
    </row>
    <row r="134" spans="1:7" x14ac:dyDescent="0.25">
      <c r="A134" t="s">
        <v>3</v>
      </c>
      <c r="B134" t="s">
        <v>136</v>
      </c>
      <c r="C134">
        <v>0.91663699589562497</v>
      </c>
      <c r="D134"/>
      <c r="E134" s="1" t="str">
        <f t="shared" si="7"/>
        <v>manifold-LZuynBJB6zTiKm0HZuDK</v>
      </c>
      <c r="F134" s="1" t="str">
        <f t="shared" si="8"/>
        <v>2023-06-04</v>
      </c>
      <c r="G134" s="1">
        <f t="shared" si="9"/>
        <v>0.92</v>
      </c>
    </row>
    <row r="135" spans="1:7" x14ac:dyDescent="0.25">
      <c r="A135" t="s">
        <v>3</v>
      </c>
      <c r="B135" t="s">
        <v>137</v>
      </c>
      <c r="C135">
        <v>0.91618142405920899</v>
      </c>
      <c r="D135"/>
      <c r="E135" s="1" t="str">
        <f t="shared" si="7"/>
        <v>manifold-LZuynBJB6zTiKm0HZuDK</v>
      </c>
      <c r="F135" s="1" t="str">
        <f t="shared" si="8"/>
        <v>2023-06-05</v>
      </c>
      <c r="G135" s="1">
        <f t="shared" si="9"/>
        <v>0.92</v>
      </c>
    </row>
    <row r="136" spans="1:7" x14ac:dyDescent="0.25">
      <c r="A136" t="s">
        <v>3</v>
      </c>
      <c r="B136" t="s">
        <v>138</v>
      </c>
      <c r="C136">
        <v>0.90513330991697005</v>
      </c>
      <c r="D136"/>
      <c r="E136" s="1" t="str">
        <f t="shared" si="7"/>
        <v>manifold-LZuynBJB6zTiKm0HZuDK</v>
      </c>
      <c r="F136" s="1" t="str">
        <f t="shared" si="8"/>
        <v>2023-06-06</v>
      </c>
      <c r="G136" s="1">
        <f t="shared" si="9"/>
        <v>0.91</v>
      </c>
    </row>
    <row r="137" spans="1:7" x14ac:dyDescent="0.25">
      <c r="A137" t="s">
        <v>3</v>
      </c>
      <c r="B137" t="s">
        <v>139</v>
      </c>
      <c r="C137">
        <v>0.89153065559567302</v>
      </c>
      <c r="D137"/>
      <c r="E137" s="1" t="str">
        <f t="shared" si="7"/>
        <v>manifold-LZuynBJB6zTiKm0HZuDK</v>
      </c>
      <c r="F137" s="1" t="str">
        <f t="shared" si="8"/>
        <v>2023-06-07</v>
      </c>
      <c r="G137" s="1">
        <f t="shared" si="9"/>
        <v>0.89</v>
      </c>
    </row>
    <row r="138" spans="1:7" x14ac:dyDescent="0.25">
      <c r="A138" t="s">
        <v>3</v>
      </c>
      <c r="B138" t="s">
        <v>140</v>
      </c>
      <c r="C138">
        <v>0.88380431729377296</v>
      </c>
      <c r="D138"/>
      <c r="E138" s="1" t="str">
        <f t="shared" si="7"/>
        <v>manifold-LZuynBJB6zTiKm0HZuDK</v>
      </c>
      <c r="F138" s="1" t="str">
        <f t="shared" si="8"/>
        <v>2023-06-08</v>
      </c>
      <c r="G138" s="1">
        <f t="shared" si="9"/>
        <v>0.88</v>
      </c>
    </row>
    <row r="139" spans="1:7" x14ac:dyDescent="0.25">
      <c r="A139" t="s">
        <v>3</v>
      </c>
      <c r="B139" t="s">
        <v>141</v>
      </c>
      <c r="C139">
        <v>0.88715639130334401</v>
      </c>
      <c r="D139"/>
      <c r="E139" s="1" t="str">
        <f t="shared" si="7"/>
        <v>manifold-LZuynBJB6zTiKm0HZuDK</v>
      </c>
      <c r="F139" s="1" t="str">
        <f t="shared" si="8"/>
        <v>2023-06-09</v>
      </c>
      <c r="G139" s="1">
        <f t="shared" si="9"/>
        <v>0.89</v>
      </c>
    </row>
    <row r="140" spans="1:7" x14ac:dyDescent="0.25">
      <c r="A140" t="s">
        <v>3</v>
      </c>
      <c r="B140" t="s">
        <v>142</v>
      </c>
      <c r="C140">
        <v>0.89074673835680296</v>
      </c>
      <c r="D140"/>
      <c r="E140" s="1" t="str">
        <f t="shared" si="7"/>
        <v>manifold-LZuynBJB6zTiKm0HZuDK</v>
      </c>
      <c r="F140" s="1" t="str">
        <f t="shared" si="8"/>
        <v>2023-06-10</v>
      </c>
      <c r="G140" s="1">
        <f t="shared" si="9"/>
        <v>0.89</v>
      </c>
    </row>
    <row r="141" spans="1:7" x14ac:dyDescent="0.25">
      <c r="A141" t="s">
        <v>3</v>
      </c>
      <c r="B141" t="s">
        <v>143</v>
      </c>
      <c r="C141">
        <v>0.90860275422923598</v>
      </c>
      <c r="D141"/>
      <c r="E141" s="1" t="str">
        <f t="shared" si="7"/>
        <v>manifold-LZuynBJB6zTiKm0HZuDK</v>
      </c>
      <c r="F141" s="1" t="str">
        <f t="shared" si="8"/>
        <v>2023-06-11</v>
      </c>
      <c r="G141" s="1">
        <f t="shared" si="9"/>
        <v>0.91</v>
      </c>
    </row>
    <row r="142" spans="1:7" x14ac:dyDescent="0.25">
      <c r="A142" t="s">
        <v>3</v>
      </c>
      <c r="B142" t="s">
        <v>144</v>
      </c>
      <c r="C142">
        <v>0.90933085593385399</v>
      </c>
      <c r="D142"/>
      <c r="E142" s="1" t="str">
        <f t="shared" si="7"/>
        <v>manifold-LZuynBJB6zTiKm0HZuDK</v>
      </c>
      <c r="F142" s="1" t="str">
        <f t="shared" si="8"/>
        <v>2023-06-13</v>
      </c>
      <c r="G142" s="1">
        <f t="shared" si="9"/>
        <v>0.91</v>
      </c>
    </row>
    <row r="143" spans="1:7" x14ac:dyDescent="0.25">
      <c r="A143" t="s">
        <v>3</v>
      </c>
      <c r="B143" t="s">
        <v>145</v>
      </c>
      <c r="C143">
        <v>0.90196680026715703</v>
      </c>
      <c r="D143"/>
      <c r="E143" s="1" t="str">
        <f t="shared" si="7"/>
        <v>manifold-LZuynBJB6zTiKm0HZuDK</v>
      </c>
      <c r="F143" s="1" t="str">
        <f t="shared" si="8"/>
        <v>2023-06-14</v>
      </c>
      <c r="G143" s="1">
        <f t="shared" si="9"/>
        <v>0.9</v>
      </c>
    </row>
    <row r="144" spans="1:7" x14ac:dyDescent="0.25">
      <c r="A144" t="s">
        <v>3</v>
      </c>
      <c r="B144" t="s">
        <v>146</v>
      </c>
      <c r="C144">
        <v>0.89775760996943099</v>
      </c>
      <c r="D144"/>
      <c r="E144" s="1" t="str">
        <f t="shared" si="7"/>
        <v>manifold-LZuynBJB6zTiKm0HZuDK</v>
      </c>
      <c r="F144" s="1" t="str">
        <f t="shared" si="8"/>
        <v>2023-06-15</v>
      </c>
      <c r="G144" s="1">
        <f t="shared" si="9"/>
        <v>0.9</v>
      </c>
    </row>
    <row r="145" spans="1:7" x14ac:dyDescent="0.25">
      <c r="A145" t="s">
        <v>3</v>
      </c>
      <c r="B145" t="s">
        <v>147</v>
      </c>
      <c r="C145">
        <v>0.82709500797473201</v>
      </c>
      <c r="D145"/>
      <c r="E145" s="1" t="str">
        <f t="shared" si="7"/>
        <v>manifold-LZuynBJB6zTiKm0HZuDK</v>
      </c>
      <c r="F145" s="1" t="str">
        <f t="shared" si="8"/>
        <v>2023-06-16</v>
      </c>
      <c r="G145" s="1">
        <f t="shared" si="9"/>
        <v>0.83</v>
      </c>
    </row>
    <row r="146" spans="1:7" x14ac:dyDescent="0.25">
      <c r="A146" t="s">
        <v>3</v>
      </c>
      <c r="B146" t="s">
        <v>148</v>
      </c>
      <c r="C146">
        <v>0.88988257555906203</v>
      </c>
      <c r="D146"/>
      <c r="E146" s="1" t="str">
        <f t="shared" si="7"/>
        <v>manifold-LZuynBJB6zTiKm0HZuDK</v>
      </c>
      <c r="F146" s="1" t="str">
        <f t="shared" si="8"/>
        <v>2023-06-17</v>
      </c>
      <c r="G146" s="1">
        <f t="shared" si="9"/>
        <v>0.89</v>
      </c>
    </row>
    <row r="147" spans="1:7" x14ac:dyDescent="0.25">
      <c r="A147" t="s">
        <v>3</v>
      </c>
      <c r="B147" t="s">
        <v>149</v>
      </c>
      <c r="C147">
        <v>0.90765161270625805</v>
      </c>
      <c r="D147"/>
      <c r="E147" s="1" t="str">
        <f t="shared" si="7"/>
        <v>manifold-LZuynBJB6zTiKm0HZuDK</v>
      </c>
      <c r="F147" s="1" t="str">
        <f t="shared" si="8"/>
        <v>2023-06-18</v>
      </c>
      <c r="G147" s="1">
        <f t="shared" si="9"/>
        <v>0.91</v>
      </c>
    </row>
    <row r="148" spans="1:7" x14ac:dyDescent="0.25">
      <c r="A148" t="s">
        <v>3</v>
      </c>
      <c r="B148" t="s">
        <v>150</v>
      </c>
      <c r="C148">
        <v>0.917204226991295</v>
      </c>
      <c r="D148"/>
      <c r="E148" s="1" t="str">
        <f t="shared" si="7"/>
        <v>manifold-LZuynBJB6zTiKm0HZuDK</v>
      </c>
      <c r="F148" s="1" t="str">
        <f t="shared" si="8"/>
        <v>2023-06-19</v>
      </c>
      <c r="G148" s="1">
        <f t="shared" si="9"/>
        <v>0.92</v>
      </c>
    </row>
    <row r="149" spans="1:7" x14ac:dyDescent="0.25">
      <c r="A149" t="s">
        <v>3</v>
      </c>
      <c r="B149" t="s">
        <v>151</v>
      </c>
      <c r="C149">
        <v>0.917204226991295</v>
      </c>
      <c r="D149"/>
      <c r="E149" s="1" t="str">
        <f t="shared" si="7"/>
        <v>manifold-LZuynBJB6zTiKm0HZuDK</v>
      </c>
      <c r="F149" s="1" t="str">
        <f t="shared" si="8"/>
        <v>2023-06-20</v>
      </c>
      <c r="G149" s="1">
        <f t="shared" si="9"/>
        <v>0.92</v>
      </c>
    </row>
    <row r="150" spans="1:7" x14ac:dyDescent="0.25">
      <c r="A150" t="s">
        <v>3</v>
      </c>
      <c r="B150" t="s">
        <v>152</v>
      </c>
      <c r="C150">
        <v>0.90593669051283598</v>
      </c>
      <c r="D150"/>
      <c r="E150" s="1" t="str">
        <f t="shared" si="7"/>
        <v>manifold-LZuynBJB6zTiKm0HZuDK</v>
      </c>
      <c r="F150" s="1" t="str">
        <f t="shared" si="8"/>
        <v>2023-06-21</v>
      </c>
      <c r="G150" s="1">
        <f t="shared" si="9"/>
        <v>0.91</v>
      </c>
    </row>
    <row r="151" spans="1:7" x14ac:dyDescent="0.25">
      <c r="A151" t="s">
        <v>3</v>
      </c>
      <c r="B151" t="s">
        <v>153</v>
      </c>
      <c r="C151">
        <v>0.91909183451595899</v>
      </c>
      <c r="D151"/>
      <c r="E151" s="1" t="str">
        <f t="shared" si="7"/>
        <v>manifold-LZuynBJB6zTiKm0HZuDK</v>
      </c>
      <c r="F151" s="1" t="str">
        <f t="shared" si="8"/>
        <v>2023-06-22</v>
      </c>
      <c r="G151" s="1">
        <f t="shared" si="9"/>
        <v>0.92</v>
      </c>
    </row>
    <row r="152" spans="1:7" x14ac:dyDescent="0.25">
      <c r="A152" t="s">
        <v>3</v>
      </c>
      <c r="B152" t="s">
        <v>154</v>
      </c>
      <c r="C152">
        <v>0.91602643919147397</v>
      </c>
      <c r="D152"/>
      <c r="E152" s="1" t="str">
        <f t="shared" si="7"/>
        <v>manifold-LZuynBJB6zTiKm0HZuDK</v>
      </c>
      <c r="F152" s="1" t="str">
        <f t="shared" si="8"/>
        <v>2023-06-23</v>
      </c>
      <c r="G152" s="1">
        <f t="shared" si="9"/>
        <v>0.92</v>
      </c>
    </row>
    <row r="153" spans="1:7" x14ac:dyDescent="0.25">
      <c r="A153" t="s">
        <v>3</v>
      </c>
      <c r="B153" t="s">
        <v>155</v>
      </c>
      <c r="C153">
        <v>0.80820691395455002</v>
      </c>
      <c r="D153"/>
      <c r="E153" s="1" t="str">
        <f t="shared" si="7"/>
        <v>manifold-LZuynBJB6zTiKm0HZuDK</v>
      </c>
      <c r="F153" s="1" t="str">
        <f t="shared" si="8"/>
        <v>2023-06-24</v>
      </c>
      <c r="G153" s="1">
        <f t="shared" si="9"/>
        <v>0.81</v>
      </c>
    </row>
    <row r="154" spans="1:7" x14ac:dyDescent="0.25">
      <c r="A154" t="s">
        <v>3</v>
      </c>
      <c r="B154" t="s">
        <v>156</v>
      </c>
      <c r="C154">
        <v>0.87580616976222003</v>
      </c>
      <c r="D154"/>
      <c r="E154" s="1" t="str">
        <f t="shared" si="7"/>
        <v>manifold-LZuynBJB6zTiKm0HZuDK</v>
      </c>
      <c r="F154" s="1" t="str">
        <f t="shared" si="8"/>
        <v>2023-06-25</v>
      </c>
      <c r="G154" s="1">
        <f t="shared" si="9"/>
        <v>0.88</v>
      </c>
    </row>
    <row r="155" spans="1:7" x14ac:dyDescent="0.25">
      <c r="A155" t="s">
        <v>3</v>
      </c>
      <c r="B155" t="s">
        <v>157</v>
      </c>
      <c r="C155">
        <v>0.84268817988063505</v>
      </c>
      <c r="D155"/>
      <c r="E155" s="1" t="str">
        <f t="shared" si="7"/>
        <v>manifold-LZuynBJB6zTiKm0HZuDK</v>
      </c>
      <c r="F155" s="1" t="str">
        <f t="shared" si="8"/>
        <v>2023-06-26</v>
      </c>
      <c r="G155" s="1">
        <f t="shared" si="9"/>
        <v>0.84</v>
      </c>
    </row>
    <row r="156" spans="1:7" x14ac:dyDescent="0.25">
      <c r="A156" t="s">
        <v>3</v>
      </c>
      <c r="B156" t="s">
        <v>158</v>
      </c>
      <c r="C156">
        <v>0.84973581323346303</v>
      </c>
      <c r="D156"/>
      <c r="E156" s="1" t="str">
        <f t="shared" si="7"/>
        <v>manifold-LZuynBJB6zTiKm0HZuDK</v>
      </c>
      <c r="F156" s="1" t="str">
        <f t="shared" si="8"/>
        <v>2023-06-27</v>
      </c>
      <c r="G156" s="1">
        <f t="shared" si="9"/>
        <v>0.85</v>
      </c>
    </row>
    <row r="157" spans="1:7" x14ac:dyDescent="0.25">
      <c r="A157" t="s">
        <v>3</v>
      </c>
      <c r="B157" t="s">
        <v>159</v>
      </c>
      <c r="C157">
        <v>0.85078071921377596</v>
      </c>
      <c r="D157"/>
      <c r="E157" s="1" t="str">
        <f t="shared" si="7"/>
        <v>manifold-LZuynBJB6zTiKm0HZuDK</v>
      </c>
      <c r="F157" s="1" t="str">
        <f t="shared" si="8"/>
        <v>2023-06-28</v>
      </c>
      <c r="G157" s="1">
        <f t="shared" si="9"/>
        <v>0.85</v>
      </c>
    </row>
    <row r="158" spans="1:7" x14ac:dyDescent="0.25">
      <c r="A158" t="s">
        <v>3</v>
      </c>
      <c r="B158" t="s">
        <v>160</v>
      </c>
      <c r="C158">
        <v>0.86824519098358599</v>
      </c>
      <c r="D158"/>
      <c r="E158" s="1" t="str">
        <f t="shared" si="7"/>
        <v>manifold-LZuynBJB6zTiKm0HZuDK</v>
      </c>
      <c r="F158" s="1" t="str">
        <f t="shared" si="8"/>
        <v>2023-06-29</v>
      </c>
      <c r="G158" s="1">
        <f t="shared" si="9"/>
        <v>0.87</v>
      </c>
    </row>
    <row r="159" spans="1:7" x14ac:dyDescent="0.25">
      <c r="A159" t="s">
        <v>3</v>
      </c>
      <c r="B159" t="s">
        <v>161</v>
      </c>
      <c r="C159">
        <v>0.86679644672911704</v>
      </c>
      <c r="D159"/>
      <c r="E159" s="1" t="str">
        <f t="shared" si="7"/>
        <v>manifold-LZuynBJB6zTiKm0HZuDK</v>
      </c>
      <c r="F159" s="1" t="str">
        <f t="shared" si="8"/>
        <v>2023-06-30</v>
      </c>
      <c r="G159" s="1">
        <f t="shared" si="9"/>
        <v>0.87</v>
      </c>
    </row>
    <row r="160" spans="1:7" x14ac:dyDescent="0.25">
      <c r="A160" t="s">
        <v>3</v>
      </c>
      <c r="B160" t="s">
        <v>162</v>
      </c>
      <c r="C160">
        <v>0.88122525964772602</v>
      </c>
      <c r="D160"/>
      <c r="E160" s="1" t="str">
        <f t="shared" si="7"/>
        <v>manifold-LZuynBJB6zTiKm0HZuDK</v>
      </c>
      <c r="F160" s="1" t="str">
        <f t="shared" si="8"/>
        <v>2023-07-01</v>
      </c>
      <c r="G160" s="1">
        <f t="shared" si="9"/>
        <v>0.88</v>
      </c>
    </row>
    <row r="161" spans="1:7" x14ac:dyDescent="0.25">
      <c r="A161" t="s">
        <v>3</v>
      </c>
      <c r="B161" t="s">
        <v>163</v>
      </c>
      <c r="C161">
        <v>0.88019562146639496</v>
      </c>
      <c r="D161"/>
      <c r="E161" s="1" t="str">
        <f t="shared" si="7"/>
        <v>manifold-LZuynBJB6zTiKm0HZuDK</v>
      </c>
      <c r="F161" s="1" t="str">
        <f t="shared" si="8"/>
        <v>2023-07-02</v>
      </c>
      <c r="G161" s="1">
        <f t="shared" si="9"/>
        <v>0.88</v>
      </c>
    </row>
    <row r="162" spans="1:7" x14ac:dyDescent="0.25">
      <c r="A162" t="s">
        <v>3</v>
      </c>
      <c r="B162" t="s">
        <v>164</v>
      </c>
      <c r="C162">
        <v>0.88486193194859897</v>
      </c>
      <c r="D162"/>
      <c r="E162" s="1" t="str">
        <f t="shared" si="7"/>
        <v>manifold-LZuynBJB6zTiKm0HZuDK</v>
      </c>
      <c r="F162" s="1" t="str">
        <f t="shared" si="8"/>
        <v>2023-07-03</v>
      </c>
      <c r="G162" s="1">
        <f t="shared" si="9"/>
        <v>0.88</v>
      </c>
    </row>
    <row r="163" spans="1:7" x14ac:dyDescent="0.25">
      <c r="A163" t="s">
        <v>165</v>
      </c>
      <c r="B163" t="s">
        <v>166</v>
      </c>
      <c r="C163">
        <v>0.90994505328618602</v>
      </c>
      <c r="D163"/>
      <c r="E163" s="1" t="str">
        <f t="shared" si="7"/>
        <v>insight-192967</v>
      </c>
      <c r="F163" s="1" t="str">
        <f t="shared" si="8"/>
        <v>2023-03-28</v>
      </c>
      <c r="G163" s="1">
        <f t="shared" si="9"/>
        <v>0.91</v>
      </c>
    </row>
    <row r="164" spans="1:7" x14ac:dyDescent="0.25">
      <c r="A164" t="s">
        <v>165</v>
      </c>
      <c r="B164" t="s">
        <v>167</v>
      </c>
      <c r="C164">
        <v>0.90994505328618602</v>
      </c>
      <c r="D164"/>
      <c r="E164" s="1" t="str">
        <f t="shared" si="7"/>
        <v>insight-192967</v>
      </c>
      <c r="F164" s="1" t="str">
        <f t="shared" si="8"/>
        <v>2023-03-29</v>
      </c>
      <c r="G164" s="1">
        <f t="shared" si="9"/>
        <v>0.91</v>
      </c>
    </row>
    <row r="165" spans="1:7" x14ac:dyDescent="0.25">
      <c r="A165" t="s">
        <v>165</v>
      </c>
      <c r="B165" t="s">
        <v>168</v>
      </c>
      <c r="C165">
        <v>0.90994505328618602</v>
      </c>
      <c r="D165"/>
      <c r="E165" s="1" t="str">
        <f t="shared" si="7"/>
        <v>insight-192967</v>
      </c>
      <c r="F165" s="1" t="str">
        <f t="shared" si="8"/>
        <v>2023-03-30</v>
      </c>
      <c r="G165" s="1">
        <f t="shared" si="9"/>
        <v>0.91</v>
      </c>
    </row>
    <row r="166" spans="1:7" x14ac:dyDescent="0.25">
      <c r="A166" t="s">
        <v>165</v>
      </c>
      <c r="B166" t="s">
        <v>169</v>
      </c>
      <c r="C166">
        <v>0.90994505328618602</v>
      </c>
      <c r="D166"/>
      <c r="E166" s="1" t="str">
        <f t="shared" si="7"/>
        <v>insight-192967</v>
      </c>
      <c r="F166" s="1" t="str">
        <f t="shared" si="8"/>
        <v>2023-03-31</v>
      </c>
      <c r="G166" s="1">
        <f t="shared" si="9"/>
        <v>0.91</v>
      </c>
    </row>
    <row r="167" spans="1:7" x14ac:dyDescent="0.25">
      <c r="A167" t="s">
        <v>165</v>
      </c>
      <c r="B167" t="s">
        <v>170</v>
      </c>
      <c r="C167">
        <v>0.90994505328618602</v>
      </c>
      <c r="D167"/>
      <c r="E167" s="1" t="str">
        <f t="shared" si="7"/>
        <v>insight-192967</v>
      </c>
      <c r="F167" s="1" t="str">
        <f t="shared" si="8"/>
        <v>2023-04-01</v>
      </c>
      <c r="G167" s="1">
        <f t="shared" si="9"/>
        <v>0.91</v>
      </c>
    </row>
    <row r="168" spans="1:7" x14ac:dyDescent="0.25">
      <c r="A168" t="s">
        <v>165</v>
      </c>
      <c r="B168" t="s">
        <v>171</v>
      </c>
      <c r="C168">
        <v>0.91748974468391897</v>
      </c>
      <c r="D168"/>
      <c r="E168" s="1" t="str">
        <f t="shared" si="7"/>
        <v>insight-192967</v>
      </c>
      <c r="F168" s="1" t="str">
        <f t="shared" si="8"/>
        <v>2023-04-02</v>
      </c>
      <c r="G168" s="1">
        <f t="shared" si="9"/>
        <v>0.92</v>
      </c>
    </row>
    <row r="169" spans="1:7" x14ac:dyDescent="0.25">
      <c r="A169" t="s">
        <v>165</v>
      </c>
      <c r="B169" t="s">
        <v>172</v>
      </c>
      <c r="C169">
        <v>0.91748974468391897</v>
      </c>
      <c r="D169"/>
      <c r="E169" s="1" t="str">
        <f t="shared" si="7"/>
        <v>insight-192967</v>
      </c>
      <c r="F169" s="1" t="str">
        <f t="shared" si="8"/>
        <v>2023-04-03</v>
      </c>
      <c r="G169" s="1">
        <f t="shared" si="9"/>
        <v>0.92</v>
      </c>
    </row>
    <row r="170" spans="1:7" x14ac:dyDescent="0.25">
      <c r="A170" t="s">
        <v>165</v>
      </c>
      <c r="B170" t="s">
        <v>173</v>
      </c>
      <c r="C170">
        <v>0.91748974468391897</v>
      </c>
      <c r="D170"/>
      <c r="E170" s="1" t="str">
        <f t="shared" si="7"/>
        <v>insight-192967</v>
      </c>
      <c r="F170" s="1" t="str">
        <f t="shared" si="8"/>
        <v>2023-04-04</v>
      </c>
      <c r="G170" s="1">
        <f t="shared" si="9"/>
        <v>0.92</v>
      </c>
    </row>
    <row r="171" spans="1:7" x14ac:dyDescent="0.25">
      <c r="A171" t="s">
        <v>165</v>
      </c>
      <c r="B171" t="s">
        <v>174</v>
      </c>
      <c r="C171">
        <v>0.91748974468391897</v>
      </c>
      <c r="D171"/>
      <c r="E171" s="1" t="str">
        <f t="shared" si="7"/>
        <v>insight-192967</v>
      </c>
      <c r="F171" s="1" t="str">
        <f t="shared" si="8"/>
        <v>2023-04-05</v>
      </c>
      <c r="G171" s="1">
        <f t="shared" si="9"/>
        <v>0.92</v>
      </c>
    </row>
    <row r="172" spans="1:7" x14ac:dyDescent="0.25">
      <c r="A172" t="s">
        <v>165</v>
      </c>
      <c r="B172" t="s">
        <v>175</v>
      </c>
      <c r="C172">
        <v>0.91748974468391897</v>
      </c>
      <c r="D172"/>
      <c r="E172" s="1" t="str">
        <f t="shared" si="7"/>
        <v>insight-192967</v>
      </c>
      <c r="F172" s="1" t="str">
        <f t="shared" si="8"/>
        <v>2023-04-06</v>
      </c>
      <c r="G172" s="1">
        <f t="shared" si="9"/>
        <v>0.92</v>
      </c>
    </row>
    <row r="173" spans="1:7" x14ac:dyDescent="0.25">
      <c r="A173" t="s">
        <v>165</v>
      </c>
      <c r="B173" t="s">
        <v>176</v>
      </c>
      <c r="C173">
        <v>0.91748974468391897</v>
      </c>
      <c r="D173"/>
      <c r="E173" s="1" t="str">
        <f t="shared" si="7"/>
        <v>insight-192967</v>
      </c>
      <c r="F173" s="1" t="str">
        <f t="shared" si="8"/>
        <v>2023-04-07</v>
      </c>
      <c r="G173" s="1">
        <f t="shared" si="9"/>
        <v>0.92</v>
      </c>
    </row>
    <row r="174" spans="1:7" x14ac:dyDescent="0.25">
      <c r="A174" t="s">
        <v>165</v>
      </c>
      <c r="B174" t="s">
        <v>177</v>
      </c>
      <c r="C174">
        <v>0.91748974468391897</v>
      </c>
      <c r="D174"/>
      <c r="E174" s="1" t="str">
        <f t="shared" si="7"/>
        <v>insight-192967</v>
      </c>
      <c r="F174" s="1" t="str">
        <f t="shared" si="8"/>
        <v>2023-04-08</v>
      </c>
      <c r="G174" s="1">
        <f t="shared" si="9"/>
        <v>0.92</v>
      </c>
    </row>
    <row r="175" spans="1:7" x14ac:dyDescent="0.25">
      <c r="A175" t="s">
        <v>165</v>
      </c>
      <c r="B175" t="s">
        <v>178</v>
      </c>
      <c r="C175">
        <v>0.91748974468391897</v>
      </c>
      <c r="D175"/>
      <c r="E175" s="1" t="str">
        <f t="shared" si="7"/>
        <v>insight-192967</v>
      </c>
      <c r="F175" s="1" t="str">
        <f t="shared" si="8"/>
        <v>2023-04-10</v>
      </c>
      <c r="G175" s="1">
        <f t="shared" si="9"/>
        <v>0.92</v>
      </c>
    </row>
    <row r="176" spans="1:7" x14ac:dyDescent="0.25">
      <c r="A176" t="s">
        <v>165</v>
      </c>
      <c r="B176" t="s">
        <v>179</v>
      </c>
      <c r="C176">
        <v>0.91748974468391897</v>
      </c>
      <c r="D176"/>
      <c r="E176" s="1" t="str">
        <f t="shared" si="7"/>
        <v>insight-192967</v>
      </c>
      <c r="F176" s="1" t="str">
        <f t="shared" si="8"/>
        <v>2023-04-11</v>
      </c>
      <c r="G176" s="1">
        <f t="shared" si="9"/>
        <v>0.92</v>
      </c>
    </row>
    <row r="177" spans="1:7" x14ac:dyDescent="0.25">
      <c r="A177" t="s">
        <v>165</v>
      </c>
      <c r="B177" t="s">
        <v>180</v>
      </c>
      <c r="C177">
        <v>0.91748974468391897</v>
      </c>
      <c r="D177"/>
      <c r="E177" s="1" t="str">
        <f t="shared" si="7"/>
        <v>insight-192967</v>
      </c>
      <c r="F177" s="1" t="str">
        <f t="shared" si="8"/>
        <v>2023-04-12</v>
      </c>
      <c r="G177" s="1">
        <f t="shared" si="9"/>
        <v>0.92</v>
      </c>
    </row>
    <row r="178" spans="1:7" x14ac:dyDescent="0.25">
      <c r="A178" t="s">
        <v>165</v>
      </c>
      <c r="B178" t="s">
        <v>181</v>
      </c>
      <c r="C178">
        <v>0.91748974468391897</v>
      </c>
      <c r="D178"/>
      <c r="E178" s="1" t="str">
        <f t="shared" si="7"/>
        <v>insight-192967</v>
      </c>
      <c r="F178" s="1" t="str">
        <f t="shared" si="8"/>
        <v>2023-04-13</v>
      </c>
      <c r="G178" s="1">
        <f t="shared" si="9"/>
        <v>0.92</v>
      </c>
    </row>
    <row r="179" spans="1:7" x14ac:dyDescent="0.25">
      <c r="A179" t="s">
        <v>165</v>
      </c>
      <c r="B179" t="s">
        <v>182</v>
      </c>
      <c r="C179">
        <v>0.91748974468391897</v>
      </c>
      <c r="D179"/>
      <c r="E179" s="1" t="str">
        <f t="shared" si="7"/>
        <v>insight-192967</v>
      </c>
      <c r="F179" s="1" t="str">
        <f t="shared" si="8"/>
        <v>2023-04-14</v>
      </c>
      <c r="G179" s="1">
        <f t="shared" si="9"/>
        <v>0.92</v>
      </c>
    </row>
    <row r="180" spans="1:7" x14ac:dyDescent="0.25">
      <c r="A180" t="s">
        <v>165</v>
      </c>
      <c r="B180" t="s">
        <v>183</v>
      </c>
      <c r="C180">
        <v>0.91748974468391897</v>
      </c>
      <c r="D180"/>
      <c r="E180" s="1" t="str">
        <f t="shared" si="7"/>
        <v>insight-192967</v>
      </c>
      <c r="F180" s="1" t="str">
        <f t="shared" si="8"/>
        <v>2023-04-15</v>
      </c>
      <c r="G180" s="1">
        <f t="shared" si="9"/>
        <v>0.92</v>
      </c>
    </row>
    <row r="181" spans="1:7" x14ac:dyDescent="0.25">
      <c r="A181" t="s">
        <v>165</v>
      </c>
      <c r="B181" t="s">
        <v>184</v>
      </c>
      <c r="C181">
        <v>0.91748974468391897</v>
      </c>
      <c r="D181"/>
      <c r="E181" s="1" t="str">
        <f t="shared" si="7"/>
        <v>insight-192967</v>
      </c>
      <c r="F181" s="1" t="str">
        <f t="shared" si="8"/>
        <v>2023-04-16</v>
      </c>
      <c r="G181" s="1">
        <f t="shared" si="9"/>
        <v>0.92</v>
      </c>
    </row>
    <row r="182" spans="1:7" x14ac:dyDescent="0.25">
      <c r="A182" t="s">
        <v>165</v>
      </c>
      <c r="B182" t="s">
        <v>185</v>
      </c>
      <c r="C182">
        <v>0.91997282488292498</v>
      </c>
      <c r="D182"/>
      <c r="E182" s="1" t="str">
        <f t="shared" si="7"/>
        <v>insight-192967</v>
      </c>
      <c r="F182" s="1" t="str">
        <f t="shared" si="8"/>
        <v>2023-04-17</v>
      </c>
      <c r="G182" s="1">
        <f t="shared" si="9"/>
        <v>0.92</v>
      </c>
    </row>
    <row r="183" spans="1:7" x14ac:dyDescent="0.25">
      <c r="A183" t="s">
        <v>165</v>
      </c>
      <c r="B183" t="s">
        <v>186</v>
      </c>
      <c r="C183">
        <v>0.91997282488292498</v>
      </c>
      <c r="D183"/>
      <c r="E183" s="1" t="str">
        <f t="shared" si="7"/>
        <v>insight-192967</v>
      </c>
      <c r="F183" s="1" t="str">
        <f t="shared" si="8"/>
        <v>2023-04-19</v>
      </c>
      <c r="G183" s="1">
        <f t="shared" si="9"/>
        <v>0.92</v>
      </c>
    </row>
    <row r="184" spans="1:7" x14ac:dyDescent="0.25">
      <c r="A184" t="s">
        <v>165</v>
      </c>
      <c r="B184" t="s">
        <v>187</v>
      </c>
      <c r="C184">
        <v>0.91997282488292498</v>
      </c>
      <c r="D184"/>
      <c r="E184" s="1" t="str">
        <f t="shared" si="7"/>
        <v>insight-192967</v>
      </c>
      <c r="F184" s="1" t="str">
        <f t="shared" si="8"/>
        <v>2023-04-20</v>
      </c>
      <c r="G184" s="1">
        <f t="shared" si="9"/>
        <v>0.92</v>
      </c>
    </row>
    <row r="185" spans="1:7" x14ac:dyDescent="0.25">
      <c r="A185" t="s">
        <v>165</v>
      </c>
      <c r="B185" t="s">
        <v>188</v>
      </c>
      <c r="C185">
        <v>0.91997282488292498</v>
      </c>
      <c r="D185"/>
      <c r="E185" s="1" t="str">
        <f t="shared" si="7"/>
        <v>insight-192967</v>
      </c>
      <c r="F185" s="1" t="str">
        <f t="shared" si="8"/>
        <v>2023-04-21</v>
      </c>
      <c r="G185" s="1">
        <f t="shared" si="9"/>
        <v>0.92</v>
      </c>
    </row>
    <row r="186" spans="1:7" x14ac:dyDescent="0.25">
      <c r="A186" t="s">
        <v>165</v>
      </c>
      <c r="B186" t="s">
        <v>189</v>
      </c>
      <c r="C186">
        <v>0.92324098584776804</v>
      </c>
      <c r="D186"/>
      <c r="E186" s="1" t="str">
        <f t="shared" si="7"/>
        <v>insight-192967</v>
      </c>
      <c r="F186" s="1" t="str">
        <f t="shared" si="8"/>
        <v>2023-04-22</v>
      </c>
      <c r="G186" s="1">
        <f t="shared" si="9"/>
        <v>0.92</v>
      </c>
    </row>
    <row r="187" spans="1:7" x14ac:dyDescent="0.25">
      <c r="A187" t="s">
        <v>165</v>
      </c>
      <c r="B187" t="s">
        <v>190</v>
      </c>
      <c r="C187">
        <v>0.92324098584776804</v>
      </c>
      <c r="D187"/>
      <c r="E187" s="1" t="str">
        <f t="shared" si="7"/>
        <v>insight-192967</v>
      </c>
      <c r="F187" s="1" t="str">
        <f t="shared" si="8"/>
        <v>2023-04-23</v>
      </c>
      <c r="G187" s="1">
        <f t="shared" si="9"/>
        <v>0.92</v>
      </c>
    </row>
    <row r="188" spans="1:7" x14ac:dyDescent="0.25">
      <c r="A188" t="s">
        <v>165</v>
      </c>
      <c r="B188" t="s">
        <v>191</v>
      </c>
      <c r="C188">
        <v>0.92324098584776804</v>
      </c>
      <c r="D188"/>
      <c r="E188" s="1" t="str">
        <f t="shared" si="7"/>
        <v>insight-192967</v>
      </c>
      <c r="F188" s="1" t="str">
        <f t="shared" si="8"/>
        <v>2023-04-24</v>
      </c>
      <c r="G188" s="1">
        <f t="shared" si="9"/>
        <v>0.92</v>
      </c>
    </row>
    <row r="189" spans="1:7" x14ac:dyDescent="0.25">
      <c r="A189" t="s">
        <v>165</v>
      </c>
      <c r="B189" t="s">
        <v>192</v>
      </c>
      <c r="C189">
        <v>0.92324098584776804</v>
      </c>
      <c r="D189"/>
      <c r="E189" s="1" t="str">
        <f t="shared" si="7"/>
        <v>insight-192967</v>
      </c>
      <c r="F189" s="1" t="str">
        <f t="shared" si="8"/>
        <v>2023-04-25</v>
      </c>
      <c r="G189" s="1">
        <f t="shared" si="9"/>
        <v>0.92</v>
      </c>
    </row>
    <row r="190" spans="1:7" x14ac:dyDescent="0.25">
      <c r="A190" t="s">
        <v>165</v>
      </c>
      <c r="B190" t="s">
        <v>193</v>
      </c>
      <c r="C190">
        <v>0.92324098584776804</v>
      </c>
      <c r="D190"/>
      <c r="E190" s="1" t="str">
        <f t="shared" si="7"/>
        <v>insight-192967</v>
      </c>
      <c r="F190" s="1" t="str">
        <f t="shared" si="8"/>
        <v>2023-04-26</v>
      </c>
      <c r="G190" s="1">
        <f t="shared" si="9"/>
        <v>0.92</v>
      </c>
    </row>
    <row r="191" spans="1:7" x14ac:dyDescent="0.25">
      <c r="A191" t="s">
        <v>165</v>
      </c>
      <c r="B191" t="s">
        <v>194</v>
      </c>
      <c r="C191">
        <v>0.92324098584776804</v>
      </c>
      <c r="D191"/>
      <c r="E191" s="1" t="str">
        <f t="shared" si="7"/>
        <v>insight-192967</v>
      </c>
      <c r="F191" s="1" t="str">
        <f t="shared" si="8"/>
        <v>2023-04-27</v>
      </c>
      <c r="G191" s="1">
        <f t="shared" si="9"/>
        <v>0.92</v>
      </c>
    </row>
    <row r="192" spans="1:7" x14ac:dyDescent="0.25">
      <c r="A192" t="s">
        <v>165</v>
      </c>
      <c r="B192" t="s">
        <v>195</v>
      </c>
      <c r="C192">
        <v>0.92324098584776804</v>
      </c>
      <c r="D192"/>
      <c r="E192" s="1" t="str">
        <f t="shared" si="7"/>
        <v>insight-192967</v>
      </c>
      <c r="F192" s="1" t="str">
        <f t="shared" si="8"/>
        <v>2023-04-28</v>
      </c>
      <c r="G192" s="1">
        <f t="shared" si="9"/>
        <v>0.92</v>
      </c>
    </row>
    <row r="193" spans="1:7" x14ac:dyDescent="0.25">
      <c r="A193" t="s">
        <v>165</v>
      </c>
      <c r="B193" t="s">
        <v>196</v>
      </c>
      <c r="C193">
        <v>0.92324098584776804</v>
      </c>
      <c r="D193"/>
      <c r="E193" s="1" t="str">
        <f t="shared" si="7"/>
        <v>insight-192967</v>
      </c>
      <c r="F193" s="1" t="str">
        <f t="shared" si="8"/>
        <v>2023-04-29</v>
      </c>
      <c r="G193" s="1">
        <f t="shared" si="9"/>
        <v>0.92</v>
      </c>
    </row>
    <row r="194" spans="1:7" x14ac:dyDescent="0.25">
      <c r="A194" t="s">
        <v>165</v>
      </c>
      <c r="B194" t="s">
        <v>197</v>
      </c>
      <c r="C194">
        <v>0.92324098584776804</v>
      </c>
      <c r="D194"/>
      <c r="E194" s="1" t="str">
        <f t="shared" si="7"/>
        <v>insight-192967</v>
      </c>
      <c r="F194" s="1" t="str">
        <f t="shared" si="8"/>
        <v>2023-04-30</v>
      </c>
      <c r="G194" s="1">
        <f t="shared" si="9"/>
        <v>0.92</v>
      </c>
    </row>
    <row r="195" spans="1:7" x14ac:dyDescent="0.25">
      <c r="A195" t="s">
        <v>165</v>
      </c>
      <c r="B195" t="s">
        <v>198</v>
      </c>
      <c r="C195">
        <v>0.92324098584776804</v>
      </c>
      <c r="D195"/>
      <c r="E195" s="1" t="str">
        <f t="shared" ref="E195:E258" si="10">A195</f>
        <v>insight-192967</v>
      </c>
      <c r="F195" s="1" t="str">
        <f t="shared" ref="F195:F258" si="11">LEFT(B195,10)</f>
        <v>2023-05-01</v>
      </c>
      <c r="G195" s="1">
        <f t="shared" ref="G195:G258" si="12">ROUND(C195,2)</f>
        <v>0.92</v>
      </c>
    </row>
    <row r="196" spans="1:7" x14ac:dyDescent="0.25">
      <c r="A196" t="s">
        <v>165</v>
      </c>
      <c r="B196" t="s">
        <v>199</v>
      </c>
      <c r="C196">
        <v>0.92324098584776804</v>
      </c>
      <c r="D196"/>
      <c r="E196" s="1" t="str">
        <f t="shared" si="10"/>
        <v>insight-192967</v>
      </c>
      <c r="F196" s="1" t="str">
        <f t="shared" si="11"/>
        <v>2023-05-02</v>
      </c>
      <c r="G196" s="1">
        <f t="shared" si="12"/>
        <v>0.92</v>
      </c>
    </row>
    <row r="197" spans="1:7" x14ac:dyDescent="0.25">
      <c r="A197" t="s">
        <v>165</v>
      </c>
      <c r="B197" t="s">
        <v>200</v>
      </c>
      <c r="C197">
        <v>0.92324098584776804</v>
      </c>
      <c r="D197"/>
      <c r="E197" s="1" t="str">
        <f t="shared" si="10"/>
        <v>insight-192967</v>
      </c>
      <c r="F197" s="1" t="str">
        <f t="shared" si="11"/>
        <v>2023-05-03</v>
      </c>
      <c r="G197" s="1">
        <f t="shared" si="12"/>
        <v>0.92</v>
      </c>
    </row>
    <row r="198" spans="1:7" x14ac:dyDescent="0.25">
      <c r="A198" t="s">
        <v>165</v>
      </c>
      <c r="B198" t="s">
        <v>201</v>
      </c>
      <c r="C198">
        <v>0.92324098584776804</v>
      </c>
      <c r="D198"/>
      <c r="E198" s="1" t="str">
        <f t="shared" si="10"/>
        <v>insight-192967</v>
      </c>
      <c r="F198" s="1" t="str">
        <f t="shared" si="11"/>
        <v>2023-05-04</v>
      </c>
      <c r="G198" s="1">
        <f t="shared" si="12"/>
        <v>0.92</v>
      </c>
    </row>
    <row r="199" spans="1:7" x14ac:dyDescent="0.25">
      <c r="A199" t="s">
        <v>165</v>
      </c>
      <c r="B199" t="s">
        <v>202</v>
      </c>
      <c r="C199">
        <v>0.92324098584776804</v>
      </c>
      <c r="D199"/>
      <c r="E199" s="1" t="str">
        <f t="shared" si="10"/>
        <v>insight-192967</v>
      </c>
      <c r="F199" s="1" t="str">
        <f t="shared" si="11"/>
        <v>2023-05-05</v>
      </c>
      <c r="G199" s="1">
        <f t="shared" si="12"/>
        <v>0.92</v>
      </c>
    </row>
    <row r="200" spans="1:7" x14ac:dyDescent="0.25">
      <c r="A200" t="s">
        <v>165</v>
      </c>
      <c r="B200" t="s">
        <v>203</v>
      </c>
      <c r="C200">
        <v>0.92324098584776804</v>
      </c>
      <c r="D200"/>
      <c r="E200" s="1" t="str">
        <f t="shared" si="10"/>
        <v>insight-192967</v>
      </c>
      <c r="F200" s="1" t="str">
        <f t="shared" si="11"/>
        <v>2023-05-06</v>
      </c>
      <c r="G200" s="1">
        <f t="shared" si="12"/>
        <v>0.92</v>
      </c>
    </row>
    <row r="201" spans="1:7" x14ac:dyDescent="0.25">
      <c r="A201" t="s">
        <v>165</v>
      </c>
      <c r="B201" t="s">
        <v>204</v>
      </c>
      <c r="C201">
        <v>0.92324098584776804</v>
      </c>
      <c r="D201"/>
      <c r="E201" s="1" t="str">
        <f t="shared" si="10"/>
        <v>insight-192967</v>
      </c>
      <c r="F201" s="1" t="str">
        <f t="shared" si="11"/>
        <v>2023-05-07</v>
      </c>
      <c r="G201" s="1">
        <f t="shared" si="12"/>
        <v>0.92</v>
      </c>
    </row>
    <row r="202" spans="1:7" x14ac:dyDescent="0.25">
      <c r="A202" t="s">
        <v>165</v>
      </c>
      <c r="B202" t="s">
        <v>205</v>
      </c>
      <c r="C202">
        <v>0.92324098584776804</v>
      </c>
      <c r="D202"/>
      <c r="E202" s="1" t="str">
        <f t="shared" si="10"/>
        <v>insight-192967</v>
      </c>
      <c r="F202" s="1" t="str">
        <f t="shared" si="11"/>
        <v>2023-05-08</v>
      </c>
      <c r="G202" s="1">
        <f t="shared" si="12"/>
        <v>0.92</v>
      </c>
    </row>
    <row r="203" spans="1:7" x14ac:dyDescent="0.25">
      <c r="A203" t="s">
        <v>165</v>
      </c>
      <c r="B203" t="s">
        <v>206</v>
      </c>
      <c r="C203">
        <v>0.92324098584776804</v>
      </c>
      <c r="D203"/>
      <c r="E203" s="1" t="str">
        <f t="shared" si="10"/>
        <v>insight-192967</v>
      </c>
      <c r="F203" s="1" t="str">
        <f t="shared" si="11"/>
        <v>2023-05-09</v>
      </c>
      <c r="G203" s="1">
        <f t="shared" si="12"/>
        <v>0.92</v>
      </c>
    </row>
    <row r="204" spans="1:7" x14ac:dyDescent="0.25">
      <c r="A204" t="s">
        <v>165</v>
      </c>
      <c r="B204" t="s">
        <v>207</v>
      </c>
      <c r="C204">
        <v>0.92324098584776804</v>
      </c>
      <c r="D204"/>
      <c r="E204" s="1" t="str">
        <f t="shared" si="10"/>
        <v>insight-192967</v>
      </c>
      <c r="F204" s="1" t="str">
        <f t="shared" si="11"/>
        <v>2023-05-10</v>
      </c>
      <c r="G204" s="1">
        <f t="shared" si="12"/>
        <v>0.92</v>
      </c>
    </row>
    <row r="205" spans="1:7" x14ac:dyDescent="0.25">
      <c r="A205" t="s">
        <v>165</v>
      </c>
      <c r="B205" t="s">
        <v>208</v>
      </c>
      <c r="C205">
        <v>0.92324098584776804</v>
      </c>
      <c r="D205"/>
      <c r="E205" s="1" t="str">
        <f t="shared" si="10"/>
        <v>insight-192967</v>
      </c>
      <c r="F205" s="1" t="str">
        <f t="shared" si="11"/>
        <v>2023-05-11</v>
      </c>
      <c r="G205" s="1">
        <f t="shared" si="12"/>
        <v>0.92</v>
      </c>
    </row>
    <row r="206" spans="1:7" x14ac:dyDescent="0.25">
      <c r="A206" t="s">
        <v>165</v>
      </c>
      <c r="B206" t="s">
        <v>209</v>
      </c>
      <c r="C206">
        <v>0.92571287138340197</v>
      </c>
      <c r="D206"/>
      <c r="E206" s="1" t="str">
        <f t="shared" si="10"/>
        <v>insight-192967</v>
      </c>
      <c r="F206" s="1" t="str">
        <f t="shared" si="11"/>
        <v>2023-05-12</v>
      </c>
      <c r="G206" s="1">
        <f t="shared" si="12"/>
        <v>0.93</v>
      </c>
    </row>
    <row r="207" spans="1:7" x14ac:dyDescent="0.25">
      <c r="A207" t="s">
        <v>165</v>
      </c>
      <c r="B207" t="s">
        <v>210</v>
      </c>
      <c r="C207">
        <v>0.926480266419203</v>
      </c>
      <c r="D207"/>
      <c r="E207" s="1" t="str">
        <f t="shared" si="10"/>
        <v>insight-192967</v>
      </c>
      <c r="F207" s="1" t="str">
        <f t="shared" si="11"/>
        <v>2023-05-14</v>
      </c>
      <c r="G207" s="1">
        <f t="shared" si="12"/>
        <v>0.93</v>
      </c>
    </row>
    <row r="208" spans="1:7" x14ac:dyDescent="0.25">
      <c r="A208" t="s">
        <v>165</v>
      </c>
      <c r="B208" t="s">
        <v>211</v>
      </c>
      <c r="C208">
        <v>0.926480266419203</v>
      </c>
      <c r="D208"/>
      <c r="E208" s="1" t="str">
        <f t="shared" si="10"/>
        <v>insight-192967</v>
      </c>
      <c r="F208" s="1" t="str">
        <f t="shared" si="11"/>
        <v>2023-05-15</v>
      </c>
      <c r="G208" s="1">
        <f t="shared" si="12"/>
        <v>0.93</v>
      </c>
    </row>
    <row r="209" spans="1:7" x14ac:dyDescent="0.25">
      <c r="A209" t="s">
        <v>165</v>
      </c>
      <c r="B209" t="s">
        <v>212</v>
      </c>
      <c r="C209">
        <v>0.926480266419203</v>
      </c>
      <c r="D209"/>
      <c r="E209" s="1" t="str">
        <f t="shared" si="10"/>
        <v>insight-192967</v>
      </c>
      <c r="F209" s="1" t="str">
        <f t="shared" si="11"/>
        <v>2023-05-16</v>
      </c>
      <c r="G209" s="1">
        <f t="shared" si="12"/>
        <v>0.93</v>
      </c>
    </row>
    <row r="210" spans="1:7" x14ac:dyDescent="0.25">
      <c r="A210" t="s">
        <v>165</v>
      </c>
      <c r="B210" t="s">
        <v>213</v>
      </c>
      <c r="C210">
        <v>0.926480266419203</v>
      </c>
      <c r="D210"/>
      <c r="E210" s="1" t="str">
        <f t="shared" si="10"/>
        <v>insight-192967</v>
      </c>
      <c r="F210" s="1" t="str">
        <f t="shared" si="11"/>
        <v>2023-05-17</v>
      </c>
      <c r="G210" s="1">
        <f t="shared" si="12"/>
        <v>0.93</v>
      </c>
    </row>
    <row r="211" spans="1:7" x14ac:dyDescent="0.25">
      <c r="A211" t="s">
        <v>165</v>
      </c>
      <c r="B211" t="s">
        <v>214</v>
      </c>
      <c r="C211">
        <v>0.926480266419203</v>
      </c>
      <c r="D211"/>
      <c r="E211" s="1" t="str">
        <f t="shared" si="10"/>
        <v>insight-192967</v>
      </c>
      <c r="F211" s="1" t="str">
        <f t="shared" si="11"/>
        <v>2023-05-18</v>
      </c>
      <c r="G211" s="1">
        <f t="shared" si="12"/>
        <v>0.93</v>
      </c>
    </row>
    <row r="212" spans="1:7" x14ac:dyDescent="0.25">
      <c r="A212" t="s">
        <v>165</v>
      </c>
      <c r="B212" t="s">
        <v>215</v>
      </c>
      <c r="C212">
        <v>0.926480266419203</v>
      </c>
      <c r="D212"/>
      <c r="E212" s="1" t="str">
        <f t="shared" si="10"/>
        <v>insight-192967</v>
      </c>
      <c r="F212" s="1" t="str">
        <f t="shared" si="11"/>
        <v>2023-05-19</v>
      </c>
      <c r="G212" s="1">
        <f t="shared" si="12"/>
        <v>0.93</v>
      </c>
    </row>
    <row r="213" spans="1:7" x14ac:dyDescent="0.25">
      <c r="A213" t="s">
        <v>165</v>
      </c>
      <c r="B213" t="s">
        <v>216</v>
      </c>
      <c r="C213">
        <v>0.926480266419203</v>
      </c>
      <c r="D213"/>
      <c r="E213" s="1" t="str">
        <f t="shared" si="10"/>
        <v>insight-192967</v>
      </c>
      <c r="F213" s="1" t="str">
        <f t="shared" si="11"/>
        <v>2023-05-20</v>
      </c>
      <c r="G213" s="1">
        <f t="shared" si="12"/>
        <v>0.93</v>
      </c>
    </row>
    <row r="214" spans="1:7" x14ac:dyDescent="0.25">
      <c r="A214" t="s">
        <v>165</v>
      </c>
      <c r="B214" t="s">
        <v>217</v>
      </c>
      <c r="C214">
        <v>0.926480266419203</v>
      </c>
      <c r="D214"/>
      <c r="E214" s="1" t="str">
        <f t="shared" si="10"/>
        <v>insight-192967</v>
      </c>
      <c r="F214" s="1" t="str">
        <f t="shared" si="11"/>
        <v>2023-05-21</v>
      </c>
      <c r="G214" s="1">
        <f t="shared" si="12"/>
        <v>0.93</v>
      </c>
    </row>
    <row r="215" spans="1:7" x14ac:dyDescent="0.25">
      <c r="A215" t="s">
        <v>165</v>
      </c>
      <c r="B215" t="s">
        <v>218</v>
      </c>
      <c r="C215">
        <v>0.926480266419203</v>
      </c>
      <c r="D215"/>
      <c r="E215" s="1" t="str">
        <f t="shared" si="10"/>
        <v>insight-192967</v>
      </c>
      <c r="F215" s="1" t="str">
        <f t="shared" si="11"/>
        <v>2023-05-22</v>
      </c>
      <c r="G215" s="1">
        <f t="shared" si="12"/>
        <v>0.93</v>
      </c>
    </row>
    <row r="216" spans="1:7" x14ac:dyDescent="0.25">
      <c r="A216" t="s">
        <v>165</v>
      </c>
      <c r="B216" t="s">
        <v>219</v>
      </c>
      <c r="C216">
        <v>0.926480266419203</v>
      </c>
      <c r="D216"/>
      <c r="E216" s="1" t="str">
        <f t="shared" si="10"/>
        <v>insight-192967</v>
      </c>
      <c r="F216" s="1" t="str">
        <f t="shared" si="11"/>
        <v>2023-05-23</v>
      </c>
      <c r="G216" s="1">
        <f t="shared" si="12"/>
        <v>0.93</v>
      </c>
    </row>
    <row r="217" spans="1:7" x14ac:dyDescent="0.25">
      <c r="A217" t="s">
        <v>165</v>
      </c>
      <c r="B217" t="s">
        <v>220</v>
      </c>
      <c r="C217">
        <v>0.926480266419203</v>
      </c>
      <c r="D217"/>
      <c r="E217" s="1" t="str">
        <f t="shared" si="10"/>
        <v>insight-192967</v>
      </c>
      <c r="F217" s="1" t="str">
        <f t="shared" si="11"/>
        <v>2023-05-25</v>
      </c>
      <c r="G217" s="1">
        <f t="shared" si="12"/>
        <v>0.93</v>
      </c>
    </row>
    <row r="218" spans="1:7" x14ac:dyDescent="0.25">
      <c r="A218" t="s">
        <v>165</v>
      </c>
      <c r="B218" t="s">
        <v>221</v>
      </c>
      <c r="C218">
        <v>0.926480266419203</v>
      </c>
      <c r="D218"/>
      <c r="E218" s="1" t="str">
        <f t="shared" si="10"/>
        <v>insight-192967</v>
      </c>
      <c r="F218" s="1" t="str">
        <f t="shared" si="11"/>
        <v>2023-05-26</v>
      </c>
      <c r="G218" s="1">
        <f t="shared" si="12"/>
        <v>0.93</v>
      </c>
    </row>
    <row r="219" spans="1:7" x14ac:dyDescent="0.25">
      <c r="A219" t="s">
        <v>165</v>
      </c>
      <c r="B219" t="s">
        <v>222</v>
      </c>
      <c r="C219">
        <v>0.926480266419203</v>
      </c>
      <c r="D219"/>
      <c r="E219" s="1" t="str">
        <f t="shared" si="10"/>
        <v>insight-192967</v>
      </c>
      <c r="F219" s="1" t="str">
        <f t="shared" si="11"/>
        <v>2023-05-27</v>
      </c>
      <c r="G219" s="1">
        <f t="shared" si="12"/>
        <v>0.93</v>
      </c>
    </row>
    <row r="220" spans="1:7" x14ac:dyDescent="0.25">
      <c r="A220" t="s">
        <v>165</v>
      </c>
      <c r="B220" t="s">
        <v>223</v>
      </c>
      <c r="C220">
        <v>0.926480266419203</v>
      </c>
      <c r="D220"/>
      <c r="E220" s="1" t="str">
        <f t="shared" si="10"/>
        <v>insight-192967</v>
      </c>
      <c r="F220" s="1" t="str">
        <f t="shared" si="11"/>
        <v>2023-05-28</v>
      </c>
      <c r="G220" s="1">
        <f t="shared" si="12"/>
        <v>0.93</v>
      </c>
    </row>
    <row r="221" spans="1:7" x14ac:dyDescent="0.25">
      <c r="A221" t="s">
        <v>165</v>
      </c>
      <c r="B221" t="s">
        <v>224</v>
      </c>
      <c r="C221">
        <v>0.926480266419203</v>
      </c>
      <c r="D221"/>
      <c r="E221" s="1" t="str">
        <f t="shared" si="10"/>
        <v>insight-192967</v>
      </c>
      <c r="F221" s="1" t="str">
        <f t="shared" si="11"/>
        <v>2023-05-29</v>
      </c>
      <c r="G221" s="1">
        <f t="shared" si="12"/>
        <v>0.93</v>
      </c>
    </row>
    <row r="222" spans="1:7" x14ac:dyDescent="0.25">
      <c r="A222" t="s">
        <v>165</v>
      </c>
      <c r="B222" t="s">
        <v>225</v>
      </c>
      <c r="C222">
        <v>0.926480266419203</v>
      </c>
      <c r="D222"/>
      <c r="E222" s="1" t="str">
        <f t="shared" si="10"/>
        <v>insight-192967</v>
      </c>
      <c r="F222" s="1" t="str">
        <f t="shared" si="11"/>
        <v>2023-05-30</v>
      </c>
      <c r="G222" s="1">
        <f t="shared" si="12"/>
        <v>0.93</v>
      </c>
    </row>
    <row r="223" spans="1:7" x14ac:dyDescent="0.25">
      <c r="A223" t="s">
        <v>165</v>
      </c>
      <c r="B223" t="s">
        <v>226</v>
      </c>
      <c r="C223">
        <v>0.93700000000000006</v>
      </c>
      <c r="D223"/>
      <c r="E223" s="1" t="str">
        <f t="shared" si="10"/>
        <v>insight-192967</v>
      </c>
      <c r="F223" s="1" t="str">
        <f t="shared" si="11"/>
        <v>2023-06-01</v>
      </c>
      <c r="G223" s="1">
        <f t="shared" si="12"/>
        <v>0.94</v>
      </c>
    </row>
    <row r="224" spans="1:7" x14ac:dyDescent="0.25">
      <c r="A224" t="s">
        <v>165</v>
      </c>
      <c r="B224" t="s">
        <v>227</v>
      </c>
      <c r="C224">
        <v>0.93700000000000006</v>
      </c>
      <c r="D224"/>
      <c r="E224" s="1" t="str">
        <f t="shared" si="10"/>
        <v>insight-192967</v>
      </c>
      <c r="F224" s="1" t="str">
        <f t="shared" si="11"/>
        <v>2023-06-02</v>
      </c>
      <c r="G224" s="1">
        <f t="shared" si="12"/>
        <v>0.94</v>
      </c>
    </row>
    <row r="225" spans="1:7" x14ac:dyDescent="0.25">
      <c r="A225" t="s">
        <v>165</v>
      </c>
      <c r="B225" t="s">
        <v>228</v>
      </c>
      <c r="C225">
        <v>0.93700000000000006</v>
      </c>
      <c r="D225"/>
      <c r="E225" s="1" t="str">
        <f t="shared" si="10"/>
        <v>insight-192967</v>
      </c>
      <c r="F225" s="1" t="str">
        <f t="shared" si="11"/>
        <v>2023-06-03</v>
      </c>
      <c r="G225" s="1">
        <f t="shared" si="12"/>
        <v>0.94</v>
      </c>
    </row>
    <row r="226" spans="1:7" x14ac:dyDescent="0.25">
      <c r="A226" t="s">
        <v>165</v>
      </c>
      <c r="B226" t="s">
        <v>229</v>
      </c>
      <c r="C226">
        <v>0.93597269811418604</v>
      </c>
      <c r="D226"/>
      <c r="E226" s="1" t="str">
        <f t="shared" si="10"/>
        <v>insight-192967</v>
      </c>
      <c r="F226" s="1" t="str">
        <f t="shared" si="11"/>
        <v>2023-06-04</v>
      </c>
      <c r="G226" s="1">
        <f t="shared" si="12"/>
        <v>0.94</v>
      </c>
    </row>
    <row r="227" spans="1:7" x14ac:dyDescent="0.25">
      <c r="A227" t="s">
        <v>165</v>
      </c>
      <c r="B227" t="s">
        <v>230</v>
      </c>
      <c r="C227">
        <v>0.93597269811418604</v>
      </c>
      <c r="D227"/>
      <c r="E227" s="1" t="str">
        <f t="shared" si="10"/>
        <v>insight-192967</v>
      </c>
      <c r="F227" s="1" t="str">
        <f t="shared" si="11"/>
        <v>2023-06-05</v>
      </c>
      <c r="G227" s="1">
        <f t="shared" si="12"/>
        <v>0.94</v>
      </c>
    </row>
    <row r="228" spans="1:7" x14ac:dyDescent="0.25">
      <c r="A228" t="s">
        <v>165</v>
      </c>
      <c r="B228" t="s">
        <v>231</v>
      </c>
      <c r="C228">
        <v>0.93597269811418604</v>
      </c>
      <c r="D228"/>
      <c r="E228" s="1" t="str">
        <f t="shared" si="10"/>
        <v>insight-192967</v>
      </c>
      <c r="F228" s="1" t="str">
        <f t="shared" si="11"/>
        <v>2023-06-06</v>
      </c>
      <c r="G228" s="1">
        <f t="shared" si="12"/>
        <v>0.94</v>
      </c>
    </row>
    <row r="229" spans="1:7" x14ac:dyDescent="0.25">
      <c r="A229" t="s">
        <v>165</v>
      </c>
      <c r="B229" t="s">
        <v>232</v>
      </c>
      <c r="C229">
        <v>0.93597269811418604</v>
      </c>
      <c r="D229"/>
      <c r="E229" s="1" t="str">
        <f t="shared" si="10"/>
        <v>insight-192967</v>
      </c>
      <c r="F229" s="1" t="str">
        <f t="shared" si="11"/>
        <v>2023-06-07</v>
      </c>
      <c r="G229" s="1">
        <f t="shared" si="12"/>
        <v>0.94</v>
      </c>
    </row>
    <row r="230" spans="1:7" x14ac:dyDescent="0.25">
      <c r="A230" t="s">
        <v>165</v>
      </c>
      <c r="B230" t="s">
        <v>233</v>
      </c>
      <c r="C230">
        <v>0.93597269811418604</v>
      </c>
      <c r="D230"/>
      <c r="E230" s="1" t="str">
        <f t="shared" si="10"/>
        <v>insight-192967</v>
      </c>
      <c r="F230" s="1" t="str">
        <f t="shared" si="11"/>
        <v>2023-06-08</v>
      </c>
      <c r="G230" s="1">
        <f t="shared" si="12"/>
        <v>0.94</v>
      </c>
    </row>
    <row r="231" spans="1:7" x14ac:dyDescent="0.25">
      <c r="A231" t="s">
        <v>165</v>
      </c>
      <c r="B231" t="s">
        <v>234</v>
      </c>
      <c r="C231">
        <v>0.93597269811418604</v>
      </c>
      <c r="D231"/>
      <c r="E231" s="1" t="str">
        <f t="shared" si="10"/>
        <v>insight-192967</v>
      </c>
      <c r="F231" s="1" t="str">
        <f t="shared" si="11"/>
        <v>2023-06-09</v>
      </c>
      <c r="G231" s="1">
        <f t="shared" si="12"/>
        <v>0.94</v>
      </c>
    </row>
    <row r="232" spans="1:7" x14ac:dyDescent="0.25">
      <c r="A232" t="s">
        <v>165</v>
      </c>
      <c r="B232" t="s">
        <v>235</v>
      </c>
      <c r="C232">
        <v>0.93597269811418604</v>
      </c>
      <c r="D232"/>
      <c r="E232" s="1" t="str">
        <f t="shared" si="10"/>
        <v>insight-192967</v>
      </c>
      <c r="F232" s="1" t="str">
        <f t="shared" si="11"/>
        <v>2023-06-10</v>
      </c>
      <c r="G232" s="1">
        <f t="shared" si="12"/>
        <v>0.94</v>
      </c>
    </row>
    <row r="233" spans="1:7" x14ac:dyDescent="0.25">
      <c r="A233" t="s">
        <v>165</v>
      </c>
      <c r="B233" t="s">
        <v>236</v>
      </c>
      <c r="C233">
        <v>0.93422650409045904</v>
      </c>
      <c r="D233"/>
      <c r="E233" s="1" t="str">
        <f t="shared" si="10"/>
        <v>insight-192967</v>
      </c>
      <c r="F233" s="1" t="str">
        <f t="shared" si="11"/>
        <v>2023-06-12</v>
      </c>
      <c r="G233" s="1">
        <f t="shared" si="12"/>
        <v>0.93</v>
      </c>
    </row>
    <row r="234" spans="1:7" x14ac:dyDescent="0.25">
      <c r="A234" t="s">
        <v>165</v>
      </c>
      <c r="B234" t="s">
        <v>237</v>
      </c>
      <c r="C234">
        <v>0.91743494463919595</v>
      </c>
      <c r="D234"/>
      <c r="E234" s="1" t="str">
        <f t="shared" si="10"/>
        <v>insight-192967</v>
      </c>
      <c r="F234" s="1" t="str">
        <f t="shared" si="11"/>
        <v>2023-06-13</v>
      </c>
      <c r="G234" s="1">
        <f t="shared" si="12"/>
        <v>0.92</v>
      </c>
    </row>
    <row r="235" spans="1:7" x14ac:dyDescent="0.25">
      <c r="A235" t="s">
        <v>165</v>
      </c>
      <c r="B235" t="s">
        <v>238</v>
      </c>
      <c r="C235">
        <v>0.91743494463919595</v>
      </c>
      <c r="D235"/>
      <c r="E235" s="1" t="str">
        <f t="shared" si="10"/>
        <v>insight-192967</v>
      </c>
      <c r="F235" s="1" t="str">
        <f t="shared" si="11"/>
        <v>2023-06-14</v>
      </c>
      <c r="G235" s="1">
        <f t="shared" si="12"/>
        <v>0.92</v>
      </c>
    </row>
    <row r="236" spans="1:7" x14ac:dyDescent="0.25">
      <c r="A236" t="s">
        <v>165</v>
      </c>
      <c r="B236" t="s">
        <v>239</v>
      </c>
      <c r="C236">
        <v>0.91746919581786501</v>
      </c>
      <c r="D236"/>
      <c r="E236" s="1" t="str">
        <f t="shared" si="10"/>
        <v>insight-192967</v>
      </c>
      <c r="F236" s="1" t="str">
        <f t="shared" si="11"/>
        <v>2023-06-16</v>
      </c>
      <c r="G236" s="1">
        <f t="shared" si="12"/>
        <v>0.92</v>
      </c>
    </row>
    <row r="237" spans="1:7" x14ac:dyDescent="0.25">
      <c r="A237" t="s">
        <v>165</v>
      </c>
      <c r="B237" t="s">
        <v>240</v>
      </c>
      <c r="C237">
        <v>0.92373388933959699</v>
      </c>
      <c r="D237"/>
      <c r="E237" s="1" t="str">
        <f t="shared" si="10"/>
        <v>insight-192967</v>
      </c>
      <c r="F237" s="1" t="str">
        <f t="shared" si="11"/>
        <v>2023-06-17</v>
      </c>
      <c r="G237" s="1">
        <f t="shared" si="12"/>
        <v>0.92</v>
      </c>
    </row>
    <row r="238" spans="1:7" x14ac:dyDescent="0.25">
      <c r="A238" t="s">
        <v>165</v>
      </c>
      <c r="B238" t="s">
        <v>241</v>
      </c>
      <c r="C238">
        <v>0.92373388933959699</v>
      </c>
      <c r="D238"/>
      <c r="E238" s="1" t="str">
        <f t="shared" si="10"/>
        <v>insight-192967</v>
      </c>
      <c r="F238" s="1" t="str">
        <f t="shared" si="11"/>
        <v>2023-06-18</v>
      </c>
      <c r="G238" s="1">
        <f t="shared" si="12"/>
        <v>0.92</v>
      </c>
    </row>
    <row r="239" spans="1:7" x14ac:dyDescent="0.25">
      <c r="A239" t="s">
        <v>165</v>
      </c>
      <c r="B239" t="s">
        <v>242</v>
      </c>
      <c r="C239">
        <v>0.92423824873543203</v>
      </c>
      <c r="D239"/>
      <c r="E239" s="1" t="str">
        <f t="shared" si="10"/>
        <v>insight-192967</v>
      </c>
      <c r="F239" s="1" t="str">
        <f t="shared" si="11"/>
        <v>2023-06-19</v>
      </c>
      <c r="G239" s="1">
        <f t="shared" si="12"/>
        <v>0.92</v>
      </c>
    </row>
    <row r="240" spans="1:7" x14ac:dyDescent="0.25">
      <c r="A240" t="s">
        <v>165</v>
      </c>
      <c r="B240" t="s">
        <v>243</v>
      </c>
      <c r="C240">
        <v>0.92423824873543203</v>
      </c>
      <c r="D240"/>
      <c r="E240" s="1" t="str">
        <f t="shared" si="10"/>
        <v>insight-192967</v>
      </c>
      <c r="F240" s="1" t="str">
        <f t="shared" si="11"/>
        <v>2023-06-21</v>
      </c>
      <c r="G240" s="1">
        <f t="shared" si="12"/>
        <v>0.92</v>
      </c>
    </row>
    <row r="241" spans="1:7" x14ac:dyDescent="0.25">
      <c r="A241" t="s">
        <v>165</v>
      </c>
      <c r="B241" t="s">
        <v>244</v>
      </c>
      <c r="C241">
        <v>0.92423824873543203</v>
      </c>
      <c r="D241"/>
      <c r="E241" s="1" t="str">
        <f t="shared" si="10"/>
        <v>insight-192967</v>
      </c>
      <c r="F241" s="1" t="str">
        <f t="shared" si="11"/>
        <v>2023-06-22</v>
      </c>
      <c r="G241" s="1">
        <f t="shared" si="12"/>
        <v>0.92</v>
      </c>
    </row>
    <row r="242" spans="1:7" x14ac:dyDescent="0.25">
      <c r="A242" t="s">
        <v>165</v>
      </c>
      <c r="B242" t="s">
        <v>245</v>
      </c>
      <c r="C242">
        <v>0.92423824873543203</v>
      </c>
      <c r="D242"/>
      <c r="E242" s="1" t="str">
        <f t="shared" si="10"/>
        <v>insight-192967</v>
      </c>
      <c r="F242" s="1" t="str">
        <f t="shared" si="11"/>
        <v>2023-06-23</v>
      </c>
      <c r="G242" s="1">
        <f t="shared" si="12"/>
        <v>0.92</v>
      </c>
    </row>
    <row r="243" spans="1:7" x14ac:dyDescent="0.25">
      <c r="A243" t="s">
        <v>165</v>
      </c>
      <c r="B243" t="s">
        <v>246</v>
      </c>
      <c r="C243">
        <v>0.79685652074605096</v>
      </c>
      <c r="D243"/>
      <c r="E243" s="1" t="str">
        <f t="shared" si="10"/>
        <v>insight-192967</v>
      </c>
      <c r="F243" s="1" t="str">
        <f t="shared" si="11"/>
        <v>2023-06-24</v>
      </c>
      <c r="G243" s="1">
        <f t="shared" si="12"/>
        <v>0.8</v>
      </c>
    </row>
    <row r="244" spans="1:7" x14ac:dyDescent="0.25">
      <c r="A244" t="s">
        <v>165</v>
      </c>
      <c r="B244" t="s">
        <v>247</v>
      </c>
      <c r="C244">
        <v>0.9</v>
      </c>
      <c r="D244"/>
      <c r="E244" s="1" t="str">
        <f t="shared" si="10"/>
        <v>insight-192967</v>
      </c>
      <c r="F244" s="1" t="str">
        <f t="shared" si="11"/>
        <v>2023-06-25</v>
      </c>
      <c r="G244" s="1">
        <f t="shared" si="12"/>
        <v>0.9</v>
      </c>
    </row>
    <row r="245" spans="1:7" x14ac:dyDescent="0.25">
      <c r="A245" t="s">
        <v>165</v>
      </c>
      <c r="B245" t="s">
        <v>248</v>
      </c>
      <c r="C245">
        <v>0.89211931651524501</v>
      </c>
      <c r="D245"/>
      <c r="E245" s="1" t="str">
        <f t="shared" si="10"/>
        <v>insight-192967</v>
      </c>
      <c r="F245" s="1" t="str">
        <f t="shared" si="11"/>
        <v>2023-06-26</v>
      </c>
      <c r="G245" s="1">
        <f t="shared" si="12"/>
        <v>0.89</v>
      </c>
    </row>
    <row r="246" spans="1:7" x14ac:dyDescent="0.25">
      <c r="A246" t="s">
        <v>165</v>
      </c>
      <c r="B246" t="s">
        <v>249</v>
      </c>
      <c r="C246">
        <v>0.82900869177425696</v>
      </c>
      <c r="D246"/>
      <c r="E246" s="1" t="str">
        <f t="shared" si="10"/>
        <v>insight-192967</v>
      </c>
      <c r="F246" s="1" t="str">
        <f t="shared" si="11"/>
        <v>2023-06-27</v>
      </c>
      <c r="G246" s="1">
        <f t="shared" si="12"/>
        <v>0.83</v>
      </c>
    </row>
    <row r="247" spans="1:7" x14ac:dyDescent="0.25">
      <c r="A247" t="s">
        <v>165</v>
      </c>
      <c r="B247" t="s">
        <v>250</v>
      </c>
      <c r="C247">
        <v>0.89997222093612095</v>
      </c>
      <c r="D247"/>
      <c r="E247" s="1" t="str">
        <f t="shared" si="10"/>
        <v>insight-192967</v>
      </c>
      <c r="F247" s="1" t="str">
        <f t="shared" si="11"/>
        <v>2023-06-30</v>
      </c>
      <c r="G247" s="1">
        <f t="shared" si="12"/>
        <v>0.9</v>
      </c>
    </row>
    <row r="248" spans="1:7" x14ac:dyDescent="0.25">
      <c r="A248" t="s">
        <v>165</v>
      </c>
      <c r="B248" t="s">
        <v>251</v>
      </c>
      <c r="C248">
        <v>0.90248965033728301</v>
      </c>
      <c r="D248"/>
      <c r="E248" s="1" t="str">
        <f t="shared" si="10"/>
        <v>insight-192967</v>
      </c>
      <c r="F248" s="1" t="str">
        <f t="shared" si="11"/>
        <v>2023-07-01</v>
      </c>
      <c r="G248" s="1">
        <f t="shared" si="12"/>
        <v>0.9</v>
      </c>
    </row>
    <row r="249" spans="1:7" x14ac:dyDescent="0.25">
      <c r="A249" t="s">
        <v>165</v>
      </c>
      <c r="B249" t="s">
        <v>252</v>
      </c>
      <c r="C249">
        <v>0.91446131901245797</v>
      </c>
      <c r="D249"/>
      <c r="E249" s="1" t="str">
        <f t="shared" si="10"/>
        <v>insight-192967</v>
      </c>
      <c r="F249" s="1" t="str">
        <f t="shared" si="11"/>
        <v>2023-07-02</v>
      </c>
      <c r="G249" s="1">
        <f t="shared" si="12"/>
        <v>0.91</v>
      </c>
    </row>
    <row r="250" spans="1:7" x14ac:dyDescent="0.25">
      <c r="A250" t="s">
        <v>165</v>
      </c>
      <c r="B250" t="s">
        <v>253</v>
      </c>
      <c r="C250">
        <v>0.92243596024396601</v>
      </c>
      <c r="D250"/>
      <c r="E250" s="1" t="str">
        <f t="shared" si="10"/>
        <v>insight-192967</v>
      </c>
      <c r="F250" s="1" t="str">
        <f t="shared" si="11"/>
        <v>2023-07-03</v>
      </c>
      <c r="G250" s="1">
        <f t="shared" si="12"/>
        <v>0.92</v>
      </c>
    </row>
    <row r="251" spans="1:7" x14ac:dyDescent="0.25">
      <c r="A251" t="s">
        <v>254</v>
      </c>
      <c r="B251" t="s">
        <v>255</v>
      </c>
      <c r="C251">
        <v>0.85</v>
      </c>
      <c r="D251"/>
      <c r="E251" s="1" t="str">
        <f t="shared" si="10"/>
        <v>metaculus-13930</v>
      </c>
      <c r="F251" s="1" t="str">
        <f t="shared" si="11"/>
        <v>2023-01-23</v>
      </c>
      <c r="G251" s="1">
        <f t="shared" si="12"/>
        <v>0.85</v>
      </c>
    </row>
    <row r="252" spans="1:7" x14ac:dyDescent="0.25">
      <c r="A252" t="s">
        <v>254</v>
      </c>
      <c r="B252" t="s">
        <v>256</v>
      </c>
      <c r="C252">
        <v>0.85</v>
      </c>
      <c r="D252"/>
      <c r="E252" s="1" t="str">
        <f t="shared" si="10"/>
        <v>metaculus-13930</v>
      </c>
      <c r="F252" s="1" t="str">
        <f t="shared" si="11"/>
        <v>2023-01-24</v>
      </c>
      <c r="G252" s="1">
        <f t="shared" si="12"/>
        <v>0.85</v>
      </c>
    </row>
    <row r="253" spans="1:7" x14ac:dyDescent="0.25">
      <c r="A253" t="s">
        <v>254</v>
      </c>
      <c r="B253" t="s">
        <v>257</v>
      </c>
      <c r="C253">
        <v>0.85</v>
      </c>
      <c r="D253"/>
      <c r="E253" s="1" t="str">
        <f t="shared" si="10"/>
        <v>metaculus-13930</v>
      </c>
      <c r="F253" s="1" t="str">
        <f t="shared" si="11"/>
        <v>2023-01-25</v>
      </c>
      <c r="G253" s="1">
        <f t="shared" si="12"/>
        <v>0.85</v>
      </c>
    </row>
    <row r="254" spans="1:7" x14ac:dyDescent="0.25">
      <c r="A254" t="s">
        <v>254</v>
      </c>
      <c r="B254" t="s">
        <v>258</v>
      </c>
      <c r="C254">
        <v>0.85</v>
      </c>
      <c r="D254"/>
      <c r="E254" s="1" t="str">
        <f t="shared" si="10"/>
        <v>metaculus-13930</v>
      </c>
      <c r="F254" s="1" t="str">
        <f t="shared" si="11"/>
        <v>2023-01-26</v>
      </c>
      <c r="G254" s="1">
        <f t="shared" si="12"/>
        <v>0.85</v>
      </c>
    </row>
    <row r="255" spans="1:7" x14ac:dyDescent="0.25">
      <c r="A255" t="s">
        <v>254</v>
      </c>
      <c r="B255" t="s">
        <v>259</v>
      </c>
      <c r="C255">
        <v>0.85</v>
      </c>
      <c r="D255"/>
      <c r="E255" s="1" t="str">
        <f t="shared" si="10"/>
        <v>metaculus-13930</v>
      </c>
      <c r="F255" s="1" t="str">
        <f t="shared" si="11"/>
        <v>2023-01-27</v>
      </c>
      <c r="G255" s="1">
        <f t="shared" si="12"/>
        <v>0.85</v>
      </c>
    </row>
    <row r="256" spans="1:7" x14ac:dyDescent="0.25">
      <c r="A256" t="s">
        <v>254</v>
      </c>
      <c r="B256" t="s">
        <v>260</v>
      </c>
      <c r="C256">
        <v>0.85</v>
      </c>
      <c r="D256"/>
      <c r="E256" s="1" t="str">
        <f t="shared" si="10"/>
        <v>metaculus-13930</v>
      </c>
      <c r="F256" s="1" t="str">
        <f t="shared" si="11"/>
        <v>2023-01-28</v>
      </c>
      <c r="G256" s="1">
        <f t="shared" si="12"/>
        <v>0.85</v>
      </c>
    </row>
    <row r="257" spans="1:7" x14ac:dyDescent="0.25">
      <c r="A257" t="s">
        <v>254</v>
      </c>
      <c r="B257" t="s">
        <v>261</v>
      </c>
      <c r="C257">
        <v>0.85</v>
      </c>
      <c r="D257"/>
      <c r="E257" s="1" t="str">
        <f t="shared" si="10"/>
        <v>metaculus-13930</v>
      </c>
      <c r="F257" s="1" t="str">
        <f t="shared" si="11"/>
        <v>2023-01-29</v>
      </c>
      <c r="G257" s="1">
        <f t="shared" si="12"/>
        <v>0.85</v>
      </c>
    </row>
    <row r="258" spans="1:7" x14ac:dyDescent="0.25">
      <c r="A258" t="s">
        <v>254</v>
      </c>
      <c r="B258" t="s">
        <v>262</v>
      </c>
      <c r="C258">
        <v>0.84099999999999997</v>
      </c>
      <c r="D258"/>
      <c r="E258" s="1" t="str">
        <f t="shared" si="10"/>
        <v>metaculus-13930</v>
      </c>
      <c r="F258" s="1" t="str">
        <f t="shared" si="11"/>
        <v>2023-01-30</v>
      </c>
      <c r="G258" s="1">
        <f t="shared" si="12"/>
        <v>0.84</v>
      </c>
    </row>
    <row r="259" spans="1:7" x14ac:dyDescent="0.25">
      <c r="A259" t="s">
        <v>254</v>
      </c>
      <c r="B259" t="s">
        <v>263</v>
      </c>
      <c r="C259">
        <v>0.85</v>
      </c>
      <c r="D259"/>
      <c r="E259" s="1" t="str">
        <f t="shared" ref="E259:E322" si="13">A259</f>
        <v>metaculus-13930</v>
      </c>
      <c r="F259" s="1" t="str">
        <f t="shared" ref="F259:F322" si="14">LEFT(B259,10)</f>
        <v>2023-01-31</v>
      </c>
      <c r="G259" s="1">
        <f t="shared" ref="G259:G322" si="15">ROUND(C259,2)</f>
        <v>0.85</v>
      </c>
    </row>
    <row r="260" spans="1:7" x14ac:dyDescent="0.25">
      <c r="A260" t="s">
        <v>254</v>
      </c>
      <c r="B260" t="s">
        <v>264</v>
      </c>
      <c r="C260">
        <v>0.85</v>
      </c>
      <c r="D260"/>
      <c r="E260" s="1" t="str">
        <f t="shared" si="13"/>
        <v>metaculus-13930</v>
      </c>
      <c r="F260" s="1" t="str">
        <f t="shared" si="14"/>
        <v>2023-02-01</v>
      </c>
      <c r="G260" s="1">
        <f t="shared" si="15"/>
        <v>0.85</v>
      </c>
    </row>
    <row r="261" spans="1:7" x14ac:dyDescent="0.25">
      <c r="A261" t="s">
        <v>254</v>
      </c>
      <c r="B261" t="s">
        <v>265</v>
      </c>
      <c r="C261">
        <v>0.85</v>
      </c>
      <c r="D261"/>
      <c r="E261" s="1" t="str">
        <f t="shared" si="13"/>
        <v>metaculus-13930</v>
      </c>
      <c r="F261" s="1" t="str">
        <f t="shared" si="14"/>
        <v>2023-02-02</v>
      </c>
      <c r="G261" s="1">
        <f t="shared" si="15"/>
        <v>0.85</v>
      </c>
    </row>
    <row r="262" spans="1:7" x14ac:dyDescent="0.25">
      <c r="A262" t="s">
        <v>254</v>
      </c>
      <c r="B262" t="s">
        <v>266</v>
      </c>
      <c r="C262">
        <v>0.85</v>
      </c>
      <c r="D262"/>
      <c r="E262" s="1" t="str">
        <f t="shared" si="13"/>
        <v>metaculus-13930</v>
      </c>
      <c r="F262" s="1" t="str">
        <f t="shared" si="14"/>
        <v>2023-02-03</v>
      </c>
      <c r="G262" s="1">
        <f t="shared" si="15"/>
        <v>0.85</v>
      </c>
    </row>
    <row r="263" spans="1:7" x14ac:dyDescent="0.25">
      <c r="A263" t="s">
        <v>254</v>
      </c>
      <c r="B263" t="s">
        <v>267</v>
      </c>
      <c r="C263">
        <v>0.87</v>
      </c>
      <c r="D263"/>
      <c r="E263" s="1" t="str">
        <f t="shared" si="13"/>
        <v>metaculus-13930</v>
      </c>
      <c r="F263" s="1" t="str">
        <f t="shared" si="14"/>
        <v>2023-02-04</v>
      </c>
      <c r="G263" s="1">
        <f t="shared" si="15"/>
        <v>0.87</v>
      </c>
    </row>
    <row r="264" spans="1:7" x14ac:dyDescent="0.25">
      <c r="A264" t="s">
        <v>254</v>
      </c>
      <c r="B264" t="s">
        <v>268</v>
      </c>
      <c r="C264">
        <v>0.87</v>
      </c>
      <c r="D264"/>
      <c r="E264" s="1" t="str">
        <f t="shared" si="13"/>
        <v>metaculus-13930</v>
      </c>
      <c r="F264" s="1" t="str">
        <f t="shared" si="14"/>
        <v>2023-02-05</v>
      </c>
      <c r="G264" s="1">
        <f t="shared" si="15"/>
        <v>0.87</v>
      </c>
    </row>
    <row r="265" spans="1:7" x14ac:dyDescent="0.25">
      <c r="A265" t="s">
        <v>254</v>
      </c>
      <c r="B265" t="s">
        <v>269</v>
      </c>
      <c r="C265">
        <v>0.87</v>
      </c>
      <c r="D265"/>
      <c r="E265" s="1" t="str">
        <f t="shared" si="13"/>
        <v>metaculus-13930</v>
      </c>
      <c r="F265" s="1" t="str">
        <f t="shared" si="14"/>
        <v>2023-02-06</v>
      </c>
      <c r="G265" s="1">
        <f t="shared" si="15"/>
        <v>0.87</v>
      </c>
    </row>
    <row r="266" spans="1:7" x14ac:dyDescent="0.25">
      <c r="A266" t="s">
        <v>254</v>
      </c>
      <c r="B266" t="s">
        <v>270</v>
      </c>
      <c r="C266">
        <v>0.87</v>
      </c>
      <c r="D266"/>
      <c r="E266" s="1" t="str">
        <f t="shared" si="13"/>
        <v>metaculus-13930</v>
      </c>
      <c r="F266" s="1" t="str">
        <f t="shared" si="14"/>
        <v>2023-02-07</v>
      </c>
      <c r="G266" s="1">
        <f t="shared" si="15"/>
        <v>0.87</v>
      </c>
    </row>
    <row r="267" spans="1:7" x14ac:dyDescent="0.25">
      <c r="A267" t="s">
        <v>254</v>
      </c>
      <c r="B267" t="s">
        <v>271</v>
      </c>
      <c r="C267">
        <v>0.87</v>
      </c>
      <c r="D267"/>
      <c r="E267" s="1" t="str">
        <f t="shared" si="13"/>
        <v>metaculus-13930</v>
      </c>
      <c r="F267" s="1" t="str">
        <f t="shared" si="14"/>
        <v>2023-02-08</v>
      </c>
      <c r="G267" s="1">
        <f t="shared" si="15"/>
        <v>0.87</v>
      </c>
    </row>
    <row r="268" spans="1:7" x14ac:dyDescent="0.25">
      <c r="A268" t="s">
        <v>254</v>
      </c>
      <c r="B268" t="s">
        <v>272</v>
      </c>
      <c r="C268">
        <v>0.87</v>
      </c>
      <c r="D268"/>
      <c r="E268" s="1" t="str">
        <f t="shared" si="13"/>
        <v>metaculus-13930</v>
      </c>
      <c r="F268" s="1" t="str">
        <f t="shared" si="14"/>
        <v>2023-02-09</v>
      </c>
      <c r="G268" s="1">
        <f t="shared" si="15"/>
        <v>0.87</v>
      </c>
    </row>
    <row r="269" spans="1:7" x14ac:dyDescent="0.25">
      <c r="A269" t="s">
        <v>254</v>
      </c>
      <c r="B269" t="s">
        <v>273</v>
      </c>
      <c r="C269">
        <v>0.87</v>
      </c>
      <c r="D269"/>
      <c r="E269" s="1" t="str">
        <f t="shared" si="13"/>
        <v>metaculus-13930</v>
      </c>
      <c r="F269" s="1" t="str">
        <f t="shared" si="14"/>
        <v>2023-02-10</v>
      </c>
      <c r="G269" s="1">
        <f t="shared" si="15"/>
        <v>0.87</v>
      </c>
    </row>
    <row r="270" spans="1:7" x14ac:dyDescent="0.25">
      <c r="A270" t="s">
        <v>254</v>
      </c>
      <c r="B270" t="s">
        <v>274</v>
      </c>
      <c r="C270">
        <v>0.87</v>
      </c>
      <c r="D270"/>
      <c r="E270" s="1" t="str">
        <f t="shared" si="13"/>
        <v>metaculus-13930</v>
      </c>
      <c r="F270" s="1" t="str">
        <f t="shared" si="14"/>
        <v>2023-02-11</v>
      </c>
      <c r="G270" s="1">
        <f t="shared" si="15"/>
        <v>0.87</v>
      </c>
    </row>
    <row r="271" spans="1:7" x14ac:dyDescent="0.25">
      <c r="A271" t="s">
        <v>254</v>
      </c>
      <c r="B271" t="s">
        <v>275</v>
      </c>
      <c r="C271">
        <v>0.88</v>
      </c>
      <c r="D271"/>
      <c r="E271" s="1" t="str">
        <f t="shared" si="13"/>
        <v>metaculus-13930</v>
      </c>
      <c r="F271" s="1" t="str">
        <f t="shared" si="14"/>
        <v>2023-02-12</v>
      </c>
      <c r="G271" s="1">
        <f t="shared" si="15"/>
        <v>0.88</v>
      </c>
    </row>
    <row r="272" spans="1:7" x14ac:dyDescent="0.25">
      <c r="A272" t="s">
        <v>254</v>
      </c>
      <c r="B272" t="s">
        <v>276</v>
      </c>
      <c r="C272">
        <v>0.89</v>
      </c>
      <c r="D272"/>
      <c r="E272" s="1" t="str">
        <f t="shared" si="13"/>
        <v>metaculus-13930</v>
      </c>
      <c r="F272" s="1" t="str">
        <f t="shared" si="14"/>
        <v>2023-02-13</v>
      </c>
      <c r="G272" s="1">
        <f t="shared" si="15"/>
        <v>0.89</v>
      </c>
    </row>
    <row r="273" spans="1:7" x14ac:dyDescent="0.25">
      <c r="A273" t="s">
        <v>254</v>
      </c>
      <c r="B273" t="s">
        <v>277</v>
      </c>
      <c r="C273">
        <v>0.89</v>
      </c>
      <c r="D273"/>
      <c r="E273" s="1" t="str">
        <f t="shared" si="13"/>
        <v>metaculus-13930</v>
      </c>
      <c r="F273" s="1" t="str">
        <f t="shared" si="14"/>
        <v>2023-02-14</v>
      </c>
      <c r="G273" s="1">
        <f t="shared" si="15"/>
        <v>0.89</v>
      </c>
    </row>
    <row r="274" spans="1:7" x14ac:dyDescent="0.25">
      <c r="A274" t="s">
        <v>254</v>
      </c>
      <c r="B274" t="s">
        <v>278</v>
      </c>
      <c r="C274">
        <v>0.9</v>
      </c>
      <c r="D274"/>
      <c r="E274" s="1" t="str">
        <f t="shared" si="13"/>
        <v>metaculus-13930</v>
      </c>
      <c r="F274" s="1" t="str">
        <f t="shared" si="14"/>
        <v>2023-02-15</v>
      </c>
      <c r="G274" s="1">
        <f t="shared" si="15"/>
        <v>0.9</v>
      </c>
    </row>
    <row r="275" spans="1:7" x14ac:dyDescent="0.25">
      <c r="A275" t="s">
        <v>254</v>
      </c>
      <c r="B275" t="s">
        <v>279</v>
      </c>
      <c r="C275">
        <v>0.89</v>
      </c>
      <c r="D275"/>
      <c r="E275" s="1" t="str">
        <f t="shared" si="13"/>
        <v>metaculus-13930</v>
      </c>
      <c r="F275" s="1" t="str">
        <f t="shared" si="14"/>
        <v>2023-02-16</v>
      </c>
      <c r="G275" s="1">
        <f t="shared" si="15"/>
        <v>0.89</v>
      </c>
    </row>
    <row r="276" spans="1:7" x14ac:dyDescent="0.25">
      <c r="A276" t="s">
        <v>254</v>
      </c>
      <c r="B276" t="s">
        <v>280</v>
      </c>
      <c r="C276">
        <v>0.89</v>
      </c>
      <c r="D276"/>
      <c r="E276" s="1" t="str">
        <f t="shared" si="13"/>
        <v>metaculus-13930</v>
      </c>
      <c r="F276" s="1" t="str">
        <f t="shared" si="14"/>
        <v>2023-02-17</v>
      </c>
      <c r="G276" s="1">
        <f t="shared" si="15"/>
        <v>0.89</v>
      </c>
    </row>
    <row r="277" spans="1:7" x14ac:dyDescent="0.25">
      <c r="A277" t="s">
        <v>254</v>
      </c>
      <c r="B277" t="s">
        <v>281</v>
      </c>
      <c r="C277">
        <v>0.9</v>
      </c>
      <c r="D277"/>
      <c r="E277" s="1" t="str">
        <f t="shared" si="13"/>
        <v>metaculus-13930</v>
      </c>
      <c r="F277" s="1" t="str">
        <f t="shared" si="14"/>
        <v>2023-02-18</v>
      </c>
      <c r="G277" s="1">
        <f t="shared" si="15"/>
        <v>0.9</v>
      </c>
    </row>
    <row r="278" spans="1:7" x14ac:dyDescent="0.25">
      <c r="A278" t="s">
        <v>254</v>
      </c>
      <c r="B278" t="s">
        <v>282</v>
      </c>
      <c r="C278">
        <v>0.9</v>
      </c>
      <c r="D278"/>
      <c r="E278" s="1" t="str">
        <f t="shared" si="13"/>
        <v>metaculus-13930</v>
      </c>
      <c r="F278" s="1" t="str">
        <f t="shared" si="14"/>
        <v>2023-02-19</v>
      </c>
      <c r="G278" s="1">
        <f t="shared" si="15"/>
        <v>0.9</v>
      </c>
    </row>
    <row r="279" spans="1:7" x14ac:dyDescent="0.25">
      <c r="A279" t="s">
        <v>254</v>
      </c>
      <c r="B279" t="s">
        <v>283</v>
      </c>
      <c r="C279">
        <v>0.9</v>
      </c>
      <c r="D279"/>
      <c r="E279" s="1" t="str">
        <f t="shared" si="13"/>
        <v>metaculus-13930</v>
      </c>
      <c r="F279" s="1" t="str">
        <f t="shared" si="14"/>
        <v>2023-02-20</v>
      </c>
      <c r="G279" s="1">
        <f t="shared" si="15"/>
        <v>0.9</v>
      </c>
    </row>
    <row r="280" spans="1:7" x14ac:dyDescent="0.25">
      <c r="A280" t="s">
        <v>254</v>
      </c>
      <c r="B280" t="s">
        <v>284</v>
      </c>
      <c r="C280">
        <v>0.9</v>
      </c>
      <c r="D280"/>
      <c r="E280" s="1" t="str">
        <f t="shared" si="13"/>
        <v>metaculus-13930</v>
      </c>
      <c r="F280" s="1" t="str">
        <f t="shared" si="14"/>
        <v>2023-02-21</v>
      </c>
      <c r="G280" s="1">
        <f t="shared" si="15"/>
        <v>0.9</v>
      </c>
    </row>
    <row r="281" spans="1:7" x14ac:dyDescent="0.25">
      <c r="A281" t="s">
        <v>254</v>
      </c>
      <c r="B281" t="s">
        <v>285</v>
      </c>
      <c r="C281">
        <v>0.9</v>
      </c>
      <c r="D281"/>
      <c r="E281" s="1" t="str">
        <f t="shared" si="13"/>
        <v>metaculus-13930</v>
      </c>
      <c r="F281" s="1" t="str">
        <f t="shared" si="14"/>
        <v>2023-02-22</v>
      </c>
      <c r="G281" s="1">
        <f t="shared" si="15"/>
        <v>0.9</v>
      </c>
    </row>
    <row r="282" spans="1:7" x14ac:dyDescent="0.25">
      <c r="A282" t="s">
        <v>254</v>
      </c>
      <c r="B282" t="s">
        <v>286</v>
      </c>
      <c r="C282">
        <v>0.9</v>
      </c>
      <c r="D282"/>
      <c r="E282" s="1" t="str">
        <f t="shared" si="13"/>
        <v>metaculus-13930</v>
      </c>
      <c r="F282" s="1" t="str">
        <f t="shared" si="14"/>
        <v>2023-02-23</v>
      </c>
      <c r="G282" s="1">
        <f t="shared" si="15"/>
        <v>0.9</v>
      </c>
    </row>
    <row r="283" spans="1:7" x14ac:dyDescent="0.25">
      <c r="A283" t="s">
        <v>254</v>
      </c>
      <c r="B283" t="s">
        <v>287</v>
      </c>
      <c r="C283">
        <v>0.9</v>
      </c>
      <c r="D283"/>
      <c r="E283" s="1" t="str">
        <f t="shared" si="13"/>
        <v>metaculus-13930</v>
      </c>
      <c r="F283" s="1" t="str">
        <f t="shared" si="14"/>
        <v>2023-02-24</v>
      </c>
      <c r="G283" s="1">
        <f t="shared" si="15"/>
        <v>0.9</v>
      </c>
    </row>
    <row r="284" spans="1:7" x14ac:dyDescent="0.25">
      <c r="A284" t="s">
        <v>254</v>
      </c>
      <c r="B284" t="s">
        <v>288</v>
      </c>
      <c r="C284">
        <v>0.88</v>
      </c>
      <c r="D284"/>
      <c r="E284" s="1" t="str">
        <f t="shared" si="13"/>
        <v>metaculus-13930</v>
      </c>
      <c r="F284" s="1" t="str">
        <f t="shared" si="14"/>
        <v>2023-02-25</v>
      </c>
      <c r="G284" s="1">
        <f t="shared" si="15"/>
        <v>0.88</v>
      </c>
    </row>
    <row r="285" spans="1:7" x14ac:dyDescent="0.25">
      <c r="A285" t="s">
        <v>254</v>
      </c>
      <c r="B285" t="s">
        <v>289</v>
      </c>
      <c r="C285">
        <v>0.88</v>
      </c>
      <c r="D285"/>
      <c r="E285" s="1" t="str">
        <f t="shared" si="13"/>
        <v>metaculus-13930</v>
      </c>
      <c r="F285" s="1" t="str">
        <f t="shared" si="14"/>
        <v>2023-02-26</v>
      </c>
      <c r="G285" s="1">
        <f t="shared" si="15"/>
        <v>0.88</v>
      </c>
    </row>
    <row r="286" spans="1:7" x14ac:dyDescent="0.25">
      <c r="A286" t="s">
        <v>254</v>
      </c>
      <c r="B286" t="s">
        <v>290</v>
      </c>
      <c r="C286">
        <v>0.88</v>
      </c>
      <c r="D286"/>
      <c r="E286" s="1" t="str">
        <f t="shared" si="13"/>
        <v>metaculus-13930</v>
      </c>
      <c r="F286" s="1" t="str">
        <f t="shared" si="14"/>
        <v>2023-02-27</v>
      </c>
      <c r="G286" s="1">
        <f t="shared" si="15"/>
        <v>0.88</v>
      </c>
    </row>
    <row r="287" spans="1:7" x14ac:dyDescent="0.25">
      <c r="A287" t="s">
        <v>254</v>
      </c>
      <c r="B287" t="s">
        <v>291</v>
      </c>
      <c r="C287">
        <v>0.88</v>
      </c>
      <c r="D287"/>
      <c r="E287" s="1" t="str">
        <f t="shared" si="13"/>
        <v>metaculus-13930</v>
      </c>
      <c r="F287" s="1" t="str">
        <f t="shared" si="14"/>
        <v>2023-02-28</v>
      </c>
      <c r="G287" s="1">
        <f t="shared" si="15"/>
        <v>0.88</v>
      </c>
    </row>
    <row r="288" spans="1:7" x14ac:dyDescent="0.25">
      <c r="A288" t="s">
        <v>254</v>
      </c>
      <c r="B288" t="s">
        <v>292</v>
      </c>
      <c r="C288">
        <v>0.88</v>
      </c>
      <c r="D288"/>
      <c r="E288" s="1" t="str">
        <f t="shared" si="13"/>
        <v>metaculus-13930</v>
      </c>
      <c r="F288" s="1" t="str">
        <f t="shared" si="14"/>
        <v>2023-03-01</v>
      </c>
      <c r="G288" s="1">
        <f t="shared" si="15"/>
        <v>0.88</v>
      </c>
    </row>
    <row r="289" spans="1:7" x14ac:dyDescent="0.25">
      <c r="A289" t="s">
        <v>254</v>
      </c>
      <c r="B289" t="s">
        <v>293</v>
      </c>
      <c r="C289">
        <v>0.88</v>
      </c>
      <c r="D289"/>
      <c r="E289" s="1" t="str">
        <f t="shared" si="13"/>
        <v>metaculus-13930</v>
      </c>
      <c r="F289" s="1" t="str">
        <f t="shared" si="14"/>
        <v>2023-03-02</v>
      </c>
      <c r="G289" s="1">
        <f t="shared" si="15"/>
        <v>0.88</v>
      </c>
    </row>
    <row r="290" spans="1:7" x14ac:dyDescent="0.25">
      <c r="A290" t="s">
        <v>254</v>
      </c>
      <c r="B290" t="s">
        <v>294</v>
      </c>
      <c r="C290">
        <v>0.88</v>
      </c>
      <c r="D290"/>
      <c r="E290" s="1" t="str">
        <f t="shared" si="13"/>
        <v>metaculus-13930</v>
      </c>
      <c r="F290" s="1" t="str">
        <f t="shared" si="14"/>
        <v>2023-03-03</v>
      </c>
      <c r="G290" s="1">
        <f t="shared" si="15"/>
        <v>0.88</v>
      </c>
    </row>
    <row r="291" spans="1:7" x14ac:dyDescent="0.25">
      <c r="A291" t="s">
        <v>254</v>
      </c>
      <c r="B291" t="s">
        <v>295</v>
      </c>
      <c r="C291">
        <v>0.88</v>
      </c>
      <c r="D291"/>
      <c r="E291" s="1" t="str">
        <f t="shared" si="13"/>
        <v>metaculus-13930</v>
      </c>
      <c r="F291" s="1" t="str">
        <f t="shared" si="14"/>
        <v>2023-03-04</v>
      </c>
      <c r="G291" s="1">
        <f t="shared" si="15"/>
        <v>0.88</v>
      </c>
    </row>
    <row r="292" spans="1:7" x14ac:dyDescent="0.25">
      <c r="A292" t="s">
        <v>254</v>
      </c>
      <c r="B292" t="s">
        <v>296</v>
      </c>
      <c r="C292">
        <v>0.88</v>
      </c>
      <c r="D292"/>
      <c r="E292" s="1" t="str">
        <f t="shared" si="13"/>
        <v>metaculus-13930</v>
      </c>
      <c r="F292" s="1" t="str">
        <f t="shared" si="14"/>
        <v>2023-03-05</v>
      </c>
      <c r="G292" s="1">
        <f t="shared" si="15"/>
        <v>0.88</v>
      </c>
    </row>
    <row r="293" spans="1:7" x14ac:dyDescent="0.25">
      <c r="A293" t="s">
        <v>254</v>
      </c>
      <c r="B293" t="s">
        <v>297</v>
      </c>
      <c r="C293">
        <v>0.88</v>
      </c>
      <c r="D293"/>
      <c r="E293" s="1" t="str">
        <f t="shared" si="13"/>
        <v>metaculus-13930</v>
      </c>
      <c r="F293" s="1" t="str">
        <f t="shared" si="14"/>
        <v>2023-03-06</v>
      </c>
      <c r="G293" s="1">
        <f t="shared" si="15"/>
        <v>0.88</v>
      </c>
    </row>
    <row r="294" spans="1:7" x14ac:dyDescent="0.25">
      <c r="A294" t="s">
        <v>254</v>
      </c>
      <c r="B294" t="s">
        <v>298</v>
      </c>
      <c r="C294">
        <v>0.88</v>
      </c>
      <c r="D294"/>
      <c r="E294" s="1" t="str">
        <f t="shared" si="13"/>
        <v>metaculus-13930</v>
      </c>
      <c r="F294" s="1" t="str">
        <f t="shared" si="14"/>
        <v>2023-03-07</v>
      </c>
      <c r="G294" s="1">
        <f t="shared" si="15"/>
        <v>0.88</v>
      </c>
    </row>
    <row r="295" spans="1:7" x14ac:dyDescent="0.25">
      <c r="A295" t="s">
        <v>254</v>
      </c>
      <c r="B295" t="s">
        <v>299</v>
      </c>
      <c r="C295">
        <v>0.88</v>
      </c>
      <c r="D295"/>
      <c r="E295" s="1" t="str">
        <f t="shared" si="13"/>
        <v>metaculus-13930</v>
      </c>
      <c r="F295" s="1" t="str">
        <f t="shared" si="14"/>
        <v>2023-03-08</v>
      </c>
      <c r="G295" s="1">
        <f t="shared" si="15"/>
        <v>0.88</v>
      </c>
    </row>
    <row r="296" spans="1:7" x14ac:dyDescent="0.25">
      <c r="A296" t="s">
        <v>254</v>
      </c>
      <c r="B296" t="s">
        <v>300</v>
      </c>
      <c r="C296">
        <v>0.88</v>
      </c>
      <c r="D296"/>
      <c r="E296" s="1" t="str">
        <f t="shared" si="13"/>
        <v>metaculus-13930</v>
      </c>
      <c r="F296" s="1" t="str">
        <f t="shared" si="14"/>
        <v>2023-03-09</v>
      </c>
      <c r="G296" s="1">
        <f t="shared" si="15"/>
        <v>0.88</v>
      </c>
    </row>
    <row r="297" spans="1:7" x14ac:dyDescent="0.25">
      <c r="A297" t="s">
        <v>254</v>
      </c>
      <c r="B297" t="s">
        <v>301</v>
      </c>
      <c r="C297">
        <v>0.88</v>
      </c>
      <c r="D297"/>
      <c r="E297" s="1" t="str">
        <f t="shared" si="13"/>
        <v>metaculus-13930</v>
      </c>
      <c r="F297" s="1" t="str">
        <f t="shared" si="14"/>
        <v>2023-03-10</v>
      </c>
      <c r="G297" s="1">
        <f t="shared" si="15"/>
        <v>0.88</v>
      </c>
    </row>
    <row r="298" spans="1:7" x14ac:dyDescent="0.25">
      <c r="A298" t="s">
        <v>254</v>
      </c>
      <c r="B298" t="s">
        <v>302</v>
      </c>
      <c r="C298">
        <v>0.88</v>
      </c>
      <c r="D298"/>
      <c r="E298" s="1" t="str">
        <f t="shared" si="13"/>
        <v>metaculus-13930</v>
      </c>
      <c r="F298" s="1" t="str">
        <f t="shared" si="14"/>
        <v>2023-03-11</v>
      </c>
      <c r="G298" s="1">
        <f t="shared" si="15"/>
        <v>0.88</v>
      </c>
    </row>
    <row r="299" spans="1:7" x14ac:dyDescent="0.25">
      <c r="A299" t="s">
        <v>254</v>
      </c>
      <c r="B299" t="s">
        <v>303</v>
      </c>
      <c r="C299">
        <v>0.9</v>
      </c>
      <c r="D299"/>
      <c r="E299" s="1" t="str">
        <f t="shared" si="13"/>
        <v>metaculus-13930</v>
      </c>
      <c r="F299" s="1" t="str">
        <f t="shared" si="14"/>
        <v>2023-03-12</v>
      </c>
      <c r="G299" s="1">
        <f t="shared" si="15"/>
        <v>0.9</v>
      </c>
    </row>
    <row r="300" spans="1:7" x14ac:dyDescent="0.25">
      <c r="A300" t="s">
        <v>254</v>
      </c>
      <c r="B300" t="s">
        <v>304</v>
      </c>
      <c r="C300">
        <v>0.9</v>
      </c>
      <c r="D300"/>
      <c r="E300" s="1" t="str">
        <f t="shared" si="13"/>
        <v>metaculus-13930</v>
      </c>
      <c r="F300" s="1" t="str">
        <f t="shared" si="14"/>
        <v>2023-03-13</v>
      </c>
      <c r="G300" s="1">
        <f t="shared" si="15"/>
        <v>0.9</v>
      </c>
    </row>
    <row r="301" spans="1:7" x14ac:dyDescent="0.25">
      <c r="A301" t="s">
        <v>254</v>
      </c>
      <c r="B301" t="s">
        <v>305</v>
      </c>
      <c r="C301">
        <v>0.9</v>
      </c>
      <c r="D301"/>
      <c r="E301" s="1" t="str">
        <f t="shared" si="13"/>
        <v>metaculus-13930</v>
      </c>
      <c r="F301" s="1" t="str">
        <f t="shared" si="14"/>
        <v>2023-03-14</v>
      </c>
      <c r="G301" s="1">
        <f t="shared" si="15"/>
        <v>0.9</v>
      </c>
    </row>
    <row r="302" spans="1:7" x14ac:dyDescent="0.25">
      <c r="A302" t="s">
        <v>254</v>
      </c>
      <c r="B302" t="s">
        <v>306</v>
      </c>
      <c r="C302">
        <v>0.9</v>
      </c>
      <c r="D302"/>
      <c r="E302" s="1" t="str">
        <f t="shared" si="13"/>
        <v>metaculus-13930</v>
      </c>
      <c r="F302" s="1" t="str">
        <f t="shared" si="14"/>
        <v>2023-03-16</v>
      </c>
      <c r="G302" s="1">
        <f t="shared" si="15"/>
        <v>0.9</v>
      </c>
    </row>
    <row r="303" spans="1:7" x14ac:dyDescent="0.25">
      <c r="A303" t="s">
        <v>254</v>
      </c>
      <c r="B303" t="s">
        <v>307</v>
      </c>
      <c r="C303">
        <v>0.9</v>
      </c>
      <c r="D303"/>
      <c r="E303" s="1" t="str">
        <f t="shared" si="13"/>
        <v>metaculus-13930</v>
      </c>
      <c r="F303" s="1" t="str">
        <f t="shared" si="14"/>
        <v>2023-03-17</v>
      </c>
      <c r="G303" s="1">
        <f t="shared" si="15"/>
        <v>0.9</v>
      </c>
    </row>
    <row r="304" spans="1:7" x14ac:dyDescent="0.25">
      <c r="A304" t="s">
        <v>254</v>
      </c>
      <c r="B304" t="s">
        <v>308</v>
      </c>
      <c r="C304">
        <v>0.9</v>
      </c>
      <c r="D304"/>
      <c r="E304" s="1" t="str">
        <f t="shared" si="13"/>
        <v>metaculus-13930</v>
      </c>
      <c r="F304" s="1" t="str">
        <f t="shared" si="14"/>
        <v>2023-03-18</v>
      </c>
      <c r="G304" s="1">
        <f t="shared" si="15"/>
        <v>0.9</v>
      </c>
    </row>
    <row r="305" spans="1:7" x14ac:dyDescent="0.25">
      <c r="A305" t="s">
        <v>254</v>
      </c>
      <c r="B305" t="s">
        <v>309</v>
      </c>
      <c r="C305">
        <v>0.9</v>
      </c>
      <c r="D305"/>
      <c r="E305" s="1" t="str">
        <f t="shared" si="13"/>
        <v>metaculus-13930</v>
      </c>
      <c r="F305" s="1" t="str">
        <f t="shared" si="14"/>
        <v>2023-03-19</v>
      </c>
      <c r="G305" s="1">
        <f t="shared" si="15"/>
        <v>0.9</v>
      </c>
    </row>
    <row r="306" spans="1:7" x14ac:dyDescent="0.25">
      <c r="A306" t="s">
        <v>254</v>
      </c>
      <c r="B306" t="s">
        <v>310</v>
      </c>
      <c r="C306">
        <v>0.9</v>
      </c>
      <c r="D306"/>
      <c r="E306" s="1" t="str">
        <f t="shared" si="13"/>
        <v>metaculus-13930</v>
      </c>
      <c r="F306" s="1" t="str">
        <f t="shared" si="14"/>
        <v>2023-03-20</v>
      </c>
      <c r="G306" s="1">
        <f t="shared" si="15"/>
        <v>0.9</v>
      </c>
    </row>
    <row r="307" spans="1:7" x14ac:dyDescent="0.25">
      <c r="A307" t="s">
        <v>254</v>
      </c>
      <c r="B307" t="s">
        <v>311</v>
      </c>
      <c r="C307">
        <v>0.9</v>
      </c>
      <c r="D307"/>
      <c r="E307" s="1" t="str">
        <f t="shared" si="13"/>
        <v>metaculus-13930</v>
      </c>
      <c r="F307" s="1" t="str">
        <f t="shared" si="14"/>
        <v>2023-03-21</v>
      </c>
      <c r="G307" s="1">
        <f t="shared" si="15"/>
        <v>0.9</v>
      </c>
    </row>
    <row r="308" spans="1:7" x14ac:dyDescent="0.25">
      <c r="A308" t="s">
        <v>254</v>
      </c>
      <c r="B308" t="s">
        <v>312</v>
      </c>
      <c r="C308">
        <v>0.9</v>
      </c>
      <c r="D308"/>
      <c r="E308" s="1" t="str">
        <f t="shared" si="13"/>
        <v>metaculus-13930</v>
      </c>
      <c r="F308" s="1" t="str">
        <f t="shared" si="14"/>
        <v>2023-03-22</v>
      </c>
      <c r="G308" s="1">
        <f t="shared" si="15"/>
        <v>0.9</v>
      </c>
    </row>
    <row r="309" spans="1:7" x14ac:dyDescent="0.25">
      <c r="A309" t="s">
        <v>254</v>
      </c>
      <c r="B309" t="s">
        <v>313</v>
      </c>
      <c r="C309">
        <v>0.9</v>
      </c>
      <c r="D309"/>
      <c r="E309" s="1" t="str">
        <f t="shared" si="13"/>
        <v>metaculus-13930</v>
      </c>
      <c r="F309" s="1" t="str">
        <f t="shared" si="14"/>
        <v>2023-03-23</v>
      </c>
      <c r="G309" s="1">
        <f t="shared" si="15"/>
        <v>0.9</v>
      </c>
    </row>
    <row r="310" spans="1:7" x14ac:dyDescent="0.25">
      <c r="A310" t="s">
        <v>254</v>
      </c>
      <c r="B310" t="s">
        <v>314</v>
      </c>
      <c r="C310">
        <v>0.9</v>
      </c>
      <c r="D310"/>
      <c r="E310" s="1" t="str">
        <f t="shared" si="13"/>
        <v>metaculus-13930</v>
      </c>
      <c r="F310" s="1" t="str">
        <f t="shared" si="14"/>
        <v>2023-03-24</v>
      </c>
      <c r="G310" s="1">
        <f t="shared" si="15"/>
        <v>0.9</v>
      </c>
    </row>
    <row r="311" spans="1:7" x14ac:dyDescent="0.25">
      <c r="A311" t="s">
        <v>254</v>
      </c>
      <c r="B311" t="s">
        <v>315</v>
      </c>
      <c r="C311">
        <v>0.9</v>
      </c>
      <c r="D311"/>
      <c r="E311" s="1" t="str">
        <f t="shared" si="13"/>
        <v>metaculus-13930</v>
      </c>
      <c r="F311" s="1" t="str">
        <f t="shared" si="14"/>
        <v>2023-03-25</v>
      </c>
      <c r="G311" s="1">
        <f t="shared" si="15"/>
        <v>0.9</v>
      </c>
    </row>
    <row r="312" spans="1:7" x14ac:dyDescent="0.25">
      <c r="A312" t="s">
        <v>254</v>
      </c>
      <c r="B312" t="s">
        <v>316</v>
      </c>
      <c r="C312">
        <v>0.9</v>
      </c>
      <c r="D312"/>
      <c r="E312" s="1" t="str">
        <f t="shared" si="13"/>
        <v>metaculus-13930</v>
      </c>
      <c r="F312" s="1" t="str">
        <f t="shared" si="14"/>
        <v>2023-03-26</v>
      </c>
      <c r="G312" s="1">
        <f t="shared" si="15"/>
        <v>0.9</v>
      </c>
    </row>
    <row r="313" spans="1:7" x14ac:dyDescent="0.25">
      <c r="A313" t="s">
        <v>254</v>
      </c>
      <c r="B313" t="s">
        <v>317</v>
      </c>
      <c r="C313">
        <v>0.9</v>
      </c>
      <c r="D313"/>
      <c r="E313" s="1" t="str">
        <f t="shared" si="13"/>
        <v>metaculus-13930</v>
      </c>
      <c r="F313" s="1" t="str">
        <f t="shared" si="14"/>
        <v>2023-03-27</v>
      </c>
      <c r="G313" s="1">
        <f t="shared" si="15"/>
        <v>0.9</v>
      </c>
    </row>
    <row r="314" spans="1:7" x14ac:dyDescent="0.25">
      <c r="A314" t="s">
        <v>254</v>
      </c>
      <c r="B314" t="s">
        <v>318</v>
      </c>
      <c r="C314">
        <v>0.9</v>
      </c>
      <c r="D314"/>
      <c r="E314" s="1" t="str">
        <f t="shared" si="13"/>
        <v>metaculus-13930</v>
      </c>
      <c r="F314" s="1" t="str">
        <f t="shared" si="14"/>
        <v>2023-03-28</v>
      </c>
      <c r="G314" s="1">
        <f t="shared" si="15"/>
        <v>0.9</v>
      </c>
    </row>
    <row r="315" spans="1:7" x14ac:dyDescent="0.25">
      <c r="A315" t="s">
        <v>254</v>
      </c>
      <c r="B315" t="s">
        <v>319</v>
      </c>
      <c r="C315">
        <v>0.9</v>
      </c>
      <c r="D315"/>
      <c r="E315" s="1" t="str">
        <f t="shared" si="13"/>
        <v>metaculus-13930</v>
      </c>
      <c r="F315" s="1" t="str">
        <f t="shared" si="14"/>
        <v>2023-03-29</v>
      </c>
      <c r="G315" s="1">
        <f t="shared" si="15"/>
        <v>0.9</v>
      </c>
    </row>
    <row r="316" spans="1:7" x14ac:dyDescent="0.25">
      <c r="A316" t="s">
        <v>254</v>
      </c>
      <c r="B316" t="s">
        <v>320</v>
      </c>
      <c r="C316">
        <v>0.9</v>
      </c>
      <c r="D316"/>
      <c r="E316" s="1" t="str">
        <f t="shared" si="13"/>
        <v>metaculus-13930</v>
      </c>
      <c r="F316" s="1" t="str">
        <f t="shared" si="14"/>
        <v>2023-03-30</v>
      </c>
      <c r="G316" s="1">
        <f t="shared" si="15"/>
        <v>0.9</v>
      </c>
    </row>
    <row r="317" spans="1:7" x14ac:dyDescent="0.25">
      <c r="A317" t="s">
        <v>254</v>
      </c>
      <c r="B317" t="s">
        <v>321</v>
      </c>
      <c r="C317">
        <v>0.9</v>
      </c>
      <c r="D317"/>
      <c r="E317" s="1" t="str">
        <f t="shared" si="13"/>
        <v>metaculus-13930</v>
      </c>
      <c r="F317" s="1" t="str">
        <f t="shared" si="14"/>
        <v>2023-03-31</v>
      </c>
      <c r="G317" s="1">
        <f t="shared" si="15"/>
        <v>0.9</v>
      </c>
    </row>
    <row r="318" spans="1:7" x14ac:dyDescent="0.25">
      <c r="A318" t="s">
        <v>254</v>
      </c>
      <c r="B318" t="s">
        <v>322</v>
      </c>
      <c r="C318">
        <v>0.9</v>
      </c>
      <c r="D318"/>
      <c r="E318" s="1" t="str">
        <f t="shared" si="13"/>
        <v>metaculus-13930</v>
      </c>
      <c r="F318" s="1" t="str">
        <f t="shared" si="14"/>
        <v>2023-04-01</v>
      </c>
      <c r="G318" s="1">
        <f t="shared" si="15"/>
        <v>0.9</v>
      </c>
    </row>
    <row r="319" spans="1:7" x14ac:dyDescent="0.25">
      <c r="A319" t="s">
        <v>254</v>
      </c>
      <c r="B319" t="s">
        <v>323</v>
      </c>
      <c r="C319">
        <v>0.9</v>
      </c>
      <c r="D319"/>
      <c r="E319" s="1" t="str">
        <f t="shared" si="13"/>
        <v>metaculus-13930</v>
      </c>
      <c r="F319" s="1" t="str">
        <f t="shared" si="14"/>
        <v>2023-04-02</v>
      </c>
      <c r="G319" s="1">
        <f t="shared" si="15"/>
        <v>0.9</v>
      </c>
    </row>
    <row r="320" spans="1:7" x14ac:dyDescent="0.25">
      <c r="A320" t="s">
        <v>254</v>
      </c>
      <c r="B320" t="s">
        <v>324</v>
      </c>
      <c r="C320">
        <v>0.9</v>
      </c>
      <c r="D320"/>
      <c r="E320" s="1" t="str">
        <f t="shared" si="13"/>
        <v>metaculus-13930</v>
      </c>
      <c r="F320" s="1" t="str">
        <f t="shared" si="14"/>
        <v>2023-04-03</v>
      </c>
      <c r="G320" s="1">
        <f t="shared" si="15"/>
        <v>0.9</v>
      </c>
    </row>
    <row r="321" spans="1:7" x14ac:dyDescent="0.25">
      <c r="A321" t="s">
        <v>254</v>
      </c>
      <c r="B321" t="s">
        <v>325</v>
      </c>
      <c r="C321">
        <v>0.9</v>
      </c>
      <c r="D321"/>
      <c r="E321" s="1" t="str">
        <f t="shared" si="13"/>
        <v>metaculus-13930</v>
      </c>
      <c r="F321" s="1" t="str">
        <f t="shared" si="14"/>
        <v>2023-04-04</v>
      </c>
      <c r="G321" s="1">
        <f t="shared" si="15"/>
        <v>0.9</v>
      </c>
    </row>
    <row r="322" spans="1:7" x14ac:dyDescent="0.25">
      <c r="A322" t="s">
        <v>254</v>
      </c>
      <c r="B322" t="s">
        <v>326</v>
      </c>
      <c r="C322">
        <v>0.9</v>
      </c>
      <c r="D322"/>
      <c r="E322" s="1" t="str">
        <f t="shared" si="13"/>
        <v>metaculus-13930</v>
      </c>
      <c r="F322" s="1" t="str">
        <f t="shared" si="14"/>
        <v>2023-04-05</v>
      </c>
      <c r="G322" s="1">
        <f t="shared" si="15"/>
        <v>0.9</v>
      </c>
    </row>
    <row r="323" spans="1:7" x14ac:dyDescent="0.25">
      <c r="A323" t="s">
        <v>254</v>
      </c>
      <c r="B323" t="s">
        <v>327</v>
      </c>
      <c r="C323">
        <v>0.9</v>
      </c>
      <c r="D323"/>
      <c r="E323" s="1" t="str">
        <f t="shared" ref="E323:E386" si="16">A323</f>
        <v>metaculus-13930</v>
      </c>
      <c r="F323" s="1" t="str">
        <f t="shared" ref="F323:F386" si="17">LEFT(B323,10)</f>
        <v>2023-04-06</v>
      </c>
      <c r="G323" s="1">
        <f t="shared" ref="G323:G386" si="18">ROUND(C323,2)</f>
        <v>0.9</v>
      </c>
    </row>
    <row r="324" spans="1:7" x14ac:dyDescent="0.25">
      <c r="A324" t="s">
        <v>254</v>
      </c>
      <c r="B324" t="s">
        <v>328</v>
      </c>
      <c r="C324">
        <v>0.9</v>
      </c>
      <c r="D324"/>
      <c r="E324" s="1" t="str">
        <f t="shared" si="16"/>
        <v>metaculus-13930</v>
      </c>
      <c r="F324" s="1" t="str">
        <f t="shared" si="17"/>
        <v>2023-04-07</v>
      </c>
      <c r="G324" s="1">
        <f t="shared" si="18"/>
        <v>0.9</v>
      </c>
    </row>
    <row r="325" spans="1:7" x14ac:dyDescent="0.25">
      <c r="A325" t="s">
        <v>254</v>
      </c>
      <c r="B325" t="s">
        <v>329</v>
      </c>
      <c r="C325">
        <v>0.9</v>
      </c>
      <c r="D325"/>
      <c r="E325" s="1" t="str">
        <f t="shared" si="16"/>
        <v>metaculus-13930</v>
      </c>
      <c r="F325" s="1" t="str">
        <f t="shared" si="17"/>
        <v>2023-04-08</v>
      </c>
      <c r="G325" s="1">
        <f t="shared" si="18"/>
        <v>0.9</v>
      </c>
    </row>
    <row r="326" spans="1:7" x14ac:dyDescent="0.25">
      <c r="A326" t="s">
        <v>254</v>
      </c>
      <c r="B326" t="s">
        <v>330</v>
      </c>
      <c r="C326">
        <v>0.9</v>
      </c>
      <c r="D326"/>
      <c r="E326" s="1" t="str">
        <f t="shared" si="16"/>
        <v>metaculus-13930</v>
      </c>
      <c r="F326" s="1" t="str">
        <f t="shared" si="17"/>
        <v>2023-04-09</v>
      </c>
      <c r="G326" s="1">
        <f t="shared" si="18"/>
        <v>0.9</v>
      </c>
    </row>
    <row r="327" spans="1:7" x14ac:dyDescent="0.25">
      <c r="A327" t="s">
        <v>254</v>
      </c>
      <c r="B327" t="s">
        <v>331</v>
      </c>
      <c r="C327">
        <v>0.9</v>
      </c>
      <c r="D327"/>
      <c r="E327" s="1" t="str">
        <f t="shared" si="16"/>
        <v>metaculus-13930</v>
      </c>
      <c r="F327" s="1" t="str">
        <f t="shared" si="17"/>
        <v>2023-04-10</v>
      </c>
      <c r="G327" s="1">
        <f t="shared" si="18"/>
        <v>0.9</v>
      </c>
    </row>
    <row r="328" spans="1:7" x14ac:dyDescent="0.25">
      <c r="A328" t="s">
        <v>254</v>
      </c>
      <c r="B328" t="s">
        <v>332</v>
      </c>
      <c r="C328">
        <v>0.9</v>
      </c>
      <c r="D328"/>
      <c r="E328" s="1" t="str">
        <f t="shared" si="16"/>
        <v>metaculus-13930</v>
      </c>
      <c r="F328" s="1" t="str">
        <f t="shared" si="17"/>
        <v>2023-04-11</v>
      </c>
      <c r="G328" s="1">
        <f t="shared" si="18"/>
        <v>0.9</v>
      </c>
    </row>
    <row r="329" spans="1:7" x14ac:dyDescent="0.25">
      <c r="A329" t="s">
        <v>254</v>
      </c>
      <c r="B329" t="s">
        <v>333</v>
      </c>
      <c r="C329">
        <v>0.9</v>
      </c>
      <c r="D329"/>
      <c r="E329" s="1" t="str">
        <f t="shared" si="16"/>
        <v>metaculus-13930</v>
      </c>
      <c r="F329" s="1" t="str">
        <f t="shared" si="17"/>
        <v>2023-04-12</v>
      </c>
      <c r="G329" s="1">
        <f t="shared" si="18"/>
        <v>0.9</v>
      </c>
    </row>
    <row r="330" spans="1:7" x14ac:dyDescent="0.25">
      <c r="A330" t="s">
        <v>254</v>
      </c>
      <c r="B330" t="s">
        <v>334</v>
      </c>
      <c r="C330">
        <v>0.9</v>
      </c>
      <c r="D330"/>
      <c r="E330" s="1" t="str">
        <f t="shared" si="16"/>
        <v>metaculus-13930</v>
      </c>
      <c r="F330" s="1" t="str">
        <f t="shared" si="17"/>
        <v>2023-04-13</v>
      </c>
      <c r="G330" s="1">
        <f t="shared" si="18"/>
        <v>0.9</v>
      </c>
    </row>
    <row r="331" spans="1:7" x14ac:dyDescent="0.25">
      <c r="A331" t="s">
        <v>254</v>
      </c>
      <c r="B331" t="s">
        <v>335</v>
      </c>
      <c r="C331">
        <v>0.9</v>
      </c>
      <c r="D331"/>
      <c r="E331" s="1" t="str">
        <f t="shared" si="16"/>
        <v>metaculus-13930</v>
      </c>
      <c r="F331" s="1" t="str">
        <f t="shared" si="17"/>
        <v>2023-04-14</v>
      </c>
      <c r="G331" s="1">
        <f t="shared" si="18"/>
        <v>0.9</v>
      </c>
    </row>
    <row r="332" spans="1:7" x14ac:dyDescent="0.25">
      <c r="A332" t="s">
        <v>254</v>
      </c>
      <c r="B332" t="s">
        <v>336</v>
      </c>
      <c r="C332">
        <v>0.9</v>
      </c>
      <c r="D332"/>
      <c r="E332" s="1" t="str">
        <f t="shared" si="16"/>
        <v>metaculus-13930</v>
      </c>
      <c r="F332" s="1" t="str">
        <f t="shared" si="17"/>
        <v>2023-04-15</v>
      </c>
      <c r="G332" s="1">
        <f t="shared" si="18"/>
        <v>0.9</v>
      </c>
    </row>
    <row r="333" spans="1:7" x14ac:dyDescent="0.25">
      <c r="A333" t="s">
        <v>254</v>
      </c>
      <c r="B333" t="s">
        <v>337</v>
      </c>
      <c r="C333">
        <v>0.9</v>
      </c>
      <c r="D333"/>
      <c r="E333" s="1" t="str">
        <f t="shared" si="16"/>
        <v>metaculus-13930</v>
      </c>
      <c r="F333" s="1" t="str">
        <f t="shared" si="17"/>
        <v>2023-04-16</v>
      </c>
      <c r="G333" s="1">
        <f t="shared" si="18"/>
        <v>0.9</v>
      </c>
    </row>
    <row r="334" spans="1:7" x14ac:dyDescent="0.25">
      <c r="A334" t="s">
        <v>254</v>
      </c>
      <c r="B334" t="s">
        <v>338</v>
      </c>
      <c r="C334">
        <v>0.9</v>
      </c>
      <c r="D334"/>
      <c r="E334" s="1" t="str">
        <f t="shared" si="16"/>
        <v>metaculus-13930</v>
      </c>
      <c r="F334" s="1" t="str">
        <f t="shared" si="17"/>
        <v>2023-04-17</v>
      </c>
      <c r="G334" s="1">
        <f t="shared" si="18"/>
        <v>0.9</v>
      </c>
    </row>
    <row r="335" spans="1:7" x14ac:dyDescent="0.25">
      <c r="A335" t="s">
        <v>254</v>
      </c>
      <c r="B335" t="s">
        <v>339</v>
      </c>
      <c r="C335">
        <v>0.9</v>
      </c>
      <c r="D335"/>
      <c r="E335" s="1" t="str">
        <f t="shared" si="16"/>
        <v>metaculus-13930</v>
      </c>
      <c r="F335" s="1" t="str">
        <f t="shared" si="17"/>
        <v>2023-04-18</v>
      </c>
      <c r="G335" s="1">
        <f t="shared" si="18"/>
        <v>0.9</v>
      </c>
    </row>
    <row r="336" spans="1:7" x14ac:dyDescent="0.25">
      <c r="A336" t="s">
        <v>254</v>
      </c>
      <c r="B336" t="s">
        <v>340</v>
      </c>
      <c r="C336">
        <v>0.9</v>
      </c>
      <c r="D336"/>
      <c r="E336" s="1" t="str">
        <f t="shared" si="16"/>
        <v>metaculus-13930</v>
      </c>
      <c r="F336" s="1" t="str">
        <f t="shared" si="17"/>
        <v>2023-04-19</v>
      </c>
      <c r="G336" s="1">
        <f t="shared" si="18"/>
        <v>0.9</v>
      </c>
    </row>
    <row r="337" spans="1:7" x14ac:dyDescent="0.25">
      <c r="A337" t="s">
        <v>254</v>
      </c>
      <c r="B337" t="s">
        <v>341</v>
      </c>
      <c r="C337">
        <v>0.9</v>
      </c>
      <c r="D337"/>
      <c r="E337" s="1" t="str">
        <f t="shared" si="16"/>
        <v>metaculus-13930</v>
      </c>
      <c r="F337" s="1" t="str">
        <f t="shared" si="17"/>
        <v>2023-04-20</v>
      </c>
      <c r="G337" s="1">
        <f t="shared" si="18"/>
        <v>0.9</v>
      </c>
    </row>
    <row r="338" spans="1:7" x14ac:dyDescent="0.25">
      <c r="A338" t="s">
        <v>254</v>
      </c>
      <c r="B338" t="s">
        <v>342</v>
      </c>
      <c r="C338">
        <v>0.9</v>
      </c>
      <c r="D338"/>
      <c r="E338" s="1" t="str">
        <f t="shared" si="16"/>
        <v>metaculus-13930</v>
      </c>
      <c r="F338" s="1" t="str">
        <f t="shared" si="17"/>
        <v>2023-04-21</v>
      </c>
      <c r="G338" s="1">
        <f t="shared" si="18"/>
        <v>0.9</v>
      </c>
    </row>
    <row r="339" spans="1:7" x14ac:dyDescent="0.25">
      <c r="A339" t="s">
        <v>254</v>
      </c>
      <c r="B339" t="s">
        <v>343</v>
      </c>
      <c r="C339">
        <v>0.9</v>
      </c>
      <c r="D339"/>
      <c r="E339" s="1" t="str">
        <f t="shared" si="16"/>
        <v>metaculus-13930</v>
      </c>
      <c r="F339" s="1" t="str">
        <f t="shared" si="17"/>
        <v>2023-04-22</v>
      </c>
      <c r="G339" s="1">
        <f t="shared" si="18"/>
        <v>0.9</v>
      </c>
    </row>
    <row r="340" spans="1:7" x14ac:dyDescent="0.25">
      <c r="A340" t="s">
        <v>254</v>
      </c>
      <c r="B340" t="s">
        <v>344</v>
      </c>
      <c r="C340">
        <v>0.9</v>
      </c>
      <c r="D340"/>
      <c r="E340" s="1" t="str">
        <f t="shared" si="16"/>
        <v>metaculus-13930</v>
      </c>
      <c r="F340" s="1" t="str">
        <f t="shared" si="17"/>
        <v>2023-04-23</v>
      </c>
      <c r="G340" s="1">
        <f t="shared" si="18"/>
        <v>0.9</v>
      </c>
    </row>
    <row r="341" spans="1:7" x14ac:dyDescent="0.25">
      <c r="A341" t="s">
        <v>254</v>
      </c>
      <c r="B341" t="s">
        <v>345</v>
      </c>
      <c r="C341">
        <v>0.9</v>
      </c>
      <c r="D341"/>
      <c r="E341" s="1" t="str">
        <f t="shared" si="16"/>
        <v>metaculus-13930</v>
      </c>
      <c r="F341" s="1" t="str">
        <f t="shared" si="17"/>
        <v>2023-04-24</v>
      </c>
      <c r="G341" s="1">
        <f t="shared" si="18"/>
        <v>0.9</v>
      </c>
    </row>
    <row r="342" spans="1:7" x14ac:dyDescent="0.25">
      <c r="A342" t="s">
        <v>254</v>
      </c>
      <c r="B342" t="s">
        <v>346</v>
      </c>
      <c r="C342">
        <v>0.9</v>
      </c>
      <c r="D342"/>
      <c r="E342" s="1" t="str">
        <f t="shared" si="16"/>
        <v>metaculus-13930</v>
      </c>
      <c r="F342" s="1" t="str">
        <f t="shared" si="17"/>
        <v>2023-04-25</v>
      </c>
      <c r="G342" s="1">
        <f t="shared" si="18"/>
        <v>0.9</v>
      </c>
    </row>
    <row r="343" spans="1:7" x14ac:dyDescent="0.25">
      <c r="A343" t="s">
        <v>254</v>
      </c>
      <c r="B343" t="s">
        <v>347</v>
      </c>
      <c r="C343">
        <v>0.9</v>
      </c>
      <c r="D343"/>
      <c r="E343" s="1" t="str">
        <f t="shared" si="16"/>
        <v>metaculus-13930</v>
      </c>
      <c r="F343" s="1" t="str">
        <f t="shared" si="17"/>
        <v>2023-04-26</v>
      </c>
      <c r="G343" s="1">
        <f t="shared" si="18"/>
        <v>0.9</v>
      </c>
    </row>
    <row r="344" spans="1:7" x14ac:dyDescent="0.25">
      <c r="A344" t="s">
        <v>254</v>
      </c>
      <c r="B344" t="s">
        <v>348</v>
      </c>
      <c r="C344">
        <v>0.9</v>
      </c>
      <c r="D344"/>
      <c r="E344" s="1" t="str">
        <f t="shared" si="16"/>
        <v>metaculus-13930</v>
      </c>
      <c r="F344" s="1" t="str">
        <f t="shared" si="17"/>
        <v>2023-04-27</v>
      </c>
      <c r="G344" s="1">
        <f t="shared" si="18"/>
        <v>0.9</v>
      </c>
    </row>
    <row r="345" spans="1:7" x14ac:dyDescent="0.25">
      <c r="A345" t="s">
        <v>254</v>
      </c>
      <c r="B345" t="s">
        <v>349</v>
      </c>
      <c r="C345">
        <v>0.9</v>
      </c>
      <c r="D345"/>
      <c r="E345" s="1" t="str">
        <f t="shared" si="16"/>
        <v>metaculus-13930</v>
      </c>
      <c r="F345" s="1" t="str">
        <f t="shared" si="17"/>
        <v>2023-04-28</v>
      </c>
      <c r="G345" s="1">
        <f t="shared" si="18"/>
        <v>0.9</v>
      </c>
    </row>
    <row r="346" spans="1:7" x14ac:dyDescent="0.25">
      <c r="A346" t="s">
        <v>254</v>
      </c>
      <c r="B346" t="s">
        <v>350</v>
      </c>
      <c r="C346">
        <v>0.9</v>
      </c>
      <c r="D346"/>
      <c r="E346" s="1" t="str">
        <f t="shared" si="16"/>
        <v>metaculus-13930</v>
      </c>
      <c r="F346" s="1" t="str">
        <f t="shared" si="17"/>
        <v>2023-04-29</v>
      </c>
      <c r="G346" s="1">
        <f t="shared" si="18"/>
        <v>0.9</v>
      </c>
    </row>
    <row r="347" spans="1:7" x14ac:dyDescent="0.25">
      <c r="A347" t="s">
        <v>254</v>
      </c>
      <c r="B347" t="s">
        <v>351</v>
      </c>
      <c r="C347">
        <v>0.9</v>
      </c>
      <c r="D347"/>
      <c r="E347" s="1" t="str">
        <f t="shared" si="16"/>
        <v>metaculus-13930</v>
      </c>
      <c r="F347" s="1" t="str">
        <f t="shared" si="17"/>
        <v>2023-04-30</v>
      </c>
      <c r="G347" s="1">
        <f t="shared" si="18"/>
        <v>0.9</v>
      </c>
    </row>
    <row r="348" spans="1:7" x14ac:dyDescent="0.25">
      <c r="A348" t="s">
        <v>254</v>
      </c>
      <c r="B348" t="s">
        <v>352</v>
      </c>
      <c r="C348">
        <v>0.88</v>
      </c>
      <c r="D348"/>
      <c r="E348" s="1" t="str">
        <f t="shared" si="16"/>
        <v>metaculus-13930</v>
      </c>
      <c r="F348" s="1" t="str">
        <f t="shared" si="17"/>
        <v>2023-05-01</v>
      </c>
      <c r="G348" s="1">
        <f t="shared" si="18"/>
        <v>0.88</v>
      </c>
    </row>
    <row r="349" spans="1:7" x14ac:dyDescent="0.25">
      <c r="A349" t="s">
        <v>254</v>
      </c>
      <c r="B349" t="s">
        <v>353</v>
      </c>
      <c r="C349">
        <v>0.9</v>
      </c>
      <c r="D349"/>
      <c r="E349" s="1" t="str">
        <f t="shared" si="16"/>
        <v>metaculus-13930</v>
      </c>
      <c r="F349" s="1" t="str">
        <f t="shared" si="17"/>
        <v>2023-05-02</v>
      </c>
      <c r="G349" s="1">
        <f t="shared" si="18"/>
        <v>0.9</v>
      </c>
    </row>
    <row r="350" spans="1:7" x14ac:dyDescent="0.25">
      <c r="A350" t="s">
        <v>254</v>
      </c>
      <c r="B350" t="s">
        <v>354</v>
      </c>
      <c r="C350">
        <v>0.93</v>
      </c>
      <c r="D350"/>
      <c r="E350" s="1" t="str">
        <f t="shared" si="16"/>
        <v>metaculus-13930</v>
      </c>
      <c r="F350" s="1" t="str">
        <f t="shared" si="17"/>
        <v>2023-06-14</v>
      </c>
      <c r="G350" s="1">
        <f t="shared" si="18"/>
        <v>0.93</v>
      </c>
    </row>
    <row r="351" spans="1:7" x14ac:dyDescent="0.25">
      <c r="A351" t="s">
        <v>254</v>
      </c>
      <c r="B351" t="s">
        <v>355</v>
      </c>
      <c r="C351">
        <v>0.93</v>
      </c>
      <c r="D351"/>
      <c r="E351" s="1" t="str">
        <f t="shared" si="16"/>
        <v>metaculus-13930</v>
      </c>
      <c r="F351" s="1" t="str">
        <f t="shared" si="17"/>
        <v>2023-06-15</v>
      </c>
      <c r="G351" s="1">
        <f t="shared" si="18"/>
        <v>0.93</v>
      </c>
    </row>
    <row r="352" spans="1:7" x14ac:dyDescent="0.25">
      <c r="A352" t="s">
        <v>254</v>
      </c>
      <c r="B352" t="s">
        <v>356</v>
      </c>
      <c r="C352">
        <v>0.94</v>
      </c>
      <c r="D352"/>
      <c r="E352" s="1" t="str">
        <f t="shared" si="16"/>
        <v>metaculus-13930</v>
      </c>
      <c r="F352" s="1" t="str">
        <f t="shared" si="17"/>
        <v>2023-06-16</v>
      </c>
      <c r="G352" s="1">
        <f t="shared" si="18"/>
        <v>0.94</v>
      </c>
    </row>
    <row r="353" spans="1:7" x14ac:dyDescent="0.25">
      <c r="A353" t="s">
        <v>254</v>
      </c>
      <c r="B353" t="s">
        <v>357</v>
      </c>
      <c r="C353">
        <v>0.93</v>
      </c>
      <c r="D353"/>
      <c r="E353" s="1" t="str">
        <f t="shared" si="16"/>
        <v>metaculus-13930</v>
      </c>
      <c r="F353" s="1" t="str">
        <f t="shared" si="17"/>
        <v>2023-06-17</v>
      </c>
      <c r="G353" s="1">
        <f t="shared" si="18"/>
        <v>0.93</v>
      </c>
    </row>
    <row r="354" spans="1:7" x14ac:dyDescent="0.25">
      <c r="A354" t="s">
        <v>254</v>
      </c>
      <c r="B354" t="s">
        <v>358</v>
      </c>
      <c r="C354">
        <v>0.94</v>
      </c>
      <c r="D354"/>
      <c r="E354" s="1" t="str">
        <f t="shared" si="16"/>
        <v>metaculus-13930</v>
      </c>
      <c r="F354" s="1" t="str">
        <f t="shared" si="17"/>
        <v>2023-06-18</v>
      </c>
      <c r="G354" s="1">
        <f t="shared" si="18"/>
        <v>0.94</v>
      </c>
    </row>
    <row r="355" spans="1:7" x14ac:dyDescent="0.25">
      <c r="A355" t="s">
        <v>254</v>
      </c>
      <c r="B355" t="s">
        <v>359</v>
      </c>
      <c r="C355">
        <v>0.93</v>
      </c>
      <c r="D355"/>
      <c r="E355" s="1" t="str">
        <f t="shared" si="16"/>
        <v>metaculus-13930</v>
      </c>
      <c r="F355" s="1" t="str">
        <f t="shared" si="17"/>
        <v>2023-06-19</v>
      </c>
      <c r="G355" s="1">
        <f t="shared" si="18"/>
        <v>0.93</v>
      </c>
    </row>
    <row r="356" spans="1:7" x14ac:dyDescent="0.25">
      <c r="A356" t="s">
        <v>254</v>
      </c>
      <c r="B356" t="s">
        <v>360</v>
      </c>
      <c r="C356">
        <v>0.93</v>
      </c>
      <c r="D356"/>
      <c r="E356" s="1" t="str">
        <f t="shared" si="16"/>
        <v>metaculus-13930</v>
      </c>
      <c r="F356" s="1" t="str">
        <f t="shared" si="17"/>
        <v>2023-06-20</v>
      </c>
      <c r="G356" s="1">
        <f t="shared" si="18"/>
        <v>0.93</v>
      </c>
    </row>
    <row r="357" spans="1:7" x14ac:dyDescent="0.25">
      <c r="A357" t="s">
        <v>254</v>
      </c>
      <c r="B357" t="s">
        <v>361</v>
      </c>
      <c r="C357">
        <v>0.93</v>
      </c>
      <c r="D357"/>
      <c r="E357" s="1" t="str">
        <f t="shared" si="16"/>
        <v>metaculus-13930</v>
      </c>
      <c r="F357" s="1" t="str">
        <f t="shared" si="17"/>
        <v>2023-06-21</v>
      </c>
      <c r="G357" s="1">
        <f t="shared" si="18"/>
        <v>0.93</v>
      </c>
    </row>
    <row r="358" spans="1:7" x14ac:dyDescent="0.25">
      <c r="A358" t="s">
        <v>254</v>
      </c>
      <c r="B358" t="s">
        <v>362</v>
      </c>
      <c r="C358">
        <v>0.93</v>
      </c>
      <c r="D358"/>
      <c r="E358" s="1" t="str">
        <f t="shared" si="16"/>
        <v>metaculus-13930</v>
      </c>
      <c r="F358" s="1" t="str">
        <f t="shared" si="17"/>
        <v>2023-06-22</v>
      </c>
      <c r="G358" s="1">
        <f t="shared" si="18"/>
        <v>0.93</v>
      </c>
    </row>
    <row r="359" spans="1:7" x14ac:dyDescent="0.25">
      <c r="A359" t="s">
        <v>254</v>
      </c>
      <c r="B359" t="s">
        <v>363</v>
      </c>
      <c r="C359">
        <v>0.93</v>
      </c>
      <c r="D359"/>
      <c r="E359" s="1" t="str">
        <f t="shared" si="16"/>
        <v>metaculus-13930</v>
      </c>
      <c r="F359" s="1" t="str">
        <f t="shared" si="17"/>
        <v>2023-06-23</v>
      </c>
      <c r="G359" s="1">
        <f t="shared" si="18"/>
        <v>0.93</v>
      </c>
    </row>
    <row r="360" spans="1:7" x14ac:dyDescent="0.25">
      <c r="A360" t="s">
        <v>254</v>
      </c>
      <c r="B360" t="s">
        <v>364</v>
      </c>
      <c r="C360">
        <v>0.8</v>
      </c>
      <c r="D360"/>
      <c r="E360" s="1" t="str">
        <f t="shared" si="16"/>
        <v>metaculus-13930</v>
      </c>
      <c r="F360" s="1" t="str">
        <f t="shared" si="17"/>
        <v>2023-06-24</v>
      </c>
      <c r="G360" s="1">
        <f t="shared" si="18"/>
        <v>0.8</v>
      </c>
    </row>
    <row r="361" spans="1:7" x14ac:dyDescent="0.25">
      <c r="A361" t="s">
        <v>254</v>
      </c>
      <c r="B361" t="s">
        <v>365</v>
      </c>
      <c r="C361">
        <v>0.89</v>
      </c>
      <c r="D361"/>
      <c r="E361" s="1" t="str">
        <f t="shared" si="16"/>
        <v>metaculus-13930</v>
      </c>
      <c r="F361" s="1" t="str">
        <f t="shared" si="17"/>
        <v>2023-06-25</v>
      </c>
      <c r="G361" s="1">
        <f t="shared" si="18"/>
        <v>0.89</v>
      </c>
    </row>
    <row r="362" spans="1:7" x14ac:dyDescent="0.25">
      <c r="A362" t="s">
        <v>254</v>
      </c>
      <c r="B362" t="s">
        <v>366</v>
      </c>
      <c r="C362">
        <v>0.87</v>
      </c>
      <c r="D362"/>
      <c r="E362" s="1" t="str">
        <f t="shared" si="16"/>
        <v>metaculus-13930</v>
      </c>
      <c r="F362" s="1" t="str">
        <f t="shared" si="17"/>
        <v>2023-06-26</v>
      </c>
      <c r="G362" s="1">
        <f t="shared" si="18"/>
        <v>0.87</v>
      </c>
    </row>
    <row r="363" spans="1:7" x14ac:dyDescent="0.25">
      <c r="A363" t="s">
        <v>254</v>
      </c>
      <c r="B363" t="s">
        <v>367</v>
      </c>
      <c r="C363">
        <v>0.84</v>
      </c>
      <c r="D363"/>
      <c r="E363" s="1" t="str">
        <f t="shared" si="16"/>
        <v>metaculus-13930</v>
      </c>
      <c r="F363" s="1" t="str">
        <f t="shared" si="17"/>
        <v>2023-06-27</v>
      </c>
      <c r="G363" s="1">
        <f t="shared" si="18"/>
        <v>0.84</v>
      </c>
    </row>
    <row r="364" spans="1:7" x14ac:dyDescent="0.25">
      <c r="A364" t="s">
        <v>254</v>
      </c>
      <c r="B364" t="s">
        <v>368</v>
      </c>
      <c r="C364">
        <v>0.87</v>
      </c>
      <c r="D364"/>
      <c r="E364" s="1" t="str">
        <f t="shared" si="16"/>
        <v>metaculus-13930</v>
      </c>
      <c r="F364" s="1" t="str">
        <f t="shared" si="17"/>
        <v>2023-06-28</v>
      </c>
      <c r="G364" s="1">
        <f t="shared" si="18"/>
        <v>0.87</v>
      </c>
    </row>
    <row r="365" spans="1:7" x14ac:dyDescent="0.25">
      <c r="A365" t="s">
        <v>254</v>
      </c>
      <c r="B365" t="s">
        <v>369</v>
      </c>
      <c r="C365">
        <v>0.87</v>
      </c>
      <c r="D365"/>
      <c r="E365" s="1" t="str">
        <f t="shared" si="16"/>
        <v>metaculus-13930</v>
      </c>
      <c r="F365" s="1" t="str">
        <f t="shared" si="17"/>
        <v>2023-06-29</v>
      </c>
      <c r="G365" s="1">
        <f t="shared" si="18"/>
        <v>0.87</v>
      </c>
    </row>
    <row r="366" spans="1:7" x14ac:dyDescent="0.25">
      <c r="A366" t="s">
        <v>254</v>
      </c>
      <c r="B366" t="s">
        <v>370</v>
      </c>
      <c r="C366">
        <v>0.89</v>
      </c>
      <c r="D366"/>
      <c r="E366" s="1" t="str">
        <f t="shared" si="16"/>
        <v>metaculus-13930</v>
      </c>
      <c r="F366" s="1" t="str">
        <f t="shared" si="17"/>
        <v>2023-06-30</v>
      </c>
      <c r="G366" s="1">
        <f t="shared" si="18"/>
        <v>0.89</v>
      </c>
    </row>
    <row r="367" spans="1:7" x14ac:dyDescent="0.25">
      <c r="A367" t="s">
        <v>254</v>
      </c>
      <c r="B367" t="s">
        <v>371</v>
      </c>
      <c r="C367">
        <v>0.89</v>
      </c>
      <c r="D367"/>
      <c r="E367" s="1" t="str">
        <f t="shared" si="16"/>
        <v>metaculus-13930</v>
      </c>
      <c r="F367" s="1" t="str">
        <f t="shared" si="17"/>
        <v>2023-07-01</v>
      </c>
      <c r="G367" s="1">
        <f t="shared" si="18"/>
        <v>0.89</v>
      </c>
    </row>
    <row r="368" spans="1:7" x14ac:dyDescent="0.25">
      <c r="A368" t="s">
        <v>254</v>
      </c>
      <c r="B368" t="s">
        <v>372</v>
      </c>
      <c r="C368">
        <v>0.89</v>
      </c>
      <c r="D368"/>
      <c r="E368" s="1" t="str">
        <f t="shared" si="16"/>
        <v>metaculus-13930</v>
      </c>
      <c r="F368" s="1" t="str">
        <f t="shared" si="17"/>
        <v>2023-07-02</v>
      </c>
      <c r="G368" s="1">
        <f t="shared" si="18"/>
        <v>0.89</v>
      </c>
    </row>
    <row r="369" spans="1:7" x14ac:dyDescent="0.25">
      <c r="A369" t="s">
        <v>254</v>
      </c>
      <c r="B369" t="s">
        <v>373</v>
      </c>
      <c r="C369">
        <v>0.89</v>
      </c>
      <c r="D369"/>
      <c r="E369" s="1" t="str">
        <f t="shared" si="16"/>
        <v>metaculus-13930</v>
      </c>
      <c r="F369" s="1" t="str">
        <f t="shared" si="17"/>
        <v>2023-07-03</v>
      </c>
      <c r="G369" s="1">
        <f t="shared" si="18"/>
        <v>0.89</v>
      </c>
    </row>
    <row r="370" spans="1:7" x14ac:dyDescent="0.25">
      <c r="A370" t="s">
        <v>374</v>
      </c>
      <c r="B370" t="s">
        <v>375</v>
      </c>
      <c r="C370">
        <v>7.1900000000000006E-2</v>
      </c>
      <c r="D370"/>
      <c r="E370" s="1" t="str">
        <f t="shared" si="16"/>
        <v>infer-1263</v>
      </c>
      <c r="F370" s="1" t="str">
        <f t="shared" si="17"/>
        <v>2023-06-08</v>
      </c>
      <c r="G370" s="1">
        <f t="shared" si="18"/>
        <v>7.0000000000000007E-2</v>
      </c>
    </row>
    <row r="371" spans="1:7" x14ac:dyDescent="0.25">
      <c r="A371" t="s">
        <v>374</v>
      </c>
      <c r="B371" t="s">
        <v>376</v>
      </c>
      <c r="C371">
        <v>7.5499999999999998E-2</v>
      </c>
      <c r="D371"/>
      <c r="E371" s="1" t="str">
        <f t="shared" si="16"/>
        <v>infer-1263</v>
      </c>
      <c r="F371" s="1" t="str">
        <f t="shared" si="17"/>
        <v>2023-06-09</v>
      </c>
      <c r="G371" s="1">
        <f t="shared" si="18"/>
        <v>0.08</v>
      </c>
    </row>
    <row r="372" spans="1:7" x14ac:dyDescent="0.25">
      <c r="A372" t="s">
        <v>374</v>
      </c>
      <c r="B372" t="s">
        <v>377</v>
      </c>
      <c r="C372">
        <v>7.5499999999999998E-2</v>
      </c>
      <c r="D372"/>
      <c r="E372" s="1" t="str">
        <f t="shared" si="16"/>
        <v>infer-1263</v>
      </c>
      <c r="F372" s="1" t="str">
        <f t="shared" si="17"/>
        <v>2023-06-10</v>
      </c>
      <c r="G372" s="1">
        <f t="shared" si="18"/>
        <v>0.08</v>
      </c>
    </row>
    <row r="373" spans="1:7" x14ac:dyDescent="0.25">
      <c r="A373" t="s">
        <v>374</v>
      </c>
      <c r="B373" t="s">
        <v>378</v>
      </c>
      <c r="C373">
        <v>7.5700000000000003E-2</v>
      </c>
      <c r="D373"/>
      <c r="E373" s="1" t="str">
        <f t="shared" si="16"/>
        <v>infer-1263</v>
      </c>
      <c r="F373" s="1" t="str">
        <f t="shared" si="17"/>
        <v>2023-06-11</v>
      </c>
      <c r="G373" s="1">
        <f t="shared" si="18"/>
        <v>0.08</v>
      </c>
    </row>
    <row r="374" spans="1:7" x14ac:dyDescent="0.25">
      <c r="A374" t="s">
        <v>374</v>
      </c>
      <c r="B374" t="s">
        <v>379</v>
      </c>
      <c r="C374">
        <v>7.4499999999999997E-2</v>
      </c>
      <c r="D374"/>
      <c r="E374" s="1" t="str">
        <f t="shared" si="16"/>
        <v>infer-1263</v>
      </c>
      <c r="F374" s="1" t="str">
        <f t="shared" si="17"/>
        <v>2023-06-12</v>
      </c>
      <c r="G374" s="1">
        <f t="shared" si="18"/>
        <v>7.0000000000000007E-2</v>
      </c>
    </row>
    <row r="375" spans="1:7" x14ac:dyDescent="0.25">
      <c r="A375" t="s">
        <v>374</v>
      </c>
      <c r="B375" t="s">
        <v>380</v>
      </c>
      <c r="C375">
        <v>7.0699999999999999E-2</v>
      </c>
      <c r="D375"/>
      <c r="E375" s="1" t="str">
        <f t="shared" si="16"/>
        <v>infer-1263</v>
      </c>
      <c r="F375" s="1" t="str">
        <f t="shared" si="17"/>
        <v>2023-06-13</v>
      </c>
      <c r="G375" s="1">
        <f t="shared" si="18"/>
        <v>7.0000000000000007E-2</v>
      </c>
    </row>
    <row r="376" spans="1:7" x14ac:dyDescent="0.25">
      <c r="A376" t="s">
        <v>374</v>
      </c>
      <c r="B376" t="s">
        <v>381</v>
      </c>
      <c r="C376">
        <v>6.5299999999999997E-2</v>
      </c>
      <c r="D376"/>
      <c r="E376" s="1" t="str">
        <f t="shared" si="16"/>
        <v>infer-1263</v>
      </c>
      <c r="F376" s="1" t="str">
        <f t="shared" si="17"/>
        <v>2023-06-14</v>
      </c>
      <c r="G376" s="1">
        <f t="shared" si="18"/>
        <v>7.0000000000000007E-2</v>
      </c>
    </row>
    <row r="377" spans="1:7" x14ac:dyDescent="0.25">
      <c r="A377" t="s">
        <v>374</v>
      </c>
      <c r="B377" t="s">
        <v>382</v>
      </c>
      <c r="C377">
        <v>6.5699999999999995E-2</v>
      </c>
      <c r="D377"/>
      <c r="E377" s="1" t="str">
        <f t="shared" si="16"/>
        <v>infer-1263</v>
      </c>
      <c r="F377" s="1" t="str">
        <f t="shared" si="17"/>
        <v>2023-06-15</v>
      </c>
      <c r="G377" s="1">
        <f t="shared" si="18"/>
        <v>7.0000000000000007E-2</v>
      </c>
    </row>
    <row r="378" spans="1:7" x14ac:dyDescent="0.25">
      <c r="A378" t="s">
        <v>374</v>
      </c>
      <c r="B378" t="s">
        <v>383</v>
      </c>
      <c r="C378">
        <v>6.5100000000000005E-2</v>
      </c>
      <c r="D378"/>
      <c r="E378" s="1" t="str">
        <f t="shared" si="16"/>
        <v>infer-1263</v>
      </c>
      <c r="F378" s="1" t="str">
        <f t="shared" si="17"/>
        <v>2023-06-16</v>
      </c>
      <c r="G378" s="1">
        <f t="shared" si="18"/>
        <v>7.0000000000000007E-2</v>
      </c>
    </row>
    <row r="379" spans="1:7" x14ac:dyDescent="0.25">
      <c r="A379" t="s">
        <v>374</v>
      </c>
      <c r="B379" t="s">
        <v>384</v>
      </c>
      <c r="C379">
        <v>6.54E-2</v>
      </c>
      <c r="D379"/>
      <c r="E379" s="1" t="str">
        <f t="shared" si="16"/>
        <v>infer-1263</v>
      </c>
      <c r="F379" s="1" t="str">
        <f t="shared" si="17"/>
        <v>2023-06-17</v>
      </c>
      <c r="G379" s="1">
        <f t="shared" si="18"/>
        <v>7.0000000000000007E-2</v>
      </c>
    </row>
    <row r="380" spans="1:7" x14ac:dyDescent="0.25">
      <c r="A380" t="s">
        <v>374</v>
      </c>
      <c r="B380" t="s">
        <v>385</v>
      </c>
      <c r="C380">
        <v>7.3700000000000002E-2</v>
      </c>
      <c r="D380"/>
      <c r="E380" s="1" t="str">
        <f t="shared" si="16"/>
        <v>infer-1263</v>
      </c>
      <c r="F380" s="1" t="str">
        <f t="shared" si="17"/>
        <v>2023-06-18</v>
      </c>
      <c r="G380" s="1">
        <f t="shared" si="18"/>
        <v>7.0000000000000007E-2</v>
      </c>
    </row>
    <row r="381" spans="1:7" x14ac:dyDescent="0.25">
      <c r="A381" t="s">
        <v>374</v>
      </c>
      <c r="B381" t="s">
        <v>386</v>
      </c>
      <c r="C381">
        <v>7.2099999999999997E-2</v>
      </c>
      <c r="D381"/>
      <c r="E381" s="1" t="str">
        <f t="shared" si="16"/>
        <v>infer-1263</v>
      </c>
      <c r="F381" s="1" t="str">
        <f t="shared" si="17"/>
        <v>2023-06-19</v>
      </c>
      <c r="G381" s="1">
        <f t="shared" si="18"/>
        <v>7.0000000000000007E-2</v>
      </c>
    </row>
    <row r="382" spans="1:7" x14ac:dyDescent="0.25">
      <c r="A382" t="s">
        <v>374</v>
      </c>
      <c r="B382" t="s">
        <v>387</v>
      </c>
      <c r="C382">
        <v>6.8000000000000005E-2</v>
      </c>
      <c r="D382"/>
      <c r="E382" s="1" t="str">
        <f t="shared" si="16"/>
        <v>infer-1263</v>
      </c>
      <c r="F382" s="1" t="str">
        <f t="shared" si="17"/>
        <v>2023-06-20</v>
      </c>
      <c r="G382" s="1">
        <f t="shared" si="18"/>
        <v>7.0000000000000007E-2</v>
      </c>
    </row>
    <row r="383" spans="1:7" x14ac:dyDescent="0.25">
      <c r="A383" t="s">
        <v>374</v>
      </c>
      <c r="B383" t="s">
        <v>388</v>
      </c>
      <c r="C383">
        <v>6.6600000000000006E-2</v>
      </c>
      <c r="D383"/>
      <c r="E383" s="1" t="str">
        <f t="shared" si="16"/>
        <v>infer-1263</v>
      </c>
      <c r="F383" s="1" t="str">
        <f t="shared" si="17"/>
        <v>2023-06-21</v>
      </c>
      <c r="G383" s="1">
        <f t="shared" si="18"/>
        <v>7.0000000000000007E-2</v>
      </c>
    </row>
    <row r="384" spans="1:7" x14ac:dyDescent="0.25">
      <c r="A384" t="s">
        <v>374</v>
      </c>
      <c r="B384" t="s">
        <v>389</v>
      </c>
      <c r="C384">
        <v>6.54E-2</v>
      </c>
      <c r="D384"/>
      <c r="E384" s="1" t="str">
        <f t="shared" si="16"/>
        <v>infer-1263</v>
      </c>
      <c r="F384" s="1" t="str">
        <f t="shared" si="17"/>
        <v>2023-06-22</v>
      </c>
      <c r="G384" s="1">
        <f t="shared" si="18"/>
        <v>7.0000000000000007E-2</v>
      </c>
    </row>
    <row r="385" spans="1:7" x14ac:dyDescent="0.25">
      <c r="A385" t="s">
        <v>374</v>
      </c>
      <c r="B385" t="s">
        <v>390</v>
      </c>
      <c r="C385">
        <v>6.6199999999999995E-2</v>
      </c>
      <c r="D385"/>
      <c r="E385" s="1" t="str">
        <f t="shared" si="16"/>
        <v>infer-1263</v>
      </c>
      <c r="F385" s="1" t="str">
        <f t="shared" si="17"/>
        <v>2023-06-23</v>
      </c>
      <c r="G385" s="1">
        <f t="shared" si="18"/>
        <v>7.0000000000000007E-2</v>
      </c>
    </row>
    <row r="386" spans="1:7" x14ac:dyDescent="0.25">
      <c r="A386" t="s">
        <v>374</v>
      </c>
      <c r="B386" t="s">
        <v>391</v>
      </c>
      <c r="C386">
        <v>8.5400000000000004E-2</v>
      </c>
      <c r="D386"/>
      <c r="E386" s="1" t="str">
        <f t="shared" si="16"/>
        <v>infer-1263</v>
      </c>
      <c r="F386" s="1" t="str">
        <f t="shared" si="17"/>
        <v>2023-06-24</v>
      </c>
      <c r="G386" s="1">
        <f t="shared" si="18"/>
        <v>0.09</v>
      </c>
    </row>
    <row r="387" spans="1:7" x14ac:dyDescent="0.25">
      <c r="A387" t="s">
        <v>374</v>
      </c>
      <c r="B387" t="s">
        <v>392</v>
      </c>
      <c r="C387">
        <v>0.1366</v>
      </c>
      <c r="D387"/>
      <c r="E387" s="1" t="str">
        <f t="shared" ref="E387:E450" si="19">A387</f>
        <v>infer-1263</v>
      </c>
      <c r="F387" s="1" t="str">
        <f t="shared" ref="F387:F450" si="20">LEFT(B387,10)</f>
        <v>2023-06-25</v>
      </c>
      <c r="G387" s="1">
        <f t="shared" ref="G387:G450" si="21">ROUND(C387,2)</f>
        <v>0.14000000000000001</v>
      </c>
    </row>
    <row r="388" spans="1:7" x14ac:dyDescent="0.25">
      <c r="A388" t="s">
        <v>374</v>
      </c>
      <c r="B388" t="s">
        <v>393</v>
      </c>
      <c r="C388">
        <v>0.13950000000000001</v>
      </c>
      <c r="D388"/>
      <c r="E388" s="1" t="str">
        <f t="shared" si="19"/>
        <v>infer-1263</v>
      </c>
      <c r="F388" s="1" t="str">
        <f t="shared" si="20"/>
        <v>2023-06-26</v>
      </c>
      <c r="G388" s="1">
        <f t="shared" si="21"/>
        <v>0.14000000000000001</v>
      </c>
    </row>
    <row r="389" spans="1:7" x14ac:dyDescent="0.25">
      <c r="A389" t="s">
        <v>374</v>
      </c>
      <c r="B389" t="s">
        <v>394</v>
      </c>
      <c r="C389">
        <v>0.1333</v>
      </c>
      <c r="D389"/>
      <c r="E389" s="1" t="str">
        <f t="shared" si="19"/>
        <v>infer-1263</v>
      </c>
      <c r="F389" s="1" t="str">
        <f t="shared" si="20"/>
        <v>2023-06-27</v>
      </c>
      <c r="G389" s="1">
        <f t="shared" si="21"/>
        <v>0.13</v>
      </c>
    </row>
    <row r="390" spans="1:7" x14ac:dyDescent="0.25">
      <c r="A390" t="s">
        <v>374</v>
      </c>
      <c r="B390" t="s">
        <v>395</v>
      </c>
      <c r="C390">
        <v>0.13830000000000001</v>
      </c>
      <c r="D390"/>
      <c r="E390" s="1" t="str">
        <f t="shared" si="19"/>
        <v>infer-1263</v>
      </c>
      <c r="F390" s="1" t="str">
        <f t="shared" si="20"/>
        <v>2023-06-28</v>
      </c>
      <c r="G390" s="1">
        <f t="shared" si="21"/>
        <v>0.14000000000000001</v>
      </c>
    </row>
    <row r="391" spans="1:7" x14ac:dyDescent="0.25">
      <c r="A391" t="s">
        <v>374</v>
      </c>
      <c r="B391" t="s">
        <v>396</v>
      </c>
      <c r="C391">
        <v>0.1356</v>
      </c>
      <c r="D391"/>
      <c r="E391" s="1" t="str">
        <f t="shared" si="19"/>
        <v>infer-1263</v>
      </c>
      <c r="F391" s="1" t="str">
        <f t="shared" si="20"/>
        <v>2023-06-29</v>
      </c>
      <c r="G391" s="1">
        <f t="shared" si="21"/>
        <v>0.14000000000000001</v>
      </c>
    </row>
    <row r="392" spans="1:7" x14ac:dyDescent="0.25">
      <c r="A392" t="s">
        <v>374</v>
      </c>
      <c r="B392" t="s">
        <v>397</v>
      </c>
      <c r="C392">
        <v>0.13469999999999999</v>
      </c>
      <c r="D392"/>
      <c r="E392" s="1" t="str">
        <f t="shared" si="19"/>
        <v>infer-1263</v>
      </c>
      <c r="F392" s="1" t="str">
        <f t="shared" si="20"/>
        <v>2023-06-30</v>
      </c>
      <c r="G392" s="1">
        <f t="shared" si="21"/>
        <v>0.13</v>
      </c>
    </row>
    <row r="393" spans="1:7" x14ac:dyDescent="0.25">
      <c r="A393" t="s">
        <v>374</v>
      </c>
      <c r="B393" t="s">
        <v>398</v>
      </c>
      <c r="C393">
        <v>0.1416</v>
      </c>
      <c r="D393"/>
      <c r="E393" s="1" t="str">
        <f t="shared" si="19"/>
        <v>infer-1263</v>
      </c>
      <c r="F393" s="1" t="str">
        <f t="shared" si="20"/>
        <v>2023-07-01</v>
      </c>
      <c r="G393" s="1">
        <f t="shared" si="21"/>
        <v>0.14000000000000001</v>
      </c>
    </row>
    <row r="394" spans="1:7" x14ac:dyDescent="0.25">
      <c r="A394" t="s">
        <v>374</v>
      </c>
      <c r="B394" t="s">
        <v>399</v>
      </c>
      <c r="C394">
        <v>0.1411</v>
      </c>
      <c r="D394"/>
      <c r="E394" s="1" t="str">
        <f t="shared" si="19"/>
        <v>infer-1263</v>
      </c>
      <c r="F394" s="1" t="str">
        <f t="shared" si="20"/>
        <v>2023-07-02</v>
      </c>
      <c r="G394" s="1">
        <f t="shared" si="21"/>
        <v>0.14000000000000001</v>
      </c>
    </row>
    <row r="395" spans="1:7" x14ac:dyDescent="0.25">
      <c r="A395" t="s">
        <v>374</v>
      </c>
      <c r="B395" t="s">
        <v>400</v>
      </c>
      <c r="C395">
        <v>0.14000000000000001</v>
      </c>
      <c r="D395"/>
      <c r="E395" s="1" t="str">
        <f t="shared" si="19"/>
        <v>infer-1263</v>
      </c>
      <c r="F395" s="1" t="str">
        <f t="shared" si="20"/>
        <v>2023-07-03</v>
      </c>
      <c r="G395" s="1">
        <f t="shared" si="21"/>
        <v>0.14000000000000001</v>
      </c>
    </row>
    <row r="396" spans="1:7" x14ac:dyDescent="0.25">
      <c r="A396" t="s">
        <v>401</v>
      </c>
      <c r="B396" t="s">
        <v>402</v>
      </c>
      <c r="C396">
        <v>0.585470805430372</v>
      </c>
      <c r="D396"/>
      <c r="E396" s="1" t="str">
        <f t="shared" si="19"/>
        <v>polymarket-0x9de1bbb5</v>
      </c>
      <c r="F396" s="1" t="str">
        <f t="shared" si="20"/>
        <v>2023-06-25</v>
      </c>
      <c r="G396" s="1">
        <f t="shared" si="21"/>
        <v>0.59</v>
      </c>
    </row>
    <row r="397" spans="1:7" x14ac:dyDescent="0.25">
      <c r="A397" t="s">
        <v>401</v>
      </c>
      <c r="B397" t="s">
        <v>403</v>
      </c>
      <c r="C397">
        <v>0.585470805430372</v>
      </c>
      <c r="D397"/>
      <c r="E397" s="1" t="str">
        <f t="shared" si="19"/>
        <v>polymarket-0x9de1bbb5</v>
      </c>
      <c r="F397" s="1" t="str">
        <f t="shared" si="20"/>
        <v>2023-06-26</v>
      </c>
      <c r="G397" s="1">
        <f t="shared" si="21"/>
        <v>0.59</v>
      </c>
    </row>
    <row r="398" spans="1:7" x14ac:dyDescent="0.25">
      <c r="A398" t="s">
        <v>401</v>
      </c>
      <c r="B398" t="s">
        <v>404</v>
      </c>
      <c r="C398">
        <v>0.585470805430372</v>
      </c>
      <c r="D398"/>
      <c r="E398" s="1" t="str">
        <f t="shared" si="19"/>
        <v>polymarket-0x9de1bbb5</v>
      </c>
      <c r="F398" s="1" t="str">
        <f t="shared" si="20"/>
        <v>2023-06-26</v>
      </c>
      <c r="G398" s="1">
        <f t="shared" si="21"/>
        <v>0.59</v>
      </c>
    </row>
    <row r="399" spans="1:7" x14ac:dyDescent="0.25">
      <c r="A399" t="s">
        <v>401</v>
      </c>
      <c r="B399" t="s">
        <v>405</v>
      </c>
      <c r="C399">
        <v>0.84</v>
      </c>
      <c r="D399"/>
      <c r="E399" s="1" t="str">
        <f t="shared" si="19"/>
        <v>polymarket-0x9de1bbb5</v>
      </c>
      <c r="F399" s="1" t="str">
        <f t="shared" si="20"/>
        <v>2023-06-26</v>
      </c>
      <c r="G399" s="1">
        <f t="shared" si="21"/>
        <v>0.84</v>
      </c>
    </row>
    <row r="400" spans="1:7" x14ac:dyDescent="0.25">
      <c r="A400" t="s">
        <v>401</v>
      </c>
      <c r="B400" t="s">
        <v>406</v>
      </c>
      <c r="C400">
        <v>0.86</v>
      </c>
      <c r="D400"/>
      <c r="E400" s="1" t="str">
        <f t="shared" si="19"/>
        <v>polymarket-0x9de1bbb5</v>
      </c>
      <c r="F400" s="1" t="str">
        <f t="shared" si="20"/>
        <v>2023-06-27</v>
      </c>
      <c r="G400" s="1">
        <f t="shared" si="21"/>
        <v>0.86</v>
      </c>
    </row>
    <row r="401" spans="1:7" x14ac:dyDescent="0.25">
      <c r="A401" t="s">
        <v>401</v>
      </c>
      <c r="B401" t="s">
        <v>407</v>
      </c>
      <c r="C401">
        <v>0.86</v>
      </c>
      <c r="D401"/>
      <c r="E401" s="1" t="str">
        <f t="shared" si="19"/>
        <v>polymarket-0x9de1bbb5</v>
      </c>
      <c r="F401" s="1" t="str">
        <f t="shared" si="20"/>
        <v>2023-06-27</v>
      </c>
      <c r="G401" s="1">
        <f t="shared" si="21"/>
        <v>0.86</v>
      </c>
    </row>
    <row r="402" spans="1:7" x14ac:dyDescent="0.25">
      <c r="A402" t="s">
        <v>401</v>
      </c>
      <c r="B402" t="s">
        <v>408</v>
      </c>
      <c r="C402">
        <v>0.85499999999999998</v>
      </c>
      <c r="D402"/>
      <c r="E402" s="1" t="str">
        <f t="shared" si="19"/>
        <v>polymarket-0x9de1bbb5</v>
      </c>
      <c r="F402" s="1" t="str">
        <f t="shared" si="20"/>
        <v>2023-06-28</v>
      </c>
      <c r="G402" s="1">
        <f t="shared" si="21"/>
        <v>0.86</v>
      </c>
    </row>
    <row r="403" spans="1:7" x14ac:dyDescent="0.25">
      <c r="A403" t="s">
        <v>401</v>
      </c>
      <c r="B403" t="s">
        <v>409</v>
      </c>
      <c r="C403">
        <v>0.86</v>
      </c>
      <c r="D403"/>
      <c r="E403" s="1" t="str">
        <f t="shared" si="19"/>
        <v>polymarket-0x9de1bbb5</v>
      </c>
      <c r="F403" s="1" t="str">
        <f t="shared" si="20"/>
        <v>2023-06-29</v>
      </c>
      <c r="G403" s="1">
        <f t="shared" si="21"/>
        <v>0.86</v>
      </c>
    </row>
    <row r="404" spans="1:7" x14ac:dyDescent="0.25">
      <c r="A404" t="s">
        <v>401</v>
      </c>
      <c r="B404" t="s">
        <v>410</v>
      </c>
      <c r="C404">
        <v>0.87</v>
      </c>
      <c r="D404"/>
      <c r="E404" s="1" t="str">
        <f t="shared" si="19"/>
        <v>polymarket-0x9de1bbb5</v>
      </c>
      <c r="F404" s="1" t="str">
        <f t="shared" si="20"/>
        <v>2023-06-30</v>
      </c>
      <c r="G404" s="1">
        <f t="shared" si="21"/>
        <v>0.87</v>
      </c>
    </row>
    <row r="405" spans="1:7" x14ac:dyDescent="0.25">
      <c r="A405" t="s">
        <v>401</v>
      </c>
      <c r="B405" t="s">
        <v>411</v>
      </c>
      <c r="C405">
        <v>0.88</v>
      </c>
      <c r="D405"/>
      <c r="E405" s="1" t="str">
        <f t="shared" si="19"/>
        <v>polymarket-0x9de1bbb5</v>
      </c>
      <c r="F405" s="1" t="str">
        <f t="shared" si="20"/>
        <v>2023-07-01</v>
      </c>
      <c r="G405" s="1">
        <f t="shared" si="21"/>
        <v>0.88</v>
      </c>
    </row>
    <row r="406" spans="1:7" x14ac:dyDescent="0.25">
      <c r="A406" t="s">
        <v>401</v>
      </c>
      <c r="B406" t="s">
        <v>412</v>
      </c>
      <c r="C406">
        <v>0.89</v>
      </c>
      <c r="D406"/>
      <c r="E406" s="1" t="str">
        <f t="shared" si="19"/>
        <v>polymarket-0x9de1bbb5</v>
      </c>
      <c r="F406" s="1" t="str">
        <f t="shared" si="20"/>
        <v>2023-07-02</v>
      </c>
      <c r="G406" s="1">
        <f t="shared" si="21"/>
        <v>0.89</v>
      </c>
    </row>
    <row r="407" spans="1:7" x14ac:dyDescent="0.25">
      <c r="A407" t="s">
        <v>401</v>
      </c>
      <c r="B407" t="s">
        <v>413</v>
      </c>
      <c r="C407">
        <v>0.91</v>
      </c>
      <c r="D407"/>
      <c r="E407" s="1" t="str">
        <f t="shared" si="19"/>
        <v>polymarket-0x9de1bbb5</v>
      </c>
      <c r="F407" s="1" t="str">
        <f t="shared" si="20"/>
        <v>2023-07-03</v>
      </c>
      <c r="G407" s="1">
        <f t="shared" si="21"/>
        <v>0.91</v>
      </c>
    </row>
    <row r="408" spans="1:7" x14ac:dyDescent="0.25">
      <c r="A408" t="s">
        <v>414</v>
      </c>
      <c r="B408" t="s">
        <v>415</v>
      </c>
      <c r="C408">
        <v>0.27889999999999998</v>
      </c>
      <c r="D408"/>
      <c r="E408" s="1" t="str">
        <f t="shared" si="19"/>
        <v>goodjudgmentopen-2617</v>
      </c>
      <c r="F408" s="1" t="str">
        <f t="shared" si="20"/>
        <v>2022-11-12</v>
      </c>
      <c r="G408" s="1">
        <f t="shared" si="21"/>
        <v>0.28000000000000003</v>
      </c>
    </row>
    <row r="409" spans="1:7" x14ac:dyDescent="0.25">
      <c r="A409" t="s">
        <v>414</v>
      </c>
      <c r="B409" t="s">
        <v>416</v>
      </c>
      <c r="C409">
        <v>0.2828</v>
      </c>
      <c r="D409"/>
      <c r="E409" s="1" t="str">
        <f t="shared" si="19"/>
        <v>goodjudgmentopen-2617</v>
      </c>
      <c r="F409" s="1" t="str">
        <f t="shared" si="20"/>
        <v>2022-11-13</v>
      </c>
      <c r="G409" s="1">
        <f t="shared" si="21"/>
        <v>0.28000000000000003</v>
      </c>
    </row>
    <row r="410" spans="1:7" x14ac:dyDescent="0.25">
      <c r="A410" t="s">
        <v>414</v>
      </c>
      <c r="B410" t="s">
        <v>417</v>
      </c>
      <c r="C410">
        <v>0.26490000000000002</v>
      </c>
      <c r="D410"/>
      <c r="E410" s="1" t="str">
        <f t="shared" si="19"/>
        <v>goodjudgmentopen-2617</v>
      </c>
      <c r="F410" s="1" t="str">
        <f t="shared" si="20"/>
        <v>2022-11-14</v>
      </c>
      <c r="G410" s="1">
        <f t="shared" si="21"/>
        <v>0.26</v>
      </c>
    </row>
    <row r="411" spans="1:7" x14ac:dyDescent="0.25">
      <c r="A411" t="s">
        <v>414</v>
      </c>
      <c r="B411" t="s">
        <v>418</v>
      </c>
      <c r="C411">
        <v>0.26469999999999999</v>
      </c>
      <c r="D411"/>
      <c r="E411" s="1" t="str">
        <f t="shared" si="19"/>
        <v>goodjudgmentopen-2617</v>
      </c>
      <c r="F411" s="1" t="str">
        <f t="shared" si="20"/>
        <v>2022-11-15</v>
      </c>
      <c r="G411" s="1">
        <f t="shared" si="21"/>
        <v>0.26</v>
      </c>
    </row>
    <row r="412" spans="1:7" x14ac:dyDescent="0.25">
      <c r="A412" t="s">
        <v>414</v>
      </c>
      <c r="B412" t="s">
        <v>419</v>
      </c>
      <c r="C412">
        <v>0.2248</v>
      </c>
      <c r="D412"/>
      <c r="E412" s="1" t="str">
        <f t="shared" si="19"/>
        <v>goodjudgmentopen-2617</v>
      </c>
      <c r="F412" s="1" t="str">
        <f t="shared" si="20"/>
        <v>2022-11-16</v>
      </c>
      <c r="G412" s="1">
        <f t="shared" si="21"/>
        <v>0.22</v>
      </c>
    </row>
    <row r="413" spans="1:7" x14ac:dyDescent="0.25">
      <c r="A413" t="s">
        <v>414</v>
      </c>
      <c r="B413" t="s">
        <v>420</v>
      </c>
      <c r="C413">
        <v>0.21410000000000001</v>
      </c>
      <c r="D413"/>
      <c r="E413" s="1" t="str">
        <f t="shared" si="19"/>
        <v>goodjudgmentopen-2617</v>
      </c>
      <c r="F413" s="1" t="str">
        <f t="shared" si="20"/>
        <v>2022-11-17</v>
      </c>
      <c r="G413" s="1">
        <f t="shared" si="21"/>
        <v>0.21</v>
      </c>
    </row>
    <row r="414" spans="1:7" x14ac:dyDescent="0.25">
      <c r="A414" t="s">
        <v>414</v>
      </c>
      <c r="B414" t="s">
        <v>421</v>
      </c>
      <c r="C414">
        <v>0.18049999999999999</v>
      </c>
      <c r="D414"/>
      <c r="E414" s="1" t="str">
        <f t="shared" si="19"/>
        <v>goodjudgmentopen-2617</v>
      </c>
      <c r="F414" s="1" t="str">
        <f t="shared" si="20"/>
        <v>2022-11-18</v>
      </c>
      <c r="G414" s="1">
        <f t="shared" si="21"/>
        <v>0.18</v>
      </c>
    </row>
    <row r="415" spans="1:7" x14ac:dyDescent="0.25">
      <c r="A415" t="s">
        <v>414</v>
      </c>
      <c r="B415" t="s">
        <v>422</v>
      </c>
      <c r="C415">
        <v>0.17469999999999999</v>
      </c>
      <c r="D415"/>
      <c r="E415" s="1" t="str">
        <f t="shared" si="19"/>
        <v>goodjudgmentopen-2617</v>
      </c>
      <c r="F415" s="1" t="str">
        <f t="shared" si="20"/>
        <v>2022-11-19</v>
      </c>
      <c r="G415" s="1">
        <f t="shared" si="21"/>
        <v>0.17</v>
      </c>
    </row>
    <row r="416" spans="1:7" x14ac:dyDescent="0.25">
      <c r="A416" t="s">
        <v>414</v>
      </c>
      <c r="B416" t="s">
        <v>423</v>
      </c>
      <c r="C416">
        <v>0.1837</v>
      </c>
      <c r="D416"/>
      <c r="E416" s="1" t="str">
        <f t="shared" si="19"/>
        <v>goodjudgmentopen-2617</v>
      </c>
      <c r="F416" s="1" t="str">
        <f t="shared" si="20"/>
        <v>2022-11-20</v>
      </c>
      <c r="G416" s="1">
        <f t="shared" si="21"/>
        <v>0.18</v>
      </c>
    </row>
    <row r="417" spans="1:7" x14ac:dyDescent="0.25">
      <c r="A417" t="s">
        <v>414</v>
      </c>
      <c r="B417" t="s">
        <v>424</v>
      </c>
      <c r="C417">
        <v>0.2238</v>
      </c>
      <c r="D417"/>
      <c r="E417" s="1" t="str">
        <f t="shared" si="19"/>
        <v>goodjudgmentopen-2617</v>
      </c>
      <c r="F417" s="1" t="str">
        <f t="shared" si="20"/>
        <v>2022-11-21</v>
      </c>
      <c r="G417" s="1">
        <f t="shared" si="21"/>
        <v>0.22</v>
      </c>
    </row>
    <row r="418" spans="1:7" x14ac:dyDescent="0.25">
      <c r="A418" t="s">
        <v>414</v>
      </c>
      <c r="B418" t="s">
        <v>425</v>
      </c>
      <c r="C418">
        <v>0.25979999999999998</v>
      </c>
      <c r="D418"/>
      <c r="E418" s="1" t="str">
        <f t="shared" si="19"/>
        <v>goodjudgmentopen-2617</v>
      </c>
      <c r="F418" s="1" t="str">
        <f t="shared" si="20"/>
        <v>2022-11-22</v>
      </c>
      <c r="G418" s="1">
        <f t="shared" si="21"/>
        <v>0.26</v>
      </c>
    </row>
    <row r="419" spans="1:7" x14ac:dyDescent="0.25">
      <c r="A419" t="s">
        <v>414</v>
      </c>
      <c r="B419" t="s">
        <v>426</v>
      </c>
      <c r="C419">
        <v>0.27110000000000001</v>
      </c>
      <c r="D419"/>
      <c r="E419" s="1" t="str">
        <f t="shared" si="19"/>
        <v>goodjudgmentopen-2617</v>
      </c>
      <c r="F419" s="1" t="str">
        <f t="shared" si="20"/>
        <v>2022-11-23</v>
      </c>
      <c r="G419" s="1">
        <f t="shared" si="21"/>
        <v>0.27</v>
      </c>
    </row>
    <row r="420" spans="1:7" x14ac:dyDescent="0.25">
      <c r="A420" t="s">
        <v>414</v>
      </c>
      <c r="B420" t="s">
        <v>427</v>
      </c>
      <c r="C420">
        <v>0.26440000000000002</v>
      </c>
      <c r="D420"/>
      <c r="E420" s="1" t="str">
        <f t="shared" si="19"/>
        <v>goodjudgmentopen-2617</v>
      </c>
      <c r="F420" s="1" t="str">
        <f t="shared" si="20"/>
        <v>2022-11-24</v>
      </c>
      <c r="G420" s="1">
        <f t="shared" si="21"/>
        <v>0.26</v>
      </c>
    </row>
    <row r="421" spans="1:7" x14ac:dyDescent="0.25">
      <c r="A421" t="s">
        <v>414</v>
      </c>
      <c r="B421" t="s">
        <v>428</v>
      </c>
      <c r="C421">
        <v>0.28339999999999999</v>
      </c>
      <c r="D421"/>
      <c r="E421" s="1" t="str">
        <f t="shared" si="19"/>
        <v>goodjudgmentopen-2617</v>
      </c>
      <c r="F421" s="1" t="str">
        <f t="shared" si="20"/>
        <v>2022-11-25</v>
      </c>
      <c r="G421" s="1">
        <f t="shared" si="21"/>
        <v>0.28000000000000003</v>
      </c>
    </row>
    <row r="422" spans="1:7" x14ac:dyDescent="0.25">
      <c r="A422" t="s">
        <v>414</v>
      </c>
      <c r="B422" t="s">
        <v>429</v>
      </c>
      <c r="C422">
        <v>0.29160000000000003</v>
      </c>
      <c r="D422"/>
      <c r="E422" s="1" t="str">
        <f t="shared" si="19"/>
        <v>goodjudgmentopen-2617</v>
      </c>
      <c r="F422" s="1" t="str">
        <f t="shared" si="20"/>
        <v>2022-11-26</v>
      </c>
      <c r="G422" s="1">
        <f t="shared" si="21"/>
        <v>0.28999999999999998</v>
      </c>
    </row>
    <row r="423" spans="1:7" x14ac:dyDescent="0.25">
      <c r="A423" t="s">
        <v>414</v>
      </c>
      <c r="B423" t="s">
        <v>430</v>
      </c>
      <c r="C423">
        <v>0.29299999999999998</v>
      </c>
      <c r="D423"/>
      <c r="E423" s="1" t="str">
        <f t="shared" si="19"/>
        <v>goodjudgmentopen-2617</v>
      </c>
      <c r="F423" s="1" t="str">
        <f t="shared" si="20"/>
        <v>2022-11-27</v>
      </c>
      <c r="G423" s="1">
        <f t="shared" si="21"/>
        <v>0.28999999999999998</v>
      </c>
    </row>
    <row r="424" spans="1:7" x14ac:dyDescent="0.25">
      <c r="A424" t="s">
        <v>414</v>
      </c>
      <c r="B424" t="s">
        <v>431</v>
      </c>
      <c r="C424">
        <v>0.29049999999999998</v>
      </c>
      <c r="D424"/>
      <c r="E424" s="1" t="str">
        <f t="shared" si="19"/>
        <v>goodjudgmentopen-2617</v>
      </c>
      <c r="F424" s="1" t="str">
        <f t="shared" si="20"/>
        <v>2022-11-28</v>
      </c>
      <c r="G424" s="1">
        <f t="shared" si="21"/>
        <v>0.28999999999999998</v>
      </c>
    </row>
    <row r="425" spans="1:7" x14ac:dyDescent="0.25">
      <c r="A425" t="s">
        <v>414</v>
      </c>
      <c r="B425" t="s">
        <v>432</v>
      </c>
      <c r="C425">
        <v>0.28039999999999998</v>
      </c>
      <c r="D425"/>
      <c r="E425" s="1" t="str">
        <f t="shared" si="19"/>
        <v>goodjudgmentopen-2617</v>
      </c>
      <c r="F425" s="1" t="str">
        <f t="shared" si="20"/>
        <v>2022-11-29</v>
      </c>
      <c r="G425" s="1">
        <f t="shared" si="21"/>
        <v>0.28000000000000003</v>
      </c>
    </row>
    <row r="426" spans="1:7" x14ac:dyDescent="0.25">
      <c r="A426" t="s">
        <v>414</v>
      </c>
      <c r="B426" t="s">
        <v>433</v>
      </c>
      <c r="C426">
        <v>0.1699</v>
      </c>
      <c r="D426"/>
      <c r="E426" s="1" t="str">
        <f t="shared" si="19"/>
        <v>goodjudgmentopen-2617</v>
      </c>
      <c r="F426" s="1" t="str">
        <f t="shared" si="20"/>
        <v>2023-01-20</v>
      </c>
      <c r="G426" s="1">
        <f t="shared" si="21"/>
        <v>0.17</v>
      </c>
    </row>
    <row r="427" spans="1:7" x14ac:dyDescent="0.25">
      <c r="A427" t="s">
        <v>414</v>
      </c>
      <c r="B427" t="s">
        <v>434</v>
      </c>
      <c r="C427">
        <v>0.1736</v>
      </c>
      <c r="D427"/>
      <c r="E427" s="1" t="str">
        <f t="shared" si="19"/>
        <v>goodjudgmentopen-2617</v>
      </c>
      <c r="F427" s="1" t="str">
        <f t="shared" si="20"/>
        <v>2023-01-21</v>
      </c>
      <c r="G427" s="1">
        <f t="shared" si="21"/>
        <v>0.17</v>
      </c>
    </row>
    <row r="428" spans="1:7" x14ac:dyDescent="0.25">
      <c r="A428" t="s">
        <v>414</v>
      </c>
      <c r="B428" t="s">
        <v>435</v>
      </c>
      <c r="C428">
        <v>0.17280000000000001</v>
      </c>
      <c r="D428"/>
      <c r="E428" s="1" t="str">
        <f t="shared" si="19"/>
        <v>goodjudgmentopen-2617</v>
      </c>
      <c r="F428" s="1" t="str">
        <f t="shared" si="20"/>
        <v>2023-01-22</v>
      </c>
      <c r="G428" s="1">
        <f t="shared" si="21"/>
        <v>0.17</v>
      </c>
    </row>
    <row r="429" spans="1:7" x14ac:dyDescent="0.25">
      <c r="A429" t="s">
        <v>414</v>
      </c>
      <c r="B429" t="s">
        <v>436</v>
      </c>
      <c r="C429">
        <v>0.17630000000000001</v>
      </c>
      <c r="D429"/>
      <c r="E429" s="1" t="str">
        <f t="shared" si="19"/>
        <v>goodjudgmentopen-2617</v>
      </c>
      <c r="F429" s="1" t="str">
        <f t="shared" si="20"/>
        <v>2023-01-23</v>
      </c>
      <c r="G429" s="1">
        <f t="shared" si="21"/>
        <v>0.18</v>
      </c>
    </row>
    <row r="430" spans="1:7" x14ac:dyDescent="0.25">
      <c r="A430" t="s">
        <v>414</v>
      </c>
      <c r="B430" t="s">
        <v>437</v>
      </c>
      <c r="C430">
        <v>0.17749999999999999</v>
      </c>
      <c r="D430"/>
      <c r="E430" s="1" t="str">
        <f t="shared" si="19"/>
        <v>goodjudgmentopen-2617</v>
      </c>
      <c r="F430" s="1" t="str">
        <f t="shared" si="20"/>
        <v>2023-01-24</v>
      </c>
      <c r="G430" s="1">
        <f t="shared" si="21"/>
        <v>0.18</v>
      </c>
    </row>
    <row r="431" spans="1:7" x14ac:dyDescent="0.25">
      <c r="A431" t="s">
        <v>414</v>
      </c>
      <c r="B431" t="s">
        <v>438</v>
      </c>
      <c r="C431">
        <v>0.18429999999999999</v>
      </c>
      <c r="D431"/>
      <c r="E431" s="1" t="str">
        <f t="shared" si="19"/>
        <v>goodjudgmentopen-2617</v>
      </c>
      <c r="F431" s="1" t="str">
        <f t="shared" si="20"/>
        <v>2023-01-25</v>
      </c>
      <c r="G431" s="1">
        <f t="shared" si="21"/>
        <v>0.18</v>
      </c>
    </row>
    <row r="432" spans="1:7" x14ac:dyDescent="0.25">
      <c r="A432" t="s">
        <v>414</v>
      </c>
      <c r="B432" t="s">
        <v>439</v>
      </c>
      <c r="C432">
        <v>0.18440000000000001</v>
      </c>
      <c r="D432"/>
      <c r="E432" s="1" t="str">
        <f t="shared" si="19"/>
        <v>goodjudgmentopen-2617</v>
      </c>
      <c r="F432" s="1" t="str">
        <f t="shared" si="20"/>
        <v>2023-01-26</v>
      </c>
      <c r="G432" s="1">
        <f t="shared" si="21"/>
        <v>0.18</v>
      </c>
    </row>
    <row r="433" spans="1:7" x14ac:dyDescent="0.25">
      <c r="A433" t="s">
        <v>414</v>
      </c>
      <c r="B433" t="s">
        <v>440</v>
      </c>
      <c r="C433">
        <v>0.1885</v>
      </c>
      <c r="D433"/>
      <c r="E433" s="1" t="str">
        <f t="shared" si="19"/>
        <v>goodjudgmentopen-2617</v>
      </c>
      <c r="F433" s="1" t="str">
        <f t="shared" si="20"/>
        <v>2023-01-27</v>
      </c>
      <c r="G433" s="1">
        <f t="shared" si="21"/>
        <v>0.19</v>
      </c>
    </row>
    <row r="434" spans="1:7" x14ac:dyDescent="0.25">
      <c r="A434" t="s">
        <v>414</v>
      </c>
      <c r="B434" t="s">
        <v>441</v>
      </c>
      <c r="C434">
        <v>0.19109999999999999</v>
      </c>
      <c r="D434"/>
      <c r="E434" s="1" t="str">
        <f t="shared" si="19"/>
        <v>goodjudgmentopen-2617</v>
      </c>
      <c r="F434" s="1" t="str">
        <f t="shared" si="20"/>
        <v>2023-01-28</v>
      </c>
      <c r="G434" s="1">
        <f t="shared" si="21"/>
        <v>0.19</v>
      </c>
    </row>
    <row r="435" spans="1:7" x14ac:dyDescent="0.25">
      <c r="A435" t="s">
        <v>414</v>
      </c>
      <c r="B435" t="s">
        <v>442</v>
      </c>
      <c r="C435">
        <v>0.19489999999999999</v>
      </c>
      <c r="D435"/>
      <c r="E435" s="1" t="str">
        <f t="shared" si="19"/>
        <v>goodjudgmentopen-2617</v>
      </c>
      <c r="F435" s="1" t="str">
        <f t="shared" si="20"/>
        <v>2023-01-29</v>
      </c>
      <c r="G435" s="1">
        <f t="shared" si="21"/>
        <v>0.19</v>
      </c>
    </row>
    <row r="436" spans="1:7" x14ac:dyDescent="0.25">
      <c r="A436" t="s">
        <v>414</v>
      </c>
      <c r="B436" t="s">
        <v>443</v>
      </c>
      <c r="C436">
        <v>0.1996</v>
      </c>
      <c r="D436"/>
      <c r="E436" s="1" t="str">
        <f t="shared" si="19"/>
        <v>goodjudgmentopen-2617</v>
      </c>
      <c r="F436" s="1" t="str">
        <f t="shared" si="20"/>
        <v>2023-01-30</v>
      </c>
      <c r="G436" s="1">
        <f t="shared" si="21"/>
        <v>0.2</v>
      </c>
    </row>
    <row r="437" spans="1:7" x14ac:dyDescent="0.25">
      <c r="A437" t="s">
        <v>414</v>
      </c>
      <c r="B437" t="s">
        <v>444</v>
      </c>
      <c r="C437">
        <v>0.19889999999999999</v>
      </c>
      <c r="D437"/>
      <c r="E437" s="1" t="str">
        <f t="shared" si="19"/>
        <v>goodjudgmentopen-2617</v>
      </c>
      <c r="F437" s="1" t="str">
        <f t="shared" si="20"/>
        <v>2023-01-31</v>
      </c>
      <c r="G437" s="1">
        <f t="shared" si="21"/>
        <v>0.2</v>
      </c>
    </row>
    <row r="438" spans="1:7" x14ac:dyDescent="0.25">
      <c r="A438" t="s">
        <v>414</v>
      </c>
      <c r="B438" t="s">
        <v>445</v>
      </c>
      <c r="C438">
        <v>0.1993</v>
      </c>
      <c r="D438"/>
      <c r="E438" s="1" t="str">
        <f t="shared" si="19"/>
        <v>goodjudgmentopen-2617</v>
      </c>
      <c r="F438" s="1" t="str">
        <f t="shared" si="20"/>
        <v>2023-02-01</v>
      </c>
      <c r="G438" s="1">
        <f t="shared" si="21"/>
        <v>0.2</v>
      </c>
    </row>
    <row r="439" spans="1:7" x14ac:dyDescent="0.25">
      <c r="A439" t="s">
        <v>414</v>
      </c>
      <c r="B439" t="s">
        <v>446</v>
      </c>
      <c r="C439">
        <v>0.20530000000000001</v>
      </c>
      <c r="D439"/>
      <c r="E439" s="1" t="str">
        <f t="shared" si="19"/>
        <v>goodjudgmentopen-2617</v>
      </c>
      <c r="F439" s="1" t="str">
        <f t="shared" si="20"/>
        <v>2023-02-02</v>
      </c>
      <c r="G439" s="1">
        <f t="shared" si="21"/>
        <v>0.21</v>
      </c>
    </row>
    <row r="440" spans="1:7" x14ac:dyDescent="0.25">
      <c r="A440" t="s">
        <v>414</v>
      </c>
      <c r="B440" t="s">
        <v>447</v>
      </c>
      <c r="C440">
        <v>0.1991</v>
      </c>
      <c r="D440"/>
      <c r="E440" s="1" t="str">
        <f t="shared" si="19"/>
        <v>goodjudgmentopen-2617</v>
      </c>
      <c r="F440" s="1" t="str">
        <f t="shared" si="20"/>
        <v>2023-02-03</v>
      </c>
      <c r="G440" s="1">
        <f t="shared" si="21"/>
        <v>0.2</v>
      </c>
    </row>
    <row r="441" spans="1:7" x14ac:dyDescent="0.25">
      <c r="A441" t="s">
        <v>414</v>
      </c>
      <c r="B441" t="s">
        <v>448</v>
      </c>
      <c r="C441">
        <v>0.2029</v>
      </c>
      <c r="D441"/>
      <c r="E441" s="1" t="str">
        <f t="shared" si="19"/>
        <v>goodjudgmentopen-2617</v>
      </c>
      <c r="F441" s="1" t="str">
        <f t="shared" si="20"/>
        <v>2023-02-04</v>
      </c>
      <c r="G441" s="1">
        <f t="shared" si="21"/>
        <v>0.2</v>
      </c>
    </row>
    <row r="442" spans="1:7" x14ac:dyDescent="0.25">
      <c r="A442" t="s">
        <v>414</v>
      </c>
      <c r="B442" t="s">
        <v>449</v>
      </c>
      <c r="C442">
        <v>0.20069999999999999</v>
      </c>
      <c r="D442"/>
      <c r="E442" s="1" t="str">
        <f t="shared" si="19"/>
        <v>goodjudgmentopen-2617</v>
      </c>
      <c r="F442" s="1" t="str">
        <f t="shared" si="20"/>
        <v>2023-02-05</v>
      </c>
      <c r="G442" s="1">
        <f t="shared" si="21"/>
        <v>0.2</v>
      </c>
    </row>
    <row r="443" spans="1:7" x14ac:dyDescent="0.25">
      <c r="A443" t="s">
        <v>414</v>
      </c>
      <c r="B443" t="s">
        <v>450</v>
      </c>
      <c r="C443">
        <v>0.1951</v>
      </c>
      <c r="D443"/>
      <c r="E443" s="1" t="str">
        <f t="shared" si="19"/>
        <v>goodjudgmentopen-2617</v>
      </c>
      <c r="F443" s="1" t="str">
        <f t="shared" si="20"/>
        <v>2023-02-06</v>
      </c>
      <c r="G443" s="1">
        <f t="shared" si="21"/>
        <v>0.2</v>
      </c>
    </row>
    <row r="444" spans="1:7" x14ac:dyDescent="0.25">
      <c r="A444" t="s">
        <v>414</v>
      </c>
      <c r="B444" t="s">
        <v>451</v>
      </c>
      <c r="C444">
        <v>0.1933</v>
      </c>
      <c r="D444"/>
      <c r="E444" s="1" t="str">
        <f t="shared" si="19"/>
        <v>goodjudgmentopen-2617</v>
      </c>
      <c r="F444" s="1" t="str">
        <f t="shared" si="20"/>
        <v>2023-02-07</v>
      </c>
      <c r="G444" s="1">
        <f t="shared" si="21"/>
        <v>0.19</v>
      </c>
    </row>
    <row r="445" spans="1:7" x14ac:dyDescent="0.25">
      <c r="A445" t="s">
        <v>414</v>
      </c>
      <c r="B445" t="s">
        <v>452</v>
      </c>
      <c r="C445">
        <v>0.19309999999999999</v>
      </c>
      <c r="D445"/>
      <c r="E445" s="1" t="str">
        <f t="shared" si="19"/>
        <v>goodjudgmentopen-2617</v>
      </c>
      <c r="F445" s="1" t="str">
        <f t="shared" si="20"/>
        <v>2023-02-08</v>
      </c>
      <c r="G445" s="1">
        <f t="shared" si="21"/>
        <v>0.19</v>
      </c>
    </row>
    <row r="446" spans="1:7" x14ac:dyDescent="0.25">
      <c r="A446" t="s">
        <v>414</v>
      </c>
      <c r="B446" t="s">
        <v>453</v>
      </c>
      <c r="C446">
        <v>0.19289999999999999</v>
      </c>
      <c r="D446"/>
      <c r="E446" s="1" t="str">
        <f t="shared" si="19"/>
        <v>goodjudgmentopen-2617</v>
      </c>
      <c r="F446" s="1" t="str">
        <f t="shared" si="20"/>
        <v>2023-02-09</v>
      </c>
      <c r="G446" s="1">
        <f t="shared" si="21"/>
        <v>0.19</v>
      </c>
    </row>
    <row r="447" spans="1:7" x14ac:dyDescent="0.25">
      <c r="A447" t="s">
        <v>414</v>
      </c>
      <c r="B447" t="s">
        <v>454</v>
      </c>
      <c r="C447">
        <v>0.19270000000000001</v>
      </c>
      <c r="D447"/>
      <c r="E447" s="1" t="str">
        <f t="shared" si="19"/>
        <v>goodjudgmentopen-2617</v>
      </c>
      <c r="F447" s="1" t="str">
        <f t="shared" si="20"/>
        <v>2023-02-10</v>
      </c>
      <c r="G447" s="1">
        <f t="shared" si="21"/>
        <v>0.19</v>
      </c>
    </row>
    <row r="448" spans="1:7" x14ac:dyDescent="0.25">
      <c r="A448" t="s">
        <v>414</v>
      </c>
      <c r="B448" t="s">
        <v>455</v>
      </c>
      <c r="C448">
        <v>0.1925</v>
      </c>
      <c r="D448"/>
      <c r="E448" s="1" t="str">
        <f t="shared" si="19"/>
        <v>goodjudgmentopen-2617</v>
      </c>
      <c r="F448" s="1" t="str">
        <f t="shared" si="20"/>
        <v>2023-02-11</v>
      </c>
      <c r="G448" s="1">
        <f t="shared" si="21"/>
        <v>0.19</v>
      </c>
    </row>
    <row r="449" spans="1:7" x14ac:dyDescent="0.25">
      <c r="A449" t="s">
        <v>414</v>
      </c>
      <c r="B449" t="s">
        <v>456</v>
      </c>
      <c r="C449">
        <v>0.183</v>
      </c>
      <c r="D449"/>
      <c r="E449" s="1" t="str">
        <f t="shared" si="19"/>
        <v>goodjudgmentopen-2617</v>
      </c>
      <c r="F449" s="1" t="str">
        <f t="shared" si="20"/>
        <v>2023-02-25</v>
      </c>
      <c r="G449" s="1">
        <f t="shared" si="21"/>
        <v>0.18</v>
      </c>
    </row>
    <row r="450" spans="1:7" x14ac:dyDescent="0.25">
      <c r="A450" t="s">
        <v>414</v>
      </c>
      <c r="B450" t="s">
        <v>457</v>
      </c>
      <c r="C450">
        <v>0.1807</v>
      </c>
      <c r="D450"/>
      <c r="E450" s="1" t="str">
        <f t="shared" si="19"/>
        <v>goodjudgmentopen-2617</v>
      </c>
      <c r="F450" s="1" t="str">
        <f t="shared" si="20"/>
        <v>2023-02-26</v>
      </c>
      <c r="G450" s="1">
        <f t="shared" si="21"/>
        <v>0.18</v>
      </c>
    </row>
    <row r="451" spans="1:7" x14ac:dyDescent="0.25">
      <c r="A451" t="s">
        <v>414</v>
      </c>
      <c r="B451" t="s">
        <v>458</v>
      </c>
      <c r="C451">
        <v>0.1799</v>
      </c>
      <c r="D451"/>
      <c r="E451" s="1" t="str">
        <f t="shared" ref="E451:E514" si="22">A451</f>
        <v>goodjudgmentopen-2617</v>
      </c>
      <c r="F451" s="1" t="str">
        <f t="shared" ref="F451:F514" si="23">LEFT(B451,10)</f>
        <v>2023-02-27</v>
      </c>
      <c r="G451" s="1">
        <f t="shared" ref="G451:G514" si="24">ROUND(C451,2)</f>
        <v>0.18</v>
      </c>
    </row>
    <row r="452" spans="1:7" x14ac:dyDescent="0.25">
      <c r="A452" t="s">
        <v>414</v>
      </c>
      <c r="B452" t="s">
        <v>459</v>
      </c>
      <c r="C452">
        <v>0.1729</v>
      </c>
      <c r="D452"/>
      <c r="E452" s="1" t="str">
        <f t="shared" si="22"/>
        <v>goodjudgmentopen-2617</v>
      </c>
      <c r="F452" s="1" t="str">
        <f t="shared" si="23"/>
        <v>2023-02-28</v>
      </c>
      <c r="G452" s="1">
        <f t="shared" si="24"/>
        <v>0.17</v>
      </c>
    </row>
    <row r="453" spans="1:7" x14ac:dyDescent="0.25">
      <c r="A453" t="s">
        <v>414</v>
      </c>
      <c r="B453" t="s">
        <v>460</v>
      </c>
      <c r="C453">
        <v>0.1681</v>
      </c>
      <c r="D453"/>
      <c r="E453" s="1" t="str">
        <f t="shared" si="22"/>
        <v>goodjudgmentopen-2617</v>
      </c>
      <c r="F453" s="1" t="str">
        <f t="shared" si="23"/>
        <v>2023-03-01</v>
      </c>
      <c r="G453" s="1">
        <f t="shared" si="24"/>
        <v>0.17</v>
      </c>
    </row>
    <row r="454" spans="1:7" x14ac:dyDescent="0.25">
      <c r="A454" t="s">
        <v>414</v>
      </c>
      <c r="B454" t="s">
        <v>461</v>
      </c>
      <c r="C454">
        <v>0.16039999999999999</v>
      </c>
      <c r="D454"/>
      <c r="E454" s="1" t="str">
        <f t="shared" si="22"/>
        <v>goodjudgmentopen-2617</v>
      </c>
      <c r="F454" s="1" t="str">
        <f t="shared" si="23"/>
        <v>2023-03-02</v>
      </c>
      <c r="G454" s="1">
        <f t="shared" si="24"/>
        <v>0.16</v>
      </c>
    </row>
    <row r="455" spans="1:7" x14ac:dyDescent="0.25">
      <c r="A455" t="s">
        <v>414</v>
      </c>
      <c r="B455" t="s">
        <v>462</v>
      </c>
      <c r="C455">
        <v>0.15970000000000001</v>
      </c>
      <c r="D455"/>
      <c r="E455" s="1" t="str">
        <f t="shared" si="22"/>
        <v>goodjudgmentopen-2617</v>
      </c>
      <c r="F455" s="1" t="str">
        <f t="shared" si="23"/>
        <v>2023-03-03</v>
      </c>
      <c r="G455" s="1">
        <f t="shared" si="24"/>
        <v>0.16</v>
      </c>
    </row>
    <row r="456" spans="1:7" x14ac:dyDescent="0.25">
      <c r="A456" t="s">
        <v>414</v>
      </c>
      <c r="B456" t="s">
        <v>463</v>
      </c>
      <c r="C456">
        <v>0.15210000000000001</v>
      </c>
      <c r="D456"/>
      <c r="E456" s="1" t="str">
        <f t="shared" si="22"/>
        <v>goodjudgmentopen-2617</v>
      </c>
      <c r="F456" s="1" t="str">
        <f t="shared" si="23"/>
        <v>2023-03-04</v>
      </c>
      <c r="G456" s="1">
        <f t="shared" si="24"/>
        <v>0.15</v>
      </c>
    </row>
    <row r="457" spans="1:7" x14ac:dyDescent="0.25">
      <c r="A457" t="s">
        <v>414</v>
      </c>
      <c r="B457" t="s">
        <v>464</v>
      </c>
      <c r="C457">
        <v>0.1515</v>
      </c>
      <c r="D457"/>
      <c r="E457" s="1" t="str">
        <f t="shared" si="22"/>
        <v>goodjudgmentopen-2617</v>
      </c>
      <c r="F457" s="1" t="str">
        <f t="shared" si="23"/>
        <v>2023-03-06</v>
      </c>
      <c r="G457" s="1">
        <f t="shared" si="24"/>
        <v>0.15</v>
      </c>
    </row>
    <row r="458" spans="1:7" x14ac:dyDescent="0.25">
      <c r="A458" t="s">
        <v>414</v>
      </c>
      <c r="B458" t="s">
        <v>465</v>
      </c>
      <c r="C458">
        <v>0.14829999999999999</v>
      </c>
      <c r="D458"/>
      <c r="E458" s="1" t="str">
        <f t="shared" si="22"/>
        <v>goodjudgmentopen-2617</v>
      </c>
      <c r="F458" s="1" t="str">
        <f t="shared" si="23"/>
        <v>2023-03-07</v>
      </c>
      <c r="G458" s="1">
        <f t="shared" si="24"/>
        <v>0.15</v>
      </c>
    </row>
    <row r="459" spans="1:7" x14ac:dyDescent="0.25">
      <c r="A459" t="s">
        <v>414</v>
      </c>
      <c r="B459" t="s">
        <v>466</v>
      </c>
      <c r="C459">
        <v>0.1343</v>
      </c>
      <c r="D459"/>
      <c r="E459" s="1" t="str">
        <f t="shared" si="22"/>
        <v>goodjudgmentopen-2617</v>
      </c>
      <c r="F459" s="1" t="str">
        <f t="shared" si="23"/>
        <v>2023-03-08</v>
      </c>
      <c r="G459" s="1">
        <f t="shared" si="24"/>
        <v>0.13</v>
      </c>
    </row>
    <row r="460" spans="1:7" x14ac:dyDescent="0.25">
      <c r="A460" t="s">
        <v>414</v>
      </c>
      <c r="B460" t="s">
        <v>467</v>
      </c>
      <c r="C460">
        <v>0.13070000000000001</v>
      </c>
      <c r="D460"/>
      <c r="E460" s="1" t="str">
        <f t="shared" si="22"/>
        <v>goodjudgmentopen-2617</v>
      </c>
      <c r="F460" s="1" t="str">
        <f t="shared" si="23"/>
        <v>2023-03-09</v>
      </c>
      <c r="G460" s="1">
        <f t="shared" si="24"/>
        <v>0.13</v>
      </c>
    </row>
    <row r="461" spans="1:7" x14ac:dyDescent="0.25">
      <c r="A461" t="s">
        <v>414</v>
      </c>
      <c r="B461" t="s">
        <v>468</v>
      </c>
      <c r="C461">
        <v>0.1295</v>
      </c>
      <c r="D461"/>
      <c r="E461" s="1" t="str">
        <f t="shared" si="22"/>
        <v>goodjudgmentopen-2617</v>
      </c>
      <c r="F461" s="1" t="str">
        <f t="shared" si="23"/>
        <v>2023-03-10</v>
      </c>
      <c r="G461" s="1">
        <f t="shared" si="24"/>
        <v>0.13</v>
      </c>
    </row>
    <row r="462" spans="1:7" x14ac:dyDescent="0.25">
      <c r="A462" t="s">
        <v>414</v>
      </c>
      <c r="B462" t="s">
        <v>469</v>
      </c>
      <c r="C462">
        <v>0.12909999999999999</v>
      </c>
      <c r="D462"/>
      <c r="E462" s="1" t="str">
        <f t="shared" si="22"/>
        <v>goodjudgmentopen-2617</v>
      </c>
      <c r="F462" s="1" t="str">
        <f t="shared" si="23"/>
        <v>2023-03-11</v>
      </c>
      <c r="G462" s="1">
        <f t="shared" si="24"/>
        <v>0.13</v>
      </c>
    </row>
    <row r="463" spans="1:7" x14ac:dyDescent="0.25">
      <c r="A463" t="s">
        <v>414</v>
      </c>
      <c r="B463" t="s">
        <v>470</v>
      </c>
      <c r="C463">
        <v>0.1255</v>
      </c>
      <c r="D463"/>
      <c r="E463" s="1" t="str">
        <f t="shared" si="22"/>
        <v>goodjudgmentopen-2617</v>
      </c>
      <c r="F463" s="1" t="str">
        <f t="shared" si="23"/>
        <v>2023-03-12</v>
      </c>
      <c r="G463" s="1">
        <f t="shared" si="24"/>
        <v>0.13</v>
      </c>
    </row>
    <row r="464" spans="1:7" x14ac:dyDescent="0.25">
      <c r="A464" t="s">
        <v>414</v>
      </c>
      <c r="B464" t="s">
        <v>471</v>
      </c>
      <c r="C464">
        <v>0.1197</v>
      </c>
      <c r="D464"/>
      <c r="E464" s="1" t="str">
        <f t="shared" si="22"/>
        <v>goodjudgmentopen-2617</v>
      </c>
      <c r="F464" s="1" t="str">
        <f t="shared" si="23"/>
        <v>2023-03-13</v>
      </c>
      <c r="G464" s="1">
        <f t="shared" si="24"/>
        <v>0.12</v>
      </c>
    </row>
    <row r="465" spans="1:7" x14ac:dyDescent="0.25">
      <c r="A465" t="s">
        <v>414</v>
      </c>
      <c r="B465" t="s">
        <v>472</v>
      </c>
      <c r="C465">
        <v>0.1173</v>
      </c>
      <c r="D465"/>
      <c r="E465" s="1" t="str">
        <f t="shared" si="22"/>
        <v>goodjudgmentopen-2617</v>
      </c>
      <c r="F465" s="1" t="str">
        <f t="shared" si="23"/>
        <v>2023-03-14</v>
      </c>
      <c r="G465" s="1">
        <f t="shared" si="24"/>
        <v>0.12</v>
      </c>
    </row>
    <row r="466" spans="1:7" x14ac:dyDescent="0.25">
      <c r="A466" t="s">
        <v>414</v>
      </c>
      <c r="B466" t="s">
        <v>473</v>
      </c>
      <c r="C466">
        <v>0.1178</v>
      </c>
      <c r="D466"/>
      <c r="E466" s="1" t="str">
        <f t="shared" si="22"/>
        <v>goodjudgmentopen-2617</v>
      </c>
      <c r="F466" s="1" t="str">
        <f t="shared" si="23"/>
        <v>2023-03-16</v>
      </c>
      <c r="G466" s="1">
        <f t="shared" si="24"/>
        <v>0.12</v>
      </c>
    </row>
    <row r="467" spans="1:7" x14ac:dyDescent="0.25">
      <c r="A467" t="s">
        <v>414</v>
      </c>
      <c r="B467" t="s">
        <v>474</v>
      </c>
      <c r="C467">
        <v>0.1179</v>
      </c>
      <c r="D467"/>
      <c r="E467" s="1" t="str">
        <f t="shared" si="22"/>
        <v>goodjudgmentopen-2617</v>
      </c>
      <c r="F467" s="1" t="str">
        <f t="shared" si="23"/>
        <v>2023-03-17</v>
      </c>
      <c r="G467" s="1">
        <f t="shared" si="24"/>
        <v>0.12</v>
      </c>
    </row>
    <row r="468" spans="1:7" x14ac:dyDescent="0.25">
      <c r="A468" t="s">
        <v>414</v>
      </c>
      <c r="B468" t="s">
        <v>475</v>
      </c>
      <c r="C468">
        <v>0.12330000000000001</v>
      </c>
      <c r="D468"/>
      <c r="E468" s="1" t="str">
        <f t="shared" si="22"/>
        <v>goodjudgmentopen-2617</v>
      </c>
      <c r="F468" s="1" t="str">
        <f t="shared" si="23"/>
        <v>2023-03-18</v>
      </c>
      <c r="G468" s="1">
        <f t="shared" si="24"/>
        <v>0.12</v>
      </c>
    </row>
    <row r="469" spans="1:7" x14ac:dyDescent="0.25">
      <c r="A469" t="s">
        <v>414</v>
      </c>
      <c r="B469" t="s">
        <v>476</v>
      </c>
      <c r="C469">
        <v>0.12429999999999999</v>
      </c>
      <c r="D469"/>
      <c r="E469" s="1" t="str">
        <f t="shared" si="22"/>
        <v>goodjudgmentopen-2617</v>
      </c>
      <c r="F469" s="1" t="str">
        <f t="shared" si="23"/>
        <v>2023-03-19</v>
      </c>
      <c r="G469" s="1">
        <f t="shared" si="24"/>
        <v>0.12</v>
      </c>
    </row>
    <row r="470" spans="1:7" x14ac:dyDescent="0.25">
      <c r="A470" t="s">
        <v>414</v>
      </c>
      <c r="B470" t="s">
        <v>477</v>
      </c>
      <c r="C470">
        <v>0.1235</v>
      </c>
      <c r="D470"/>
      <c r="E470" s="1" t="str">
        <f t="shared" si="22"/>
        <v>goodjudgmentopen-2617</v>
      </c>
      <c r="F470" s="1" t="str">
        <f t="shared" si="23"/>
        <v>2023-03-20</v>
      </c>
      <c r="G470" s="1">
        <f t="shared" si="24"/>
        <v>0.12</v>
      </c>
    </row>
    <row r="471" spans="1:7" x14ac:dyDescent="0.25">
      <c r="A471" t="s">
        <v>414</v>
      </c>
      <c r="B471" t="s">
        <v>478</v>
      </c>
      <c r="C471">
        <v>0.1203</v>
      </c>
      <c r="D471"/>
      <c r="E471" s="1" t="str">
        <f t="shared" si="22"/>
        <v>goodjudgmentopen-2617</v>
      </c>
      <c r="F471" s="1" t="str">
        <f t="shared" si="23"/>
        <v>2023-03-21</v>
      </c>
      <c r="G471" s="1">
        <f t="shared" si="24"/>
        <v>0.12</v>
      </c>
    </row>
    <row r="472" spans="1:7" x14ac:dyDescent="0.25">
      <c r="A472" t="s">
        <v>414</v>
      </c>
      <c r="B472" t="s">
        <v>479</v>
      </c>
      <c r="C472">
        <v>0.1215</v>
      </c>
      <c r="D472"/>
      <c r="E472" s="1" t="str">
        <f t="shared" si="22"/>
        <v>goodjudgmentopen-2617</v>
      </c>
      <c r="F472" s="1" t="str">
        <f t="shared" si="23"/>
        <v>2023-03-22</v>
      </c>
      <c r="G472" s="1">
        <f t="shared" si="24"/>
        <v>0.12</v>
      </c>
    </row>
    <row r="473" spans="1:7" x14ac:dyDescent="0.25">
      <c r="A473" t="s">
        <v>414</v>
      </c>
      <c r="B473" t="s">
        <v>480</v>
      </c>
      <c r="C473">
        <v>0.1197</v>
      </c>
      <c r="D473"/>
      <c r="E473" s="1" t="str">
        <f t="shared" si="22"/>
        <v>goodjudgmentopen-2617</v>
      </c>
      <c r="F473" s="1" t="str">
        <f t="shared" si="23"/>
        <v>2023-03-23</v>
      </c>
      <c r="G473" s="1">
        <f t="shared" si="24"/>
        <v>0.12</v>
      </c>
    </row>
    <row r="474" spans="1:7" x14ac:dyDescent="0.25">
      <c r="A474" t="s">
        <v>414</v>
      </c>
      <c r="B474" t="s">
        <v>481</v>
      </c>
      <c r="C474">
        <v>0.1158</v>
      </c>
      <c r="D474"/>
      <c r="E474" s="1" t="str">
        <f t="shared" si="22"/>
        <v>goodjudgmentopen-2617</v>
      </c>
      <c r="F474" s="1" t="str">
        <f t="shared" si="23"/>
        <v>2023-03-24</v>
      </c>
      <c r="G474" s="1">
        <f t="shared" si="24"/>
        <v>0.12</v>
      </c>
    </row>
    <row r="475" spans="1:7" x14ac:dyDescent="0.25">
      <c r="A475" t="s">
        <v>414</v>
      </c>
      <c r="B475" t="s">
        <v>482</v>
      </c>
      <c r="C475">
        <v>0.1142</v>
      </c>
      <c r="D475"/>
      <c r="E475" s="1" t="str">
        <f t="shared" si="22"/>
        <v>goodjudgmentopen-2617</v>
      </c>
      <c r="F475" s="1" t="str">
        <f t="shared" si="23"/>
        <v>2023-03-25</v>
      </c>
      <c r="G475" s="1">
        <f t="shared" si="24"/>
        <v>0.11</v>
      </c>
    </row>
    <row r="476" spans="1:7" x14ac:dyDescent="0.25">
      <c r="A476" t="s">
        <v>414</v>
      </c>
      <c r="B476" t="s">
        <v>483</v>
      </c>
      <c r="C476">
        <v>0.12039999999999999</v>
      </c>
      <c r="D476"/>
      <c r="E476" s="1" t="str">
        <f t="shared" si="22"/>
        <v>goodjudgmentopen-2617</v>
      </c>
      <c r="F476" s="1" t="str">
        <f t="shared" si="23"/>
        <v>2023-03-26</v>
      </c>
      <c r="G476" s="1">
        <f t="shared" si="24"/>
        <v>0.12</v>
      </c>
    </row>
    <row r="477" spans="1:7" x14ac:dyDescent="0.25">
      <c r="A477" t="s">
        <v>414</v>
      </c>
      <c r="B477" t="s">
        <v>484</v>
      </c>
      <c r="C477">
        <v>0.1197</v>
      </c>
      <c r="D477"/>
      <c r="E477" s="1" t="str">
        <f t="shared" si="22"/>
        <v>goodjudgmentopen-2617</v>
      </c>
      <c r="F477" s="1" t="str">
        <f t="shared" si="23"/>
        <v>2023-03-27</v>
      </c>
      <c r="G477" s="1">
        <f t="shared" si="24"/>
        <v>0.12</v>
      </c>
    </row>
    <row r="478" spans="1:7" x14ac:dyDescent="0.25">
      <c r="A478" t="s">
        <v>414</v>
      </c>
      <c r="B478" t="s">
        <v>485</v>
      </c>
      <c r="C478">
        <v>0.1061</v>
      </c>
      <c r="D478"/>
      <c r="E478" s="1" t="str">
        <f t="shared" si="22"/>
        <v>goodjudgmentopen-2617</v>
      </c>
      <c r="F478" s="1" t="str">
        <f t="shared" si="23"/>
        <v>2023-03-28</v>
      </c>
      <c r="G478" s="1">
        <f t="shared" si="24"/>
        <v>0.11</v>
      </c>
    </row>
    <row r="479" spans="1:7" x14ac:dyDescent="0.25">
      <c r="A479" t="s">
        <v>414</v>
      </c>
      <c r="B479" t="s">
        <v>486</v>
      </c>
      <c r="C479">
        <v>0.1061</v>
      </c>
      <c r="D479"/>
      <c r="E479" s="1" t="str">
        <f t="shared" si="22"/>
        <v>goodjudgmentopen-2617</v>
      </c>
      <c r="F479" s="1" t="str">
        <f t="shared" si="23"/>
        <v>2023-03-29</v>
      </c>
      <c r="G479" s="1">
        <f t="shared" si="24"/>
        <v>0.11</v>
      </c>
    </row>
    <row r="480" spans="1:7" x14ac:dyDescent="0.25">
      <c r="A480" t="s">
        <v>414</v>
      </c>
      <c r="B480" t="s">
        <v>487</v>
      </c>
      <c r="C480">
        <v>0.10390000000000001</v>
      </c>
      <c r="D480"/>
      <c r="E480" s="1" t="str">
        <f t="shared" si="22"/>
        <v>goodjudgmentopen-2617</v>
      </c>
      <c r="F480" s="1" t="str">
        <f t="shared" si="23"/>
        <v>2023-03-30</v>
      </c>
      <c r="G480" s="1">
        <f t="shared" si="24"/>
        <v>0.1</v>
      </c>
    </row>
    <row r="481" spans="1:7" x14ac:dyDescent="0.25">
      <c r="A481" t="s">
        <v>414</v>
      </c>
      <c r="B481" t="s">
        <v>488</v>
      </c>
      <c r="C481">
        <v>0.10390000000000001</v>
      </c>
      <c r="D481"/>
      <c r="E481" s="1" t="str">
        <f t="shared" si="22"/>
        <v>goodjudgmentopen-2617</v>
      </c>
      <c r="F481" s="1" t="str">
        <f t="shared" si="23"/>
        <v>2023-03-31</v>
      </c>
      <c r="G481" s="1">
        <f t="shared" si="24"/>
        <v>0.1</v>
      </c>
    </row>
    <row r="482" spans="1:7" x14ac:dyDescent="0.25">
      <c r="A482" t="s">
        <v>414</v>
      </c>
      <c r="B482" t="s">
        <v>489</v>
      </c>
      <c r="C482">
        <v>0.1021</v>
      </c>
      <c r="D482"/>
      <c r="E482" s="1" t="str">
        <f t="shared" si="22"/>
        <v>goodjudgmentopen-2617</v>
      </c>
      <c r="F482" s="1" t="str">
        <f t="shared" si="23"/>
        <v>2023-04-01</v>
      </c>
      <c r="G482" s="1">
        <f t="shared" si="24"/>
        <v>0.1</v>
      </c>
    </row>
    <row r="483" spans="1:7" x14ac:dyDescent="0.25">
      <c r="A483" t="s">
        <v>414</v>
      </c>
      <c r="B483" t="s">
        <v>490</v>
      </c>
      <c r="C483">
        <v>0.1016</v>
      </c>
      <c r="D483"/>
      <c r="E483" s="1" t="str">
        <f t="shared" si="22"/>
        <v>goodjudgmentopen-2617</v>
      </c>
      <c r="F483" s="1" t="str">
        <f t="shared" si="23"/>
        <v>2023-04-02</v>
      </c>
      <c r="G483" s="1">
        <f t="shared" si="24"/>
        <v>0.1</v>
      </c>
    </row>
    <row r="484" spans="1:7" x14ac:dyDescent="0.25">
      <c r="A484" t="s">
        <v>414</v>
      </c>
      <c r="B484" t="s">
        <v>491</v>
      </c>
      <c r="C484">
        <v>0.10150000000000001</v>
      </c>
      <c r="D484"/>
      <c r="E484" s="1" t="str">
        <f t="shared" si="22"/>
        <v>goodjudgmentopen-2617</v>
      </c>
      <c r="F484" s="1" t="str">
        <f t="shared" si="23"/>
        <v>2023-04-03</v>
      </c>
      <c r="G484" s="1">
        <f t="shared" si="24"/>
        <v>0.1</v>
      </c>
    </row>
    <row r="485" spans="1:7" x14ac:dyDescent="0.25">
      <c r="A485" t="s">
        <v>414</v>
      </c>
      <c r="B485" t="s">
        <v>492</v>
      </c>
      <c r="C485">
        <v>9.9500000000000005E-2</v>
      </c>
      <c r="D485"/>
      <c r="E485" s="1" t="str">
        <f t="shared" si="22"/>
        <v>goodjudgmentopen-2617</v>
      </c>
      <c r="F485" s="1" t="str">
        <f t="shared" si="23"/>
        <v>2023-04-04</v>
      </c>
      <c r="G485" s="1">
        <f t="shared" si="24"/>
        <v>0.1</v>
      </c>
    </row>
    <row r="486" spans="1:7" x14ac:dyDescent="0.25">
      <c r="A486" t="s">
        <v>414</v>
      </c>
      <c r="B486" t="s">
        <v>493</v>
      </c>
      <c r="C486">
        <v>0.1045</v>
      </c>
      <c r="D486"/>
      <c r="E486" s="1" t="str">
        <f t="shared" si="22"/>
        <v>goodjudgmentopen-2617</v>
      </c>
      <c r="F486" s="1" t="str">
        <f t="shared" si="23"/>
        <v>2023-04-05</v>
      </c>
      <c r="G486" s="1">
        <f t="shared" si="24"/>
        <v>0.1</v>
      </c>
    </row>
    <row r="487" spans="1:7" x14ac:dyDescent="0.25">
      <c r="A487" t="s">
        <v>414</v>
      </c>
      <c r="B487" t="s">
        <v>494</v>
      </c>
      <c r="C487">
        <v>0.1043</v>
      </c>
      <c r="D487"/>
      <c r="E487" s="1" t="str">
        <f t="shared" si="22"/>
        <v>goodjudgmentopen-2617</v>
      </c>
      <c r="F487" s="1" t="str">
        <f t="shared" si="23"/>
        <v>2023-04-06</v>
      </c>
      <c r="G487" s="1">
        <f t="shared" si="24"/>
        <v>0.1</v>
      </c>
    </row>
    <row r="488" spans="1:7" x14ac:dyDescent="0.25">
      <c r="A488" t="s">
        <v>414</v>
      </c>
      <c r="B488" t="s">
        <v>495</v>
      </c>
      <c r="C488">
        <v>0.1047</v>
      </c>
      <c r="D488"/>
      <c r="E488" s="1" t="str">
        <f t="shared" si="22"/>
        <v>goodjudgmentopen-2617</v>
      </c>
      <c r="F488" s="1" t="str">
        <f t="shared" si="23"/>
        <v>2023-04-07</v>
      </c>
      <c r="G488" s="1">
        <f t="shared" si="24"/>
        <v>0.1</v>
      </c>
    </row>
    <row r="489" spans="1:7" x14ac:dyDescent="0.25">
      <c r="A489" t="s">
        <v>414</v>
      </c>
      <c r="B489" t="s">
        <v>496</v>
      </c>
      <c r="C489">
        <v>0.1045</v>
      </c>
      <c r="D489"/>
      <c r="E489" s="1" t="str">
        <f t="shared" si="22"/>
        <v>goodjudgmentopen-2617</v>
      </c>
      <c r="F489" s="1" t="str">
        <f t="shared" si="23"/>
        <v>2023-04-08</v>
      </c>
      <c r="G489" s="1">
        <f t="shared" si="24"/>
        <v>0.1</v>
      </c>
    </row>
    <row r="490" spans="1:7" x14ac:dyDescent="0.25">
      <c r="A490" t="s">
        <v>414</v>
      </c>
      <c r="B490" t="s">
        <v>497</v>
      </c>
      <c r="C490">
        <v>0.1032</v>
      </c>
      <c r="D490"/>
      <c r="E490" s="1" t="str">
        <f t="shared" si="22"/>
        <v>goodjudgmentopen-2617</v>
      </c>
      <c r="F490" s="1" t="str">
        <f t="shared" si="23"/>
        <v>2023-04-09</v>
      </c>
      <c r="G490" s="1">
        <f t="shared" si="24"/>
        <v>0.1</v>
      </c>
    </row>
    <row r="491" spans="1:7" x14ac:dyDescent="0.25">
      <c r="A491" t="s">
        <v>414</v>
      </c>
      <c r="B491" t="s">
        <v>498</v>
      </c>
      <c r="C491">
        <v>0.1042</v>
      </c>
      <c r="D491"/>
      <c r="E491" s="1" t="str">
        <f t="shared" si="22"/>
        <v>goodjudgmentopen-2617</v>
      </c>
      <c r="F491" s="1" t="str">
        <f t="shared" si="23"/>
        <v>2023-04-10</v>
      </c>
      <c r="G491" s="1">
        <f t="shared" si="24"/>
        <v>0.1</v>
      </c>
    </row>
    <row r="492" spans="1:7" x14ac:dyDescent="0.25">
      <c r="A492" t="s">
        <v>414</v>
      </c>
      <c r="B492" t="s">
        <v>499</v>
      </c>
      <c r="C492">
        <v>0.10349999999999999</v>
      </c>
      <c r="D492"/>
      <c r="E492" s="1" t="str">
        <f t="shared" si="22"/>
        <v>goodjudgmentopen-2617</v>
      </c>
      <c r="F492" s="1" t="str">
        <f t="shared" si="23"/>
        <v>2023-04-11</v>
      </c>
      <c r="G492" s="1">
        <f t="shared" si="24"/>
        <v>0.1</v>
      </c>
    </row>
    <row r="493" spans="1:7" x14ac:dyDescent="0.25">
      <c r="A493" t="s">
        <v>414</v>
      </c>
      <c r="B493" t="s">
        <v>500</v>
      </c>
      <c r="C493">
        <v>0.1043</v>
      </c>
      <c r="D493"/>
      <c r="E493" s="1" t="str">
        <f t="shared" si="22"/>
        <v>goodjudgmentopen-2617</v>
      </c>
      <c r="F493" s="1" t="str">
        <f t="shared" si="23"/>
        <v>2023-04-12</v>
      </c>
      <c r="G493" s="1">
        <f t="shared" si="24"/>
        <v>0.1</v>
      </c>
    </row>
    <row r="494" spans="1:7" x14ac:dyDescent="0.25">
      <c r="A494" t="s">
        <v>414</v>
      </c>
      <c r="B494" t="s">
        <v>501</v>
      </c>
      <c r="C494">
        <v>0.1038</v>
      </c>
      <c r="D494"/>
      <c r="E494" s="1" t="str">
        <f t="shared" si="22"/>
        <v>goodjudgmentopen-2617</v>
      </c>
      <c r="F494" s="1" t="str">
        <f t="shared" si="23"/>
        <v>2023-04-13</v>
      </c>
      <c r="G494" s="1">
        <f t="shared" si="24"/>
        <v>0.1</v>
      </c>
    </row>
    <row r="495" spans="1:7" x14ac:dyDescent="0.25">
      <c r="A495" t="s">
        <v>414</v>
      </c>
      <c r="B495" t="s">
        <v>502</v>
      </c>
      <c r="C495">
        <v>0.10979999999999999</v>
      </c>
      <c r="D495"/>
      <c r="E495" s="1" t="str">
        <f t="shared" si="22"/>
        <v>goodjudgmentopen-2617</v>
      </c>
      <c r="F495" s="1" t="str">
        <f t="shared" si="23"/>
        <v>2023-04-14</v>
      </c>
      <c r="G495" s="1">
        <f t="shared" si="24"/>
        <v>0.11</v>
      </c>
    </row>
    <row r="496" spans="1:7" x14ac:dyDescent="0.25">
      <c r="A496" t="s">
        <v>414</v>
      </c>
      <c r="B496" t="s">
        <v>503</v>
      </c>
      <c r="C496">
        <v>0.111</v>
      </c>
      <c r="D496"/>
      <c r="E496" s="1" t="str">
        <f t="shared" si="22"/>
        <v>goodjudgmentopen-2617</v>
      </c>
      <c r="F496" s="1" t="str">
        <f t="shared" si="23"/>
        <v>2023-04-15</v>
      </c>
      <c r="G496" s="1">
        <f t="shared" si="24"/>
        <v>0.11</v>
      </c>
    </row>
    <row r="497" spans="1:7" x14ac:dyDescent="0.25">
      <c r="A497" t="s">
        <v>414</v>
      </c>
      <c r="B497" t="s">
        <v>504</v>
      </c>
      <c r="C497">
        <v>0.1111</v>
      </c>
      <c r="D497"/>
      <c r="E497" s="1" t="str">
        <f t="shared" si="22"/>
        <v>goodjudgmentopen-2617</v>
      </c>
      <c r="F497" s="1" t="str">
        <f t="shared" si="23"/>
        <v>2023-04-16</v>
      </c>
      <c r="G497" s="1">
        <f t="shared" si="24"/>
        <v>0.11</v>
      </c>
    </row>
    <row r="498" spans="1:7" x14ac:dyDescent="0.25">
      <c r="A498" t="s">
        <v>414</v>
      </c>
      <c r="B498" t="s">
        <v>505</v>
      </c>
      <c r="C498">
        <v>0.111</v>
      </c>
      <c r="D498"/>
      <c r="E498" s="1" t="str">
        <f t="shared" si="22"/>
        <v>goodjudgmentopen-2617</v>
      </c>
      <c r="F498" s="1" t="str">
        <f t="shared" si="23"/>
        <v>2023-04-17</v>
      </c>
      <c r="G498" s="1">
        <f t="shared" si="24"/>
        <v>0.11</v>
      </c>
    </row>
    <row r="499" spans="1:7" x14ac:dyDescent="0.25">
      <c r="A499" t="s">
        <v>414</v>
      </c>
      <c r="B499" t="s">
        <v>506</v>
      </c>
      <c r="C499">
        <v>0.1081</v>
      </c>
      <c r="D499"/>
      <c r="E499" s="1" t="str">
        <f t="shared" si="22"/>
        <v>goodjudgmentopen-2617</v>
      </c>
      <c r="F499" s="1" t="str">
        <f t="shared" si="23"/>
        <v>2023-04-18</v>
      </c>
      <c r="G499" s="1">
        <f t="shared" si="24"/>
        <v>0.11</v>
      </c>
    </row>
    <row r="500" spans="1:7" x14ac:dyDescent="0.25">
      <c r="A500" t="s">
        <v>414</v>
      </c>
      <c r="B500" t="s">
        <v>507</v>
      </c>
      <c r="C500">
        <v>0.1071</v>
      </c>
      <c r="D500"/>
      <c r="E500" s="1" t="str">
        <f t="shared" si="22"/>
        <v>goodjudgmentopen-2617</v>
      </c>
      <c r="F500" s="1" t="str">
        <f t="shared" si="23"/>
        <v>2023-04-19</v>
      </c>
      <c r="G500" s="1">
        <f t="shared" si="24"/>
        <v>0.11</v>
      </c>
    </row>
    <row r="501" spans="1:7" x14ac:dyDescent="0.25">
      <c r="A501" t="s">
        <v>414</v>
      </c>
      <c r="B501" t="s">
        <v>508</v>
      </c>
      <c r="C501">
        <v>0.1071</v>
      </c>
      <c r="D501"/>
      <c r="E501" s="1" t="str">
        <f t="shared" si="22"/>
        <v>goodjudgmentopen-2617</v>
      </c>
      <c r="F501" s="1" t="str">
        <f t="shared" si="23"/>
        <v>2023-04-20</v>
      </c>
      <c r="G501" s="1">
        <f t="shared" si="24"/>
        <v>0.11</v>
      </c>
    </row>
    <row r="502" spans="1:7" x14ac:dyDescent="0.25">
      <c r="A502" t="s">
        <v>414</v>
      </c>
      <c r="B502" t="s">
        <v>509</v>
      </c>
      <c r="C502">
        <v>0.10639999999999999</v>
      </c>
      <c r="D502"/>
      <c r="E502" s="1" t="str">
        <f t="shared" si="22"/>
        <v>goodjudgmentopen-2617</v>
      </c>
      <c r="F502" s="1" t="str">
        <f t="shared" si="23"/>
        <v>2023-04-21</v>
      </c>
      <c r="G502" s="1">
        <f t="shared" si="24"/>
        <v>0.11</v>
      </c>
    </row>
    <row r="503" spans="1:7" x14ac:dyDescent="0.25">
      <c r="A503" t="s">
        <v>414</v>
      </c>
      <c r="B503" t="s">
        <v>510</v>
      </c>
      <c r="C503">
        <v>0.1061</v>
      </c>
      <c r="D503"/>
      <c r="E503" s="1" t="str">
        <f t="shared" si="22"/>
        <v>goodjudgmentopen-2617</v>
      </c>
      <c r="F503" s="1" t="str">
        <f t="shared" si="23"/>
        <v>2023-04-22</v>
      </c>
      <c r="G503" s="1">
        <f t="shared" si="24"/>
        <v>0.11</v>
      </c>
    </row>
    <row r="504" spans="1:7" x14ac:dyDescent="0.25">
      <c r="A504" t="s">
        <v>414</v>
      </c>
      <c r="B504" t="s">
        <v>511</v>
      </c>
      <c r="C504">
        <v>0.1057</v>
      </c>
      <c r="D504"/>
      <c r="E504" s="1" t="str">
        <f t="shared" si="22"/>
        <v>goodjudgmentopen-2617</v>
      </c>
      <c r="F504" s="1" t="str">
        <f t="shared" si="23"/>
        <v>2023-04-23</v>
      </c>
      <c r="G504" s="1">
        <f t="shared" si="24"/>
        <v>0.11</v>
      </c>
    </row>
    <row r="505" spans="1:7" x14ac:dyDescent="0.25">
      <c r="A505" t="s">
        <v>414</v>
      </c>
      <c r="B505" t="s">
        <v>512</v>
      </c>
      <c r="C505">
        <v>0.10340000000000001</v>
      </c>
      <c r="D505"/>
      <c r="E505" s="1" t="str">
        <f t="shared" si="22"/>
        <v>goodjudgmentopen-2617</v>
      </c>
      <c r="F505" s="1" t="str">
        <f t="shared" si="23"/>
        <v>2023-04-24</v>
      </c>
      <c r="G505" s="1">
        <f t="shared" si="24"/>
        <v>0.1</v>
      </c>
    </row>
    <row r="506" spans="1:7" x14ac:dyDescent="0.25">
      <c r="A506" t="s">
        <v>414</v>
      </c>
      <c r="B506" t="s">
        <v>513</v>
      </c>
      <c r="C506">
        <v>0.10299999999999999</v>
      </c>
      <c r="D506"/>
      <c r="E506" s="1" t="str">
        <f t="shared" si="22"/>
        <v>goodjudgmentopen-2617</v>
      </c>
      <c r="F506" s="1" t="str">
        <f t="shared" si="23"/>
        <v>2023-04-25</v>
      </c>
      <c r="G506" s="1">
        <f t="shared" si="24"/>
        <v>0.1</v>
      </c>
    </row>
    <row r="507" spans="1:7" x14ac:dyDescent="0.25">
      <c r="A507" t="s">
        <v>414</v>
      </c>
      <c r="B507" t="s">
        <v>514</v>
      </c>
      <c r="C507">
        <v>0.1012</v>
      </c>
      <c r="D507"/>
      <c r="E507" s="1" t="str">
        <f t="shared" si="22"/>
        <v>goodjudgmentopen-2617</v>
      </c>
      <c r="F507" s="1" t="str">
        <f t="shared" si="23"/>
        <v>2023-04-26</v>
      </c>
      <c r="G507" s="1">
        <f t="shared" si="24"/>
        <v>0.1</v>
      </c>
    </row>
    <row r="508" spans="1:7" x14ac:dyDescent="0.25">
      <c r="A508" t="s">
        <v>414</v>
      </c>
      <c r="B508" t="s">
        <v>515</v>
      </c>
      <c r="C508">
        <v>0.1012</v>
      </c>
      <c r="D508"/>
      <c r="E508" s="1" t="str">
        <f t="shared" si="22"/>
        <v>goodjudgmentopen-2617</v>
      </c>
      <c r="F508" s="1" t="str">
        <f t="shared" si="23"/>
        <v>2023-04-27</v>
      </c>
      <c r="G508" s="1">
        <f t="shared" si="24"/>
        <v>0.1</v>
      </c>
    </row>
    <row r="509" spans="1:7" x14ac:dyDescent="0.25">
      <c r="A509" t="s">
        <v>414</v>
      </c>
      <c r="B509" t="s">
        <v>516</v>
      </c>
      <c r="C509">
        <v>0.1018</v>
      </c>
      <c r="D509"/>
      <c r="E509" s="1" t="str">
        <f t="shared" si="22"/>
        <v>goodjudgmentopen-2617</v>
      </c>
      <c r="F509" s="1" t="str">
        <f t="shared" si="23"/>
        <v>2023-04-28</v>
      </c>
      <c r="G509" s="1">
        <f t="shared" si="24"/>
        <v>0.1</v>
      </c>
    </row>
    <row r="510" spans="1:7" x14ac:dyDescent="0.25">
      <c r="A510" t="s">
        <v>414</v>
      </c>
      <c r="B510" t="s">
        <v>517</v>
      </c>
      <c r="C510">
        <v>0.1013</v>
      </c>
      <c r="D510"/>
      <c r="E510" s="1" t="str">
        <f t="shared" si="22"/>
        <v>goodjudgmentopen-2617</v>
      </c>
      <c r="F510" s="1" t="str">
        <f t="shared" si="23"/>
        <v>2023-04-29</v>
      </c>
      <c r="G510" s="1">
        <f t="shared" si="24"/>
        <v>0.1</v>
      </c>
    </row>
    <row r="511" spans="1:7" x14ac:dyDescent="0.25">
      <c r="A511" t="s">
        <v>414</v>
      </c>
      <c r="B511" t="s">
        <v>518</v>
      </c>
      <c r="C511">
        <v>0.1007</v>
      </c>
      <c r="D511"/>
      <c r="E511" s="1" t="str">
        <f t="shared" si="22"/>
        <v>goodjudgmentopen-2617</v>
      </c>
      <c r="F511" s="1" t="str">
        <f t="shared" si="23"/>
        <v>2023-04-30</v>
      </c>
      <c r="G511" s="1">
        <f t="shared" si="24"/>
        <v>0.1</v>
      </c>
    </row>
    <row r="512" spans="1:7" x14ac:dyDescent="0.25">
      <c r="A512" t="s">
        <v>414</v>
      </c>
      <c r="B512" t="s">
        <v>519</v>
      </c>
      <c r="C512">
        <v>0.10050000000000001</v>
      </c>
      <c r="D512"/>
      <c r="E512" s="1" t="str">
        <f t="shared" si="22"/>
        <v>goodjudgmentopen-2617</v>
      </c>
      <c r="F512" s="1" t="str">
        <f t="shared" si="23"/>
        <v>2023-05-01</v>
      </c>
      <c r="G512" s="1">
        <f t="shared" si="24"/>
        <v>0.1</v>
      </c>
    </row>
    <row r="513" spans="1:7" x14ac:dyDescent="0.25">
      <c r="A513" t="s">
        <v>414</v>
      </c>
      <c r="B513" t="s">
        <v>520</v>
      </c>
      <c r="C513">
        <v>0.10009999999999999</v>
      </c>
      <c r="D513"/>
      <c r="E513" s="1" t="str">
        <f t="shared" si="22"/>
        <v>goodjudgmentopen-2617</v>
      </c>
      <c r="F513" s="1" t="str">
        <f t="shared" si="23"/>
        <v>2023-05-02</v>
      </c>
      <c r="G513" s="1">
        <f t="shared" si="24"/>
        <v>0.1</v>
      </c>
    </row>
    <row r="514" spans="1:7" x14ac:dyDescent="0.25">
      <c r="A514" t="s">
        <v>414</v>
      </c>
      <c r="B514" t="s">
        <v>521</v>
      </c>
      <c r="C514">
        <v>0.1</v>
      </c>
      <c r="D514"/>
      <c r="E514" s="1" t="str">
        <f t="shared" si="22"/>
        <v>goodjudgmentopen-2617</v>
      </c>
      <c r="F514" s="1" t="str">
        <f t="shared" si="23"/>
        <v>2023-05-03</v>
      </c>
      <c r="G514" s="1">
        <f t="shared" si="24"/>
        <v>0.1</v>
      </c>
    </row>
    <row r="515" spans="1:7" x14ac:dyDescent="0.25">
      <c r="A515" t="s">
        <v>414</v>
      </c>
      <c r="B515" t="s">
        <v>522</v>
      </c>
      <c r="C515">
        <v>9.9299999999999999E-2</v>
      </c>
      <c r="D515"/>
      <c r="E515" s="1" t="str">
        <f t="shared" ref="E515:E578" si="25">A515</f>
        <v>goodjudgmentopen-2617</v>
      </c>
      <c r="F515" s="1" t="str">
        <f t="shared" ref="F515:F578" si="26">LEFT(B515,10)</f>
        <v>2023-05-04</v>
      </c>
      <c r="G515" s="1">
        <f t="shared" ref="G515:G578" si="27">ROUND(C515,2)</f>
        <v>0.1</v>
      </c>
    </row>
    <row r="516" spans="1:7" x14ac:dyDescent="0.25">
      <c r="A516" t="s">
        <v>414</v>
      </c>
      <c r="B516" t="s">
        <v>523</v>
      </c>
      <c r="C516">
        <v>9.8599999999999993E-2</v>
      </c>
      <c r="D516"/>
      <c r="E516" s="1" t="str">
        <f t="shared" si="25"/>
        <v>goodjudgmentopen-2617</v>
      </c>
      <c r="F516" s="1" t="str">
        <f t="shared" si="26"/>
        <v>2023-05-05</v>
      </c>
      <c r="G516" s="1">
        <f t="shared" si="27"/>
        <v>0.1</v>
      </c>
    </row>
    <row r="517" spans="1:7" x14ac:dyDescent="0.25">
      <c r="A517" t="s">
        <v>414</v>
      </c>
      <c r="B517" t="s">
        <v>524</v>
      </c>
      <c r="C517">
        <v>9.8400000000000001E-2</v>
      </c>
      <c r="D517"/>
      <c r="E517" s="1" t="str">
        <f t="shared" si="25"/>
        <v>goodjudgmentopen-2617</v>
      </c>
      <c r="F517" s="1" t="str">
        <f t="shared" si="26"/>
        <v>2023-05-06</v>
      </c>
      <c r="G517" s="1">
        <f t="shared" si="27"/>
        <v>0.1</v>
      </c>
    </row>
    <row r="518" spans="1:7" x14ac:dyDescent="0.25">
      <c r="A518" t="s">
        <v>414</v>
      </c>
      <c r="B518" t="s">
        <v>525</v>
      </c>
      <c r="C518">
        <v>9.7900000000000001E-2</v>
      </c>
      <c r="D518"/>
      <c r="E518" s="1" t="str">
        <f t="shared" si="25"/>
        <v>goodjudgmentopen-2617</v>
      </c>
      <c r="F518" s="1" t="str">
        <f t="shared" si="26"/>
        <v>2023-05-07</v>
      </c>
      <c r="G518" s="1">
        <f t="shared" si="27"/>
        <v>0.1</v>
      </c>
    </row>
    <row r="519" spans="1:7" x14ac:dyDescent="0.25">
      <c r="A519" t="s">
        <v>414</v>
      </c>
      <c r="B519" t="s">
        <v>526</v>
      </c>
      <c r="C519">
        <v>9.6699999999999994E-2</v>
      </c>
      <c r="D519"/>
      <c r="E519" s="1" t="str">
        <f t="shared" si="25"/>
        <v>goodjudgmentopen-2617</v>
      </c>
      <c r="F519" s="1" t="str">
        <f t="shared" si="26"/>
        <v>2023-05-08</v>
      </c>
      <c r="G519" s="1">
        <f t="shared" si="27"/>
        <v>0.1</v>
      </c>
    </row>
    <row r="520" spans="1:7" x14ac:dyDescent="0.25">
      <c r="A520" t="s">
        <v>414</v>
      </c>
      <c r="B520" t="s">
        <v>527</v>
      </c>
      <c r="C520">
        <v>9.7100000000000006E-2</v>
      </c>
      <c r="D520"/>
      <c r="E520" s="1" t="str">
        <f t="shared" si="25"/>
        <v>goodjudgmentopen-2617</v>
      </c>
      <c r="F520" s="1" t="str">
        <f t="shared" si="26"/>
        <v>2023-05-09</v>
      </c>
      <c r="G520" s="1">
        <f t="shared" si="27"/>
        <v>0.1</v>
      </c>
    </row>
    <row r="521" spans="1:7" x14ac:dyDescent="0.25">
      <c r="A521" t="s">
        <v>414</v>
      </c>
      <c r="B521" t="s">
        <v>528</v>
      </c>
      <c r="C521">
        <v>9.7100000000000006E-2</v>
      </c>
      <c r="D521"/>
      <c r="E521" s="1" t="str">
        <f t="shared" si="25"/>
        <v>goodjudgmentopen-2617</v>
      </c>
      <c r="F521" s="1" t="str">
        <f t="shared" si="26"/>
        <v>2023-05-10</v>
      </c>
      <c r="G521" s="1">
        <f t="shared" si="27"/>
        <v>0.1</v>
      </c>
    </row>
    <row r="522" spans="1:7" x14ac:dyDescent="0.25">
      <c r="A522" t="s">
        <v>414</v>
      </c>
      <c r="B522" t="s">
        <v>529</v>
      </c>
      <c r="C522">
        <v>9.7000000000000003E-2</v>
      </c>
      <c r="D522"/>
      <c r="E522" s="1" t="str">
        <f t="shared" si="25"/>
        <v>goodjudgmentopen-2617</v>
      </c>
      <c r="F522" s="1" t="str">
        <f t="shared" si="26"/>
        <v>2023-05-11</v>
      </c>
      <c r="G522" s="1">
        <f t="shared" si="27"/>
        <v>0.1</v>
      </c>
    </row>
    <row r="523" spans="1:7" x14ac:dyDescent="0.25">
      <c r="A523" t="s">
        <v>414</v>
      </c>
      <c r="B523" t="s">
        <v>530</v>
      </c>
      <c r="C523">
        <v>9.9500000000000005E-2</v>
      </c>
      <c r="D523"/>
      <c r="E523" s="1" t="str">
        <f t="shared" si="25"/>
        <v>goodjudgmentopen-2617</v>
      </c>
      <c r="F523" s="1" t="str">
        <f t="shared" si="26"/>
        <v>2023-05-12</v>
      </c>
      <c r="G523" s="1">
        <f t="shared" si="27"/>
        <v>0.1</v>
      </c>
    </row>
    <row r="524" spans="1:7" x14ac:dyDescent="0.25">
      <c r="A524" t="s">
        <v>414</v>
      </c>
      <c r="B524" t="s">
        <v>531</v>
      </c>
      <c r="C524">
        <v>0.10349999999999999</v>
      </c>
      <c r="D524"/>
      <c r="E524" s="1" t="str">
        <f t="shared" si="25"/>
        <v>goodjudgmentopen-2617</v>
      </c>
      <c r="F524" s="1" t="str">
        <f t="shared" si="26"/>
        <v>2023-05-13</v>
      </c>
      <c r="G524" s="1">
        <f t="shared" si="27"/>
        <v>0.1</v>
      </c>
    </row>
    <row r="525" spans="1:7" x14ac:dyDescent="0.25">
      <c r="A525" t="s">
        <v>414</v>
      </c>
      <c r="B525" t="s">
        <v>532</v>
      </c>
      <c r="C525">
        <v>0.1053</v>
      </c>
      <c r="D525"/>
      <c r="E525" s="1" t="str">
        <f t="shared" si="25"/>
        <v>goodjudgmentopen-2617</v>
      </c>
      <c r="F525" s="1" t="str">
        <f t="shared" si="26"/>
        <v>2023-05-14</v>
      </c>
      <c r="G525" s="1">
        <f t="shared" si="27"/>
        <v>0.11</v>
      </c>
    </row>
    <row r="526" spans="1:7" x14ac:dyDescent="0.25">
      <c r="A526" t="s">
        <v>414</v>
      </c>
      <c r="B526" t="s">
        <v>533</v>
      </c>
      <c r="C526">
        <v>0.1052</v>
      </c>
      <c r="D526"/>
      <c r="E526" s="1" t="str">
        <f t="shared" si="25"/>
        <v>goodjudgmentopen-2617</v>
      </c>
      <c r="F526" s="1" t="str">
        <f t="shared" si="26"/>
        <v>2023-05-15</v>
      </c>
      <c r="G526" s="1">
        <f t="shared" si="27"/>
        <v>0.11</v>
      </c>
    </row>
    <row r="527" spans="1:7" x14ac:dyDescent="0.25">
      <c r="A527" t="s">
        <v>414</v>
      </c>
      <c r="B527" t="s">
        <v>534</v>
      </c>
      <c r="C527">
        <v>9.9500000000000005E-2</v>
      </c>
      <c r="D527"/>
      <c r="E527" s="1" t="str">
        <f t="shared" si="25"/>
        <v>goodjudgmentopen-2617</v>
      </c>
      <c r="F527" s="1" t="str">
        <f t="shared" si="26"/>
        <v>2023-05-16</v>
      </c>
      <c r="G527" s="1">
        <f t="shared" si="27"/>
        <v>0.1</v>
      </c>
    </row>
    <row r="528" spans="1:7" x14ac:dyDescent="0.25">
      <c r="A528" t="s">
        <v>414</v>
      </c>
      <c r="B528" t="s">
        <v>535</v>
      </c>
      <c r="C528">
        <v>9.9500000000000005E-2</v>
      </c>
      <c r="D528"/>
      <c r="E528" s="1" t="str">
        <f t="shared" si="25"/>
        <v>goodjudgmentopen-2617</v>
      </c>
      <c r="F528" s="1" t="str">
        <f t="shared" si="26"/>
        <v>2023-05-17</v>
      </c>
      <c r="G528" s="1">
        <f t="shared" si="27"/>
        <v>0.1</v>
      </c>
    </row>
    <row r="529" spans="1:7" x14ac:dyDescent="0.25">
      <c r="A529" t="s">
        <v>414</v>
      </c>
      <c r="B529" t="s">
        <v>536</v>
      </c>
      <c r="C529">
        <v>9.8699999999999996E-2</v>
      </c>
      <c r="D529"/>
      <c r="E529" s="1" t="str">
        <f t="shared" si="25"/>
        <v>goodjudgmentopen-2617</v>
      </c>
      <c r="F529" s="1" t="str">
        <f t="shared" si="26"/>
        <v>2023-05-18</v>
      </c>
      <c r="G529" s="1">
        <f t="shared" si="27"/>
        <v>0.1</v>
      </c>
    </row>
    <row r="530" spans="1:7" x14ac:dyDescent="0.25">
      <c r="A530" t="s">
        <v>414</v>
      </c>
      <c r="B530" t="s">
        <v>537</v>
      </c>
      <c r="C530">
        <v>9.8599999999999993E-2</v>
      </c>
      <c r="D530"/>
      <c r="E530" s="1" t="str">
        <f t="shared" si="25"/>
        <v>goodjudgmentopen-2617</v>
      </c>
      <c r="F530" s="1" t="str">
        <f t="shared" si="26"/>
        <v>2023-05-19</v>
      </c>
      <c r="G530" s="1">
        <f t="shared" si="27"/>
        <v>0.1</v>
      </c>
    </row>
    <row r="531" spans="1:7" x14ac:dyDescent="0.25">
      <c r="A531" t="s">
        <v>414</v>
      </c>
      <c r="B531" t="s">
        <v>538</v>
      </c>
      <c r="C531">
        <v>9.8199999999999996E-2</v>
      </c>
      <c r="D531"/>
      <c r="E531" s="1" t="str">
        <f t="shared" si="25"/>
        <v>goodjudgmentopen-2617</v>
      </c>
      <c r="F531" s="1" t="str">
        <f t="shared" si="26"/>
        <v>2023-05-20</v>
      </c>
      <c r="G531" s="1">
        <f t="shared" si="27"/>
        <v>0.1</v>
      </c>
    </row>
    <row r="532" spans="1:7" x14ac:dyDescent="0.25">
      <c r="A532" t="s">
        <v>414</v>
      </c>
      <c r="B532" t="s">
        <v>539</v>
      </c>
      <c r="C532">
        <v>9.8299999999999998E-2</v>
      </c>
      <c r="D532"/>
      <c r="E532" s="1" t="str">
        <f t="shared" si="25"/>
        <v>goodjudgmentopen-2617</v>
      </c>
      <c r="F532" s="1" t="str">
        <f t="shared" si="26"/>
        <v>2023-05-21</v>
      </c>
      <c r="G532" s="1">
        <f t="shared" si="27"/>
        <v>0.1</v>
      </c>
    </row>
    <row r="533" spans="1:7" x14ac:dyDescent="0.25">
      <c r="A533" t="s">
        <v>414</v>
      </c>
      <c r="B533" t="s">
        <v>540</v>
      </c>
      <c r="C533">
        <v>9.8000000000000004E-2</v>
      </c>
      <c r="D533"/>
      <c r="E533" s="1" t="str">
        <f t="shared" si="25"/>
        <v>goodjudgmentopen-2617</v>
      </c>
      <c r="F533" s="1" t="str">
        <f t="shared" si="26"/>
        <v>2023-05-22</v>
      </c>
      <c r="G533" s="1">
        <f t="shared" si="27"/>
        <v>0.1</v>
      </c>
    </row>
    <row r="534" spans="1:7" x14ac:dyDescent="0.25">
      <c r="A534" t="s">
        <v>414</v>
      </c>
      <c r="B534" t="s">
        <v>541</v>
      </c>
      <c r="C534">
        <v>9.5399999999999999E-2</v>
      </c>
      <c r="D534"/>
      <c r="E534" s="1" t="str">
        <f t="shared" si="25"/>
        <v>goodjudgmentopen-2617</v>
      </c>
      <c r="F534" s="1" t="str">
        <f t="shared" si="26"/>
        <v>2023-05-23</v>
      </c>
      <c r="G534" s="1">
        <f t="shared" si="27"/>
        <v>0.1</v>
      </c>
    </row>
    <row r="535" spans="1:7" x14ac:dyDescent="0.25">
      <c r="A535" t="s">
        <v>414</v>
      </c>
      <c r="B535" t="s">
        <v>542</v>
      </c>
      <c r="C535">
        <v>9.6500000000000002E-2</v>
      </c>
      <c r="D535"/>
      <c r="E535" s="1" t="str">
        <f t="shared" si="25"/>
        <v>goodjudgmentopen-2617</v>
      </c>
      <c r="F535" s="1" t="str">
        <f t="shared" si="26"/>
        <v>2023-05-24</v>
      </c>
      <c r="G535" s="1">
        <f t="shared" si="27"/>
        <v>0.1</v>
      </c>
    </row>
    <row r="536" spans="1:7" x14ac:dyDescent="0.25">
      <c r="A536" t="s">
        <v>414</v>
      </c>
      <c r="B536" t="s">
        <v>543</v>
      </c>
      <c r="C536">
        <v>0.09</v>
      </c>
      <c r="D536"/>
      <c r="E536" s="1" t="str">
        <f t="shared" si="25"/>
        <v>goodjudgmentopen-2617</v>
      </c>
      <c r="F536" s="1" t="str">
        <f t="shared" si="26"/>
        <v>2023-05-25</v>
      </c>
      <c r="G536" s="1">
        <f t="shared" si="27"/>
        <v>0.09</v>
      </c>
    </row>
    <row r="537" spans="1:7" x14ac:dyDescent="0.25">
      <c r="A537" t="s">
        <v>414</v>
      </c>
      <c r="B537" t="s">
        <v>544</v>
      </c>
      <c r="C537">
        <v>8.9399999999999993E-2</v>
      </c>
      <c r="D537"/>
      <c r="E537" s="1" t="str">
        <f t="shared" si="25"/>
        <v>goodjudgmentopen-2617</v>
      </c>
      <c r="F537" s="1" t="str">
        <f t="shared" si="26"/>
        <v>2023-05-26</v>
      </c>
      <c r="G537" s="1">
        <f t="shared" si="27"/>
        <v>0.09</v>
      </c>
    </row>
    <row r="538" spans="1:7" x14ac:dyDescent="0.25">
      <c r="A538" t="s">
        <v>414</v>
      </c>
      <c r="B538" t="s">
        <v>545</v>
      </c>
      <c r="C538">
        <v>8.7599999999999997E-2</v>
      </c>
      <c r="D538"/>
      <c r="E538" s="1" t="str">
        <f t="shared" si="25"/>
        <v>goodjudgmentopen-2617</v>
      </c>
      <c r="F538" s="1" t="str">
        <f t="shared" si="26"/>
        <v>2023-05-27</v>
      </c>
      <c r="G538" s="1">
        <f t="shared" si="27"/>
        <v>0.09</v>
      </c>
    </row>
    <row r="539" spans="1:7" x14ac:dyDescent="0.25">
      <c r="A539" t="s">
        <v>414</v>
      </c>
      <c r="B539" t="s">
        <v>546</v>
      </c>
      <c r="C539">
        <v>8.7300000000000003E-2</v>
      </c>
      <c r="D539"/>
      <c r="E539" s="1" t="str">
        <f t="shared" si="25"/>
        <v>goodjudgmentopen-2617</v>
      </c>
      <c r="F539" s="1" t="str">
        <f t="shared" si="26"/>
        <v>2023-05-28</v>
      </c>
      <c r="G539" s="1">
        <f t="shared" si="27"/>
        <v>0.09</v>
      </c>
    </row>
    <row r="540" spans="1:7" x14ac:dyDescent="0.25">
      <c r="A540" t="s">
        <v>414</v>
      </c>
      <c r="B540" t="s">
        <v>547</v>
      </c>
      <c r="C540">
        <v>8.8700000000000001E-2</v>
      </c>
      <c r="D540"/>
      <c r="E540" s="1" t="str">
        <f t="shared" si="25"/>
        <v>goodjudgmentopen-2617</v>
      </c>
      <c r="F540" s="1" t="str">
        <f t="shared" si="26"/>
        <v>2023-05-29</v>
      </c>
      <c r="G540" s="1">
        <f t="shared" si="27"/>
        <v>0.09</v>
      </c>
    </row>
    <row r="541" spans="1:7" x14ac:dyDescent="0.25">
      <c r="A541" t="s">
        <v>414</v>
      </c>
      <c r="B541" t="s">
        <v>548</v>
      </c>
      <c r="C541">
        <v>8.8300000000000003E-2</v>
      </c>
      <c r="D541"/>
      <c r="E541" s="1" t="str">
        <f t="shared" si="25"/>
        <v>goodjudgmentopen-2617</v>
      </c>
      <c r="F541" s="1" t="str">
        <f t="shared" si="26"/>
        <v>2023-05-30</v>
      </c>
      <c r="G541" s="1">
        <f t="shared" si="27"/>
        <v>0.09</v>
      </c>
    </row>
    <row r="542" spans="1:7" x14ac:dyDescent="0.25">
      <c r="A542" t="s">
        <v>414</v>
      </c>
      <c r="B542" t="s">
        <v>549</v>
      </c>
      <c r="C542">
        <v>8.8200000000000001E-2</v>
      </c>
      <c r="D542"/>
      <c r="E542" s="1" t="str">
        <f t="shared" si="25"/>
        <v>goodjudgmentopen-2617</v>
      </c>
      <c r="F542" s="1" t="str">
        <f t="shared" si="26"/>
        <v>2023-06-01</v>
      </c>
      <c r="G542" s="1">
        <f t="shared" si="27"/>
        <v>0.09</v>
      </c>
    </row>
    <row r="543" spans="1:7" x14ac:dyDescent="0.25">
      <c r="A543" t="s">
        <v>414</v>
      </c>
      <c r="B543" t="s">
        <v>550</v>
      </c>
      <c r="C543">
        <v>8.7900000000000006E-2</v>
      </c>
      <c r="D543"/>
      <c r="E543" s="1" t="str">
        <f t="shared" si="25"/>
        <v>goodjudgmentopen-2617</v>
      </c>
      <c r="F543" s="1" t="str">
        <f t="shared" si="26"/>
        <v>2023-06-02</v>
      </c>
      <c r="G543" s="1">
        <f t="shared" si="27"/>
        <v>0.09</v>
      </c>
    </row>
    <row r="544" spans="1:7" x14ac:dyDescent="0.25">
      <c r="A544" t="s">
        <v>414</v>
      </c>
      <c r="B544" t="s">
        <v>551</v>
      </c>
      <c r="C544">
        <v>8.7499999999999994E-2</v>
      </c>
      <c r="D544"/>
      <c r="E544" s="1" t="str">
        <f t="shared" si="25"/>
        <v>goodjudgmentopen-2617</v>
      </c>
      <c r="F544" s="1" t="str">
        <f t="shared" si="26"/>
        <v>2023-06-03</v>
      </c>
      <c r="G544" s="1">
        <f t="shared" si="27"/>
        <v>0.09</v>
      </c>
    </row>
    <row r="545" spans="1:7" x14ac:dyDescent="0.25">
      <c r="A545" t="s">
        <v>414</v>
      </c>
      <c r="B545" t="s">
        <v>552</v>
      </c>
      <c r="C545">
        <v>8.77E-2</v>
      </c>
      <c r="D545"/>
      <c r="E545" s="1" t="str">
        <f t="shared" si="25"/>
        <v>goodjudgmentopen-2617</v>
      </c>
      <c r="F545" s="1" t="str">
        <f t="shared" si="26"/>
        <v>2023-06-04</v>
      </c>
      <c r="G545" s="1">
        <f t="shared" si="27"/>
        <v>0.09</v>
      </c>
    </row>
    <row r="546" spans="1:7" x14ac:dyDescent="0.25">
      <c r="A546" t="s">
        <v>414</v>
      </c>
      <c r="B546" t="s">
        <v>553</v>
      </c>
      <c r="C546">
        <v>8.6999999999999994E-2</v>
      </c>
      <c r="D546"/>
      <c r="E546" s="1" t="str">
        <f t="shared" si="25"/>
        <v>goodjudgmentopen-2617</v>
      </c>
      <c r="F546" s="1" t="str">
        <f t="shared" si="26"/>
        <v>2023-06-05</v>
      </c>
      <c r="G546" s="1">
        <f t="shared" si="27"/>
        <v>0.09</v>
      </c>
    </row>
    <row r="547" spans="1:7" x14ac:dyDescent="0.25">
      <c r="A547" t="s">
        <v>414</v>
      </c>
      <c r="B547" t="s">
        <v>554</v>
      </c>
      <c r="C547">
        <v>8.6400000000000005E-2</v>
      </c>
      <c r="D547"/>
      <c r="E547" s="1" t="str">
        <f t="shared" si="25"/>
        <v>goodjudgmentopen-2617</v>
      </c>
      <c r="F547" s="1" t="str">
        <f t="shared" si="26"/>
        <v>2023-06-06</v>
      </c>
      <c r="G547" s="1">
        <f t="shared" si="27"/>
        <v>0.09</v>
      </c>
    </row>
    <row r="548" spans="1:7" x14ac:dyDescent="0.25">
      <c r="A548" t="s">
        <v>414</v>
      </c>
      <c r="B548" t="s">
        <v>555</v>
      </c>
      <c r="C548">
        <v>7.9699999999999993E-2</v>
      </c>
      <c r="D548"/>
      <c r="E548" s="1" t="str">
        <f t="shared" si="25"/>
        <v>goodjudgmentopen-2617</v>
      </c>
      <c r="F548" s="1" t="str">
        <f t="shared" si="26"/>
        <v>2023-06-07</v>
      </c>
      <c r="G548" s="1">
        <f t="shared" si="27"/>
        <v>0.08</v>
      </c>
    </row>
    <row r="549" spans="1:7" x14ac:dyDescent="0.25">
      <c r="A549" t="s">
        <v>414</v>
      </c>
      <c r="B549" t="s">
        <v>556</v>
      </c>
      <c r="C549">
        <v>8.3000000000000004E-2</v>
      </c>
      <c r="D549"/>
      <c r="E549" s="1" t="str">
        <f t="shared" si="25"/>
        <v>goodjudgmentopen-2617</v>
      </c>
      <c r="F549" s="1" t="str">
        <f t="shared" si="26"/>
        <v>2023-06-08</v>
      </c>
      <c r="G549" s="1">
        <f t="shared" si="27"/>
        <v>0.08</v>
      </c>
    </row>
    <row r="550" spans="1:7" x14ac:dyDescent="0.25">
      <c r="A550" t="s">
        <v>414</v>
      </c>
      <c r="B550" t="s">
        <v>557</v>
      </c>
      <c r="C550">
        <v>8.2000000000000003E-2</v>
      </c>
      <c r="D550"/>
      <c r="E550" s="1" t="str">
        <f t="shared" si="25"/>
        <v>goodjudgmentopen-2617</v>
      </c>
      <c r="F550" s="1" t="str">
        <f t="shared" si="26"/>
        <v>2023-06-09</v>
      </c>
      <c r="G550" s="1">
        <f t="shared" si="27"/>
        <v>0.08</v>
      </c>
    </row>
    <row r="551" spans="1:7" x14ac:dyDescent="0.25">
      <c r="A551" t="s">
        <v>414</v>
      </c>
      <c r="B551" t="s">
        <v>558</v>
      </c>
      <c r="C551">
        <v>8.1799999999999998E-2</v>
      </c>
      <c r="D551"/>
      <c r="E551" s="1" t="str">
        <f t="shared" si="25"/>
        <v>goodjudgmentopen-2617</v>
      </c>
      <c r="F551" s="1" t="str">
        <f t="shared" si="26"/>
        <v>2023-06-10</v>
      </c>
      <c r="G551" s="1">
        <f t="shared" si="27"/>
        <v>0.08</v>
      </c>
    </row>
    <row r="552" spans="1:7" x14ac:dyDescent="0.25">
      <c r="A552" t="s">
        <v>414</v>
      </c>
      <c r="B552" t="s">
        <v>559</v>
      </c>
      <c r="C552">
        <v>8.1600000000000006E-2</v>
      </c>
      <c r="D552"/>
      <c r="E552" s="1" t="str">
        <f t="shared" si="25"/>
        <v>goodjudgmentopen-2617</v>
      </c>
      <c r="F552" s="1" t="str">
        <f t="shared" si="26"/>
        <v>2023-06-11</v>
      </c>
      <c r="G552" s="1">
        <f t="shared" si="27"/>
        <v>0.08</v>
      </c>
    </row>
    <row r="553" spans="1:7" x14ac:dyDescent="0.25">
      <c r="A553" t="s">
        <v>414</v>
      </c>
      <c r="B553" t="s">
        <v>560</v>
      </c>
      <c r="C553">
        <v>8.2699999999999996E-2</v>
      </c>
      <c r="D553"/>
      <c r="E553" s="1" t="str">
        <f t="shared" si="25"/>
        <v>goodjudgmentopen-2617</v>
      </c>
      <c r="F553" s="1" t="str">
        <f t="shared" si="26"/>
        <v>2023-06-12</v>
      </c>
      <c r="G553" s="1">
        <f t="shared" si="27"/>
        <v>0.08</v>
      </c>
    </row>
    <row r="554" spans="1:7" x14ac:dyDescent="0.25">
      <c r="A554" t="s">
        <v>414</v>
      </c>
      <c r="B554" t="s">
        <v>561</v>
      </c>
      <c r="C554">
        <v>8.2900000000000001E-2</v>
      </c>
      <c r="D554"/>
      <c r="E554" s="1" t="str">
        <f t="shared" si="25"/>
        <v>goodjudgmentopen-2617</v>
      </c>
      <c r="F554" s="1" t="str">
        <f t="shared" si="26"/>
        <v>2023-06-13</v>
      </c>
      <c r="G554" s="1">
        <f t="shared" si="27"/>
        <v>0.08</v>
      </c>
    </row>
    <row r="555" spans="1:7" x14ac:dyDescent="0.25">
      <c r="A555" t="s">
        <v>414</v>
      </c>
      <c r="B555" t="s">
        <v>562</v>
      </c>
      <c r="C555">
        <v>8.3099999999999993E-2</v>
      </c>
      <c r="D555"/>
      <c r="E555" s="1" t="str">
        <f t="shared" si="25"/>
        <v>goodjudgmentopen-2617</v>
      </c>
      <c r="F555" s="1" t="str">
        <f t="shared" si="26"/>
        <v>2023-06-14</v>
      </c>
      <c r="G555" s="1">
        <f t="shared" si="27"/>
        <v>0.08</v>
      </c>
    </row>
    <row r="556" spans="1:7" x14ac:dyDescent="0.25">
      <c r="A556" t="s">
        <v>414</v>
      </c>
      <c r="B556" t="s">
        <v>563</v>
      </c>
      <c r="C556">
        <v>8.5800000000000001E-2</v>
      </c>
      <c r="D556"/>
      <c r="E556" s="1" t="str">
        <f t="shared" si="25"/>
        <v>goodjudgmentopen-2617</v>
      </c>
      <c r="F556" s="1" t="str">
        <f t="shared" si="26"/>
        <v>2023-06-15</v>
      </c>
      <c r="G556" s="1">
        <f t="shared" si="27"/>
        <v>0.09</v>
      </c>
    </row>
    <row r="557" spans="1:7" x14ac:dyDescent="0.25">
      <c r="A557" t="s">
        <v>414</v>
      </c>
      <c r="B557" t="s">
        <v>564</v>
      </c>
      <c r="C557">
        <v>8.5599999999999996E-2</v>
      </c>
      <c r="D557"/>
      <c r="E557" s="1" t="str">
        <f t="shared" si="25"/>
        <v>goodjudgmentopen-2617</v>
      </c>
      <c r="F557" s="1" t="str">
        <f t="shared" si="26"/>
        <v>2023-06-16</v>
      </c>
      <c r="G557" s="1">
        <f t="shared" si="27"/>
        <v>0.09</v>
      </c>
    </row>
    <row r="558" spans="1:7" x14ac:dyDescent="0.25">
      <c r="A558" t="s">
        <v>414</v>
      </c>
      <c r="B558" t="s">
        <v>565</v>
      </c>
      <c r="C558">
        <v>8.5599999999999996E-2</v>
      </c>
      <c r="D558"/>
      <c r="E558" s="1" t="str">
        <f t="shared" si="25"/>
        <v>goodjudgmentopen-2617</v>
      </c>
      <c r="F558" s="1" t="str">
        <f t="shared" si="26"/>
        <v>2023-06-17</v>
      </c>
      <c r="G558" s="1">
        <f t="shared" si="27"/>
        <v>0.09</v>
      </c>
    </row>
    <row r="559" spans="1:7" x14ac:dyDescent="0.25">
      <c r="A559" t="s">
        <v>414</v>
      </c>
      <c r="B559" t="s">
        <v>566</v>
      </c>
      <c r="C559">
        <v>8.5599999999999996E-2</v>
      </c>
      <c r="D559"/>
      <c r="E559" s="1" t="str">
        <f t="shared" si="25"/>
        <v>goodjudgmentopen-2617</v>
      </c>
      <c r="F559" s="1" t="str">
        <f t="shared" si="26"/>
        <v>2023-06-18</v>
      </c>
      <c r="G559" s="1">
        <f t="shared" si="27"/>
        <v>0.09</v>
      </c>
    </row>
    <row r="560" spans="1:7" x14ac:dyDescent="0.25">
      <c r="A560" t="s">
        <v>414</v>
      </c>
      <c r="B560" t="s">
        <v>567</v>
      </c>
      <c r="C560">
        <v>9.1800000000000007E-2</v>
      </c>
      <c r="D560"/>
      <c r="E560" s="1" t="str">
        <f t="shared" si="25"/>
        <v>goodjudgmentopen-2617</v>
      </c>
      <c r="F560" s="1" t="str">
        <f t="shared" si="26"/>
        <v>2023-06-19</v>
      </c>
      <c r="G560" s="1">
        <f t="shared" si="27"/>
        <v>0.09</v>
      </c>
    </row>
    <row r="561" spans="1:7" x14ac:dyDescent="0.25">
      <c r="A561" t="s">
        <v>414</v>
      </c>
      <c r="B561" t="s">
        <v>568</v>
      </c>
      <c r="C561">
        <v>9.4600000000000004E-2</v>
      </c>
      <c r="D561"/>
      <c r="E561" s="1" t="str">
        <f t="shared" si="25"/>
        <v>goodjudgmentopen-2617</v>
      </c>
      <c r="F561" s="1" t="str">
        <f t="shared" si="26"/>
        <v>2023-06-20</v>
      </c>
      <c r="G561" s="1">
        <f t="shared" si="27"/>
        <v>0.09</v>
      </c>
    </row>
    <row r="562" spans="1:7" x14ac:dyDescent="0.25">
      <c r="A562" t="s">
        <v>414</v>
      </c>
      <c r="B562" t="s">
        <v>569</v>
      </c>
      <c r="C562">
        <v>9.5000000000000001E-2</v>
      </c>
      <c r="D562"/>
      <c r="E562" s="1" t="str">
        <f t="shared" si="25"/>
        <v>goodjudgmentopen-2617</v>
      </c>
      <c r="F562" s="1" t="str">
        <f t="shared" si="26"/>
        <v>2023-06-21</v>
      </c>
      <c r="G562" s="1">
        <f t="shared" si="27"/>
        <v>0.1</v>
      </c>
    </row>
    <row r="563" spans="1:7" x14ac:dyDescent="0.25">
      <c r="A563" t="s">
        <v>414</v>
      </c>
      <c r="B563" t="s">
        <v>570</v>
      </c>
      <c r="C563">
        <v>9.3899999999999997E-2</v>
      </c>
      <c r="D563"/>
      <c r="E563" s="1" t="str">
        <f t="shared" si="25"/>
        <v>goodjudgmentopen-2617</v>
      </c>
      <c r="F563" s="1" t="str">
        <f t="shared" si="26"/>
        <v>2023-06-22</v>
      </c>
      <c r="G563" s="1">
        <f t="shared" si="27"/>
        <v>0.09</v>
      </c>
    </row>
    <row r="564" spans="1:7" x14ac:dyDescent="0.25">
      <c r="A564" t="s">
        <v>414</v>
      </c>
      <c r="B564" t="s">
        <v>571</v>
      </c>
      <c r="C564">
        <v>9.3700000000000006E-2</v>
      </c>
      <c r="D564"/>
      <c r="E564" s="1" t="str">
        <f t="shared" si="25"/>
        <v>goodjudgmentopen-2617</v>
      </c>
      <c r="F564" s="1" t="str">
        <f t="shared" si="26"/>
        <v>2023-06-23</v>
      </c>
      <c r="G564" s="1">
        <f t="shared" si="27"/>
        <v>0.09</v>
      </c>
    </row>
    <row r="565" spans="1:7" x14ac:dyDescent="0.25">
      <c r="A565" t="s">
        <v>414</v>
      </c>
      <c r="B565" t="s">
        <v>572</v>
      </c>
      <c r="C565">
        <v>9.5500000000000002E-2</v>
      </c>
      <c r="D565"/>
      <c r="E565" s="1" t="str">
        <f t="shared" si="25"/>
        <v>goodjudgmentopen-2617</v>
      </c>
      <c r="F565" s="1" t="str">
        <f t="shared" si="26"/>
        <v>2023-06-24</v>
      </c>
      <c r="G565" s="1">
        <f t="shared" si="27"/>
        <v>0.1</v>
      </c>
    </row>
    <row r="566" spans="1:7" x14ac:dyDescent="0.25">
      <c r="A566" t="s">
        <v>414</v>
      </c>
      <c r="B566" t="s">
        <v>573</v>
      </c>
      <c r="C566">
        <v>0.13109999999999999</v>
      </c>
      <c r="D566"/>
      <c r="E566" s="1" t="str">
        <f t="shared" si="25"/>
        <v>goodjudgmentopen-2617</v>
      </c>
      <c r="F566" s="1" t="str">
        <f t="shared" si="26"/>
        <v>2023-06-25</v>
      </c>
      <c r="G566" s="1">
        <f t="shared" si="27"/>
        <v>0.13</v>
      </c>
    </row>
    <row r="567" spans="1:7" x14ac:dyDescent="0.25">
      <c r="A567" t="s">
        <v>414</v>
      </c>
      <c r="B567" t="s">
        <v>574</v>
      </c>
      <c r="C567">
        <v>0.12870000000000001</v>
      </c>
      <c r="D567"/>
      <c r="E567" s="1" t="str">
        <f t="shared" si="25"/>
        <v>goodjudgmentopen-2617</v>
      </c>
      <c r="F567" s="1" t="str">
        <f t="shared" si="26"/>
        <v>2023-06-26</v>
      </c>
      <c r="G567" s="1">
        <f t="shared" si="27"/>
        <v>0.13</v>
      </c>
    </row>
    <row r="568" spans="1:7" x14ac:dyDescent="0.25">
      <c r="A568" t="s">
        <v>414</v>
      </c>
      <c r="B568" t="s">
        <v>575</v>
      </c>
      <c r="C568">
        <v>0.13009999999999999</v>
      </c>
      <c r="D568"/>
      <c r="E568" s="1" t="str">
        <f t="shared" si="25"/>
        <v>goodjudgmentopen-2617</v>
      </c>
      <c r="F568" s="1" t="str">
        <f t="shared" si="26"/>
        <v>2023-06-27</v>
      </c>
      <c r="G568" s="1">
        <f t="shared" si="27"/>
        <v>0.13</v>
      </c>
    </row>
    <row r="569" spans="1:7" x14ac:dyDescent="0.25">
      <c r="A569" t="s">
        <v>414</v>
      </c>
      <c r="B569" t="s">
        <v>576</v>
      </c>
      <c r="C569">
        <v>0.12770000000000001</v>
      </c>
      <c r="D569"/>
      <c r="E569" s="1" t="str">
        <f t="shared" si="25"/>
        <v>goodjudgmentopen-2617</v>
      </c>
      <c r="F569" s="1" t="str">
        <f t="shared" si="26"/>
        <v>2023-06-28</v>
      </c>
      <c r="G569" s="1">
        <f t="shared" si="27"/>
        <v>0.13</v>
      </c>
    </row>
    <row r="570" spans="1:7" x14ac:dyDescent="0.25">
      <c r="A570" t="s">
        <v>414</v>
      </c>
      <c r="B570" t="s">
        <v>577</v>
      </c>
      <c r="C570">
        <v>0.12180000000000001</v>
      </c>
      <c r="D570"/>
      <c r="E570" s="1" t="str">
        <f t="shared" si="25"/>
        <v>goodjudgmentopen-2617</v>
      </c>
      <c r="F570" s="1" t="str">
        <f t="shared" si="26"/>
        <v>2023-06-29</v>
      </c>
      <c r="G570" s="1">
        <f t="shared" si="27"/>
        <v>0.12</v>
      </c>
    </row>
    <row r="571" spans="1:7" x14ac:dyDescent="0.25">
      <c r="A571" t="s">
        <v>414</v>
      </c>
      <c r="B571" t="s">
        <v>578</v>
      </c>
      <c r="C571">
        <v>0.1203</v>
      </c>
      <c r="D571"/>
      <c r="E571" s="1" t="str">
        <f t="shared" si="25"/>
        <v>goodjudgmentopen-2617</v>
      </c>
      <c r="F571" s="1" t="str">
        <f t="shared" si="26"/>
        <v>2023-06-30</v>
      </c>
      <c r="G571" s="1">
        <f t="shared" si="27"/>
        <v>0.12</v>
      </c>
    </row>
    <row r="572" spans="1:7" x14ac:dyDescent="0.25">
      <c r="A572" t="s">
        <v>414</v>
      </c>
      <c r="B572" t="s">
        <v>579</v>
      </c>
      <c r="C572">
        <v>0.1206</v>
      </c>
      <c r="D572"/>
      <c r="E572" s="1" t="str">
        <f t="shared" si="25"/>
        <v>goodjudgmentopen-2617</v>
      </c>
      <c r="F572" s="1" t="str">
        <f t="shared" si="26"/>
        <v>2023-07-01</v>
      </c>
      <c r="G572" s="1">
        <f t="shared" si="27"/>
        <v>0.12</v>
      </c>
    </row>
    <row r="573" spans="1:7" x14ac:dyDescent="0.25">
      <c r="A573" t="s">
        <v>414</v>
      </c>
      <c r="B573" t="s">
        <v>580</v>
      </c>
      <c r="C573">
        <v>0.12089999999999999</v>
      </c>
      <c r="D573"/>
      <c r="E573" s="1" t="str">
        <f t="shared" si="25"/>
        <v>goodjudgmentopen-2617</v>
      </c>
      <c r="F573" s="1" t="str">
        <f t="shared" si="26"/>
        <v>2023-07-02</v>
      </c>
      <c r="G573" s="1">
        <f t="shared" si="27"/>
        <v>0.12</v>
      </c>
    </row>
    <row r="574" spans="1:7" x14ac:dyDescent="0.25">
      <c r="A574" t="s">
        <v>414</v>
      </c>
      <c r="B574" t="s">
        <v>581</v>
      </c>
      <c r="C574">
        <v>0.12609999999999999</v>
      </c>
      <c r="D574"/>
      <c r="E574" s="1" t="str">
        <f t="shared" si="25"/>
        <v>goodjudgmentopen-2617</v>
      </c>
      <c r="F574" s="1" t="str">
        <f t="shared" si="26"/>
        <v>2023-07-03</v>
      </c>
      <c r="G574" s="1">
        <f t="shared" si="27"/>
        <v>0.13</v>
      </c>
    </row>
    <row r="575" spans="1:7" x14ac:dyDescent="0.25">
      <c r="A575"/>
      <c r="B575"/>
      <c r="C575"/>
      <c r="D575"/>
      <c r="E575" s="1">
        <f t="shared" si="25"/>
        <v>0</v>
      </c>
      <c r="F575" s="1" t="str">
        <f t="shared" si="26"/>
        <v/>
      </c>
      <c r="G575" s="1">
        <f t="shared" si="27"/>
        <v>0</v>
      </c>
    </row>
    <row r="576" spans="1:7" x14ac:dyDescent="0.25">
      <c r="A576"/>
      <c r="B576"/>
      <c r="C576"/>
      <c r="D576"/>
      <c r="E576" s="1">
        <f t="shared" si="25"/>
        <v>0</v>
      </c>
      <c r="F576" s="1" t="str">
        <f t="shared" si="26"/>
        <v/>
      </c>
      <c r="G576" s="1">
        <f t="shared" si="27"/>
        <v>0</v>
      </c>
    </row>
    <row r="577" spans="1:7" x14ac:dyDescent="0.25">
      <c r="A577"/>
      <c r="B577"/>
      <c r="C577"/>
      <c r="D577"/>
      <c r="E577" s="1">
        <f t="shared" si="25"/>
        <v>0</v>
      </c>
      <c r="F577" s="1" t="str">
        <f t="shared" si="26"/>
        <v/>
      </c>
      <c r="G577" s="1">
        <f t="shared" si="27"/>
        <v>0</v>
      </c>
    </row>
    <row r="578" spans="1:7" x14ac:dyDescent="0.25">
      <c r="A578"/>
      <c r="B578"/>
      <c r="C578"/>
      <c r="D578"/>
      <c r="E578" s="1">
        <f t="shared" si="25"/>
        <v>0</v>
      </c>
      <c r="F578" s="1" t="str">
        <f t="shared" si="26"/>
        <v/>
      </c>
      <c r="G578" s="1">
        <f t="shared" si="27"/>
        <v>0</v>
      </c>
    </row>
    <row r="579" spans="1:7" x14ac:dyDescent="0.25">
      <c r="A579"/>
      <c r="B579"/>
      <c r="C579"/>
      <c r="D579"/>
      <c r="E579" s="1">
        <f t="shared" ref="E579:E642" si="28">A579</f>
        <v>0</v>
      </c>
      <c r="F579" s="1" t="str">
        <f t="shared" ref="F579:F642" si="29">LEFT(B579,10)</f>
        <v/>
      </c>
      <c r="G579" s="1">
        <f t="shared" ref="G579:G642" si="30">ROUND(C579,2)</f>
        <v>0</v>
      </c>
    </row>
    <row r="580" spans="1:7" x14ac:dyDescent="0.25">
      <c r="A580"/>
      <c r="B580"/>
      <c r="C580"/>
      <c r="D580"/>
      <c r="E580" s="1">
        <f t="shared" si="28"/>
        <v>0</v>
      </c>
      <c r="F580" s="1" t="str">
        <f t="shared" si="29"/>
        <v/>
      </c>
      <c r="G580" s="1">
        <f t="shared" si="30"/>
        <v>0</v>
      </c>
    </row>
    <row r="581" spans="1:7" x14ac:dyDescent="0.25">
      <c r="A581"/>
      <c r="B581"/>
      <c r="C581"/>
      <c r="D581"/>
      <c r="E581" s="1">
        <f t="shared" si="28"/>
        <v>0</v>
      </c>
      <c r="F581" s="1" t="str">
        <f t="shared" si="29"/>
        <v/>
      </c>
      <c r="G581" s="1">
        <f t="shared" si="30"/>
        <v>0</v>
      </c>
    </row>
    <row r="582" spans="1:7" x14ac:dyDescent="0.25">
      <c r="A582"/>
      <c r="B582"/>
      <c r="C582"/>
      <c r="D582"/>
      <c r="E582" s="1">
        <f t="shared" si="28"/>
        <v>0</v>
      </c>
      <c r="F582" s="1" t="str">
        <f t="shared" si="29"/>
        <v/>
      </c>
      <c r="G582" s="1">
        <f t="shared" si="30"/>
        <v>0</v>
      </c>
    </row>
    <row r="583" spans="1:7" x14ac:dyDescent="0.25">
      <c r="A583"/>
      <c r="B583"/>
      <c r="C583"/>
      <c r="D583"/>
      <c r="E583" s="1">
        <f t="shared" si="28"/>
        <v>0</v>
      </c>
      <c r="F583" s="1" t="str">
        <f t="shared" si="29"/>
        <v/>
      </c>
      <c r="G583" s="1">
        <f t="shared" si="30"/>
        <v>0</v>
      </c>
    </row>
    <row r="584" spans="1:7" x14ac:dyDescent="0.25">
      <c r="A584"/>
      <c r="B584"/>
      <c r="C584"/>
      <c r="D584"/>
      <c r="E584" s="1">
        <f t="shared" si="28"/>
        <v>0</v>
      </c>
      <c r="F584" s="1" t="str">
        <f t="shared" si="29"/>
        <v/>
      </c>
      <c r="G584" s="1">
        <f t="shared" si="30"/>
        <v>0</v>
      </c>
    </row>
    <row r="585" spans="1:7" x14ac:dyDescent="0.25">
      <c r="A585"/>
      <c r="B585"/>
      <c r="C585"/>
      <c r="D585"/>
      <c r="E585" s="1">
        <f t="shared" si="28"/>
        <v>0</v>
      </c>
      <c r="F585" s="1" t="str">
        <f t="shared" si="29"/>
        <v/>
      </c>
      <c r="G585" s="1">
        <f t="shared" si="30"/>
        <v>0</v>
      </c>
    </row>
    <row r="586" spans="1:7" x14ac:dyDescent="0.25">
      <c r="A586"/>
      <c r="B586"/>
      <c r="C586"/>
      <c r="D586"/>
      <c r="E586" s="1">
        <f t="shared" si="28"/>
        <v>0</v>
      </c>
      <c r="F586" s="1" t="str">
        <f t="shared" si="29"/>
        <v/>
      </c>
      <c r="G586" s="1">
        <f t="shared" si="30"/>
        <v>0</v>
      </c>
    </row>
    <row r="587" spans="1:7" x14ac:dyDescent="0.25">
      <c r="A587"/>
      <c r="B587"/>
      <c r="C587"/>
      <c r="D587"/>
      <c r="E587" s="1">
        <f t="shared" si="28"/>
        <v>0</v>
      </c>
      <c r="F587" s="1" t="str">
        <f t="shared" si="29"/>
        <v/>
      </c>
      <c r="G587" s="1">
        <f t="shared" si="30"/>
        <v>0</v>
      </c>
    </row>
    <row r="588" spans="1:7" x14ac:dyDescent="0.25">
      <c r="A588"/>
      <c r="B588"/>
      <c r="C588"/>
      <c r="D588"/>
      <c r="E588" s="1">
        <f t="shared" si="28"/>
        <v>0</v>
      </c>
      <c r="F588" s="1" t="str">
        <f t="shared" si="29"/>
        <v/>
      </c>
      <c r="G588" s="1">
        <f t="shared" si="30"/>
        <v>0</v>
      </c>
    </row>
    <row r="589" spans="1:7" x14ac:dyDescent="0.25">
      <c r="A589"/>
      <c r="B589"/>
      <c r="C589"/>
      <c r="D589"/>
      <c r="E589" s="1">
        <f t="shared" si="28"/>
        <v>0</v>
      </c>
      <c r="F589" s="1" t="str">
        <f t="shared" si="29"/>
        <v/>
      </c>
      <c r="G589" s="1">
        <f t="shared" si="30"/>
        <v>0</v>
      </c>
    </row>
    <row r="590" spans="1:7" x14ac:dyDescent="0.25">
      <c r="A590"/>
      <c r="B590"/>
      <c r="C590"/>
      <c r="D590"/>
      <c r="E590" s="1">
        <f t="shared" si="28"/>
        <v>0</v>
      </c>
      <c r="F590" s="1" t="str">
        <f t="shared" si="29"/>
        <v/>
      </c>
      <c r="G590" s="1">
        <f t="shared" si="30"/>
        <v>0</v>
      </c>
    </row>
    <row r="591" spans="1:7" x14ac:dyDescent="0.25">
      <c r="A591"/>
      <c r="B591"/>
      <c r="C591"/>
      <c r="D591"/>
      <c r="E591" s="1">
        <f t="shared" si="28"/>
        <v>0</v>
      </c>
      <c r="F591" s="1" t="str">
        <f t="shared" si="29"/>
        <v/>
      </c>
      <c r="G591" s="1">
        <f t="shared" si="30"/>
        <v>0</v>
      </c>
    </row>
    <row r="592" spans="1:7" x14ac:dyDescent="0.25">
      <c r="A592"/>
      <c r="B592"/>
      <c r="C592"/>
      <c r="D592"/>
      <c r="E592" s="1">
        <f t="shared" si="28"/>
        <v>0</v>
      </c>
      <c r="F592" s="1" t="str">
        <f t="shared" si="29"/>
        <v/>
      </c>
      <c r="G592" s="1">
        <f t="shared" si="30"/>
        <v>0</v>
      </c>
    </row>
    <row r="593" spans="1:7" x14ac:dyDescent="0.25">
      <c r="A593"/>
      <c r="B593"/>
      <c r="C593"/>
      <c r="D593"/>
      <c r="E593" s="1">
        <f t="shared" si="28"/>
        <v>0</v>
      </c>
      <c r="F593" s="1" t="str">
        <f t="shared" si="29"/>
        <v/>
      </c>
      <c r="G593" s="1">
        <f t="shared" si="30"/>
        <v>0</v>
      </c>
    </row>
    <row r="594" spans="1:7" x14ac:dyDescent="0.25">
      <c r="A594"/>
      <c r="B594"/>
      <c r="C594"/>
      <c r="D594"/>
      <c r="E594" s="1">
        <f t="shared" si="28"/>
        <v>0</v>
      </c>
      <c r="F594" s="1" t="str">
        <f t="shared" si="29"/>
        <v/>
      </c>
      <c r="G594" s="1">
        <f t="shared" si="30"/>
        <v>0</v>
      </c>
    </row>
    <row r="595" spans="1:7" x14ac:dyDescent="0.25">
      <c r="A595"/>
      <c r="B595"/>
      <c r="C595"/>
      <c r="D595"/>
      <c r="E595" s="1">
        <f t="shared" si="28"/>
        <v>0</v>
      </c>
      <c r="F595" s="1" t="str">
        <f t="shared" si="29"/>
        <v/>
      </c>
      <c r="G595" s="1">
        <f t="shared" si="30"/>
        <v>0</v>
      </c>
    </row>
    <row r="596" spans="1:7" x14ac:dyDescent="0.25">
      <c r="A596"/>
      <c r="B596"/>
      <c r="C596"/>
      <c r="D596"/>
      <c r="E596" s="1">
        <f t="shared" si="28"/>
        <v>0</v>
      </c>
      <c r="F596" s="1" t="str">
        <f t="shared" si="29"/>
        <v/>
      </c>
      <c r="G596" s="1">
        <f t="shared" si="30"/>
        <v>0</v>
      </c>
    </row>
    <row r="597" spans="1:7" x14ac:dyDescent="0.25">
      <c r="A597"/>
      <c r="B597"/>
      <c r="C597"/>
      <c r="D597"/>
      <c r="E597" s="1">
        <f t="shared" si="28"/>
        <v>0</v>
      </c>
      <c r="F597" s="1" t="str">
        <f t="shared" si="29"/>
        <v/>
      </c>
      <c r="G597" s="1">
        <f t="shared" si="30"/>
        <v>0</v>
      </c>
    </row>
    <row r="598" spans="1:7" x14ac:dyDescent="0.25">
      <c r="A598"/>
      <c r="B598"/>
      <c r="C598"/>
      <c r="D598"/>
      <c r="E598" s="1">
        <f t="shared" si="28"/>
        <v>0</v>
      </c>
      <c r="F598" s="1" t="str">
        <f t="shared" si="29"/>
        <v/>
      </c>
      <c r="G598" s="1">
        <f t="shared" si="30"/>
        <v>0</v>
      </c>
    </row>
    <row r="599" spans="1:7" x14ac:dyDescent="0.25">
      <c r="A599"/>
      <c r="B599"/>
      <c r="C599"/>
      <c r="D599"/>
      <c r="E599" s="1">
        <f t="shared" si="28"/>
        <v>0</v>
      </c>
      <c r="F599" s="1" t="str">
        <f t="shared" si="29"/>
        <v/>
      </c>
      <c r="G599" s="1">
        <f t="shared" si="30"/>
        <v>0</v>
      </c>
    </row>
    <row r="600" spans="1:7" x14ac:dyDescent="0.25">
      <c r="A600"/>
      <c r="B600"/>
      <c r="C600"/>
      <c r="D600"/>
      <c r="E600" s="1">
        <f t="shared" si="28"/>
        <v>0</v>
      </c>
      <c r="F600" s="1" t="str">
        <f t="shared" si="29"/>
        <v/>
      </c>
      <c r="G600" s="1">
        <f t="shared" si="30"/>
        <v>0</v>
      </c>
    </row>
    <row r="601" spans="1:7" x14ac:dyDescent="0.25">
      <c r="A601"/>
      <c r="B601"/>
      <c r="C601"/>
      <c r="D601"/>
      <c r="E601" s="1">
        <f t="shared" si="28"/>
        <v>0</v>
      </c>
      <c r="F601" s="1" t="str">
        <f t="shared" si="29"/>
        <v/>
      </c>
      <c r="G601" s="1">
        <f t="shared" si="30"/>
        <v>0</v>
      </c>
    </row>
    <row r="602" spans="1:7" x14ac:dyDescent="0.25">
      <c r="A602"/>
      <c r="B602"/>
      <c r="C602"/>
      <c r="D602"/>
      <c r="E602" s="1">
        <f t="shared" si="28"/>
        <v>0</v>
      </c>
      <c r="F602" s="1" t="str">
        <f t="shared" si="29"/>
        <v/>
      </c>
      <c r="G602" s="1">
        <f t="shared" si="30"/>
        <v>0</v>
      </c>
    </row>
    <row r="603" spans="1:7" x14ac:dyDescent="0.25">
      <c r="A603"/>
      <c r="B603"/>
      <c r="C603"/>
      <c r="D603"/>
      <c r="E603" s="1">
        <f t="shared" si="28"/>
        <v>0</v>
      </c>
      <c r="F603" s="1" t="str">
        <f t="shared" si="29"/>
        <v/>
      </c>
      <c r="G603" s="1">
        <f t="shared" si="30"/>
        <v>0</v>
      </c>
    </row>
    <row r="604" spans="1:7" x14ac:dyDescent="0.25">
      <c r="A604"/>
      <c r="B604"/>
      <c r="C604"/>
      <c r="D604"/>
      <c r="E604" s="1">
        <f t="shared" si="28"/>
        <v>0</v>
      </c>
      <c r="F604" s="1" t="str">
        <f t="shared" si="29"/>
        <v/>
      </c>
      <c r="G604" s="1">
        <f t="shared" si="30"/>
        <v>0</v>
      </c>
    </row>
    <row r="605" spans="1:7" x14ac:dyDescent="0.25">
      <c r="A605"/>
      <c r="B605"/>
      <c r="C605"/>
      <c r="D605"/>
      <c r="E605" s="1">
        <f t="shared" si="28"/>
        <v>0</v>
      </c>
      <c r="F605" s="1" t="str">
        <f t="shared" si="29"/>
        <v/>
      </c>
      <c r="G605" s="1">
        <f t="shared" si="30"/>
        <v>0</v>
      </c>
    </row>
    <row r="606" spans="1:7" x14ac:dyDescent="0.25">
      <c r="A606"/>
      <c r="B606"/>
      <c r="C606"/>
      <c r="D606"/>
      <c r="E606" s="1">
        <f t="shared" si="28"/>
        <v>0</v>
      </c>
      <c r="F606" s="1" t="str">
        <f t="shared" si="29"/>
        <v/>
      </c>
      <c r="G606" s="1">
        <f t="shared" si="30"/>
        <v>0</v>
      </c>
    </row>
    <row r="607" spans="1:7" x14ac:dyDescent="0.25">
      <c r="A607"/>
      <c r="B607"/>
      <c r="C607"/>
      <c r="D607"/>
      <c r="E607" s="1">
        <f t="shared" si="28"/>
        <v>0</v>
      </c>
      <c r="F607" s="1" t="str">
        <f t="shared" si="29"/>
        <v/>
      </c>
      <c r="G607" s="1">
        <f t="shared" si="30"/>
        <v>0</v>
      </c>
    </row>
    <row r="608" spans="1:7" x14ac:dyDescent="0.25">
      <c r="A608"/>
      <c r="B608"/>
      <c r="C608"/>
      <c r="D608"/>
      <c r="E608" s="1">
        <f t="shared" si="28"/>
        <v>0</v>
      </c>
      <c r="F608" s="1" t="str">
        <f t="shared" si="29"/>
        <v/>
      </c>
      <c r="G608" s="1">
        <f t="shared" si="30"/>
        <v>0</v>
      </c>
    </row>
    <row r="609" spans="1:7" x14ac:dyDescent="0.25">
      <c r="A609"/>
      <c r="B609"/>
      <c r="C609"/>
      <c r="D609"/>
      <c r="E609" s="1">
        <f t="shared" si="28"/>
        <v>0</v>
      </c>
      <c r="F609" s="1" t="str">
        <f t="shared" si="29"/>
        <v/>
      </c>
      <c r="G609" s="1">
        <f t="shared" si="30"/>
        <v>0</v>
      </c>
    </row>
    <row r="610" spans="1:7" x14ac:dyDescent="0.25">
      <c r="A610"/>
      <c r="B610"/>
      <c r="C610"/>
      <c r="D610"/>
      <c r="E610" s="1">
        <f t="shared" si="28"/>
        <v>0</v>
      </c>
      <c r="F610" s="1" t="str">
        <f t="shared" si="29"/>
        <v/>
      </c>
      <c r="G610" s="1">
        <f t="shared" si="30"/>
        <v>0</v>
      </c>
    </row>
    <row r="611" spans="1:7" x14ac:dyDescent="0.25">
      <c r="A611"/>
      <c r="B611"/>
      <c r="C611"/>
      <c r="D611"/>
      <c r="E611" s="1">
        <f t="shared" si="28"/>
        <v>0</v>
      </c>
      <c r="F611" s="1" t="str">
        <f t="shared" si="29"/>
        <v/>
      </c>
      <c r="G611" s="1">
        <f t="shared" si="30"/>
        <v>0</v>
      </c>
    </row>
    <row r="612" spans="1:7" x14ac:dyDescent="0.25">
      <c r="A612"/>
      <c r="B612"/>
      <c r="C612"/>
      <c r="D612"/>
      <c r="E612" s="1">
        <f t="shared" si="28"/>
        <v>0</v>
      </c>
      <c r="F612" s="1" t="str">
        <f t="shared" si="29"/>
        <v/>
      </c>
      <c r="G612" s="1">
        <f t="shared" si="30"/>
        <v>0</v>
      </c>
    </row>
    <row r="613" spans="1:7" x14ac:dyDescent="0.25">
      <c r="A613"/>
      <c r="B613"/>
      <c r="C613"/>
      <c r="D613"/>
      <c r="E613" s="1">
        <f t="shared" si="28"/>
        <v>0</v>
      </c>
      <c r="F613" s="1" t="str">
        <f t="shared" si="29"/>
        <v/>
      </c>
      <c r="G613" s="1">
        <f t="shared" si="30"/>
        <v>0</v>
      </c>
    </row>
    <row r="614" spans="1:7" x14ac:dyDescent="0.25">
      <c r="A614"/>
      <c r="B614"/>
      <c r="C614"/>
      <c r="D614"/>
      <c r="E614" s="1">
        <f t="shared" si="28"/>
        <v>0</v>
      </c>
      <c r="F614" s="1" t="str">
        <f t="shared" si="29"/>
        <v/>
      </c>
      <c r="G614" s="1">
        <f t="shared" si="30"/>
        <v>0</v>
      </c>
    </row>
    <row r="615" spans="1:7" x14ac:dyDescent="0.25">
      <c r="A615"/>
      <c r="B615"/>
      <c r="C615"/>
      <c r="D615"/>
      <c r="E615" s="1">
        <f t="shared" si="28"/>
        <v>0</v>
      </c>
      <c r="F615" s="1" t="str">
        <f t="shared" si="29"/>
        <v/>
      </c>
      <c r="G615" s="1">
        <f t="shared" si="30"/>
        <v>0</v>
      </c>
    </row>
    <row r="616" spans="1:7" x14ac:dyDescent="0.25">
      <c r="A616"/>
      <c r="B616"/>
      <c r="C616"/>
      <c r="D616"/>
      <c r="E616" s="1">
        <f t="shared" si="28"/>
        <v>0</v>
      </c>
      <c r="F616" s="1" t="str">
        <f t="shared" si="29"/>
        <v/>
      </c>
      <c r="G616" s="1">
        <f t="shared" si="30"/>
        <v>0</v>
      </c>
    </row>
    <row r="617" spans="1:7" x14ac:dyDescent="0.25">
      <c r="A617"/>
      <c r="B617"/>
      <c r="C617"/>
      <c r="D617"/>
      <c r="E617" s="1">
        <f t="shared" si="28"/>
        <v>0</v>
      </c>
      <c r="F617" s="1" t="str">
        <f t="shared" si="29"/>
        <v/>
      </c>
      <c r="G617" s="1">
        <f t="shared" si="30"/>
        <v>0</v>
      </c>
    </row>
    <row r="618" spans="1:7" x14ac:dyDescent="0.25">
      <c r="A618"/>
      <c r="B618"/>
      <c r="C618"/>
      <c r="D618"/>
      <c r="E618" s="1">
        <f t="shared" si="28"/>
        <v>0</v>
      </c>
      <c r="F618" s="1" t="str">
        <f t="shared" si="29"/>
        <v/>
      </c>
      <c r="G618" s="1">
        <f t="shared" si="30"/>
        <v>0</v>
      </c>
    </row>
    <row r="619" spans="1:7" x14ac:dyDescent="0.25">
      <c r="A619"/>
      <c r="B619"/>
      <c r="C619"/>
      <c r="D619"/>
      <c r="E619" s="1">
        <f t="shared" si="28"/>
        <v>0</v>
      </c>
      <c r="F619" s="1" t="str">
        <f t="shared" si="29"/>
        <v/>
      </c>
      <c r="G619" s="1">
        <f t="shared" si="30"/>
        <v>0</v>
      </c>
    </row>
    <row r="620" spans="1:7" x14ac:dyDescent="0.25">
      <c r="A620"/>
      <c r="B620"/>
      <c r="C620"/>
      <c r="D620"/>
      <c r="E620" s="1">
        <f t="shared" si="28"/>
        <v>0</v>
      </c>
      <c r="F620" s="1" t="str">
        <f t="shared" si="29"/>
        <v/>
      </c>
      <c r="G620" s="1">
        <f t="shared" si="30"/>
        <v>0</v>
      </c>
    </row>
    <row r="621" spans="1:7" x14ac:dyDescent="0.25">
      <c r="A621"/>
      <c r="B621"/>
      <c r="C621"/>
      <c r="D621"/>
      <c r="E621" s="1">
        <f t="shared" si="28"/>
        <v>0</v>
      </c>
      <c r="F621" s="1" t="str">
        <f t="shared" si="29"/>
        <v/>
      </c>
      <c r="G621" s="1">
        <f t="shared" si="30"/>
        <v>0</v>
      </c>
    </row>
    <row r="622" spans="1:7" x14ac:dyDescent="0.25">
      <c r="A622"/>
      <c r="B622"/>
      <c r="C622"/>
      <c r="D622"/>
      <c r="E622" s="1">
        <f t="shared" si="28"/>
        <v>0</v>
      </c>
      <c r="F622" s="1" t="str">
        <f t="shared" si="29"/>
        <v/>
      </c>
      <c r="G622" s="1">
        <f t="shared" si="30"/>
        <v>0</v>
      </c>
    </row>
    <row r="623" spans="1:7" x14ac:dyDescent="0.25">
      <c r="A623"/>
      <c r="B623"/>
      <c r="C623"/>
      <c r="D623"/>
      <c r="E623" s="1">
        <f t="shared" si="28"/>
        <v>0</v>
      </c>
      <c r="F623" s="1" t="str">
        <f t="shared" si="29"/>
        <v/>
      </c>
      <c r="G623" s="1">
        <f t="shared" si="30"/>
        <v>0</v>
      </c>
    </row>
    <row r="624" spans="1:7" x14ac:dyDescent="0.25">
      <c r="A624"/>
      <c r="B624"/>
      <c r="C624"/>
      <c r="D624"/>
      <c r="E624" s="1">
        <f t="shared" si="28"/>
        <v>0</v>
      </c>
      <c r="F624" s="1" t="str">
        <f t="shared" si="29"/>
        <v/>
      </c>
      <c r="G624" s="1">
        <f t="shared" si="30"/>
        <v>0</v>
      </c>
    </row>
    <row r="625" spans="1:7" x14ac:dyDescent="0.25">
      <c r="A625"/>
      <c r="B625"/>
      <c r="C625"/>
      <c r="D625"/>
      <c r="E625" s="1">
        <f t="shared" si="28"/>
        <v>0</v>
      </c>
      <c r="F625" s="1" t="str">
        <f t="shared" si="29"/>
        <v/>
      </c>
      <c r="G625" s="1">
        <f t="shared" si="30"/>
        <v>0</v>
      </c>
    </row>
    <row r="626" spans="1:7" x14ac:dyDescent="0.25">
      <c r="A626"/>
      <c r="B626"/>
      <c r="C626"/>
      <c r="D626"/>
      <c r="E626" s="1">
        <f t="shared" si="28"/>
        <v>0</v>
      </c>
      <c r="F626" s="1" t="str">
        <f t="shared" si="29"/>
        <v/>
      </c>
      <c r="G626" s="1">
        <f t="shared" si="30"/>
        <v>0</v>
      </c>
    </row>
    <row r="627" spans="1:7" x14ac:dyDescent="0.25">
      <c r="A627"/>
      <c r="B627"/>
      <c r="C627"/>
      <c r="D627"/>
      <c r="E627" s="1">
        <f t="shared" si="28"/>
        <v>0</v>
      </c>
      <c r="F627" s="1" t="str">
        <f t="shared" si="29"/>
        <v/>
      </c>
      <c r="G627" s="1">
        <f t="shared" si="30"/>
        <v>0</v>
      </c>
    </row>
    <row r="628" spans="1:7" x14ac:dyDescent="0.25">
      <c r="A628"/>
      <c r="B628"/>
      <c r="C628"/>
      <c r="D628"/>
      <c r="E628" s="1">
        <f t="shared" si="28"/>
        <v>0</v>
      </c>
      <c r="F628" s="1" t="str">
        <f t="shared" si="29"/>
        <v/>
      </c>
      <c r="G628" s="1">
        <f t="shared" si="30"/>
        <v>0</v>
      </c>
    </row>
    <row r="629" spans="1:7" x14ac:dyDescent="0.25">
      <c r="A629"/>
      <c r="B629"/>
      <c r="C629"/>
      <c r="D629"/>
      <c r="E629" s="1">
        <f t="shared" si="28"/>
        <v>0</v>
      </c>
      <c r="F629" s="1" t="str">
        <f t="shared" si="29"/>
        <v/>
      </c>
      <c r="G629" s="1">
        <f t="shared" si="30"/>
        <v>0</v>
      </c>
    </row>
    <row r="630" spans="1:7" x14ac:dyDescent="0.25">
      <c r="A630"/>
      <c r="B630"/>
      <c r="C630"/>
      <c r="D630"/>
      <c r="E630" s="1">
        <f t="shared" si="28"/>
        <v>0</v>
      </c>
      <c r="F630" s="1" t="str">
        <f t="shared" si="29"/>
        <v/>
      </c>
      <c r="G630" s="1">
        <f t="shared" si="30"/>
        <v>0</v>
      </c>
    </row>
    <row r="631" spans="1:7" x14ac:dyDescent="0.25">
      <c r="A631"/>
      <c r="B631"/>
      <c r="C631"/>
      <c r="D631"/>
      <c r="E631" s="1">
        <f t="shared" si="28"/>
        <v>0</v>
      </c>
      <c r="F631" s="1" t="str">
        <f t="shared" si="29"/>
        <v/>
      </c>
      <c r="G631" s="1">
        <f t="shared" si="30"/>
        <v>0</v>
      </c>
    </row>
    <row r="632" spans="1:7" x14ac:dyDescent="0.25">
      <c r="A632"/>
      <c r="B632"/>
      <c r="C632"/>
      <c r="D632"/>
      <c r="E632" s="1">
        <f t="shared" si="28"/>
        <v>0</v>
      </c>
      <c r="F632" s="1" t="str">
        <f t="shared" si="29"/>
        <v/>
      </c>
      <c r="G632" s="1">
        <f t="shared" si="30"/>
        <v>0</v>
      </c>
    </row>
    <row r="633" spans="1:7" x14ac:dyDescent="0.25">
      <c r="A633"/>
      <c r="B633"/>
      <c r="C633"/>
      <c r="D633"/>
      <c r="E633" s="1">
        <f t="shared" si="28"/>
        <v>0</v>
      </c>
      <c r="F633" s="1" t="str">
        <f t="shared" si="29"/>
        <v/>
      </c>
      <c r="G633" s="1">
        <f t="shared" si="30"/>
        <v>0</v>
      </c>
    </row>
    <row r="634" spans="1:7" x14ac:dyDescent="0.25">
      <c r="A634"/>
      <c r="B634"/>
      <c r="C634"/>
      <c r="D634"/>
      <c r="E634" s="1">
        <f t="shared" si="28"/>
        <v>0</v>
      </c>
      <c r="F634" s="1" t="str">
        <f t="shared" si="29"/>
        <v/>
      </c>
      <c r="G634" s="1">
        <f t="shared" si="30"/>
        <v>0</v>
      </c>
    </row>
    <row r="635" spans="1:7" x14ac:dyDescent="0.25">
      <c r="A635"/>
      <c r="B635"/>
      <c r="C635"/>
      <c r="D635"/>
      <c r="E635" s="1">
        <f t="shared" si="28"/>
        <v>0</v>
      </c>
      <c r="F635" s="1" t="str">
        <f t="shared" si="29"/>
        <v/>
      </c>
      <c r="G635" s="1">
        <f t="shared" si="30"/>
        <v>0</v>
      </c>
    </row>
    <row r="636" spans="1:7" x14ac:dyDescent="0.25">
      <c r="A636"/>
      <c r="B636"/>
      <c r="C636"/>
      <c r="D636"/>
      <c r="E636" s="1">
        <f t="shared" si="28"/>
        <v>0</v>
      </c>
      <c r="F636" s="1" t="str">
        <f t="shared" si="29"/>
        <v/>
      </c>
      <c r="G636" s="1">
        <f t="shared" si="30"/>
        <v>0</v>
      </c>
    </row>
    <row r="637" spans="1:7" x14ac:dyDescent="0.25">
      <c r="A637"/>
      <c r="B637"/>
      <c r="C637"/>
      <c r="D637"/>
      <c r="E637" s="1">
        <f t="shared" si="28"/>
        <v>0</v>
      </c>
      <c r="F637" s="1" t="str">
        <f t="shared" si="29"/>
        <v/>
      </c>
      <c r="G637" s="1">
        <f t="shared" si="30"/>
        <v>0</v>
      </c>
    </row>
    <row r="638" spans="1:7" x14ac:dyDescent="0.25">
      <c r="A638"/>
      <c r="B638"/>
      <c r="C638"/>
      <c r="D638"/>
      <c r="E638" s="1">
        <f t="shared" si="28"/>
        <v>0</v>
      </c>
      <c r="F638" s="1" t="str">
        <f t="shared" si="29"/>
        <v/>
      </c>
      <c r="G638" s="1">
        <f t="shared" si="30"/>
        <v>0</v>
      </c>
    </row>
    <row r="639" spans="1:7" x14ac:dyDescent="0.25">
      <c r="A639"/>
      <c r="B639"/>
      <c r="C639"/>
      <c r="D639"/>
      <c r="E639" s="1">
        <f t="shared" si="28"/>
        <v>0</v>
      </c>
      <c r="F639" s="1" t="str">
        <f t="shared" si="29"/>
        <v/>
      </c>
      <c r="G639" s="1">
        <f t="shared" si="30"/>
        <v>0</v>
      </c>
    </row>
    <row r="640" spans="1:7" x14ac:dyDescent="0.25">
      <c r="A640"/>
      <c r="B640"/>
      <c r="C640"/>
      <c r="D640"/>
      <c r="E640" s="1">
        <f t="shared" si="28"/>
        <v>0</v>
      </c>
      <c r="F640" s="1" t="str">
        <f t="shared" si="29"/>
        <v/>
      </c>
      <c r="G640" s="1">
        <f t="shared" si="30"/>
        <v>0</v>
      </c>
    </row>
    <row r="641" spans="1:7" x14ac:dyDescent="0.25">
      <c r="A641"/>
      <c r="B641"/>
      <c r="C641"/>
      <c r="D641"/>
      <c r="E641" s="1">
        <f t="shared" si="28"/>
        <v>0</v>
      </c>
      <c r="F641" s="1" t="str">
        <f t="shared" si="29"/>
        <v/>
      </c>
      <c r="G641" s="1">
        <f t="shared" si="30"/>
        <v>0</v>
      </c>
    </row>
    <row r="642" spans="1:7" x14ac:dyDescent="0.25">
      <c r="A642"/>
      <c r="B642"/>
      <c r="C642"/>
      <c r="D642"/>
      <c r="E642" s="1">
        <f t="shared" si="28"/>
        <v>0</v>
      </c>
      <c r="F642" s="1" t="str">
        <f t="shared" si="29"/>
        <v/>
      </c>
      <c r="G642" s="1">
        <f t="shared" si="30"/>
        <v>0</v>
      </c>
    </row>
    <row r="643" spans="1:7" x14ac:dyDescent="0.25">
      <c r="A643"/>
      <c r="B643"/>
      <c r="C643"/>
      <c r="D643"/>
      <c r="E643" s="1">
        <f t="shared" ref="E643:E706" si="31">A643</f>
        <v>0</v>
      </c>
      <c r="F643" s="1" t="str">
        <f t="shared" ref="F643:F706" si="32">LEFT(B643,10)</f>
        <v/>
      </c>
      <c r="G643" s="1">
        <f t="shared" ref="G643:G706" si="33">ROUND(C643,2)</f>
        <v>0</v>
      </c>
    </row>
    <row r="644" spans="1:7" x14ac:dyDescent="0.25">
      <c r="A644"/>
      <c r="B644"/>
      <c r="C644"/>
      <c r="D644"/>
      <c r="E644" s="1">
        <f t="shared" si="31"/>
        <v>0</v>
      </c>
      <c r="F644" s="1" t="str">
        <f t="shared" si="32"/>
        <v/>
      </c>
      <c r="G644" s="1">
        <f t="shared" si="33"/>
        <v>0</v>
      </c>
    </row>
    <row r="645" spans="1:7" x14ac:dyDescent="0.25">
      <c r="A645"/>
      <c r="B645"/>
      <c r="C645"/>
      <c r="D645"/>
      <c r="E645" s="1">
        <f t="shared" si="31"/>
        <v>0</v>
      </c>
      <c r="F645" s="1" t="str">
        <f t="shared" si="32"/>
        <v/>
      </c>
      <c r="G645" s="1">
        <f t="shared" si="33"/>
        <v>0</v>
      </c>
    </row>
    <row r="646" spans="1:7" x14ac:dyDescent="0.25">
      <c r="A646"/>
      <c r="B646"/>
      <c r="C646"/>
      <c r="D646"/>
      <c r="E646" s="1">
        <f t="shared" si="31"/>
        <v>0</v>
      </c>
      <c r="F646" s="1" t="str">
        <f t="shared" si="32"/>
        <v/>
      </c>
      <c r="G646" s="1">
        <f t="shared" si="33"/>
        <v>0</v>
      </c>
    </row>
    <row r="647" spans="1:7" x14ac:dyDescent="0.25">
      <c r="A647"/>
      <c r="B647"/>
      <c r="C647"/>
      <c r="D647"/>
      <c r="E647" s="1">
        <f t="shared" si="31"/>
        <v>0</v>
      </c>
      <c r="F647" s="1" t="str">
        <f t="shared" si="32"/>
        <v/>
      </c>
      <c r="G647" s="1">
        <f t="shared" si="33"/>
        <v>0</v>
      </c>
    </row>
    <row r="648" spans="1:7" x14ac:dyDescent="0.25">
      <c r="A648"/>
      <c r="B648"/>
      <c r="C648"/>
      <c r="D648"/>
      <c r="E648" s="1">
        <f t="shared" si="31"/>
        <v>0</v>
      </c>
      <c r="F648" s="1" t="str">
        <f t="shared" si="32"/>
        <v/>
      </c>
      <c r="G648" s="1">
        <f t="shared" si="33"/>
        <v>0</v>
      </c>
    </row>
    <row r="649" spans="1:7" x14ac:dyDescent="0.25">
      <c r="A649"/>
      <c r="B649"/>
      <c r="C649"/>
      <c r="D649"/>
      <c r="E649" s="1">
        <f t="shared" si="31"/>
        <v>0</v>
      </c>
      <c r="F649" s="1" t="str">
        <f t="shared" si="32"/>
        <v/>
      </c>
      <c r="G649" s="1">
        <f t="shared" si="33"/>
        <v>0</v>
      </c>
    </row>
    <row r="650" spans="1:7" x14ac:dyDescent="0.25">
      <c r="A650"/>
      <c r="B650"/>
      <c r="C650"/>
      <c r="D650"/>
      <c r="E650" s="1">
        <f t="shared" si="31"/>
        <v>0</v>
      </c>
      <c r="F650" s="1" t="str">
        <f t="shared" si="32"/>
        <v/>
      </c>
      <c r="G650" s="1">
        <f t="shared" si="33"/>
        <v>0</v>
      </c>
    </row>
    <row r="651" spans="1:7" x14ac:dyDescent="0.25">
      <c r="A651"/>
      <c r="B651"/>
      <c r="C651"/>
      <c r="D651"/>
      <c r="E651" s="1">
        <f t="shared" si="31"/>
        <v>0</v>
      </c>
      <c r="F651" s="1" t="str">
        <f t="shared" si="32"/>
        <v/>
      </c>
      <c r="G651" s="1">
        <f t="shared" si="33"/>
        <v>0</v>
      </c>
    </row>
    <row r="652" spans="1:7" x14ac:dyDescent="0.25">
      <c r="A652"/>
      <c r="B652"/>
      <c r="C652"/>
      <c r="D652"/>
      <c r="E652" s="1">
        <f t="shared" si="31"/>
        <v>0</v>
      </c>
      <c r="F652" s="1" t="str">
        <f t="shared" si="32"/>
        <v/>
      </c>
      <c r="G652" s="1">
        <f t="shared" si="33"/>
        <v>0</v>
      </c>
    </row>
    <row r="653" spans="1:7" x14ac:dyDescent="0.25">
      <c r="A653"/>
      <c r="B653"/>
      <c r="C653"/>
      <c r="D653"/>
      <c r="E653" s="1">
        <f t="shared" si="31"/>
        <v>0</v>
      </c>
      <c r="F653" s="1" t="str">
        <f t="shared" si="32"/>
        <v/>
      </c>
      <c r="G653" s="1">
        <f t="shared" si="33"/>
        <v>0</v>
      </c>
    </row>
    <row r="654" spans="1:7" x14ac:dyDescent="0.25">
      <c r="A654"/>
      <c r="B654"/>
      <c r="C654"/>
      <c r="D654"/>
      <c r="E654" s="1">
        <f t="shared" si="31"/>
        <v>0</v>
      </c>
      <c r="F654" s="1" t="str">
        <f t="shared" si="32"/>
        <v/>
      </c>
      <c r="G654" s="1">
        <f t="shared" si="33"/>
        <v>0</v>
      </c>
    </row>
    <row r="655" spans="1:7" x14ac:dyDescent="0.25">
      <c r="A655"/>
      <c r="B655"/>
      <c r="C655"/>
      <c r="D655"/>
      <c r="E655" s="1">
        <f t="shared" si="31"/>
        <v>0</v>
      </c>
      <c r="F655" s="1" t="str">
        <f t="shared" si="32"/>
        <v/>
      </c>
      <c r="G655" s="1">
        <f t="shared" si="33"/>
        <v>0</v>
      </c>
    </row>
    <row r="656" spans="1:7" x14ac:dyDescent="0.25">
      <c r="A656"/>
      <c r="B656"/>
      <c r="C656"/>
      <c r="D656"/>
      <c r="E656" s="1">
        <f t="shared" si="31"/>
        <v>0</v>
      </c>
      <c r="F656" s="1" t="str">
        <f t="shared" si="32"/>
        <v/>
      </c>
      <c r="G656" s="1">
        <f t="shared" si="33"/>
        <v>0</v>
      </c>
    </row>
    <row r="657" spans="1:7" x14ac:dyDescent="0.25">
      <c r="A657"/>
      <c r="B657"/>
      <c r="C657"/>
      <c r="D657"/>
      <c r="E657" s="1">
        <f t="shared" si="31"/>
        <v>0</v>
      </c>
      <c r="F657" s="1" t="str">
        <f t="shared" si="32"/>
        <v/>
      </c>
      <c r="G657" s="1">
        <f t="shared" si="33"/>
        <v>0</v>
      </c>
    </row>
    <row r="658" spans="1:7" x14ac:dyDescent="0.25">
      <c r="A658"/>
      <c r="B658"/>
      <c r="C658"/>
      <c r="D658"/>
      <c r="E658" s="1">
        <f t="shared" si="31"/>
        <v>0</v>
      </c>
      <c r="F658" s="1" t="str">
        <f t="shared" si="32"/>
        <v/>
      </c>
      <c r="G658" s="1">
        <f t="shared" si="33"/>
        <v>0</v>
      </c>
    </row>
    <row r="659" spans="1:7" x14ac:dyDescent="0.25">
      <c r="A659"/>
      <c r="B659"/>
      <c r="C659"/>
      <c r="D659"/>
      <c r="E659" s="1">
        <f t="shared" si="31"/>
        <v>0</v>
      </c>
      <c r="F659" s="1" t="str">
        <f t="shared" si="32"/>
        <v/>
      </c>
      <c r="G659" s="1">
        <f t="shared" si="33"/>
        <v>0</v>
      </c>
    </row>
    <row r="660" spans="1:7" x14ac:dyDescent="0.25">
      <c r="A660"/>
      <c r="B660"/>
      <c r="C660"/>
      <c r="D660"/>
      <c r="E660" s="1">
        <f t="shared" si="31"/>
        <v>0</v>
      </c>
      <c r="F660" s="1" t="str">
        <f t="shared" si="32"/>
        <v/>
      </c>
      <c r="G660" s="1">
        <f t="shared" si="33"/>
        <v>0</v>
      </c>
    </row>
    <row r="661" spans="1:7" x14ac:dyDescent="0.25">
      <c r="A661"/>
      <c r="B661"/>
      <c r="C661"/>
      <c r="D661"/>
      <c r="E661" s="1">
        <f t="shared" si="31"/>
        <v>0</v>
      </c>
      <c r="F661" s="1" t="str">
        <f t="shared" si="32"/>
        <v/>
      </c>
      <c r="G661" s="1">
        <f t="shared" si="33"/>
        <v>0</v>
      </c>
    </row>
    <row r="662" spans="1:7" x14ac:dyDescent="0.25">
      <c r="A662"/>
      <c r="B662"/>
      <c r="C662"/>
      <c r="D662"/>
      <c r="E662" s="1">
        <f t="shared" si="31"/>
        <v>0</v>
      </c>
      <c r="F662" s="1" t="str">
        <f t="shared" si="32"/>
        <v/>
      </c>
      <c r="G662" s="1">
        <f t="shared" si="33"/>
        <v>0</v>
      </c>
    </row>
    <row r="663" spans="1:7" x14ac:dyDescent="0.25">
      <c r="A663"/>
      <c r="B663"/>
      <c r="C663"/>
      <c r="D663"/>
      <c r="E663" s="1">
        <f t="shared" si="31"/>
        <v>0</v>
      </c>
      <c r="F663" s="1" t="str">
        <f t="shared" si="32"/>
        <v/>
      </c>
      <c r="G663" s="1">
        <f t="shared" si="33"/>
        <v>0</v>
      </c>
    </row>
    <row r="664" spans="1:7" x14ac:dyDescent="0.25">
      <c r="A664"/>
      <c r="B664"/>
      <c r="C664"/>
      <c r="D664"/>
      <c r="E664" s="1">
        <f t="shared" si="31"/>
        <v>0</v>
      </c>
      <c r="F664" s="1" t="str">
        <f t="shared" si="32"/>
        <v/>
      </c>
      <c r="G664" s="1">
        <f t="shared" si="33"/>
        <v>0</v>
      </c>
    </row>
    <row r="665" spans="1:7" x14ac:dyDescent="0.25">
      <c r="A665"/>
      <c r="B665"/>
      <c r="C665"/>
      <c r="D665"/>
      <c r="E665" s="1">
        <f t="shared" si="31"/>
        <v>0</v>
      </c>
      <c r="F665" s="1" t="str">
        <f t="shared" si="32"/>
        <v/>
      </c>
      <c r="G665" s="1">
        <f t="shared" si="33"/>
        <v>0</v>
      </c>
    </row>
    <row r="666" spans="1:7" x14ac:dyDescent="0.25">
      <c r="A666"/>
      <c r="B666"/>
      <c r="C666"/>
      <c r="D666"/>
      <c r="E666" s="1">
        <f t="shared" si="31"/>
        <v>0</v>
      </c>
      <c r="F666" s="1" t="str">
        <f t="shared" si="32"/>
        <v/>
      </c>
      <c r="G666" s="1">
        <f t="shared" si="33"/>
        <v>0</v>
      </c>
    </row>
    <row r="667" spans="1:7" x14ac:dyDescent="0.25">
      <c r="A667"/>
      <c r="B667"/>
      <c r="C667"/>
      <c r="D667"/>
      <c r="E667" s="1">
        <f t="shared" si="31"/>
        <v>0</v>
      </c>
      <c r="F667" s="1" t="str">
        <f t="shared" si="32"/>
        <v/>
      </c>
      <c r="G667" s="1">
        <f t="shared" si="33"/>
        <v>0</v>
      </c>
    </row>
    <row r="668" spans="1:7" x14ac:dyDescent="0.25">
      <c r="A668"/>
      <c r="B668"/>
      <c r="C668"/>
      <c r="D668"/>
      <c r="E668" s="1">
        <f t="shared" si="31"/>
        <v>0</v>
      </c>
      <c r="F668" s="1" t="str">
        <f t="shared" si="32"/>
        <v/>
      </c>
      <c r="G668" s="1">
        <f t="shared" si="33"/>
        <v>0</v>
      </c>
    </row>
    <row r="669" spans="1:7" x14ac:dyDescent="0.25">
      <c r="A669"/>
      <c r="B669"/>
      <c r="C669"/>
      <c r="D669"/>
      <c r="E669" s="1">
        <f t="shared" si="31"/>
        <v>0</v>
      </c>
      <c r="F669" s="1" t="str">
        <f t="shared" si="32"/>
        <v/>
      </c>
      <c r="G669" s="1">
        <f t="shared" si="33"/>
        <v>0</v>
      </c>
    </row>
    <row r="670" spans="1:7" x14ac:dyDescent="0.25">
      <c r="A670"/>
      <c r="B670"/>
      <c r="C670"/>
      <c r="D670"/>
      <c r="E670" s="1">
        <f t="shared" si="31"/>
        <v>0</v>
      </c>
      <c r="F670" s="1" t="str">
        <f t="shared" si="32"/>
        <v/>
      </c>
      <c r="G670" s="1">
        <f t="shared" si="33"/>
        <v>0</v>
      </c>
    </row>
    <row r="671" spans="1:7" x14ac:dyDescent="0.25">
      <c r="A671"/>
      <c r="B671"/>
      <c r="C671"/>
      <c r="D671"/>
      <c r="E671" s="1">
        <f t="shared" si="31"/>
        <v>0</v>
      </c>
      <c r="F671" s="1" t="str">
        <f t="shared" si="32"/>
        <v/>
      </c>
      <c r="G671" s="1">
        <f t="shared" si="33"/>
        <v>0</v>
      </c>
    </row>
    <row r="672" spans="1:7" x14ac:dyDescent="0.25">
      <c r="A672"/>
      <c r="B672"/>
      <c r="C672"/>
      <c r="D672"/>
      <c r="E672" s="1">
        <f t="shared" si="31"/>
        <v>0</v>
      </c>
      <c r="F672" s="1" t="str">
        <f t="shared" si="32"/>
        <v/>
      </c>
      <c r="G672" s="1">
        <f t="shared" si="33"/>
        <v>0</v>
      </c>
    </row>
    <row r="673" spans="1:7" x14ac:dyDescent="0.25">
      <c r="A673"/>
      <c r="B673"/>
      <c r="C673"/>
      <c r="D673"/>
      <c r="E673" s="1">
        <f t="shared" si="31"/>
        <v>0</v>
      </c>
      <c r="F673" s="1" t="str">
        <f t="shared" si="32"/>
        <v/>
      </c>
      <c r="G673" s="1">
        <f t="shared" si="33"/>
        <v>0</v>
      </c>
    </row>
    <row r="674" spans="1:7" x14ac:dyDescent="0.25">
      <c r="A674"/>
      <c r="B674"/>
      <c r="C674"/>
      <c r="D674"/>
      <c r="E674" s="1">
        <f t="shared" si="31"/>
        <v>0</v>
      </c>
      <c r="F674" s="1" t="str">
        <f t="shared" si="32"/>
        <v/>
      </c>
      <c r="G674" s="1">
        <f t="shared" si="33"/>
        <v>0</v>
      </c>
    </row>
    <row r="675" spans="1:7" x14ac:dyDescent="0.25">
      <c r="A675"/>
      <c r="B675"/>
      <c r="C675"/>
      <c r="D675"/>
      <c r="E675" s="1">
        <f t="shared" si="31"/>
        <v>0</v>
      </c>
      <c r="F675" s="1" t="str">
        <f t="shared" si="32"/>
        <v/>
      </c>
      <c r="G675" s="1">
        <f t="shared" si="33"/>
        <v>0</v>
      </c>
    </row>
    <row r="676" spans="1:7" x14ac:dyDescent="0.25">
      <c r="A676"/>
      <c r="B676"/>
      <c r="C676"/>
      <c r="D676"/>
      <c r="E676" s="1">
        <f t="shared" si="31"/>
        <v>0</v>
      </c>
      <c r="F676" s="1" t="str">
        <f t="shared" si="32"/>
        <v/>
      </c>
      <c r="G676" s="1">
        <f t="shared" si="33"/>
        <v>0</v>
      </c>
    </row>
    <row r="677" spans="1:7" x14ac:dyDescent="0.25">
      <c r="A677"/>
      <c r="B677"/>
      <c r="C677"/>
      <c r="D677"/>
      <c r="E677" s="1">
        <f t="shared" si="31"/>
        <v>0</v>
      </c>
      <c r="F677" s="1" t="str">
        <f t="shared" si="32"/>
        <v/>
      </c>
      <c r="G677" s="1">
        <f t="shared" si="33"/>
        <v>0</v>
      </c>
    </row>
    <row r="678" spans="1:7" x14ac:dyDescent="0.25">
      <c r="A678"/>
      <c r="B678"/>
      <c r="C678"/>
      <c r="D678"/>
      <c r="E678" s="1">
        <f t="shared" si="31"/>
        <v>0</v>
      </c>
      <c r="F678" s="1" t="str">
        <f t="shared" si="32"/>
        <v/>
      </c>
      <c r="G678" s="1">
        <f t="shared" si="33"/>
        <v>0</v>
      </c>
    </row>
    <row r="679" spans="1:7" x14ac:dyDescent="0.25">
      <c r="A679"/>
      <c r="B679"/>
      <c r="C679"/>
      <c r="D679"/>
      <c r="E679" s="1">
        <f t="shared" si="31"/>
        <v>0</v>
      </c>
      <c r="F679" s="1" t="str">
        <f t="shared" si="32"/>
        <v/>
      </c>
      <c r="G679" s="1">
        <f t="shared" si="33"/>
        <v>0</v>
      </c>
    </row>
    <row r="680" spans="1:7" x14ac:dyDescent="0.25">
      <c r="A680"/>
      <c r="B680"/>
      <c r="C680"/>
      <c r="D680"/>
      <c r="E680" s="1">
        <f t="shared" si="31"/>
        <v>0</v>
      </c>
      <c r="F680" s="1" t="str">
        <f t="shared" si="32"/>
        <v/>
      </c>
      <c r="G680" s="1">
        <f t="shared" si="33"/>
        <v>0</v>
      </c>
    </row>
    <row r="681" spans="1:7" x14ac:dyDescent="0.25">
      <c r="A681"/>
      <c r="B681"/>
      <c r="C681"/>
      <c r="D681"/>
      <c r="E681" s="1">
        <f t="shared" si="31"/>
        <v>0</v>
      </c>
      <c r="F681" s="1" t="str">
        <f t="shared" si="32"/>
        <v/>
      </c>
      <c r="G681" s="1">
        <f t="shared" si="33"/>
        <v>0</v>
      </c>
    </row>
    <row r="682" spans="1:7" x14ac:dyDescent="0.25">
      <c r="A682"/>
      <c r="B682"/>
      <c r="C682"/>
      <c r="D682"/>
      <c r="E682" s="1">
        <f t="shared" si="31"/>
        <v>0</v>
      </c>
      <c r="F682" s="1" t="str">
        <f t="shared" si="32"/>
        <v/>
      </c>
      <c r="G682" s="1">
        <f t="shared" si="33"/>
        <v>0</v>
      </c>
    </row>
    <row r="683" spans="1:7" x14ac:dyDescent="0.25">
      <c r="A683"/>
      <c r="B683"/>
      <c r="C683"/>
      <c r="D683"/>
      <c r="E683" s="1">
        <f t="shared" si="31"/>
        <v>0</v>
      </c>
      <c r="F683" s="1" t="str">
        <f t="shared" si="32"/>
        <v/>
      </c>
      <c r="G683" s="1">
        <f t="shared" si="33"/>
        <v>0</v>
      </c>
    </row>
    <row r="684" spans="1:7" x14ac:dyDescent="0.25">
      <c r="A684"/>
      <c r="B684"/>
      <c r="C684"/>
      <c r="D684"/>
      <c r="E684" s="1">
        <f t="shared" si="31"/>
        <v>0</v>
      </c>
      <c r="F684" s="1" t="str">
        <f t="shared" si="32"/>
        <v/>
      </c>
      <c r="G684" s="1">
        <f t="shared" si="33"/>
        <v>0</v>
      </c>
    </row>
    <row r="685" spans="1:7" x14ac:dyDescent="0.25">
      <c r="A685"/>
      <c r="B685"/>
      <c r="C685"/>
      <c r="D685"/>
      <c r="E685" s="1">
        <f t="shared" si="31"/>
        <v>0</v>
      </c>
      <c r="F685" s="1" t="str">
        <f t="shared" si="32"/>
        <v/>
      </c>
      <c r="G685" s="1">
        <f t="shared" si="33"/>
        <v>0</v>
      </c>
    </row>
    <row r="686" spans="1:7" x14ac:dyDescent="0.25">
      <c r="A686"/>
      <c r="B686"/>
      <c r="C686"/>
      <c r="D686"/>
      <c r="E686" s="1">
        <f t="shared" si="31"/>
        <v>0</v>
      </c>
      <c r="F686" s="1" t="str">
        <f t="shared" si="32"/>
        <v/>
      </c>
      <c r="G686" s="1">
        <f t="shared" si="33"/>
        <v>0</v>
      </c>
    </row>
    <row r="687" spans="1:7" x14ac:dyDescent="0.25">
      <c r="A687"/>
      <c r="B687"/>
      <c r="C687"/>
      <c r="D687"/>
      <c r="E687" s="1">
        <f t="shared" si="31"/>
        <v>0</v>
      </c>
      <c r="F687" s="1" t="str">
        <f t="shared" si="32"/>
        <v/>
      </c>
      <c r="G687" s="1">
        <f t="shared" si="33"/>
        <v>0</v>
      </c>
    </row>
    <row r="688" spans="1:7" x14ac:dyDescent="0.25">
      <c r="A688"/>
      <c r="B688"/>
      <c r="C688"/>
      <c r="D688"/>
      <c r="E688" s="1">
        <f t="shared" si="31"/>
        <v>0</v>
      </c>
      <c r="F688" s="1" t="str">
        <f t="shared" si="32"/>
        <v/>
      </c>
      <c r="G688" s="1">
        <f t="shared" si="33"/>
        <v>0</v>
      </c>
    </row>
    <row r="689" spans="1:7" x14ac:dyDescent="0.25">
      <c r="A689"/>
      <c r="B689"/>
      <c r="C689"/>
      <c r="D689"/>
      <c r="E689" s="1">
        <f t="shared" si="31"/>
        <v>0</v>
      </c>
      <c r="F689" s="1" t="str">
        <f t="shared" si="32"/>
        <v/>
      </c>
      <c r="G689" s="1">
        <f t="shared" si="33"/>
        <v>0</v>
      </c>
    </row>
    <row r="690" spans="1:7" x14ac:dyDescent="0.25">
      <c r="A690"/>
      <c r="B690"/>
      <c r="C690"/>
      <c r="D690"/>
      <c r="E690" s="1">
        <f t="shared" si="31"/>
        <v>0</v>
      </c>
      <c r="F690" s="1" t="str">
        <f t="shared" si="32"/>
        <v/>
      </c>
      <c r="G690" s="1">
        <f t="shared" si="33"/>
        <v>0</v>
      </c>
    </row>
    <row r="691" spans="1:7" x14ac:dyDescent="0.25">
      <c r="A691"/>
      <c r="B691"/>
      <c r="C691"/>
      <c r="D691"/>
      <c r="E691" s="1">
        <f t="shared" si="31"/>
        <v>0</v>
      </c>
      <c r="F691" s="1" t="str">
        <f t="shared" si="32"/>
        <v/>
      </c>
      <c r="G691" s="1">
        <f t="shared" si="33"/>
        <v>0</v>
      </c>
    </row>
    <row r="692" spans="1:7" x14ac:dyDescent="0.25">
      <c r="A692"/>
      <c r="B692"/>
      <c r="C692"/>
      <c r="D692"/>
      <c r="E692" s="1">
        <f t="shared" si="31"/>
        <v>0</v>
      </c>
      <c r="F692" s="1" t="str">
        <f t="shared" si="32"/>
        <v/>
      </c>
      <c r="G692" s="1">
        <f t="shared" si="33"/>
        <v>0</v>
      </c>
    </row>
    <row r="693" spans="1:7" x14ac:dyDescent="0.25">
      <c r="A693"/>
      <c r="B693"/>
      <c r="C693"/>
      <c r="D693"/>
      <c r="E693" s="1">
        <f t="shared" si="31"/>
        <v>0</v>
      </c>
      <c r="F693" s="1" t="str">
        <f t="shared" si="32"/>
        <v/>
      </c>
      <c r="G693" s="1">
        <f t="shared" si="33"/>
        <v>0</v>
      </c>
    </row>
    <row r="694" spans="1:7" x14ac:dyDescent="0.25">
      <c r="A694"/>
      <c r="B694"/>
      <c r="C694"/>
      <c r="D694"/>
      <c r="E694" s="1">
        <f t="shared" si="31"/>
        <v>0</v>
      </c>
      <c r="F694" s="1" t="str">
        <f t="shared" si="32"/>
        <v/>
      </c>
      <c r="G694" s="1">
        <f t="shared" si="33"/>
        <v>0</v>
      </c>
    </row>
    <row r="695" spans="1:7" x14ac:dyDescent="0.25">
      <c r="A695"/>
      <c r="B695"/>
      <c r="C695"/>
      <c r="D695"/>
      <c r="E695" s="1">
        <f t="shared" si="31"/>
        <v>0</v>
      </c>
      <c r="F695" s="1" t="str">
        <f t="shared" si="32"/>
        <v/>
      </c>
      <c r="G695" s="1">
        <f t="shared" si="33"/>
        <v>0</v>
      </c>
    </row>
    <row r="696" spans="1:7" x14ac:dyDescent="0.25">
      <c r="A696"/>
      <c r="B696"/>
      <c r="C696"/>
      <c r="D696"/>
      <c r="E696" s="1">
        <f t="shared" si="31"/>
        <v>0</v>
      </c>
      <c r="F696" s="1" t="str">
        <f t="shared" si="32"/>
        <v/>
      </c>
      <c r="G696" s="1">
        <f t="shared" si="33"/>
        <v>0</v>
      </c>
    </row>
    <row r="697" spans="1:7" x14ac:dyDescent="0.25">
      <c r="A697"/>
      <c r="B697"/>
      <c r="C697"/>
      <c r="D697"/>
      <c r="E697" s="1">
        <f t="shared" si="31"/>
        <v>0</v>
      </c>
      <c r="F697" s="1" t="str">
        <f t="shared" si="32"/>
        <v/>
      </c>
      <c r="G697" s="1">
        <f t="shared" si="33"/>
        <v>0</v>
      </c>
    </row>
    <row r="698" spans="1:7" x14ac:dyDescent="0.25">
      <c r="A698"/>
      <c r="B698"/>
      <c r="C698"/>
      <c r="D698"/>
      <c r="E698" s="1">
        <f t="shared" si="31"/>
        <v>0</v>
      </c>
      <c r="F698" s="1" t="str">
        <f t="shared" si="32"/>
        <v/>
      </c>
      <c r="G698" s="1">
        <f t="shared" si="33"/>
        <v>0</v>
      </c>
    </row>
    <row r="699" spans="1:7" x14ac:dyDescent="0.25">
      <c r="A699"/>
      <c r="B699"/>
      <c r="C699"/>
      <c r="D699"/>
      <c r="E699" s="1">
        <f t="shared" si="31"/>
        <v>0</v>
      </c>
      <c r="F699" s="1" t="str">
        <f t="shared" si="32"/>
        <v/>
      </c>
      <c r="G699" s="1">
        <f t="shared" si="33"/>
        <v>0</v>
      </c>
    </row>
    <row r="700" spans="1:7" x14ac:dyDescent="0.25">
      <c r="A700"/>
      <c r="B700"/>
      <c r="C700"/>
      <c r="D700"/>
      <c r="E700" s="1">
        <f t="shared" si="31"/>
        <v>0</v>
      </c>
      <c r="F700" s="1" t="str">
        <f t="shared" si="32"/>
        <v/>
      </c>
      <c r="G700" s="1">
        <f t="shared" si="33"/>
        <v>0</v>
      </c>
    </row>
    <row r="701" spans="1:7" x14ac:dyDescent="0.25">
      <c r="A701"/>
      <c r="B701"/>
      <c r="C701"/>
      <c r="D701"/>
      <c r="E701" s="1">
        <f t="shared" si="31"/>
        <v>0</v>
      </c>
      <c r="F701" s="1" t="str">
        <f t="shared" si="32"/>
        <v/>
      </c>
      <c r="G701" s="1">
        <f t="shared" si="33"/>
        <v>0</v>
      </c>
    </row>
    <row r="702" spans="1:7" x14ac:dyDescent="0.25">
      <c r="A702"/>
      <c r="B702"/>
      <c r="C702"/>
      <c r="D702"/>
      <c r="E702" s="1">
        <f t="shared" si="31"/>
        <v>0</v>
      </c>
      <c r="F702" s="1" t="str">
        <f t="shared" si="32"/>
        <v/>
      </c>
      <c r="G702" s="1">
        <f t="shared" si="33"/>
        <v>0</v>
      </c>
    </row>
    <row r="703" spans="1:7" x14ac:dyDescent="0.25">
      <c r="A703"/>
      <c r="B703"/>
      <c r="C703"/>
      <c r="D703"/>
      <c r="E703" s="1">
        <f t="shared" si="31"/>
        <v>0</v>
      </c>
      <c r="F703" s="1" t="str">
        <f t="shared" si="32"/>
        <v/>
      </c>
      <c r="G703" s="1">
        <f t="shared" si="33"/>
        <v>0</v>
      </c>
    </row>
    <row r="704" spans="1:7" x14ac:dyDescent="0.25">
      <c r="A704"/>
      <c r="B704"/>
      <c r="C704"/>
      <c r="D704"/>
      <c r="E704" s="1">
        <f t="shared" si="31"/>
        <v>0</v>
      </c>
      <c r="F704" s="1" t="str">
        <f t="shared" si="32"/>
        <v/>
      </c>
      <c r="G704" s="1">
        <f t="shared" si="33"/>
        <v>0</v>
      </c>
    </row>
    <row r="705" spans="1:7" x14ac:dyDescent="0.25">
      <c r="A705"/>
      <c r="B705"/>
      <c r="C705"/>
      <c r="D705"/>
      <c r="E705" s="1">
        <f t="shared" si="31"/>
        <v>0</v>
      </c>
      <c r="F705" s="1" t="str">
        <f t="shared" si="32"/>
        <v/>
      </c>
      <c r="G705" s="1">
        <f t="shared" si="33"/>
        <v>0</v>
      </c>
    </row>
    <row r="706" spans="1:7" x14ac:dyDescent="0.25">
      <c r="A706"/>
      <c r="B706"/>
      <c r="C706"/>
      <c r="D706"/>
      <c r="E706" s="1">
        <f t="shared" si="31"/>
        <v>0</v>
      </c>
      <c r="F706" s="1" t="str">
        <f t="shared" si="32"/>
        <v/>
      </c>
      <c r="G706" s="1">
        <f t="shared" si="33"/>
        <v>0</v>
      </c>
    </row>
    <row r="707" spans="1:7" x14ac:dyDescent="0.25">
      <c r="A707"/>
      <c r="B707"/>
      <c r="C707"/>
      <c r="D707"/>
      <c r="E707" s="1">
        <f t="shared" ref="E707:E770" si="34">A707</f>
        <v>0</v>
      </c>
      <c r="F707" s="1" t="str">
        <f t="shared" ref="F707:F770" si="35">LEFT(B707,10)</f>
        <v/>
      </c>
      <c r="G707" s="1">
        <f t="shared" ref="G707:G770" si="36">ROUND(C707,2)</f>
        <v>0</v>
      </c>
    </row>
    <row r="708" spans="1:7" x14ac:dyDescent="0.25">
      <c r="A708"/>
      <c r="B708"/>
      <c r="C708"/>
      <c r="D708"/>
      <c r="E708" s="1">
        <f t="shared" si="34"/>
        <v>0</v>
      </c>
      <c r="F708" s="1" t="str">
        <f t="shared" si="35"/>
        <v/>
      </c>
      <c r="G708" s="1">
        <f t="shared" si="36"/>
        <v>0</v>
      </c>
    </row>
    <row r="709" spans="1:7" x14ac:dyDescent="0.25">
      <c r="A709"/>
      <c r="B709"/>
      <c r="C709"/>
      <c r="D709"/>
      <c r="E709" s="1">
        <f t="shared" si="34"/>
        <v>0</v>
      </c>
      <c r="F709" s="1" t="str">
        <f t="shared" si="35"/>
        <v/>
      </c>
      <c r="G709" s="1">
        <f t="shared" si="36"/>
        <v>0</v>
      </c>
    </row>
    <row r="710" spans="1:7" x14ac:dyDescent="0.25">
      <c r="A710"/>
      <c r="B710"/>
      <c r="C710"/>
      <c r="D710"/>
      <c r="E710" s="1">
        <f t="shared" si="34"/>
        <v>0</v>
      </c>
      <c r="F710" s="1" t="str">
        <f t="shared" si="35"/>
        <v/>
      </c>
      <c r="G710" s="1">
        <f t="shared" si="36"/>
        <v>0</v>
      </c>
    </row>
    <row r="711" spans="1:7" x14ac:dyDescent="0.25">
      <c r="A711"/>
      <c r="B711"/>
      <c r="C711"/>
      <c r="D711"/>
      <c r="E711" s="1">
        <f t="shared" si="34"/>
        <v>0</v>
      </c>
      <c r="F711" s="1" t="str">
        <f t="shared" si="35"/>
        <v/>
      </c>
      <c r="G711" s="1">
        <f t="shared" si="36"/>
        <v>0</v>
      </c>
    </row>
    <row r="712" spans="1:7" x14ac:dyDescent="0.25">
      <c r="A712"/>
      <c r="B712"/>
      <c r="C712"/>
      <c r="D712"/>
      <c r="E712" s="1">
        <f t="shared" si="34"/>
        <v>0</v>
      </c>
      <c r="F712" s="1" t="str">
        <f t="shared" si="35"/>
        <v/>
      </c>
      <c r="G712" s="1">
        <f t="shared" si="36"/>
        <v>0</v>
      </c>
    </row>
    <row r="713" spans="1:7" x14ac:dyDescent="0.25">
      <c r="A713"/>
      <c r="B713"/>
      <c r="C713"/>
      <c r="D713"/>
      <c r="E713" s="1">
        <f t="shared" si="34"/>
        <v>0</v>
      </c>
      <c r="F713" s="1" t="str">
        <f t="shared" si="35"/>
        <v/>
      </c>
      <c r="G713" s="1">
        <f t="shared" si="36"/>
        <v>0</v>
      </c>
    </row>
    <row r="714" spans="1:7" x14ac:dyDescent="0.25">
      <c r="A714"/>
      <c r="B714"/>
      <c r="C714"/>
      <c r="D714"/>
      <c r="E714" s="1">
        <f t="shared" si="34"/>
        <v>0</v>
      </c>
      <c r="F714" s="1" t="str">
        <f t="shared" si="35"/>
        <v/>
      </c>
      <c r="G714" s="1">
        <f t="shared" si="36"/>
        <v>0</v>
      </c>
    </row>
    <row r="715" spans="1:7" x14ac:dyDescent="0.25">
      <c r="A715"/>
      <c r="B715"/>
      <c r="C715"/>
      <c r="D715"/>
      <c r="E715" s="1">
        <f t="shared" si="34"/>
        <v>0</v>
      </c>
      <c r="F715" s="1" t="str">
        <f t="shared" si="35"/>
        <v/>
      </c>
      <c r="G715" s="1">
        <f t="shared" si="36"/>
        <v>0</v>
      </c>
    </row>
    <row r="716" spans="1:7" x14ac:dyDescent="0.25">
      <c r="A716"/>
      <c r="B716"/>
      <c r="C716"/>
      <c r="D716"/>
      <c r="E716" s="1">
        <f t="shared" si="34"/>
        <v>0</v>
      </c>
      <c r="F716" s="1" t="str">
        <f t="shared" si="35"/>
        <v/>
      </c>
      <c r="G716" s="1">
        <f t="shared" si="36"/>
        <v>0</v>
      </c>
    </row>
    <row r="717" spans="1:7" x14ac:dyDescent="0.25">
      <c r="A717"/>
      <c r="B717"/>
      <c r="C717"/>
      <c r="D717"/>
      <c r="E717" s="1">
        <f t="shared" si="34"/>
        <v>0</v>
      </c>
      <c r="F717" s="1" t="str">
        <f t="shared" si="35"/>
        <v/>
      </c>
      <c r="G717" s="1">
        <f t="shared" si="36"/>
        <v>0</v>
      </c>
    </row>
    <row r="718" spans="1:7" x14ac:dyDescent="0.25">
      <c r="A718"/>
      <c r="B718"/>
      <c r="C718"/>
      <c r="D718"/>
      <c r="E718" s="1">
        <f t="shared" si="34"/>
        <v>0</v>
      </c>
      <c r="F718" s="1" t="str">
        <f t="shared" si="35"/>
        <v/>
      </c>
      <c r="G718" s="1">
        <f t="shared" si="36"/>
        <v>0</v>
      </c>
    </row>
    <row r="719" spans="1:7" x14ac:dyDescent="0.25">
      <c r="A719"/>
      <c r="B719"/>
      <c r="C719"/>
      <c r="D719"/>
      <c r="E719" s="1">
        <f t="shared" si="34"/>
        <v>0</v>
      </c>
      <c r="F719" s="1" t="str">
        <f t="shared" si="35"/>
        <v/>
      </c>
      <c r="G719" s="1">
        <f t="shared" si="36"/>
        <v>0</v>
      </c>
    </row>
    <row r="720" spans="1:7" x14ac:dyDescent="0.25">
      <c r="A720"/>
      <c r="B720"/>
      <c r="C720"/>
      <c r="D720"/>
      <c r="E720" s="1">
        <f t="shared" si="34"/>
        <v>0</v>
      </c>
      <c r="F720" s="1" t="str">
        <f t="shared" si="35"/>
        <v/>
      </c>
      <c r="G720" s="1">
        <f t="shared" si="36"/>
        <v>0</v>
      </c>
    </row>
    <row r="721" spans="1:7" x14ac:dyDescent="0.25">
      <c r="A721"/>
      <c r="B721"/>
      <c r="C721"/>
      <c r="D721"/>
      <c r="E721" s="1">
        <f t="shared" si="34"/>
        <v>0</v>
      </c>
      <c r="F721" s="1" t="str">
        <f t="shared" si="35"/>
        <v/>
      </c>
      <c r="G721" s="1">
        <f t="shared" si="36"/>
        <v>0</v>
      </c>
    </row>
    <row r="722" spans="1:7" x14ac:dyDescent="0.25">
      <c r="A722"/>
      <c r="B722"/>
      <c r="C722"/>
      <c r="D722"/>
      <c r="E722" s="1">
        <f t="shared" si="34"/>
        <v>0</v>
      </c>
      <c r="F722" s="1" t="str">
        <f t="shared" si="35"/>
        <v/>
      </c>
      <c r="G722" s="1">
        <f t="shared" si="36"/>
        <v>0</v>
      </c>
    </row>
    <row r="723" spans="1:7" x14ac:dyDescent="0.25">
      <c r="A723"/>
      <c r="B723"/>
      <c r="C723"/>
      <c r="D723"/>
      <c r="E723" s="1">
        <f t="shared" si="34"/>
        <v>0</v>
      </c>
      <c r="F723" s="1" t="str">
        <f t="shared" si="35"/>
        <v/>
      </c>
      <c r="G723" s="1">
        <f t="shared" si="36"/>
        <v>0</v>
      </c>
    </row>
    <row r="724" spans="1:7" x14ac:dyDescent="0.25">
      <c r="A724"/>
      <c r="B724"/>
      <c r="C724"/>
      <c r="D724"/>
      <c r="E724" s="1">
        <f t="shared" si="34"/>
        <v>0</v>
      </c>
      <c r="F724" s="1" t="str">
        <f t="shared" si="35"/>
        <v/>
      </c>
      <c r="G724" s="1">
        <f t="shared" si="36"/>
        <v>0</v>
      </c>
    </row>
    <row r="725" spans="1:7" x14ac:dyDescent="0.25">
      <c r="A725"/>
      <c r="B725"/>
      <c r="C725"/>
      <c r="D725"/>
      <c r="E725" s="1">
        <f t="shared" si="34"/>
        <v>0</v>
      </c>
      <c r="F725" s="1" t="str">
        <f t="shared" si="35"/>
        <v/>
      </c>
      <c r="G725" s="1">
        <f t="shared" si="36"/>
        <v>0</v>
      </c>
    </row>
    <row r="726" spans="1:7" x14ac:dyDescent="0.25">
      <c r="A726"/>
      <c r="B726"/>
      <c r="C726"/>
      <c r="D726"/>
      <c r="E726" s="1">
        <f t="shared" si="34"/>
        <v>0</v>
      </c>
      <c r="F726" s="1" t="str">
        <f t="shared" si="35"/>
        <v/>
      </c>
      <c r="G726" s="1">
        <f t="shared" si="36"/>
        <v>0</v>
      </c>
    </row>
    <row r="727" spans="1:7" x14ac:dyDescent="0.25">
      <c r="A727"/>
      <c r="B727"/>
      <c r="C727"/>
      <c r="D727"/>
      <c r="E727" s="1">
        <f t="shared" si="34"/>
        <v>0</v>
      </c>
      <c r="F727" s="1" t="str">
        <f t="shared" si="35"/>
        <v/>
      </c>
      <c r="G727" s="1">
        <f t="shared" si="36"/>
        <v>0</v>
      </c>
    </row>
    <row r="728" spans="1:7" x14ac:dyDescent="0.25">
      <c r="A728"/>
      <c r="B728"/>
      <c r="C728"/>
      <c r="D728"/>
      <c r="E728" s="1">
        <f t="shared" si="34"/>
        <v>0</v>
      </c>
      <c r="F728" s="1" t="str">
        <f t="shared" si="35"/>
        <v/>
      </c>
      <c r="G728" s="1">
        <f t="shared" si="36"/>
        <v>0</v>
      </c>
    </row>
    <row r="729" spans="1:7" x14ac:dyDescent="0.25">
      <c r="A729"/>
      <c r="B729"/>
      <c r="C729"/>
      <c r="D729"/>
      <c r="E729" s="1">
        <f t="shared" si="34"/>
        <v>0</v>
      </c>
      <c r="F729" s="1" t="str">
        <f t="shared" si="35"/>
        <v/>
      </c>
      <c r="G729" s="1">
        <f t="shared" si="36"/>
        <v>0</v>
      </c>
    </row>
    <row r="730" spans="1:7" x14ac:dyDescent="0.25">
      <c r="A730"/>
      <c r="B730"/>
      <c r="C730"/>
      <c r="D730"/>
      <c r="E730" s="1">
        <f t="shared" si="34"/>
        <v>0</v>
      </c>
      <c r="F730" s="1" t="str">
        <f t="shared" si="35"/>
        <v/>
      </c>
      <c r="G730" s="1">
        <f t="shared" si="36"/>
        <v>0</v>
      </c>
    </row>
    <row r="731" spans="1:7" x14ac:dyDescent="0.25">
      <c r="A731"/>
      <c r="B731"/>
      <c r="C731"/>
      <c r="D731"/>
      <c r="E731" s="1">
        <f t="shared" si="34"/>
        <v>0</v>
      </c>
      <c r="F731" s="1" t="str">
        <f t="shared" si="35"/>
        <v/>
      </c>
      <c r="G731" s="1">
        <f t="shared" si="36"/>
        <v>0</v>
      </c>
    </row>
    <row r="732" spans="1:7" x14ac:dyDescent="0.25">
      <c r="A732"/>
      <c r="B732"/>
      <c r="C732"/>
      <c r="D732"/>
      <c r="E732" s="1">
        <f t="shared" si="34"/>
        <v>0</v>
      </c>
      <c r="F732" s="1" t="str">
        <f t="shared" si="35"/>
        <v/>
      </c>
      <c r="G732" s="1">
        <f t="shared" si="36"/>
        <v>0</v>
      </c>
    </row>
    <row r="733" spans="1:7" x14ac:dyDescent="0.25">
      <c r="A733"/>
      <c r="B733"/>
      <c r="C733"/>
      <c r="D733"/>
      <c r="E733" s="1">
        <f t="shared" si="34"/>
        <v>0</v>
      </c>
      <c r="F733" s="1" t="str">
        <f t="shared" si="35"/>
        <v/>
      </c>
      <c r="G733" s="1">
        <f t="shared" si="36"/>
        <v>0</v>
      </c>
    </row>
    <row r="734" spans="1:7" x14ac:dyDescent="0.25">
      <c r="A734"/>
      <c r="B734"/>
      <c r="C734"/>
      <c r="D734"/>
      <c r="E734" s="1">
        <f t="shared" si="34"/>
        <v>0</v>
      </c>
      <c r="F734" s="1" t="str">
        <f t="shared" si="35"/>
        <v/>
      </c>
      <c r="G734" s="1">
        <f t="shared" si="36"/>
        <v>0</v>
      </c>
    </row>
    <row r="735" spans="1:7" x14ac:dyDescent="0.25">
      <c r="A735"/>
      <c r="B735"/>
      <c r="C735"/>
      <c r="D735"/>
      <c r="E735" s="1">
        <f t="shared" si="34"/>
        <v>0</v>
      </c>
      <c r="F735" s="1" t="str">
        <f t="shared" si="35"/>
        <v/>
      </c>
      <c r="G735" s="1">
        <f t="shared" si="36"/>
        <v>0</v>
      </c>
    </row>
    <row r="736" spans="1:7" x14ac:dyDescent="0.25">
      <c r="A736"/>
      <c r="B736"/>
      <c r="C736"/>
      <c r="D736"/>
      <c r="E736" s="1">
        <f t="shared" si="34"/>
        <v>0</v>
      </c>
      <c r="F736" s="1" t="str">
        <f t="shared" si="35"/>
        <v/>
      </c>
      <c r="G736" s="1">
        <f t="shared" si="36"/>
        <v>0</v>
      </c>
    </row>
    <row r="737" spans="1:7" x14ac:dyDescent="0.25">
      <c r="A737"/>
      <c r="B737"/>
      <c r="C737"/>
      <c r="D737"/>
      <c r="E737" s="1">
        <f t="shared" si="34"/>
        <v>0</v>
      </c>
      <c r="F737" s="1" t="str">
        <f t="shared" si="35"/>
        <v/>
      </c>
      <c r="G737" s="1">
        <f t="shared" si="36"/>
        <v>0</v>
      </c>
    </row>
    <row r="738" spans="1:7" x14ac:dyDescent="0.25">
      <c r="A738"/>
      <c r="B738"/>
      <c r="C738"/>
      <c r="D738"/>
      <c r="E738" s="1">
        <f t="shared" si="34"/>
        <v>0</v>
      </c>
      <c r="F738" s="1" t="str">
        <f t="shared" si="35"/>
        <v/>
      </c>
      <c r="G738" s="1">
        <f t="shared" si="36"/>
        <v>0</v>
      </c>
    </row>
    <row r="739" spans="1:7" x14ac:dyDescent="0.25">
      <c r="A739"/>
      <c r="B739"/>
      <c r="C739"/>
      <c r="D739"/>
      <c r="E739" s="1">
        <f t="shared" si="34"/>
        <v>0</v>
      </c>
      <c r="F739" s="1" t="str">
        <f t="shared" si="35"/>
        <v/>
      </c>
      <c r="G739" s="1">
        <f t="shared" si="36"/>
        <v>0</v>
      </c>
    </row>
    <row r="740" spans="1:7" x14ac:dyDescent="0.25">
      <c r="A740"/>
      <c r="B740"/>
      <c r="C740"/>
      <c r="D740"/>
      <c r="E740" s="1">
        <f t="shared" si="34"/>
        <v>0</v>
      </c>
      <c r="F740" s="1" t="str">
        <f t="shared" si="35"/>
        <v/>
      </c>
      <c r="G740" s="1">
        <f t="shared" si="36"/>
        <v>0</v>
      </c>
    </row>
    <row r="741" spans="1:7" x14ac:dyDescent="0.25">
      <c r="A741"/>
      <c r="B741"/>
      <c r="C741"/>
      <c r="D741"/>
      <c r="E741" s="1">
        <f t="shared" si="34"/>
        <v>0</v>
      </c>
      <c r="F741" s="1" t="str">
        <f t="shared" si="35"/>
        <v/>
      </c>
      <c r="G741" s="1">
        <f t="shared" si="36"/>
        <v>0</v>
      </c>
    </row>
    <row r="742" spans="1:7" x14ac:dyDescent="0.25">
      <c r="A742"/>
      <c r="B742"/>
      <c r="C742"/>
      <c r="D742"/>
      <c r="E742" s="1">
        <f t="shared" si="34"/>
        <v>0</v>
      </c>
      <c r="F742" s="1" t="str">
        <f t="shared" si="35"/>
        <v/>
      </c>
      <c r="G742" s="1">
        <f t="shared" si="36"/>
        <v>0</v>
      </c>
    </row>
    <row r="743" spans="1:7" x14ac:dyDescent="0.25">
      <c r="A743"/>
      <c r="B743"/>
      <c r="C743"/>
      <c r="D743"/>
      <c r="E743" s="1">
        <f t="shared" si="34"/>
        <v>0</v>
      </c>
      <c r="F743" s="1" t="str">
        <f t="shared" si="35"/>
        <v/>
      </c>
      <c r="G743" s="1">
        <f t="shared" si="36"/>
        <v>0</v>
      </c>
    </row>
    <row r="744" spans="1:7" x14ac:dyDescent="0.25">
      <c r="A744"/>
      <c r="B744"/>
      <c r="C744"/>
      <c r="D744"/>
      <c r="E744" s="1">
        <f t="shared" si="34"/>
        <v>0</v>
      </c>
      <c r="F744" s="1" t="str">
        <f t="shared" si="35"/>
        <v/>
      </c>
      <c r="G744" s="1">
        <f t="shared" si="36"/>
        <v>0</v>
      </c>
    </row>
    <row r="745" spans="1:7" x14ac:dyDescent="0.25">
      <c r="A745"/>
      <c r="B745"/>
      <c r="C745"/>
      <c r="D745"/>
      <c r="E745" s="1">
        <f t="shared" si="34"/>
        <v>0</v>
      </c>
      <c r="F745" s="1" t="str">
        <f t="shared" si="35"/>
        <v/>
      </c>
      <c r="G745" s="1">
        <f t="shared" si="36"/>
        <v>0</v>
      </c>
    </row>
    <row r="746" spans="1:7" x14ac:dyDescent="0.25">
      <c r="A746"/>
      <c r="B746"/>
      <c r="C746"/>
      <c r="D746"/>
      <c r="E746" s="1">
        <f t="shared" si="34"/>
        <v>0</v>
      </c>
      <c r="F746" s="1" t="str">
        <f t="shared" si="35"/>
        <v/>
      </c>
      <c r="G746" s="1">
        <f t="shared" si="36"/>
        <v>0</v>
      </c>
    </row>
    <row r="747" spans="1:7" x14ac:dyDescent="0.25">
      <c r="A747"/>
      <c r="B747"/>
      <c r="C747"/>
      <c r="D747"/>
      <c r="E747" s="1">
        <f t="shared" si="34"/>
        <v>0</v>
      </c>
      <c r="F747" s="1" t="str">
        <f t="shared" si="35"/>
        <v/>
      </c>
      <c r="G747" s="1">
        <f t="shared" si="36"/>
        <v>0</v>
      </c>
    </row>
    <row r="748" spans="1:7" x14ac:dyDescent="0.25">
      <c r="A748"/>
      <c r="B748"/>
      <c r="C748"/>
      <c r="D748"/>
      <c r="E748" s="1">
        <f t="shared" si="34"/>
        <v>0</v>
      </c>
      <c r="F748" s="1" t="str">
        <f t="shared" si="35"/>
        <v/>
      </c>
      <c r="G748" s="1">
        <f t="shared" si="36"/>
        <v>0</v>
      </c>
    </row>
    <row r="749" spans="1:7" x14ac:dyDescent="0.25">
      <c r="A749"/>
      <c r="B749"/>
      <c r="C749"/>
      <c r="D749"/>
      <c r="E749" s="1">
        <f t="shared" si="34"/>
        <v>0</v>
      </c>
      <c r="F749" s="1" t="str">
        <f t="shared" si="35"/>
        <v/>
      </c>
      <c r="G749" s="1">
        <f t="shared" si="36"/>
        <v>0</v>
      </c>
    </row>
    <row r="750" spans="1:7" x14ac:dyDescent="0.25">
      <c r="A750"/>
      <c r="B750"/>
      <c r="C750"/>
      <c r="D750"/>
      <c r="E750" s="1">
        <f t="shared" si="34"/>
        <v>0</v>
      </c>
      <c r="F750" s="1" t="str">
        <f t="shared" si="35"/>
        <v/>
      </c>
      <c r="G750" s="1">
        <f t="shared" si="36"/>
        <v>0</v>
      </c>
    </row>
    <row r="751" spans="1:7" x14ac:dyDescent="0.25">
      <c r="A751"/>
      <c r="B751"/>
      <c r="C751"/>
      <c r="D751"/>
      <c r="E751" s="1">
        <f t="shared" si="34"/>
        <v>0</v>
      </c>
      <c r="F751" s="1" t="str">
        <f t="shared" si="35"/>
        <v/>
      </c>
      <c r="G751" s="1">
        <f t="shared" si="36"/>
        <v>0</v>
      </c>
    </row>
    <row r="752" spans="1:7" x14ac:dyDescent="0.25">
      <c r="A752"/>
      <c r="B752"/>
      <c r="C752"/>
      <c r="D752"/>
      <c r="E752" s="1">
        <f t="shared" si="34"/>
        <v>0</v>
      </c>
      <c r="F752" s="1" t="str">
        <f t="shared" si="35"/>
        <v/>
      </c>
      <c r="G752" s="1">
        <f t="shared" si="36"/>
        <v>0</v>
      </c>
    </row>
    <row r="753" spans="1:7" x14ac:dyDescent="0.25">
      <c r="A753"/>
      <c r="B753"/>
      <c r="C753"/>
      <c r="D753"/>
      <c r="E753" s="1">
        <f t="shared" si="34"/>
        <v>0</v>
      </c>
      <c r="F753" s="1" t="str">
        <f t="shared" si="35"/>
        <v/>
      </c>
      <c r="G753" s="1">
        <f t="shared" si="36"/>
        <v>0</v>
      </c>
    </row>
    <row r="754" spans="1:7" x14ac:dyDescent="0.25">
      <c r="A754"/>
      <c r="B754"/>
      <c r="C754"/>
      <c r="D754"/>
      <c r="E754" s="1">
        <f t="shared" si="34"/>
        <v>0</v>
      </c>
      <c r="F754" s="1" t="str">
        <f t="shared" si="35"/>
        <v/>
      </c>
      <c r="G754" s="1">
        <f t="shared" si="36"/>
        <v>0</v>
      </c>
    </row>
    <row r="755" spans="1:7" x14ac:dyDescent="0.25">
      <c r="A755"/>
      <c r="B755"/>
      <c r="C755"/>
      <c r="D755"/>
      <c r="E755" s="1">
        <f t="shared" si="34"/>
        <v>0</v>
      </c>
      <c r="F755" s="1" t="str">
        <f t="shared" si="35"/>
        <v/>
      </c>
      <c r="G755" s="1">
        <f t="shared" si="36"/>
        <v>0</v>
      </c>
    </row>
    <row r="756" spans="1:7" x14ac:dyDescent="0.25">
      <c r="A756"/>
      <c r="B756"/>
      <c r="C756"/>
      <c r="D756"/>
      <c r="E756" s="1">
        <f t="shared" si="34"/>
        <v>0</v>
      </c>
      <c r="F756" s="1" t="str">
        <f t="shared" si="35"/>
        <v/>
      </c>
      <c r="G756" s="1">
        <f t="shared" si="36"/>
        <v>0</v>
      </c>
    </row>
    <row r="757" spans="1:7" x14ac:dyDescent="0.25">
      <c r="A757"/>
      <c r="B757"/>
      <c r="C757"/>
      <c r="D757"/>
      <c r="E757" s="1">
        <f t="shared" si="34"/>
        <v>0</v>
      </c>
      <c r="F757" s="1" t="str">
        <f t="shared" si="35"/>
        <v/>
      </c>
      <c r="G757" s="1">
        <f t="shared" si="36"/>
        <v>0</v>
      </c>
    </row>
    <row r="758" spans="1:7" x14ac:dyDescent="0.25">
      <c r="A758"/>
      <c r="B758"/>
      <c r="C758"/>
      <c r="D758"/>
      <c r="E758" s="1">
        <f t="shared" si="34"/>
        <v>0</v>
      </c>
      <c r="F758" s="1" t="str">
        <f t="shared" si="35"/>
        <v/>
      </c>
      <c r="G758" s="1">
        <f t="shared" si="36"/>
        <v>0</v>
      </c>
    </row>
    <row r="759" spans="1:7" x14ac:dyDescent="0.25">
      <c r="A759"/>
      <c r="B759"/>
      <c r="C759"/>
      <c r="D759"/>
      <c r="E759" s="1">
        <f t="shared" si="34"/>
        <v>0</v>
      </c>
      <c r="F759" s="1" t="str">
        <f t="shared" si="35"/>
        <v/>
      </c>
      <c r="G759" s="1">
        <f t="shared" si="36"/>
        <v>0</v>
      </c>
    </row>
    <row r="760" spans="1:7" x14ac:dyDescent="0.25">
      <c r="A760"/>
      <c r="B760"/>
      <c r="C760"/>
      <c r="D760"/>
      <c r="E760" s="1">
        <f t="shared" si="34"/>
        <v>0</v>
      </c>
      <c r="F760" s="1" t="str">
        <f t="shared" si="35"/>
        <v/>
      </c>
      <c r="G760" s="1">
        <f t="shared" si="36"/>
        <v>0</v>
      </c>
    </row>
    <row r="761" spans="1:7" x14ac:dyDescent="0.25">
      <c r="A761"/>
      <c r="B761"/>
      <c r="C761"/>
      <c r="D761"/>
      <c r="E761" s="1">
        <f t="shared" si="34"/>
        <v>0</v>
      </c>
      <c r="F761" s="1" t="str">
        <f t="shared" si="35"/>
        <v/>
      </c>
      <c r="G761" s="1">
        <f t="shared" si="36"/>
        <v>0</v>
      </c>
    </row>
    <row r="762" spans="1:7" x14ac:dyDescent="0.25">
      <c r="A762"/>
      <c r="B762"/>
      <c r="C762"/>
      <c r="D762"/>
      <c r="E762" s="1">
        <f t="shared" si="34"/>
        <v>0</v>
      </c>
      <c r="F762" s="1" t="str">
        <f t="shared" si="35"/>
        <v/>
      </c>
      <c r="G762" s="1">
        <f t="shared" si="36"/>
        <v>0</v>
      </c>
    </row>
    <row r="763" spans="1:7" x14ac:dyDescent="0.25">
      <c r="A763"/>
      <c r="B763"/>
      <c r="C763"/>
      <c r="D763"/>
      <c r="E763" s="1">
        <f t="shared" si="34"/>
        <v>0</v>
      </c>
      <c r="F763" s="1" t="str">
        <f t="shared" si="35"/>
        <v/>
      </c>
      <c r="G763" s="1">
        <f t="shared" si="36"/>
        <v>0</v>
      </c>
    </row>
    <row r="764" spans="1:7" x14ac:dyDescent="0.25">
      <c r="A764"/>
      <c r="B764"/>
      <c r="C764"/>
      <c r="D764"/>
      <c r="E764" s="1">
        <f t="shared" si="34"/>
        <v>0</v>
      </c>
      <c r="F764" s="1" t="str">
        <f t="shared" si="35"/>
        <v/>
      </c>
      <c r="G764" s="1">
        <f t="shared" si="36"/>
        <v>0</v>
      </c>
    </row>
    <row r="765" spans="1:7" x14ac:dyDescent="0.25">
      <c r="A765"/>
      <c r="B765"/>
      <c r="C765"/>
      <c r="D765"/>
      <c r="E765" s="1">
        <f t="shared" si="34"/>
        <v>0</v>
      </c>
      <c r="F765" s="1" t="str">
        <f t="shared" si="35"/>
        <v/>
      </c>
      <c r="G765" s="1">
        <f t="shared" si="36"/>
        <v>0</v>
      </c>
    </row>
    <row r="766" spans="1:7" x14ac:dyDescent="0.25">
      <c r="A766"/>
      <c r="B766"/>
      <c r="C766"/>
      <c r="D766"/>
      <c r="E766" s="1">
        <f t="shared" si="34"/>
        <v>0</v>
      </c>
      <c r="F766" s="1" t="str">
        <f t="shared" si="35"/>
        <v/>
      </c>
      <c r="G766" s="1">
        <f t="shared" si="36"/>
        <v>0</v>
      </c>
    </row>
    <row r="767" spans="1:7" x14ac:dyDescent="0.25">
      <c r="A767"/>
      <c r="B767"/>
      <c r="C767"/>
      <c r="D767"/>
      <c r="E767" s="1">
        <f t="shared" si="34"/>
        <v>0</v>
      </c>
      <c r="F767" s="1" t="str">
        <f t="shared" si="35"/>
        <v/>
      </c>
      <c r="G767" s="1">
        <f t="shared" si="36"/>
        <v>0</v>
      </c>
    </row>
    <row r="768" spans="1:7" x14ac:dyDescent="0.25">
      <c r="A768"/>
      <c r="B768"/>
      <c r="C768"/>
      <c r="D768"/>
      <c r="E768" s="1">
        <f t="shared" si="34"/>
        <v>0</v>
      </c>
      <c r="F768" s="1" t="str">
        <f t="shared" si="35"/>
        <v/>
      </c>
      <c r="G768" s="1">
        <f t="shared" si="36"/>
        <v>0</v>
      </c>
    </row>
    <row r="769" spans="1:7" x14ac:dyDescent="0.25">
      <c r="A769"/>
      <c r="B769"/>
      <c r="C769"/>
      <c r="D769"/>
      <c r="E769" s="1">
        <f t="shared" si="34"/>
        <v>0</v>
      </c>
      <c r="F769" s="1" t="str">
        <f t="shared" si="35"/>
        <v/>
      </c>
      <c r="G769" s="1">
        <f t="shared" si="36"/>
        <v>0</v>
      </c>
    </row>
    <row r="770" spans="1:7" x14ac:dyDescent="0.25">
      <c r="A770"/>
      <c r="B770"/>
      <c r="C770"/>
      <c r="D770"/>
      <c r="E770" s="1">
        <f t="shared" si="34"/>
        <v>0</v>
      </c>
      <c r="F770" s="1" t="str">
        <f t="shared" si="35"/>
        <v/>
      </c>
      <c r="G770" s="1">
        <f t="shared" si="36"/>
        <v>0</v>
      </c>
    </row>
    <row r="771" spans="1:7" x14ac:dyDescent="0.25">
      <c r="A771"/>
      <c r="B771"/>
      <c r="C771"/>
      <c r="D771"/>
      <c r="E771" s="1">
        <f t="shared" ref="E771:E834" si="37">A771</f>
        <v>0</v>
      </c>
      <c r="F771" s="1" t="str">
        <f t="shared" ref="F771:F834" si="38">LEFT(B771,10)</f>
        <v/>
      </c>
      <c r="G771" s="1">
        <f t="shared" ref="G771:G834" si="39">ROUND(C771,2)</f>
        <v>0</v>
      </c>
    </row>
    <row r="772" spans="1:7" x14ac:dyDescent="0.25">
      <c r="A772"/>
      <c r="B772"/>
      <c r="C772"/>
      <c r="D772"/>
      <c r="E772" s="1">
        <f t="shared" si="37"/>
        <v>0</v>
      </c>
      <c r="F772" s="1" t="str">
        <f t="shared" si="38"/>
        <v/>
      </c>
      <c r="G772" s="1">
        <f t="shared" si="39"/>
        <v>0</v>
      </c>
    </row>
    <row r="773" spans="1:7" x14ac:dyDescent="0.25">
      <c r="A773"/>
      <c r="B773"/>
      <c r="C773"/>
      <c r="D773"/>
      <c r="E773" s="1">
        <f t="shared" si="37"/>
        <v>0</v>
      </c>
      <c r="F773" s="1" t="str">
        <f t="shared" si="38"/>
        <v/>
      </c>
      <c r="G773" s="1">
        <f t="shared" si="39"/>
        <v>0</v>
      </c>
    </row>
    <row r="774" spans="1:7" x14ac:dyDescent="0.25">
      <c r="A774"/>
      <c r="B774"/>
      <c r="C774"/>
      <c r="D774"/>
      <c r="E774" s="1">
        <f t="shared" si="37"/>
        <v>0</v>
      </c>
      <c r="F774" s="1" t="str">
        <f t="shared" si="38"/>
        <v/>
      </c>
      <c r="G774" s="1">
        <f t="shared" si="39"/>
        <v>0</v>
      </c>
    </row>
    <row r="775" spans="1:7" x14ac:dyDescent="0.25">
      <c r="A775"/>
      <c r="B775"/>
      <c r="C775"/>
      <c r="D775"/>
      <c r="E775" s="1">
        <f t="shared" si="37"/>
        <v>0</v>
      </c>
      <c r="F775" s="1" t="str">
        <f t="shared" si="38"/>
        <v/>
      </c>
      <c r="G775" s="1">
        <f t="shared" si="39"/>
        <v>0</v>
      </c>
    </row>
    <row r="776" spans="1:7" x14ac:dyDescent="0.25">
      <c r="A776"/>
      <c r="B776"/>
      <c r="C776"/>
      <c r="D776"/>
      <c r="E776" s="1">
        <f t="shared" si="37"/>
        <v>0</v>
      </c>
      <c r="F776" s="1" t="str">
        <f t="shared" si="38"/>
        <v/>
      </c>
      <c r="G776" s="1">
        <f t="shared" si="39"/>
        <v>0</v>
      </c>
    </row>
    <row r="777" spans="1:7" x14ac:dyDescent="0.25">
      <c r="A777"/>
      <c r="B777"/>
      <c r="C777"/>
      <c r="D777"/>
      <c r="E777" s="1">
        <f t="shared" si="37"/>
        <v>0</v>
      </c>
      <c r="F777" s="1" t="str">
        <f t="shared" si="38"/>
        <v/>
      </c>
      <c r="G777" s="1">
        <f t="shared" si="39"/>
        <v>0</v>
      </c>
    </row>
    <row r="778" spans="1:7" x14ac:dyDescent="0.25">
      <c r="A778"/>
      <c r="B778"/>
      <c r="C778"/>
      <c r="D778"/>
      <c r="E778" s="1">
        <f t="shared" si="37"/>
        <v>0</v>
      </c>
      <c r="F778" s="1" t="str">
        <f t="shared" si="38"/>
        <v/>
      </c>
      <c r="G778" s="1">
        <f t="shared" si="39"/>
        <v>0</v>
      </c>
    </row>
    <row r="779" spans="1:7" x14ac:dyDescent="0.25">
      <c r="A779"/>
      <c r="B779"/>
      <c r="C779"/>
      <c r="D779"/>
      <c r="E779" s="1">
        <f t="shared" si="37"/>
        <v>0</v>
      </c>
      <c r="F779" s="1" t="str">
        <f t="shared" si="38"/>
        <v/>
      </c>
      <c r="G779" s="1">
        <f t="shared" si="39"/>
        <v>0</v>
      </c>
    </row>
    <row r="780" spans="1:7" x14ac:dyDescent="0.25">
      <c r="A780"/>
      <c r="B780"/>
      <c r="C780"/>
      <c r="D780"/>
      <c r="E780" s="1">
        <f t="shared" si="37"/>
        <v>0</v>
      </c>
      <c r="F780" s="1" t="str">
        <f t="shared" si="38"/>
        <v/>
      </c>
      <c r="G780" s="1">
        <f t="shared" si="39"/>
        <v>0</v>
      </c>
    </row>
    <row r="781" spans="1:7" x14ac:dyDescent="0.25">
      <c r="A781"/>
      <c r="B781"/>
      <c r="C781"/>
      <c r="D781"/>
      <c r="E781" s="1">
        <f t="shared" si="37"/>
        <v>0</v>
      </c>
      <c r="F781" s="1" t="str">
        <f t="shared" si="38"/>
        <v/>
      </c>
      <c r="G781" s="1">
        <f t="shared" si="39"/>
        <v>0</v>
      </c>
    </row>
    <row r="782" spans="1:7" x14ac:dyDescent="0.25">
      <c r="A782"/>
      <c r="B782"/>
      <c r="C782"/>
      <c r="D782"/>
      <c r="E782" s="1">
        <f t="shared" si="37"/>
        <v>0</v>
      </c>
      <c r="F782" s="1" t="str">
        <f t="shared" si="38"/>
        <v/>
      </c>
      <c r="G782" s="1">
        <f t="shared" si="39"/>
        <v>0</v>
      </c>
    </row>
    <row r="783" spans="1:7" x14ac:dyDescent="0.25">
      <c r="A783"/>
      <c r="B783"/>
      <c r="C783"/>
      <c r="D783"/>
      <c r="E783" s="1">
        <f t="shared" si="37"/>
        <v>0</v>
      </c>
      <c r="F783" s="1" t="str">
        <f t="shared" si="38"/>
        <v/>
      </c>
      <c r="G783" s="1">
        <f t="shared" si="39"/>
        <v>0</v>
      </c>
    </row>
    <row r="784" spans="1:7" x14ac:dyDescent="0.25">
      <c r="A784"/>
      <c r="B784"/>
      <c r="C784"/>
      <c r="D784"/>
      <c r="E784" s="1">
        <f t="shared" si="37"/>
        <v>0</v>
      </c>
      <c r="F784" s="1" t="str">
        <f t="shared" si="38"/>
        <v/>
      </c>
      <c r="G784" s="1">
        <f t="shared" si="39"/>
        <v>0</v>
      </c>
    </row>
    <row r="785" spans="1:7" x14ac:dyDescent="0.25">
      <c r="A785"/>
      <c r="B785"/>
      <c r="C785"/>
      <c r="D785"/>
      <c r="E785" s="1">
        <f t="shared" si="37"/>
        <v>0</v>
      </c>
      <c r="F785" s="1" t="str">
        <f t="shared" si="38"/>
        <v/>
      </c>
      <c r="G785" s="1">
        <f t="shared" si="39"/>
        <v>0</v>
      </c>
    </row>
    <row r="786" spans="1:7" x14ac:dyDescent="0.25">
      <c r="A786"/>
      <c r="B786"/>
      <c r="C786"/>
      <c r="D786"/>
      <c r="E786" s="1">
        <f t="shared" si="37"/>
        <v>0</v>
      </c>
      <c r="F786" s="1" t="str">
        <f t="shared" si="38"/>
        <v/>
      </c>
      <c r="G786" s="1">
        <f t="shared" si="39"/>
        <v>0</v>
      </c>
    </row>
    <row r="787" spans="1:7" x14ac:dyDescent="0.25">
      <c r="A787"/>
      <c r="B787"/>
      <c r="C787"/>
      <c r="D787"/>
      <c r="E787" s="1">
        <f t="shared" si="37"/>
        <v>0</v>
      </c>
      <c r="F787" s="1" t="str">
        <f t="shared" si="38"/>
        <v/>
      </c>
      <c r="G787" s="1">
        <f t="shared" si="39"/>
        <v>0</v>
      </c>
    </row>
    <row r="788" spans="1:7" x14ac:dyDescent="0.25">
      <c r="A788"/>
      <c r="B788"/>
      <c r="C788"/>
      <c r="D788"/>
      <c r="E788" s="1">
        <f t="shared" si="37"/>
        <v>0</v>
      </c>
      <c r="F788" s="1" t="str">
        <f t="shared" si="38"/>
        <v/>
      </c>
      <c r="G788" s="1">
        <f t="shared" si="39"/>
        <v>0</v>
      </c>
    </row>
    <row r="789" spans="1:7" x14ac:dyDescent="0.25">
      <c r="A789"/>
      <c r="B789"/>
      <c r="C789"/>
      <c r="D789"/>
      <c r="E789" s="1">
        <f t="shared" si="37"/>
        <v>0</v>
      </c>
      <c r="F789" s="1" t="str">
        <f t="shared" si="38"/>
        <v/>
      </c>
      <c r="G789" s="1">
        <f t="shared" si="39"/>
        <v>0</v>
      </c>
    </row>
    <row r="790" spans="1:7" x14ac:dyDescent="0.25">
      <c r="A790"/>
      <c r="B790"/>
      <c r="C790"/>
      <c r="D790"/>
      <c r="E790" s="1">
        <f t="shared" si="37"/>
        <v>0</v>
      </c>
      <c r="F790" s="1" t="str">
        <f t="shared" si="38"/>
        <v/>
      </c>
      <c r="G790" s="1">
        <f t="shared" si="39"/>
        <v>0</v>
      </c>
    </row>
    <row r="791" spans="1:7" x14ac:dyDescent="0.25">
      <c r="A791"/>
      <c r="B791"/>
      <c r="C791"/>
      <c r="D791"/>
      <c r="E791" s="1">
        <f t="shared" si="37"/>
        <v>0</v>
      </c>
      <c r="F791" s="1" t="str">
        <f t="shared" si="38"/>
        <v/>
      </c>
      <c r="G791" s="1">
        <f t="shared" si="39"/>
        <v>0</v>
      </c>
    </row>
    <row r="792" spans="1:7" x14ac:dyDescent="0.25">
      <c r="A792"/>
      <c r="B792"/>
      <c r="C792"/>
      <c r="D792"/>
      <c r="E792" s="1">
        <f t="shared" si="37"/>
        <v>0</v>
      </c>
      <c r="F792" s="1" t="str">
        <f t="shared" si="38"/>
        <v/>
      </c>
      <c r="G792" s="1">
        <f t="shared" si="39"/>
        <v>0</v>
      </c>
    </row>
    <row r="793" spans="1:7" x14ac:dyDescent="0.25">
      <c r="A793"/>
      <c r="B793"/>
      <c r="C793"/>
      <c r="D793"/>
      <c r="E793" s="1">
        <f t="shared" si="37"/>
        <v>0</v>
      </c>
      <c r="F793" s="1" t="str">
        <f t="shared" si="38"/>
        <v/>
      </c>
      <c r="G793" s="1">
        <f t="shared" si="39"/>
        <v>0</v>
      </c>
    </row>
    <row r="794" spans="1:7" x14ac:dyDescent="0.25">
      <c r="A794"/>
      <c r="B794"/>
      <c r="C794"/>
      <c r="D794"/>
      <c r="E794" s="1">
        <f t="shared" si="37"/>
        <v>0</v>
      </c>
      <c r="F794" s="1" t="str">
        <f t="shared" si="38"/>
        <v/>
      </c>
      <c r="G794" s="1">
        <f t="shared" si="39"/>
        <v>0</v>
      </c>
    </row>
    <row r="795" spans="1:7" x14ac:dyDescent="0.25">
      <c r="A795"/>
      <c r="B795"/>
      <c r="C795"/>
      <c r="D795"/>
      <c r="E795" s="1">
        <f t="shared" si="37"/>
        <v>0</v>
      </c>
      <c r="F795" s="1" t="str">
        <f t="shared" si="38"/>
        <v/>
      </c>
      <c r="G795" s="1">
        <f t="shared" si="39"/>
        <v>0</v>
      </c>
    </row>
    <row r="796" spans="1:7" x14ac:dyDescent="0.25">
      <c r="A796"/>
      <c r="B796"/>
      <c r="C796"/>
      <c r="D796"/>
      <c r="E796" s="1">
        <f t="shared" si="37"/>
        <v>0</v>
      </c>
      <c r="F796" s="1" t="str">
        <f t="shared" si="38"/>
        <v/>
      </c>
      <c r="G796" s="1">
        <f t="shared" si="39"/>
        <v>0</v>
      </c>
    </row>
    <row r="797" spans="1:7" x14ac:dyDescent="0.25">
      <c r="A797"/>
      <c r="B797"/>
      <c r="C797"/>
      <c r="D797"/>
      <c r="E797" s="1">
        <f t="shared" si="37"/>
        <v>0</v>
      </c>
      <c r="F797" s="1" t="str">
        <f t="shared" si="38"/>
        <v/>
      </c>
      <c r="G797" s="1">
        <f t="shared" si="39"/>
        <v>0</v>
      </c>
    </row>
    <row r="798" spans="1:7" x14ac:dyDescent="0.25">
      <c r="A798"/>
      <c r="B798"/>
      <c r="C798"/>
      <c r="D798"/>
      <c r="E798" s="1">
        <f t="shared" si="37"/>
        <v>0</v>
      </c>
      <c r="F798" s="1" t="str">
        <f t="shared" si="38"/>
        <v/>
      </c>
      <c r="G798" s="1">
        <f t="shared" si="39"/>
        <v>0</v>
      </c>
    </row>
    <row r="799" spans="1:7" x14ac:dyDescent="0.25">
      <c r="A799"/>
      <c r="B799"/>
      <c r="C799"/>
      <c r="D799"/>
      <c r="E799" s="1">
        <f t="shared" si="37"/>
        <v>0</v>
      </c>
      <c r="F799" s="1" t="str">
        <f t="shared" si="38"/>
        <v/>
      </c>
      <c r="G799" s="1">
        <f t="shared" si="39"/>
        <v>0</v>
      </c>
    </row>
    <row r="800" spans="1:7" x14ac:dyDescent="0.25">
      <c r="A800"/>
      <c r="B800"/>
      <c r="C800"/>
      <c r="D800"/>
      <c r="E800" s="1">
        <f t="shared" si="37"/>
        <v>0</v>
      </c>
      <c r="F800" s="1" t="str">
        <f t="shared" si="38"/>
        <v/>
      </c>
      <c r="G800" s="1">
        <f t="shared" si="39"/>
        <v>0</v>
      </c>
    </row>
    <row r="801" spans="1:7" x14ac:dyDescent="0.25">
      <c r="A801"/>
      <c r="B801"/>
      <c r="C801"/>
      <c r="D801"/>
      <c r="E801" s="1">
        <f t="shared" si="37"/>
        <v>0</v>
      </c>
      <c r="F801" s="1" t="str">
        <f t="shared" si="38"/>
        <v/>
      </c>
      <c r="G801" s="1">
        <f t="shared" si="39"/>
        <v>0</v>
      </c>
    </row>
    <row r="802" spans="1:7" x14ac:dyDescent="0.25">
      <c r="A802"/>
      <c r="B802"/>
      <c r="C802"/>
      <c r="D802"/>
      <c r="E802" s="1">
        <f t="shared" si="37"/>
        <v>0</v>
      </c>
      <c r="F802" s="1" t="str">
        <f t="shared" si="38"/>
        <v/>
      </c>
      <c r="G802" s="1">
        <f t="shared" si="39"/>
        <v>0</v>
      </c>
    </row>
    <row r="803" spans="1:7" x14ac:dyDescent="0.25">
      <c r="A803"/>
      <c r="B803"/>
      <c r="C803"/>
      <c r="D803"/>
      <c r="E803" s="1">
        <f t="shared" si="37"/>
        <v>0</v>
      </c>
      <c r="F803" s="1" t="str">
        <f t="shared" si="38"/>
        <v/>
      </c>
      <c r="G803" s="1">
        <f t="shared" si="39"/>
        <v>0</v>
      </c>
    </row>
    <row r="804" spans="1:7" x14ac:dyDescent="0.25">
      <c r="A804"/>
      <c r="B804"/>
      <c r="C804"/>
      <c r="D804"/>
      <c r="E804" s="1">
        <f t="shared" si="37"/>
        <v>0</v>
      </c>
      <c r="F804" s="1" t="str">
        <f t="shared" si="38"/>
        <v/>
      </c>
      <c r="G804" s="1">
        <f t="shared" si="39"/>
        <v>0</v>
      </c>
    </row>
    <row r="805" spans="1:7" x14ac:dyDescent="0.25">
      <c r="A805"/>
      <c r="B805"/>
      <c r="C805"/>
      <c r="D805"/>
      <c r="E805" s="1">
        <f t="shared" si="37"/>
        <v>0</v>
      </c>
      <c r="F805" s="1" t="str">
        <f t="shared" si="38"/>
        <v/>
      </c>
      <c r="G805" s="1">
        <f t="shared" si="39"/>
        <v>0</v>
      </c>
    </row>
    <row r="806" spans="1:7" x14ac:dyDescent="0.25">
      <c r="A806"/>
      <c r="B806"/>
      <c r="C806"/>
      <c r="D806"/>
      <c r="E806" s="1">
        <f t="shared" si="37"/>
        <v>0</v>
      </c>
      <c r="F806" s="1" t="str">
        <f t="shared" si="38"/>
        <v/>
      </c>
      <c r="G806" s="1">
        <f t="shared" si="39"/>
        <v>0</v>
      </c>
    </row>
    <row r="807" spans="1:7" x14ac:dyDescent="0.25">
      <c r="A807"/>
      <c r="B807"/>
      <c r="C807"/>
      <c r="D807"/>
      <c r="E807" s="1">
        <f t="shared" si="37"/>
        <v>0</v>
      </c>
      <c r="F807" s="1" t="str">
        <f t="shared" si="38"/>
        <v/>
      </c>
      <c r="G807" s="1">
        <f t="shared" si="39"/>
        <v>0</v>
      </c>
    </row>
    <row r="808" spans="1:7" x14ac:dyDescent="0.25">
      <c r="A808"/>
      <c r="B808"/>
      <c r="C808"/>
      <c r="D808"/>
      <c r="E808" s="1">
        <f t="shared" si="37"/>
        <v>0</v>
      </c>
      <c r="F808" s="1" t="str">
        <f t="shared" si="38"/>
        <v/>
      </c>
      <c r="G808" s="1">
        <f t="shared" si="39"/>
        <v>0</v>
      </c>
    </row>
    <row r="809" spans="1:7" x14ac:dyDescent="0.25">
      <c r="A809"/>
      <c r="B809"/>
      <c r="C809"/>
      <c r="D809"/>
      <c r="E809" s="1">
        <f t="shared" si="37"/>
        <v>0</v>
      </c>
      <c r="F809" s="1" t="str">
        <f t="shared" si="38"/>
        <v/>
      </c>
      <c r="G809" s="1">
        <f t="shared" si="39"/>
        <v>0</v>
      </c>
    </row>
    <row r="810" spans="1:7" x14ac:dyDescent="0.25">
      <c r="A810"/>
      <c r="B810"/>
      <c r="C810"/>
      <c r="D810"/>
      <c r="E810" s="1">
        <f t="shared" si="37"/>
        <v>0</v>
      </c>
      <c r="F810" s="1" t="str">
        <f t="shared" si="38"/>
        <v/>
      </c>
      <c r="G810" s="1">
        <f t="shared" si="39"/>
        <v>0</v>
      </c>
    </row>
    <row r="811" spans="1:7" x14ac:dyDescent="0.25">
      <c r="A811"/>
      <c r="B811"/>
      <c r="C811"/>
      <c r="D811"/>
      <c r="E811" s="1">
        <f t="shared" si="37"/>
        <v>0</v>
      </c>
      <c r="F811" s="1" t="str">
        <f t="shared" si="38"/>
        <v/>
      </c>
      <c r="G811" s="1">
        <f t="shared" si="39"/>
        <v>0</v>
      </c>
    </row>
    <row r="812" spans="1:7" x14ac:dyDescent="0.25">
      <c r="A812"/>
      <c r="B812"/>
      <c r="C812"/>
      <c r="D812"/>
      <c r="E812" s="1">
        <f t="shared" si="37"/>
        <v>0</v>
      </c>
      <c r="F812" s="1" t="str">
        <f t="shared" si="38"/>
        <v/>
      </c>
      <c r="G812" s="1">
        <f t="shared" si="39"/>
        <v>0</v>
      </c>
    </row>
    <row r="813" spans="1:7" x14ac:dyDescent="0.25">
      <c r="A813"/>
      <c r="B813"/>
      <c r="C813"/>
      <c r="D813"/>
      <c r="E813" s="1">
        <f t="shared" si="37"/>
        <v>0</v>
      </c>
      <c r="F813" s="1" t="str">
        <f t="shared" si="38"/>
        <v/>
      </c>
      <c r="G813" s="1">
        <f t="shared" si="39"/>
        <v>0</v>
      </c>
    </row>
    <row r="814" spans="1:7" x14ac:dyDescent="0.25">
      <c r="A814"/>
      <c r="B814"/>
      <c r="C814"/>
      <c r="D814"/>
      <c r="E814" s="1">
        <f t="shared" si="37"/>
        <v>0</v>
      </c>
      <c r="F814" s="1" t="str">
        <f t="shared" si="38"/>
        <v/>
      </c>
      <c r="G814" s="1">
        <f t="shared" si="39"/>
        <v>0</v>
      </c>
    </row>
    <row r="815" spans="1:7" x14ac:dyDescent="0.25">
      <c r="A815"/>
      <c r="B815"/>
      <c r="C815"/>
      <c r="D815"/>
      <c r="E815" s="1">
        <f t="shared" si="37"/>
        <v>0</v>
      </c>
      <c r="F815" s="1" t="str">
        <f t="shared" si="38"/>
        <v/>
      </c>
      <c r="G815" s="1">
        <f t="shared" si="39"/>
        <v>0</v>
      </c>
    </row>
    <row r="816" spans="1:7" x14ac:dyDescent="0.25">
      <c r="A816"/>
      <c r="B816"/>
      <c r="C816"/>
      <c r="D816"/>
      <c r="E816" s="1">
        <f t="shared" si="37"/>
        <v>0</v>
      </c>
      <c r="F816" s="1" t="str">
        <f t="shared" si="38"/>
        <v/>
      </c>
      <c r="G816" s="1">
        <f t="shared" si="39"/>
        <v>0</v>
      </c>
    </row>
    <row r="817" spans="1:7" x14ac:dyDescent="0.25">
      <c r="A817"/>
      <c r="B817"/>
      <c r="C817"/>
      <c r="D817"/>
      <c r="E817" s="1">
        <f t="shared" si="37"/>
        <v>0</v>
      </c>
      <c r="F817" s="1" t="str">
        <f t="shared" si="38"/>
        <v/>
      </c>
      <c r="G817" s="1">
        <f t="shared" si="39"/>
        <v>0</v>
      </c>
    </row>
    <row r="818" spans="1:7" x14ac:dyDescent="0.25">
      <c r="A818"/>
      <c r="B818"/>
      <c r="C818"/>
      <c r="D818"/>
      <c r="E818" s="1">
        <f t="shared" si="37"/>
        <v>0</v>
      </c>
      <c r="F818" s="1" t="str">
        <f t="shared" si="38"/>
        <v/>
      </c>
      <c r="G818" s="1">
        <f t="shared" si="39"/>
        <v>0</v>
      </c>
    </row>
    <row r="819" spans="1:7" x14ac:dyDescent="0.25">
      <c r="A819"/>
      <c r="B819"/>
      <c r="C819"/>
      <c r="D819"/>
      <c r="E819" s="1">
        <f t="shared" si="37"/>
        <v>0</v>
      </c>
      <c r="F819" s="1" t="str">
        <f t="shared" si="38"/>
        <v/>
      </c>
      <c r="G819" s="1">
        <f t="shared" si="39"/>
        <v>0</v>
      </c>
    </row>
    <row r="820" spans="1:7" x14ac:dyDescent="0.25">
      <c r="A820"/>
      <c r="B820"/>
      <c r="C820"/>
      <c r="D820"/>
      <c r="E820" s="1">
        <f t="shared" si="37"/>
        <v>0</v>
      </c>
      <c r="F820" s="1" t="str">
        <f t="shared" si="38"/>
        <v/>
      </c>
      <c r="G820" s="1">
        <f t="shared" si="39"/>
        <v>0</v>
      </c>
    </row>
    <row r="821" spans="1:7" x14ac:dyDescent="0.25">
      <c r="A821"/>
      <c r="B821"/>
      <c r="C821"/>
      <c r="D821"/>
      <c r="E821" s="1">
        <f t="shared" si="37"/>
        <v>0</v>
      </c>
      <c r="F821" s="1" t="str">
        <f t="shared" si="38"/>
        <v/>
      </c>
      <c r="G821" s="1">
        <f t="shared" si="39"/>
        <v>0</v>
      </c>
    </row>
    <row r="822" spans="1:7" x14ac:dyDescent="0.25">
      <c r="A822"/>
      <c r="B822"/>
      <c r="C822"/>
      <c r="D822"/>
      <c r="E822" s="1">
        <f t="shared" si="37"/>
        <v>0</v>
      </c>
      <c r="F822" s="1" t="str">
        <f t="shared" si="38"/>
        <v/>
      </c>
      <c r="G822" s="1">
        <f t="shared" si="39"/>
        <v>0</v>
      </c>
    </row>
    <row r="823" spans="1:7" x14ac:dyDescent="0.25">
      <c r="A823"/>
      <c r="B823"/>
      <c r="C823"/>
      <c r="D823"/>
      <c r="E823" s="1">
        <f t="shared" si="37"/>
        <v>0</v>
      </c>
      <c r="F823" s="1" t="str">
        <f t="shared" si="38"/>
        <v/>
      </c>
      <c r="G823" s="1">
        <f t="shared" si="39"/>
        <v>0</v>
      </c>
    </row>
    <row r="824" spans="1:7" x14ac:dyDescent="0.25">
      <c r="A824"/>
      <c r="B824"/>
      <c r="C824"/>
      <c r="D824"/>
      <c r="E824" s="1">
        <f t="shared" si="37"/>
        <v>0</v>
      </c>
      <c r="F824" s="1" t="str">
        <f t="shared" si="38"/>
        <v/>
      </c>
      <c r="G824" s="1">
        <f t="shared" si="39"/>
        <v>0</v>
      </c>
    </row>
    <row r="825" spans="1:7" x14ac:dyDescent="0.25">
      <c r="A825"/>
      <c r="B825"/>
      <c r="C825"/>
      <c r="D825"/>
      <c r="E825" s="1">
        <f t="shared" si="37"/>
        <v>0</v>
      </c>
      <c r="F825" s="1" t="str">
        <f t="shared" si="38"/>
        <v/>
      </c>
      <c r="G825" s="1">
        <f t="shared" si="39"/>
        <v>0</v>
      </c>
    </row>
    <row r="826" spans="1:7" x14ac:dyDescent="0.25">
      <c r="A826"/>
      <c r="B826"/>
      <c r="C826"/>
      <c r="D826"/>
      <c r="E826" s="1">
        <f t="shared" si="37"/>
        <v>0</v>
      </c>
      <c r="F826" s="1" t="str">
        <f t="shared" si="38"/>
        <v/>
      </c>
      <c r="G826" s="1">
        <f t="shared" si="39"/>
        <v>0</v>
      </c>
    </row>
    <row r="827" spans="1:7" x14ac:dyDescent="0.25">
      <c r="A827"/>
      <c r="B827"/>
      <c r="C827"/>
      <c r="D827"/>
      <c r="E827" s="1">
        <f t="shared" si="37"/>
        <v>0</v>
      </c>
      <c r="F827" s="1" t="str">
        <f t="shared" si="38"/>
        <v/>
      </c>
      <c r="G827" s="1">
        <f t="shared" si="39"/>
        <v>0</v>
      </c>
    </row>
    <row r="828" spans="1:7" x14ac:dyDescent="0.25">
      <c r="A828"/>
      <c r="B828"/>
      <c r="C828"/>
      <c r="D828"/>
      <c r="E828" s="1">
        <f t="shared" si="37"/>
        <v>0</v>
      </c>
      <c r="F828" s="1" t="str">
        <f t="shared" si="38"/>
        <v/>
      </c>
      <c r="G828" s="1">
        <f t="shared" si="39"/>
        <v>0</v>
      </c>
    </row>
    <row r="829" spans="1:7" x14ac:dyDescent="0.25">
      <c r="A829"/>
      <c r="B829"/>
      <c r="C829"/>
      <c r="D829"/>
      <c r="E829" s="1">
        <f t="shared" si="37"/>
        <v>0</v>
      </c>
      <c r="F829" s="1" t="str">
        <f t="shared" si="38"/>
        <v/>
      </c>
      <c r="G829" s="1">
        <f t="shared" si="39"/>
        <v>0</v>
      </c>
    </row>
    <row r="830" spans="1:7" x14ac:dyDescent="0.25">
      <c r="A830"/>
      <c r="B830"/>
      <c r="C830"/>
      <c r="D830"/>
      <c r="E830" s="1">
        <f t="shared" si="37"/>
        <v>0</v>
      </c>
      <c r="F830" s="1" t="str">
        <f t="shared" si="38"/>
        <v/>
      </c>
      <c r="G830" s="1">
        <f t="shared" si="39"/>
        <v>0</v>
      </c>
    </row>
    <row r="831" spans="1:7" x14ac:dyDescent="0.25">
      <c r="A831"/>
      <c r="B831"/>
      <c r="C831"/>
      <c r="D831"/>
      <c r="E831" s="1">
        <f t="shared" si="37"/>
        <v>0</v>
      </c>
      <c r="F831" s="1" t="str">
        <f t="shared" si="38"/>
        <v/>
      </c>
      <c r="G831" s="1">
        <f t="shared" si="39"/>
        <v>0</v>
      </c>
    </row>
    <row r="832" spans="1:7" x14ac:dyDescent="0.25">
      <c r="A832"/>
      <c r="B832"/>
      <c r="C832"/>
      <c r="D832"/>
      <c r="E832" s="1">
        <f t="shared" si="37"/>
        <v>0</v>
      </c>
      <c r="F832" s="1" t="str">
        <f t="shared" si="38"/>
        <v/>
      </c>
      <c r="G832" s="1">
        <f t="shared" si="39"/>
        <v>0</v>
      </c>
    </row>
    <row r="833" spans="1:7" x14ac:dyDescent="0.25">
      <c r="A833"/>
      <c r="B833"/>
      <c r="C833"/>
      <c r="D833"/>
      <c r="E833" s="1">
        <f t="shared" si="37"/>
        <v>0</v>
      </c>
      <c r="F833" s="1" t="str">
        <f t="shared" si="38"/>
        <v/>
      </c>
      <c r="G833" s="1">
        <f t="shared" si="39"/>
        <v>0</v>
      </c>
    </row>
    <row r="834" spans="1:7" x14ac:dyDescent="0.25">
      <c r="A834"/>
      <c r="B834"/>
      <c r="C834"/>
      <c r="D834"/>
      <c r="E834" s="1">
        <f t="shared" si="37"/>
        <v>0</v>
      </c>
      <c r="F834" s="1" t="str">
        <f t="shared" si="38"/>
        <v/>
      </c>
      <c r="G834" s="1">
        <f t="shared" si="39"/>
        <v>0</v>
      </c>
    </row>
    <row r="835" spans="1:7" x14ac:dyDescent="0.25">
      <c r="A835"/>
      <c r="B835"/>
      <c r="C835"/>
      <c r="D835"/>
      <c r="E835" s="1">
        <f t="shared" ref="E835:E898" si="40">A835</f>
        <v>0</v>
      </c>
      <c r="F835" s="1" t="str">
        <f t="shared" ref="F835:F898" si="41">LEFT(B835,10)</f>
        <v/>
      </c>
      <c r="G835" s="1">
        <f t="shared" ref="G835:G898" si="42">ROUND(C835,2)</f>
        <v>0</v>
      </c>
    </row>
    <row r="836" spans="1:7" x14ac:dyDescent="0.25">
      <c r="A836"/>
      <c r="B836"/>
      <c r="C836"/>
      <c r="D836"/>
      <c r="E836" s="1">
        <f t="shared" si="40"/>
        <v>0</v>
      </c>
      <c r="F836" s="1" t="str">
        <f t="shared" si="41"/>
        <v/>
      </c>
      <c r="G836" s="1">
        <f t="shared" si="42"/>
        <v>0</v>
      </c>
    </row>
    <row r="837" spans="1:7" x14ac:dyDescent="0.25">
      <c r="A837"/>
      <c r="B837"/>
      <c r="C837"/>
      <c r="D837"/>
      <c r="E837" s="1">
        <f t="shared" si="40"/>
        <v>0</v>
      </c>
      <c r="F837" s="1" t="str">
        <f t="shared" si="41"/>
        <v/>
      </c>
      <c r="G837" s="1">
        <f t="shared" si="42"/>
        <v>0</v>
      </c>
    </row>
    <row r="838" spans="1:7" x14ac:dyDescent="0.25">
      <c r="A838"/>
      <c r="B838"/>
      <c r="C838"/>
      <c r="D838"/>
      <c r="E838" s="1">
        <f t="shared" si="40"/>
        <v>0</v>
      </c>
      <c r="F838" s="1" t="str">
        <f t="shared" si="41"/>
        <v/>
      </c>
      <c r="G838" s="1">
        <f t="shared" si="42"/>
        <v>0</v>
      </c>
    </row>
    <row r="839" spans="1:7" x14ac:dyDescent="0.25">
      <c r="A839"/>
      <c r="B839"/>
      <c r="C839"/>
      <c r="D839"/>
      <c r="E839" s="1">
        <f t="shared" si="40"/>
        <v>0</v>
      </c>
      <c r="F839" s="1" t="str">
        <f t="shared" si="41"/>
        <v/>
      </c>
      <c r="G839" s="1">
        <f t="shared" si="42"/>
        <v>0</v>
      </c>
    </row>
    <row r="840" spans="1:7" x14ac:dyDescent="0.25">
      <c r="A840"/>
      <c r="B840"/>
      <c r="C840"/>
      <c r="D840"/>
      <c r="E840" s="1">
        <f t="shared" si="40"/>
        <v>0</v>
      </c>
      <c r="F840" s="1" t="str">
        <f t="shared" si="41"/>
        <v/>
      </c>
      <c r="G840" s="1">
        <f t="shared" si="42"/>
        <v>0</v>
      </c>
    </row>
    <row r="841" spans="1:7" x14ac:dyDescent="0.25">
      <c r="A841"/>
      <c r="B841"/>
      <c r="C841"/>
      <c r="D841"/>
      <c r="E841" s="1">
        <f t="shared" si="40"/>
        <v>0</v>
      </c>
      <c r="F841" s="1" t="str">
        <f t="shared" si="41"/>
        <v/>
      </c>
      <c r="G841" s="1">
        <f t="shared" si="42"/>
        <v>0</v>
      </c>
    </row>
    <row r="842" spans="1:7" x14ac:dyDescent="0.25">
      <c r="A842"/>
      <c r="B842"/>
      <c r="C842"/>
      <c r="D842"/>
      <c r="E842" s="1">
        <f t="shared" si="40"/>
        <v>0</v>
      </c>
      <c r="F842" s="1" t="str">
        <f t="shared" si="41"/>
        <v/>
      </c>
      <c r="G842" s="1">
        <f t="shared" si="42"/>
        <v>0</v>
      </c>
    </row>
    <row r="843" spans="1:7" x14ac:dyDescent="0.25">
      <c r="A843"/>
      <c r="B843"/>
      <c r="C843"/>
      <c r="D843"/>
      <c r="E843" s="1">
        <f t="shared" si="40"/>
        <v>0</v>
      </c>
      <c r="F843" s="1" t="str">
        <f t="shared" si="41"/>
        <v/>
      </c>
      <c r="G843" s="1">
        <f t="shared" si="42"/>
        <v>0</v>
      </c>
    </row>
    <row r="844" spans="1:7" x14ac:dyDescent="0.25">
      <c r="A844"/>
      <c r="B844"/>
      <c r="C844"/>
      <c r="D844"/>
      <c r="E844" s="1">
        <f t="shared" si="40"/>
        <v>0</v>
      </c>
      <c r="F844" s="1" t="str">
        <f t="shared" si="41"/>
        <v/>
      </c>
      <c r="G844" s="1">
        <f t="shared" si="42"/>
        <v>0</v>
      </c>
    </row>
    <row r="845" spans="1:7" x14ac:dyDescent="0.25">
      <c r="A845"/>
      <c r="B845"/>
      <c r="C845"/>
      <c r="D845"/>
      <c r="E845" s="1">
        <f t="shared" si="40"/>
        <v>0</v>
      </c>
      <c r="F845" s="1" t="str">
        <f t="shared" si="41"/>
        <v/>
      </c>
      <c r="G845" s="1">
        <f t="shared" si="42"/>
        <v>0</v>
      </c>
    </row>
    <row r="846" spans="1:7" x14ac:dyDescent="0.25">
      <c r="A846"/>
      <c r="B846"/>
      <c r="C846"/>
      <c r="D846"/>
      <c r="E846" s="1">
        <f t="shared" si="40"/>
        <v>0</v>
      </c>
      <c r="F846" s="1" t="str">
        <f t="shared" si="41"/>
        <v/>
      </c>
      <c r="G846" s="1">
        <f t="shared" si="42"/>
        <v>0</v>
      </c>
    </row>
    <row r="847" spans="1:7" x14ac:dyDescent="0.25">
      <c r="A847"/>
      <c r="B847"/>
      <c r="C847"/>
      <c r="D847"/>
      <c r="E847" s="1">
        <f t="shared" si="40"/>
        <v>0</v>
      </c>
      <c r="F847" s="1" t="str">
        <f t="shared" si="41"/>
        <v/>
      </c>
      <c r="G847" s="1">
        <f t="shared" si="42"/>
        <v>0</v>
      </c>
    </row>
    <row r="848" spans="1:7" x14ac:dyDescent="0.25">
      <c r="A848"/>
      <c r="B848"/>
      <c r="C848"/>
      <c r="D848"/>
      <c r="E848" s="1">
        <f t="shared" si="40"/>
        <v>0</v>
      </c>
      <c r="F848" s="1" t="str">
        <f t="shared" si="41"/>
        <v/>
      </c>
      <c r="G848" s="1">
        <f t="shared" si="42"/>
        <v>0</v>
      </c>
    </row>
    <row r="849" spans="1:7" x14ac:dyDescent="0.25">
      <c r="A849"/>
      <c r="B849"/>
      <c r="C849"/>
      <c r="D849"/>
      <c r="E849" s="1">
        <f t="shared" si="40"/>
        <v>0</v>
      </c>
      <c r="F849" s="1" t="str">
        <f t="shared" si="41"/>
        <v/>
      </c>
      <c r="G849" s="1">
        <f t="shared" si="42"/>
        <v>0</v>
      </c>
    </row>
    <row r="850" spans="1:7" x14ac:dyDescent="0.25">
      <c r="A850"/>
      <c r="B850"/>
      <c r="C850"/>
      <c r="D850"/>
      <c r="E850" s="1">
        <f t="shared" si="40"/>
        <v>0</v>
      </c>
      <c r="F850" s="1" t="str">
        <f t="shared" si="41"/>
        <v/>
      </c>
      <c r="G850" s="1">
        <f t="shared" si="42"/>
        <v>0</v>
      </c>
    </row>
    <row r="851" spans="1:7" x14ac:dyDescent="0.25">
      <c r="A851"/>
      <c r="B851"/>
      <c r="C851"/>
      <c r="D851"/>
      <c r="E851" s="1">
        <f t="shared" si="40"/>
        <v>0</v>
      </c>
      <c r="F851" s="1" t="str">
        <f t="shared" si="41"/>
        <v/>
      </c>
      <c r="G851" s="1">
        <f t="shared" si="42"/>
        <v>0</v>
      </c>
    </row>
    <row r="852" spans="1:7" x14ac:dyDescent="0.25">
      <c r="A852"/>
      <c r="B852"/>
      <c r="C852"/>
      <c r="D852"/>
      <c r="E852" s="1">
        <f t="shared" si="40"/>
        <v>0</v>
      </c>
      <c r="F852" s="1" t="str">
        <f t="shared" si="41"/>
        <v/>
      </c>
      <c r="G852" s="1">
        <f t="shared" si="42"/>
        <v>0</v>
      </c>
    </row>
    <row r="853" spans="1:7" x14ac:dyDescent="0.25">
      <c r="A853"/>
      <c r="B853"/>
      <c r="C853"/>
      <c r="D853"/>
      <c r="E853" s="1">
        <f t="shared" si="40"/>
        <v>0</v>
      </c>
      <c r="F853" s="1" t="str">
        <f t="shared" si="41"/>
        <v/>
      </c>
      <c r="G853" s="1">
        <f t="shared" si="42"/>
        <v>0</v>
      </c>
    </row>
    <row r="854" spans="1:7" x14ac:dyDescent="0.25">
      <c r="A854"/>
      <c r="B854"/>
      <c r="C854"/>
      <c r="D854"/>
      <c r="E854" s="1">
        <f t="shared" si="40"/>
        <v>0</v>
      </c>
      <c r="F854" s="1" t="str">
        <f t="shared" si="41"/>
        <v/>
      </c>
      <c r="G854" s="1">
        <f t="shared" si="42"/>
        <v>0</v>
      </c>
    </row>
    <row r="855" spans="1:7" x14ac:dyDescent="0.25">
      <c r="A855"/>
      <c r="B855"/>
      <c r="C855"/>
      <c r="D855"/>
      <c r="E855" s="1">
        <f t="shared" si="40"/>
        <v>0</v>
      </c>
      <c r="F855" s="1" t="str">
        <f t="shared" si="41"/>
        <v/>
      </c>
      <c r="G855" s="1">
        <f t="shared" si="42"/>
        <v>0</v>
      </c>
    </row>
    <row r="856" spans="1:7" x14ac:dyDescent="0.25">
      <c r="A856"/>
      <c r="B856"/>
      <c r="C856"/>
      <c r="D856"/>
      <c r="E856" s="1">
        <f t="shared" si="40"/>
        <v>0</v>
      </c>
      <c r="F856" s="1" t="str">
        <f t="shared" si="41"/>
        <v/>
      </c>
      <c r="G856" s="1">
        <f t="shared" si="42"/>
        <v>0</v>
      </c>
    </row>
    <row r="857" spans="1:7" x14ac:dyDescent="0.25">
      <c r="A857"/>
      <c r="B857"/>
      <c r="C857"/>
      <c r="D857"/>
      <c r="E857" s="1">
        <f t="shared" si="40"/>
        <v>0</v>
      </c>
      <c r="F857" s="1" t="str">
        <f t="shared" si="41"/>
        <v/>
      </c>
      <c r="G857" s="1">
        <f t="shared" si="42"/>
        <v>0</v>
      </c>
    </row>
    <row r="858" spans="1:7" x14ac:dyDescent="0.25">
      <c r="A858"/>
      <c r="B858"/>
      <c r="C858"/>
      <c r="D858"/>
      <c r="E858" s="1">
        <f t="shared" si="40"/>
        <v>0</v>
      </c>
      <c r="F858" s="1" t="str">
        <f t="shared" si="41"/>
        <v/>
      </c>
      <c r="G858" s="1">
        <f t="shared" si="42"/>
        <v>0</v>
      </c>
    </row>
    <row r="859" spans="1:7" x14ac:dyDescent="0.25">
      <c r="A859"/>
      <c r="B859"/>
      <c r="C859"/>
      <c r="D859"/>
      <c r="E859" s="1">
        <f t="shared" si="40"/>
        <v>0</v>
      </c>
      <c r="F859" s="1" t="str">
        <f t="shared" si="41"/>
        <v/>
      </c>
      <c r="G859" s="1">
        <f t="shared" si="42"/>
        <v>0</v>
      </c>
    </row>
    <row r="860" spans="1:7" x14ac:dyDescent="0.25">
      <c r="A860"/>
      <c r="B860"/>
      <c r="C860"/>
      <c r="D860"/>
      <c r="E860" s="1">
        <f t="shared" si="40"/>
        <v>0</v>
      </c>
      <c r="F860" s="1" t="str">
        <f t="shared" si="41"/>
        <v/>
      </c>
      <c r="G860" s="1">
        <f t="shared" si="42"/>
        <v>0</v>
      </c>
    </row>
    <row r="861" spans="1:7" x14ac:dyDescent="0.25">
      <c r="A861"/>
      <c r="B861"/>
      <c r="C861"/>
      <c r="D861"/>
      <c r="E861" s="1">
        <f t="shared" si="40"/>
        <v>0</v>
      </c>
      <c r="F861" s="1" t="str">
        <f t="shared" si="41"/>
        <v/>
      </c>
      <c r="G861" s="1">
        <f t="shared" si="42"/>
        <v>0</v>
      </c>
    </row>
    <row r="862" spans="1:7" x14ac:dyDescent="0.25">
      <c r="A862"/>
      <c r="B862"/>
      <c r="C862"/>
      <c r="D862"/>
      <c r="E862" s="1">
        <f t="shared" si="40"/>
        <v>0</v>
      </c>
      <c r="F862" s="1" t="str">
        <f t="shared" si="41"/>
        <v/>
      </c>
      <c r="G862" s="1">
        <f t="shared" si="42"/>
        <v>0</v>
      </c>
    </row>
    <row r="863" spans="1:7" x14ac:dyDescent="0.25">
      <c r="A863"/>
      <c r="B863"/>
      <c r="C863"/>
      <c r="D863"/>
      <c r="E863" s="1">
        <f t="shared" si="40"/>
        <v>0</v>
      </c>
      <c r="F863" s="1" t="str">
        <f t="shared" si="41"/>
        <v/>
      </c>
      <c r="G863" s="1">
        <f t="shared" si="42"/>
        <v>0</v>
      </c>
    </row>
    <row r="864" spans="1:7" x14ac:dyDescent="0.25">
      <c r="A864"/>
      <c r="B864"/>
      <c r="C864"/>
      <c r="D864"/>
      <c r="E864" s="1">
        <f t="shared" si="40"/>
        <v>0</v>
      </c>
      <c r="F864" s="1" t="str">
        <f t="shared" si="41"/>
        <v/>
      </c>
      <c r="G864" s="1">
        <f t="shared" si="42"/>
        <v>0</v>
      </c>
    </row>
    <row r="865" spans="1:7" x14ac:dyDescent="0.25">
      <c r="A865"/>
      <c r="B865"/>
      <c r="C865"/>
      <c r="D865"/>
      <c r="E865" s="1">
        <f t="shared" si="40"/>
        <v>0</v>
      </c>
      <c r="F865" s="1" t="str">
        <f t="shared" si="41"/>
        <v/>
      </c>
      <c r="G865" s="1">
        <f t="shared" si="42"/>
        <v>0</v>
      </c>
    </row>
    <row r="866" spans="1:7" x14ac:dyDescent="0.25">
      <c r="A866"/>
      <c r="B866"/>
      <c r="C866"/>
      <c r="D866"/>
      <c r="E866" s="1">
        <f t="shared" si="40"/>
        <v>0</v>
      </c>
      <c r="F866" s="1" t="str">
        <f t="shared" si="41"/>
        <v/>
      </c>
      <c r="G866" s="1">
        <f t="shared" si="42"/>
        <v>0</v>
      </c>
    </row>
    <row r="867" spans="1:7" x14ac:dyDescent="0.25">
      <c r="A867"/>
      <c r="B867"/>
      <c r="C867"/>
      <c r="D867"/>
      <c r="E867" s="1">
        <f t="shared" si="40"/>
        <v>0</v>
      </c>
      <c r="F867" s="1" t="str">
        <f t="shared" si="41"/>
        <v/>
      </c>
      <c r="G867" s="1">
        <f t="shared" si="42"/>
        <v>0</v>
      </c>
    </row>
    <row r="868" spans="1:7" x14ac:dyDescent="0.25">
      <c r="A868"/>
      <c r="B868"/>
      <c r="C868"/>
      <c r="D868"/>
      <c r="E868" s="1">
        <f t="shared" si="40"/>
        <v>0</v>
      </c>
      <c r="F868" s="1" t="str">
        <f t="shared" si="41"/>
        <v/>
      </c>
      <c r="G868" s="1">
        <f t="shared" si="42"/>
        <v>0</v>
      </c>
    </row>
    <row r="869" spans="1:7" x14ac:dyDescent="0.25">
      <c r="A869"/>
      <c r="B869"/>
      <c r="C869"/>
      <c r="D869"/>
      <c r="E869" s="1">
        <f t="shared" si="40"/>
        <v>0</v>
      </c>
      <c r="F869" s="1" t="str">
        <f t="shared" si="41"/>
        <v/>
      </c>
      <c r="G869" s="1">
        <f t="shared" si="42"/>
        <v>0</v>
      </c>
    </row>
    <row r="870" spans="1:7" x14ac:dyDescent="0.25">
      <c r="A870"/>
      <c r="B870"/>
      <c r="C870"/>
      <c r="D870"/>
      <c r="E870" s="1">
        <f t="shared" si="40"/>
        <v>0</v>
      </c>
      <c r="F870" s="1" t="str">
        <f t="shared" si="41"/>
        <v/>
      </c>
      <c r="G870" s="1">
        <f t="shared" si="42"/>
        <v>0</v>
      </c>
    </row>
    <row r="871" spans="1:7" x14ac:dyDescent="0.25">
      <c r="A871"/>
      <c r="B871"/>
      <c r="C871"/>
      <c r="D871"/>
      <c r="E871" s="1">
        <f t="shared" si="40"/>
        <v>0</v>
      </c>
      <c r="F871" s="1" t="str">
        <f t="shared" si="41"/>
        <v/>
      </c>
      <c r="G871" s="1">
        <f t="shared" si="42"/>
        <v>0</v>
      </c>
    </row>
    <row r="872" spans="1:7" x14ac:dyDescent="0.25">
      <c r="A872"/>
      <c r="B872"/>
      <c r="C872"/>
      <c r="D872"/>
      <c r="E872" s="1">
        <f t="shared" si="40"/>
        <v>0</v>
      </c>
      <c r="F872" s="1" t="str">
        <f t="shared" si="41"/>
        <v/>
      </c>
      <c r="G872" s="1">
        <f t="shared" si="42"/>
        <v>0</v>
      </c>
    </row>
    <row r="873" spans="1:7" x14ac:dyDescent="0.25">
      <c r="A873"/>
      <c r="B873"/>
      <c r="C873"/>
      <c r="D873"/>
      <c r="E873" s="1">
        <f t="shared" si="40"/>
        <v>0</v>
      </c>
      <c r="F873" s="1" t="str">
        <f t="shared" si="41"/>
        <v/>
      </c>
      <c r="G873" s="1">
        <f t="shared" si="42"/>
        <v>0</v>
      </c>
    </row>
    <row r="874" spans="1:7" x14ac:dyDescent="0.25">
      <c r="A874"/>
      <c r="B874"/>
      <c r="C874"/>
      <c r="D874"/>
      <c r="E874" s="1">
        <f t="shared" si="40"/>
        <v>0</v>
      </c>
      <c r="F874" s="1" t="str">
        <f t="shared" si="41"/>
        <v/>
      </c>
      <c r="G874" s="1">
        <f t="shared" si="42"/>
        <v>0</v>
      </c>
    </row>
    <row r="875" spans="1:7" x14ac:dyDescent="0.25">
      <c r="A875"/>
      <c r="B875"/>
      <c r="C875"/>
      <c r="D875"/>
      <c r="E875" s="1">
        <f t="shared" si="40"/>
        <v>0</v>
      </c>
      <c r="F875" s="1" t="str">
        <f t="shared" si="41"/>
        <v/>
      </c>
      <c r="G875" s="1">
        <f t="shared" si="42"/>
        <v>0</v>
      </c>
    </row>
    <row r="876" spans="1:7" x14ac:dyDescent="0.25">
      <c r="A876"/>
      <c r="B876"/>
      <c r="C876"/>
      <c r="D876"/>
      <c r="E876" s="1">
        <f t="shared" si="40"/>
        <v>0</v>
      </c>
      <c r="F876" s="1" t="str">
        <f t="shared" si="41"/>
        <v/>
      </c>
      <c r="G876" s="1">
        <f t="shared" si="42"/>
        <v>0</v>
      </c>
    </row>
    <row r="877" spans="1:7" x14ac:dyDescent="0.25">
      <c r="A877"/>
      <c r="B877"/>
      <c r="C877"/>
      <c r="D877"/>
      <c r="E877" s="1">
        <f t="shared" si="40"/>
        <v>0</v>
      </c>
      <c r="F877" s="1" t="str">
        <f t="shared" si="41"/>
        <v/>
      </c>
      <c r="G877" s="1">
        <f t="shared" si="42"/>
        <v>0</v>
      </c>
    </row>
    <row r="878" spans="1:7" x14ac:dyDescent="0.25">
      <c r="A878"/>
      <c r="B878"/>
      <c r="C878"/>
      <c r="D878"/>
      <c r="E878" s="1">
        <f t="shared" si="40"/>
        <v>0</v>
      </c>
      <c r="F878" s="1" t="str">
        <f t="shared" si="41"/>
        <v/>
      </c>
      <c r="G878" s="1">
        <f t="shared" si="42"/>
        <v>0</v>
      </c>
    </row>
    <row r="879" spans="1:7" x14ac:dyDescent="0.25">
      <c r="A879"/>
      <c r="B879"/>
      <c r="C879"/>
      <c r="D879"/>
      <c r="E879" s="1">
        <f t="shared" si="40"/>
        <v>0</v>
      </c>
      <c r="F879" s="1" t="str">
        <f t="shared" si="41"/>
        <v/>
      </c>
      <c r="G879" s="1">
        <f t="shared" si="42"/>
        <v>0</v>
      </c>
    </row>
    <row r="880" spans="1:7" x14ac:dyDescent="0.25">
      <c r="A880"/>
      <c r="B880"/>
      <c r="C880"/>
      <c r="D880"/>
      <c r="E880" s="1">
        <f t="shared" si="40"/>
        <v>0</v>
      </c>
      <c r="F880" s="1" t="str">
        <f t="shared" si="41"/>
        <v/>
      </c>
      <c r="G880" s="1">
        <f t="shared" si="42"/>
        <v>0</v>
      </c>
    </row>
    <row r="881" spans="1:7" x14ac:dyDescent="0.25">
      <c r="A881"/>
      <c r="B881"/>
      <c r="C881"/>
      <c r="D881"/>
      <c r="E881" s="1">
        <f t="shared" si="40"/>
        <v>0</v>
      </c>
      <c r="F881" s="1" t="str">
        <f t="shared" si="41"/>
        <v/>
      </c>
      <c r="G881" s="1">
        <f t="shared" si="42"/>
        <v>0</v>
      </c>
    </row>
    <row r="882" spans="1:7" x14ac:dyDescent="0.25">
      <c r="A882"/>
      <c r="B882"/>
      <c r="C882"/>
      <c r="D882"/>
      <c r="E882" s="1">
        <f t="shared" si="40"/>
        <v>0</v>
      </c>
      <c r="F882" s="1" t="str">
        <f t="shared" si="41"/>
        <v/>
      </c>
      <c r="G882" s="1">
        <f t="shared" si="42"/>
        <v>0</v>
      </c>
    </row>
    <row r="883" spans="1:7" x14ac:dyDescent="0.25">
      <c r="A883"/>
      <c r="B883"/>
      <c r="C883"/>
      <c r="D883"/>
      <c r="E883" s="1">
        <f t="shared" si="40"/>
        <v>0</v>
      </c>
      <c r="F883" s="1" t="str">
        <f t="shared" si="41"/>
        <v/>
      </c>
      <c r="G883" s="1">
        <f t="shared" si="42"/>
        <v>0</v>
      </c>
    </row>
    <row r="884" spans="1:7" x14ac:dyDescent="0.25">
      <c r="A884"/>
      <c r="B884"/>
      <c r="C884"/>
      <c r="D884"/>
      <c r="E884" s="1">
        <f t="shared" si="40"/>
        <v>0</v>
      </c>
      <c r="F884" s="1" t="str">
        <f t="shared" si="41"/>
        <v/>
      </c>
      <c r="G884" s="1">
        <f t="shared" si="42"/>
        <v>0</v>
      </c>
    </row>
    <row r="885" spans="1:7" x14ac:dyDescent="0.25">
      <c r="A885"/>
      <c r="B885"/>
      <c r="C885"/>
      <c r="D885"/>
      <c r="E885" s="1">
        <f t="shared" si="40"/>
        <v>0</v>
      </c>
      <c r="F885" s="1" t="str">
        <f t="shared" si="41"/>
        <v/>
      </c>
      <c r="G885" s="1">
        <f t="shared" si="42"/>
        <v>0</v>
      </c>
    </row>
    <row r="886" spans="1:7" x14ac:dyDescent="0.25">
      <c r="A886"/>
      <c r="B886"/>
      <c r="C886"/>
      <c r="D886"/>
      <c r="E886" s="1">
        <f t="shared" si="40"/>
        <v>0</v>
      </c>
      <c r="F886" s="1" t="str">
        <f t="shared" si="41"/>
        <v/>
      </c>
      <c r="G886" s="1">
        <f t="shared" si="42"/>
        <v>0</v>
      </c>
    </row>
    <row r="887" spans="1:7" x14ac:dyDescent="0.25">
      <c r="A887"/>
      <c r="B887"/>
      <c r="C887"/>
      <c r="D887"/>
      <c r="E887" s="1">
        <f t="shared" si="40"/>
        <v>0</v>
      </c>
      <c r="F887" s="1" t="str">
        <f t="shared" si="41"/>
        <v/>
      </c>
      <c r="G887" s="1">
        <f t="shared" si="42"/>
        <v>0</v>
      </c>
    </row>
    <row r="888" spans="1:7" x14ac:dyDescent="0.25">
      <c r="A888"/>
      <c r="B888"/>
      <c r="C888"/>
      <c r="D888"/>
      <c r="E888" s="1">
        <f t="shared" si="40"/>
        <v>0</v>
      </c>
      <c r="F888" s="1" t="str">
        <f t="shared" si="41"/>
        <v/>
      </c>
      <c r="G888" s="1">
        <f t="shared" si="42"/>
        <v>0</v>
      </c>
    </row>
    <row r="889" spans="1:7" x14ac:dyDescent="0.25">
      <c r="A889"/>
      <c r="B889"/>
      <c r="C889"/>
      <c r="D889"/>
      <c r="E889" s="1">
        <f t="shared" si="40"/>
        <v>0</v>
      </c>
      <c r="F889" s="1" t="str">
        <f t="shared" si="41"/>
        <v/>
      </c>
      <c r="G889" s="1">
        <f t="shared" si="42"/>
        <v>0</v>
      </c>
    </row>
    <row r="890" spans="1:7" x14ac:dyDescent="0.25">
      <c r="A890"/>
      <c r="B890"/>
      <c r="C890"/>
      <c r="D890"/>
      <c r="E890" s="1">
        <f t="shared" si="40"/>
        <v>0</v>
      </c>
      <c r="F890" s="1" t="str">
        <f t="shared" si="41"/>
        <v/>
      </c>
      <c r="G890" s="1">
        <f t="shared" si="42"/>
        <v>0</v>
      </c>
    </row>
    <row r="891" spans="1:7" x14ac:dyDescent="0.25">
      <c r="A891"/>
      <c r="B891"/>
      <c r="C891"/>
      <c r="D891"/>
      <c r="E891" s="1">
        <f t="shared" si="40"/>
        <v>0</v>
      </c>
      <c r="F891" s="1" t="str">
        <f t="shared" si="41"/>
        <v/>
      </c>
      <c r="G891" s="1">
        <f t="shared" si="42"/>
        <v>0</v>
      </c>
    </row>
    <row r="892" spans="1:7" x14ac:dyDescent="0.25">
      <c r="A892"/>
      <c r="B892"/>
      <c r="C892"/>
      <c r="D892"/>
      <c r="E892" s="1">
        <f t="shared" si="40"/>
        <v>0</v>
      </c>
      <c r="F892" s="1" t="str">
        <f t="shared" si="41"/>
        <v/>
      </c>
      <c r="G892" s="1">
        <f t="shared" si="42"/>
        <v>0</v>
      </c>
    </row>
    <row r="893" spans="1:7" x14ac:dyDescent="0.25">
      <c r="A893"/>
      <c r="B893"/>
      <c r="C893"/>
      <c r="D893"/>
      <c r="E893" s="1">
        <f t="shared" si="40"/>
        <v>0</v>
      </c>
      <c r="F893" s="1" t="str">
        <f t="shared" si="41"/>
        <v/>
      </c>
      <c r="G893" s="1">
        <f t="shared" si="42"/>
        <v>0</v>
      </c>
    </row>
    <row r="894" spans="1:7" x14ac:dyDescent="0.25">
      <c r="A894"/>
      <c r="B894"/>
      <c r="C894"/>
      <c r="D894"/>
      <c r="E894" s="1">
        <f t="shared" si="40"/>
        <v>0</v>
      </c>
      <c r="F894" s="1" t="str">
        <f t="shared" si="41"/>
        <v/>
      </c>
      <c r="G894" s="1">
        <f t="shared" si="42"/>
        <v>0</v>
      </c>
    </row>
    <row r="895" spans="1:7" x14ac:dyDescent="0.25">
      <c r="A895"/>
      <c r="B895"/>
      <c r="C895"/>
      <c r="D895"/>
      <c r="E895" s="1">
        <f t="shared" si="40"/>
        <v>0</v>
      </c>
      <c r="F895" s="1" t="str">
        <f t="shared" si="41"/>
        <v/>
      </c>
      <c r="G895" s="1">
        <f t="shared" si="42"/>
        <v>0</v>
      </c>
    </row>
    <row r="896" spans="1:7" x14ac:dyDescent="0.25">
      <c r="A896"/>
      <c r="B896"/>
      <c r="C896"/>
      <c r="D896"/>
      <c r="E896" s="1">
        <f t="shared" si="40"/>
        <v>0</v>
      </c>
      <c r="F896" s="1" t="str">
        <f t="shared" si="41"/>
        <v/>
      </c>
      <c r="G896" s="1">
        <f t="shared" si="42"/>
        <v>0</v>
      </c>
    </row>
    <row r="897" spans="1:7" x14ac:dyDescent="0.25">
      <c r="A897"/>
      <c r="B897"/>
      <c r="C897"/>
      <c r="D897"/>
      <c r="E897" s="1">
        <f t="shared" si="40"/>
        <v>0</v>
      </c>
      <c r="F897" s="1" t="str">
        <f t="shared" si="41"/>
        <v/>
      </c>
      <c r="G897" s="1">
        <f t="shared" si="42"/>
        <v>0</v>
      </c>
    </row>
    <row r="898" spans="1:7" x14ac:dyDescent="0.25">
      <c r="A898"/>
      <c r="B898"/>
      <c r="C898"/>
      <c r="D898"/>
      <c r="E898" s="1">
        <f t="shared" si="40"/>
        <v>0</v>
      </c>
      <c r="F898" s="1" t="str">
        <f t="shared" si="41"/>
        <v/>
      </c>
      <c r="G898" s="1">
        <f t="shared" si="42"/>
        <v>0</v>
      </c>
    </row>
    <row r="899" spans="1:7" x14ac:dyDescent="0.25">
      <c r="A899"/>
      <c r="B899"/>
      <c r="C899"/>
      <c r="D899"/>
      <c r="E899" s="1">
        <f t="shared" ref="E899:E962" si="43">A899</f>
        <v>0</v>
      </c>
      <c r="F899" s="1" t="str">
        <f t="shared" ref="F899:F962" si="44">LEFT(B899,10)</f>
        <v/>
      </c>
      <c r="G899" s="1">
        <f t="shared" ref="G899:G962" si="45">ROUND(C899,2)</f>
        <v>0</v>
      </c>
    </row>
    <row r="900" spans="1:7" x14ac:dyDescent="0.25">
      <c r="A900"/>
      <c r="B900"/>
      <c r="C900"/>
      <c r="D900"/>
      <c r="E900" s="1">
        <f t="shared" si="43"/>
        <v>0</v>
      </c>
      <c r="F900" s="1" t="str">
        <f t="shared" si="44"/>
        <v/>
      </c>
      <c r="G900" s="1">
        <f t="shared" si="45"/>
        <v>0</v>
      </c>
    </row>
    <row r="901" spans="1:7" x14ac:dyDescent="0.25">
      <c r="A901"/>
      <c r="B901"/>
      <c r="C901"/>
      <c r="D901"/>
      <c r="E901" s="1">
        <f t="shared" si="43"/>
        <v>0</v>
      </c>
      <c r="F901" s="1" t="str">
        <f t="shared" si="44"/>
        <v/>
      </c>
      <c r="G901" s="1">
        <f t="shared" si="45"/>
        <v>0</v>
      </c>
    </row>
    <row r="902" spans="1:7" x14ac:dyDescent="0.25">
      <c r="A902"/>
      <c r="B902"/>
      <c r="C902"/>
      <c r="D902"/>
      <c r="E902" s="1">
        <f t="shared" si="43"/>
        <v>0</v>
      </c>
      <c r="F902" s="1" t="str">
        <f t="shared" si="44"/>
        <v/>
      </c>
      <c r="G902" s="1">
        <f t="shared" si="45"/>
        <v>0</v>
      </c>
    </row>
    <row r="903" spans="1:7" x14ac:dyDescent="0.25">
      <c r="A903"/>
      <c r="B903"/>
      <c r="C903"/>
      <c r="D903"/>
      <c r="E903" s="1">
        <f t="shared" si="43"/>
        <v>0</v>
      </c>
      <c r="F903" s="1" t="str">
        <f t="shared" si="44"/>
        <v/>
      </c>
      <c r="G903" s="1">
        <f t="shared" si="45"/>
        <v>0</v>
      </c>
    </row>
    <row r="904" spans="1:7" x14ac:dyDescent="0.25">
      <c r="A904"/>
      <c r="B904"/>
      <c r="C904"/>
      <c r="D904"/>
      <c r="E904" s="1">
        <f t="shared" si="43"/>
        <v>0</v>
      </c>
      <c r="F904" s="1" t="str">
        <f t="shared" si="44"/>
        <v/>
      </c>
      <c r="G904" s="1">
        <f t="shared" si="45"/>
        <v>0</v>
      </c>
    </row>
    <row r="905" spans="1:7" x14ac:dyDescent="0.25">
      <c r="A905"/>
      <c r="B905"/>
      <c r="C905"/>
      <c r="D905"/>
      <c r="E905" s="1">
        <f t="shared" si="43"/>
        <v>0</v>
      </c>
      <c r="F905" s="1" t="str">
        <f t="shared" si="44"/>
        <v/>
      </c>
      <c r="G905" s="1">
        <f t="shared" si="45"/>
        <v>0</v>
      </c>
    </row>
    <row r="906" spans="1:7" x14ac:dyDescent="0.25">
      <c r="A906"/>
      <c r="B906"/>
      <c r="C906"/>
      <c r="D906"/>
      <c r="E906" s="1">
        <f t="shared" si="43"/>
        <v>0</v>
      </c>
      <c r="F906" s="1" t="str">
        <f t="shared" si="44"/>
        <v/>
      </c>
      <c r="G906" s="1">
        <f t="shared" si="45"/>
        <v>0</v>
      </c>
    </row>
    <row r="907" spans="1:7" x14ac:dyDescent="0.25">
      <c r="A907"/>
      <c r="B907"/>
      <c r="C907"/>
      <c r="D907"/>
      <c r="E907" s="1">
        <f t="shared" si="43"/>
        <v>0</v>
      </c>
      <c r="F907" s="1" t="str">
        <f t="shared" si="44"/>
        <v/>
      </c>
      <c r="G907" s="1">
        <f t="shared" si="45"/>
        <v>0</v>
      </c>
    </row>
    <row r="908" spans="1:7" x14ac:dyDescent="0.25">
      <c r="A908"/>
      <c r="B908"/>
      <c r="C908"/>
      <c r="D908"/>
      <c r="E908" s="1">
        <f t="shared" si="43"/>
        <v>0</v>
      </c>
      <c r="F908" s="1" t="str">
        <f t="shared" si="44"/>
        <v/>
      </c>
      <c r="G908" s="1">
        <f t="shared" si="45"/>
        <v>0</v>
      </c>
    </row>
    <row r="909" spans="1:7" x14ac:dyDescent="0.25">
      <c r="A909"/>
      <c r="B909"/>
      <c r="C909"/>
      <c r="D909"/>
      <c r="E909" s="1">
        <f t="shared" si="43"/>
        <v>0</v>
      </c>
      <c r="F909" s="1" t="str">
        <f t="shared" si="44"/>
        <v/>
      </c>
      <c r="G909" s="1">
        <f t="shared" si="45"/>
        <v>0</v>
      </c>
    </row>
    <row r="910" spans="1:7" x14ac:dyDescent="0.25">
      <c r="A910"/>
      <c r="B910"/>
      <c r="C910"/>
      <c r="D910"/>
      <c r="E910" s="1">
        <f t="shared" si="43"/>
        <v>0</v>
      </c>
      <c r="F910" s="1" t="str">
        <f t="shared" si="44"/>
        <v/>
      </c>
      <c r="G910" s="1">
        <f t="shared" si="45"/>
        <v>0</v>
      </c>
    </row>
    <row r="911" spans="1:7" x14ac:dyDescent="0.25">
      <c r="A911"/>
      <c r="B911"/>
      <c r="C911"/>
      <c r="D911"/>
      <c r="E911" s="1">
        <f t="shared" si="43"/>
        <v>0</v>
      </c>
      <c r="F911" s="1" t="str">
        <f t="shared" si="44"/>
        <v/>
      </c>
      <c r="G911" s="1">
        <f t="shared" si="45"/>
        <v>0</v>
      </c>
    </row>
    <row r="912" spans="1:7" x14ac:dyDescent="0.25">
      <c r="A912"/>
      <c r="B912"/>
      <c r="C912"/>
      <c r="D912"/>
      <c r="E912" s="1">
        <f t="shared" si="43"/>
        <v>0</v>
      </c>
      <c r="F912" s="1" t="str">
        <f t="shared" si="44"/>
        <v/>
      </c>
      <c r="G912" s="1">
        <f t="shared" si="45"/>
        <v>0</v>
      </c>
    </row>
    <row r="913" spans="1:7" x14ac:dyDescent="0.25">
      <c r="A913"/>
      <c r="B913"/>
      <c r="C913"/>
      <c r="D913"/>
      <c r="E913" s="1">
        <f t="shared" si="43"/>
        <v>0</v>
      </c>
      <c r="F913" s="1" t="str">
        <f t="shared" si="44"/>
        <v/>
      </c>
      <c r="G913" s="1">
        <f t="shared" si="45"/>
        <v>0</v>
      </c>
    </row>
    <row r="914" spans="1:7" x14ac:dyDescent="0.25">
      <c r="A914"/>
      <c r="B914"/>
      <c r="C914"/>
      <c r="D914"/>
      <c r="E914" s="1">
        <f t="shared" si="43"/>
        <v>0</v>
      </c>
      <c r="F914" s="1" t="str">
        <f t="shared" si="44"/>
        <v/>
      </c>
      <c r="G914" s="1">
        <f t="shared" si="45"/>
        <v>0</v>
      </c>
    </row>
    <row r="915" spans="1:7" x14ac:dyDescent="0.25">
      <c r="A915"/>
      <c r="B915"/>
      <c r="C915"/>
      <c r="D915"/>
      <c r="E915" s="1">
        <f t="shared" si="43"/>
        <v>0</v>
      </c>
      <c r="F915" s="1" t="str">
        <f t="shared" si="44"/>
        <v/>
      </c>
      <c r="G915" s="1">
        <f t="shared" si="45"/>
        <v>0</v>
      </c>
    </row>
    <row r="916" spans="1:7" x14ac:dyDescent="0.25">
      <c r="A916"/>
      <c r="B916"/>
      <c r="C916"/>
      <c r="D916"/>
      <c r="E916" s="1">
        <f t="shared" si="43"/>
        <v>0</v>
      </c>
      <c r="F916" s="1" t="str">
        <f t="shared" si="44"/>
        <v/>
      </c>
      <c r="G916" s="1">
        <f t="shared" si="45"/>
        <v>0</v>
      </c>
    </row>
    <row r="917" spans="1:7" x14ac:dyDescent="0.25">
      <c r="A917"/>
      <c r="B917"/>
      <c r="C917"/>
      <c r="D917"/>
      <c r="E917" s="1">
        <f t="shared" si="43"/>
        <v>0</v>
      </c>
      <c r="F917" s="1" t="str">
        <f t="shared" si="44"/>
        <v/>
      </c>
      <c r="G917" s="1">
        <f t="shared" si="45"/>
        <v>0</v>
      </c>
    </row>
    <row r="918" spans="1:7" x14ac:dyDescent="0.25">
      <c r="A918"/>
      <c r="B918"/>
      <c r="C918"/>
      <c r="D918"/>
      <c r="E918" s="1">
        <f t="shared" si="43"/>
        <v>0</v>
      </c>
      <c r="F918" s="1" t="str">
        <f t="shared" si="44"/>
        <v/>
      </c>
      <c r="G918" s="1">
        <f t="shared" si="45"/>
        <v>0</v>
      </c>
    </row>
    <row r="919" spans="1:7" x14ac:dyDescent="0.25">
      <c r="A919"/>
      <c r="B919"/>
      <c r="C919"/>
      <c r="D919"/>
      <c r="E919" s="1">
        <f t="shared" si="43"/>
        <v>0</v>
      </c>
      <c r="F919" s="1" t="str">
        <f t="shared" si="44"/>
        <v/>
      </c>
      <c r="G919" s="1">
        <f t="shared" si="45"/>
        <v>0</v>
      </c>
    </row>
    <row r="920" spans="1:7" x14ac:dyDescent="0.25">
      <c r="A920"/>
      <c r="B920"/>
      <c r="C920"/>
      <c r="D920"/>
      <c r="E920" s="1">
        <f t="shared" si="43"/>
        <v>0</v>
      </c>
      <c r="F920" s="1" t="str">
        <f t="shared" si="44"/>
        <v/>
      </c>
      <c r="G920" s="1">
        <f t="shared" si="45"/>
        <v>0</v>
      </c>
    </row>
    <row r="921" spans="1:7" x14ac:dyDescent="0.25">
      <c r="A921"/>
      <c r="B921"/>
      <c r="C921"/>
      <c r="D921"/>
      <c r="E921" s="1">
        <f t="shared" si="43"/>
        <v>0</v>
      </c>
      <c r="F921" s="1" t="str">
        <f t="shared" si="44"/>
        <v/>
      </c>
      <c r="G921" s="1">
        <f t="shared" si="45"/>
        <v>0</v>
      </c>
    </row>
    <row r="922" spans="1:7" x14ac:dyDescent="0.25">
      <c r="A922"/>
      <c r="B922"/>
      <c r="C922"/>
      <c r="D922"/>
      <c r="E922" s="1">
        <f t="shared" si="43"/>
        <v>0</v>
      </c>
      <c r="F922" s="1" t="str">
        <f t="shared" si="44"/>
        <v/>
      </c>
      <c r="G922" s="1">
        <f t="shared" si="45"/>
        <v>0</v>
      </c>
    </row>
    <row r="923" spans="1:7" x14ac:dyDescent="0.25">
      <c r="A923"/>
      <c r="B923"/>
      <c r="C923"/>
      <c r="D923"/>
      <c r="E923" s="1">
        <f t="shared" si="43"/>
        <v>0</v>
      </c>
      <c r="F923" s="1" t="str">
        <f t="shared" si="44"/>
        <v/>
      </c>
      <c r="G923" s="1">
        <f t="shared" si="45"/>
        <v>0</v>
      </c>
    </row>
    <row r="924" spans="1:7" x14ac:dyDescent="0.25">
      <c r="A924"/>
      <c r="B924"/>
      <c r="C924"/>
      <c r="D924"/>
      <c r="E924" s="1">
        <f t="shared" si="43"/>
        <v>0</v>
      </c>
      <c r="F924" s="1" t="str">
        <f t="shared" si="44"/>
        <v/>
      </c>
      <c r="G924" s="1">
        <f t="shared" si="45"/>
        <v>0</v>
      </c>
    </row>
    <row r="925" spans="1:7" x14ac:dyDescent="0.25">
      <c r="A925"/>
      <c r="B925"/>
      <c r="C925"/>
      <c r="D925"/>
      <c r="E925" s="1">
        <f t="shared" si="43"/>
        <v>0</v>
      </c>
      <c r="F925" s="1" t="str">
        <f t="shared" si="44"/>
        <v/>
      </c>
      <c r="G925" s="1">
        <f t="shared" si="45"/>
        <v>0</v>
      </c>
    </row>
    <row r="926" spans="1:7" x14ac:dyDescent="0.25">
      <c r="A926"/>
      <c r="B926"/>
      <c r="C926"/>
      <c r="D926"/>
      <c r="E926" s="1">
        <f t="shared" si="43"/>
        <v>0</v>
      </c>
      <c r="F926" s="1" t="str">
        <f t="shared" si="44"/>
        <v/>
      </c>
      <c r="G926" s="1">
        <f t="shared" si="45"/>
        <v>0</v>
      </c>
    </row>
    <row r="927" spans="1:7" x14ac:dyDescent="0.25">
      <c r="A927"/>
      <c r="B927"/>
      <c r="C927"/>
      <c r="D927"/>
      <c r="E927" s="1">
        <f t="shared" si="43"/>
        <v>0</v>
      </c>
      <c r="F927" s="1" t="str">
        <f t="shared" si="44"/>
        <v/>
      </c>
      <c r="G927" s="1">
        <f t="shared" si="45"/>
        <v>0</v>
      </c>
    </row>
    <row r="928" spans="1:7" x14ac:dyDescent="0.25">
      <c r="A928"/>
      <c r="B928"/>
      <c r="C928"/>
      <c r="D928"/>
      <c r="E928" s="1">
        <f t="shared" si="43"/>
        <v>0</v>
      </c>
      <c r="F928" s="1" t="str">
        <f t="shared" si="44"/>
        <v/>
      </c>
      <c r="G928" s="1">
        <f t="shared" si="45"/>
        <v>0</v>
      </c>
    </row>
    <row r="929" spans="1:7" x14ac:dyDescent="0.25">
      <c r="A929"/>
      <c r="B929"/>
      <c r="C929"/>
      <c r="D929"/>
      <c r="E929" s="1">
        <f t="shared" si="43"/>
        <v>0</v>
      </c>
      <c r="F929" s="1" t="str">
        <f t="shared" si="44"/>
        <v/>
      </c>
      <c r="G929" s="1">
        <f t="shared" si="45"/>
        <v>0</v>
      </c>
    </row>
    <row r="930" spans="1:7" x14ac:dyDescent="0.25">
      <c r="A930"/>
      <c r="B930"/>
      <c r="C930"/>
      <c r="D930"/>
      <c r="E930" s="1">
        <f t="shared" si="43"/>
        <v>0</v>
      </c>
      <c r="F930" s="1" t="str">
        <f t="shared" si="44"/>
        <v/>
      </c>
      <c r="G930" s="1">
        <f t="shared" si="45"/>
        <v>0</v>
      </c>
    </row>
    <row r="931" spans="1:7" x14ac:dyDescent="0.25">
      <c r="A931"/>
      <c r="B931"/>
      <c r="C931"/>
      <c r="D931"/>
      <c r="E931" s="1">
        <f t="shared" si="43"/>
        <v>0</v>
      </c>
      <c r="F931" s="1" t="str">
        <f t="shared" si="44"/>
        <v/>
      </c>
      <c r="G931" s="1">
        <f t="shared" si="45"/>
        <v>0</v>
      </c>
    </row>
    <row r="932" spans="1:7" x14ac:dyDescent="0.25">
      <c r="A932"/>
      <c r="B932"/>
      <c r="C932"/>
      <c r="D932"/>
      <c r="E932" s="1">
        <f t="shared" si="43"/>
        <v>0</v>
      </c>
      <c r="F932" s="1" t="str">
        <f t="shared" si="44"/>
        <v/>
      </c>
      <c r="G932" s="1">
        <f t="shared" si="45"/>
        <v>0</v>
      </c>
    </row>
    <row r="933" spans="1:7" x14ac:dyDescent="0.25">
      <c r="A933"/>
      <c r="B933"/>
      <c r="C933"/>
      <c r="D933"/>
      <c r="E933" s="1">
        <f t="shared" si="43"/>
        <v>0</v>
      </c>
      <c r="F933" s="1" t="str">
        <f t="shared" si="44"/>
        <v/>
      </c>
      <c r="G933" s="1">
        <f t="shared" si="45"/>
        <v>0</v>
      </c>
    </row>
    <row r="934" spans="1:7" x14ac:dyDescent="0.25">
      <c r="A934"/>
      <c r="B934"/>
      <c r="C934"/>
      <c r="D934"/>
      <c r="E934" s="1">
        <f t="shared" si="43"/>
        <v>0</v>
      </c>
      <c r="F934" s="1" t="str">
        <f t="shared" si="44"/>
        <v/>
      </c>
      <c r="G934" s="1">
        <f t="shared" si="45"/>
        <v>0</v>
      </c>
    </row>
    <row r="935" spans="1:7" x14ac:dyDescent="0.25">
      <c r="A935"/>
      <c r="B935"/>
      <c r="C935"/>
      <c r="D935"/>
      <c r="E935" s="1">
        <f t="shared" si="43"/>
        <v>0</v>
      </c>
      <c r="F935" s="1" t="str">
        <f t="shared" si="44"/>
        <v/>
      </c>
      <c r="G935" s="1">
        <f t="shared" si="45"/>
        <v>0</v>
      </c>
    </row>
    <row r="936" spans="1:7" x14ac:dyDescent="0.25">
      <c r="A936"/>
      <c r="B936"/>
      <c r="C936"/>
      <c r="D936"/>
      <c r="E936" s="1">
        <f t="shared" si="43"/>
        <v>0</v>
      </c>
      <c r="F936" s="1" t="str">
        <f t="shared" si="44"/>
        <v/>
      </c>
      <c r="G936" s="1">
        <f t="shared" si="45"/>
        <v>0</v>
      </c>
    </row>
    <row r="937" spans="1:7" x14ac:dyDescent="0.25">
      <c r="A937"/>
      <c r="B937"/>
      <c r="C937"/>
      <c r="D937"/>
      <c r="E937" s="1">
        <f t="shared" si="43"/>
        <v>0</v>
      </c>
      <c r="F937" s="1" t="str">
        <f t="shared" si="44"/>
        <v/>
      </c>
      <c r="G937" s="1">
        <f t="shared" si="45"/>
        <v>0</v>
      </c>
    </row>
    <row r="938" spans="1:7" x14ac:dyDescent="0.25">
      <c r="A938"/>
      <c r="B938"/>
      <c r="C938"/>
      <c r="D938"/>
      <c r="E938" s="1">
        <f t="shared" si="43"/>
        <v>0</v>
      </c>
      <c r="F938" s="1" t="str">
        <f t="shared" si="44"/>
        <v/>
      </c>
      <c r="G938" s="1">
        <f t="shared" si="45"/>
        <v>0</v>
      </c>
    </row>
    <row r="939" spans="1:7" x14ac:dyDescent="0.25">
      <c r="A939"/>
      <c r="B939"/>
      <c r="C939"/>
      <c r="D939"/>
      <c r="E939" s="1">
        <f t="shared" si="43"/>
        <v>0</v>
      </c>
      <c r="F939" s="1" t="str">
        <f t="shared" si="44"/>
        <v/>
      </c>
      <c r="G939" s="1">
        <f t="shared" si="45"/>
        <v>0</v>
      </c>
    </row>
    <row r="940" spans="1:7" x14ac:dyDescent="0.25">
      <c r="A940"/>
      <c r="B940"/>
      <c r="C940"/>
      <c r="D940"/>
      <c r="E940" s="1">
        <f t="shared" si="43"/>
        <v>0</v>
      </c>
      <c r="F940" s="1" t="str">
        <f t="shared" si="44"/>
        <v/>
      </c>
      <c r="G940" s="1">
        <f t="shared" si="45"/>
        <v>0</v>
      </c>
    </row>
    <row r="941" spans="1:7" x14ac:dyDescent="0.25">
      <c r="A941"/>
      <c r="B941"/>
      <c r="C941"/>
      <c r="D941"/>
      <c r="E941" s="1">
        <f t="shared" si="43"/>
        <v>0</v>
      </c>
      <c r="F941" s="1" t="str">
        <f t="shared" si="44"/>
        <v/>
      </c>
      <c r="G941" s="1">
        <f t="shared" si="45"/>
        <v>0</v>
      </c>
    </row>
    <row r="942" spans="1:7" x14ac:dyDescent="0.25">
      <c r="A942"/>
      <c r="B942"/>
      <c r="C942"/>
      <c r="D942"/>
      <c r="E942" s="1">
        <f t="shared" si="43"/>
        <v>0</v>
      </c>
      <c r="F942" s="1" t="str">
        <f t="shared" si="44"/>
        <v/>
      </c>
      <c r="G942" s="1">
        <f t="shared" si="45"/>
        <v>0</v>
      </c>
    </row>
    <row r="943" spans="1:7" x14ac:dyDescent="0.25">
      <c r="A943"/>
      <c r="B943"/>
      <c r="C943"/>
      <c r="D943"/>
      <c r="E943" s="1">
        <f t="shared" si="43"/>
        <v>0</v>
      </c>
      <c r="F943" s="1" t="str">
        <f t="shared" si="44"/>
        <v/>
      </c>
      <c r="G943" s="1">
        <f t="shared" si="45"/>
        <v>0</v>
      </c>
    </row>
    <row r="944" spans="1:7" x14ac:dyDescent="0.25">
      <c r="A944"/>
      <c r="B944"/>
      <c r="C944"/>
      <c r="D944"/>
      <c r="E944" s="1">
        <f t="shared" si="43"/>
        <v>0</v>
      </c>
      <c r="F944" s="1" t="str">
        <f t="shared" si="44"/>
        <v/>
      </c>
      <c r="G944" s="1">
        <f t="shared" si="45"/>
        <v>0</v>
      </c>
    </row>
    <row r="945" spans="1:7" x14ac:dyDescent="0.25">
      <c r="A945"/>
      <c r="B945"/>
      <c r="C945"/>
      <c r="D945"/>
      <c r="E945" s="1">
        <f t="shared" si="43"/>
        <v>0</v>
      </c>
      <c r="F945" s="1" t="str">
        <f t="shared" si="44"/>
        <v/>
      </c>
      <c r="G945" s="1">
        <f t="shared" si="45"/>
        <v>0</v>
      </c>
    </row>
    <row r="946" spans="1:7" x14ac:dyDescent="0.25">
      <c r="A946"/>
      <c r="B946"/>
      <c r="C946"/>
      <c r="D946"/>
      <c r="E946" s="1">
        <f t="shared" si="43"/>
        <v>0</v>
      </c>
      <c r="F946" s="1" t="str">
        <f t="shared" si="44"/>
        <v/>
      </c>
      <c r="G946" s="1">
        <f t="shared" si="45"/>
        <v>0</v>
      </c>
    </row>
    <row r="947" spans="1:7" x14ac:dyDescent="0.25">
      <c r="A947"/>
      <c r="B947"/>
      <c r="C947"/>
      <c r="D947"/>
      <c r="E947" s="1">
        <f t="shared" si="43"/>
        <v>0</v>
      </c>
      <c r="F947" s="1" t="str">
        <f t="shared" si="44"/>
        <v/>
      </c>
      <c r="G947" s="1">
        <f t="shared" si="45"/>
        <v>0</v>
      </c>
    </row>
    <row r="948" spans="1:7" x14ac:dyDescent="0.25">
      <c r="A948"/>
      <c r="B948"/>
      <c r="C948"/>
      <c r="D948"/>
      <c r="E948" s="1">
        <f t="shared" si="43"/>
        <v>0</v>
      </c>
      <c r="F948" s="1" t="str">
        <f t="shared" si="44"/>
        <v/>
      </c>
      <c r="G948" s="1">
        <f t="shared" si="45"/>
        <v>0</v>
      </c>
    </row>
    <row r="949" spans="1:7" x14ac:dyDescent="0.25">
      <c r="A949"/>
      <c r="B949"/>
      <c r="C949"/>
      <c r="D949"/>
      <c r="E949" s="1">
        <f t="shared" si="43"/>
        <v>0</v>
      </c>
      <c r="F949" s="1" t="str">
        <f t="shared" si="44"/>
        <v/>
      </c>
      <c r="G949" s="1">
        <f t="shared" si="45"/>
        <v>0</v>
      </c>
    </row>
    <row r="950" spans="1:7" x14ac:dyDescent="0.25">
      <c r="A950"/>
      <c r="B950"/>
      <c r="C950"/>
      <c r="D950"/>
      <c r="E950" s="1">
        <f t="shared" si="43"/>
        <v>0</v>
      </c>
      <c r="F950" s="1" t="str">
        <f t="shared" si="44"/>
        <v/>
      </c>
      <c r="G950" s="1">
        <f t="shared" si="45"/>
        <v>0</v>
      </c>
    </row>
    <row r="951" spans="1:7" x14ac:dyDescent="0.25">
      <c r="A951"/>
      <c r="B951"/>
      <c r="C951"/>
      <c r="D951"/>
      <c r="E951" s="1">
        <f t="shared" si="43"/>
        <v>0</v>
      </c>
      <c r="F951" s="1" t="str">
        <f t="shared" si="44"/>
        <v/>
      </c>
      <c r="G951" s="1">
        <f t="shared" si="45"/>
        <v>0</v>
      </c>
    </row>
    <row r="952" spans="1:7" x14ac:dyDescent="0.25">
      <c r="A952"/>
      <c r="B952"/>
      <c r="C952"/>
      <c r="D952"/>
      <c r="E952" s="1">
        <f t="shared" si="43"/>
        <v>0</v>
      </c>
      <c r="F952" s="1" t="str">
        <f t="shared" si="44"/>
        <v/>
      </c>
      <c r="G952" s="1">
        <f t="shared" si="45"/>
        <v>0</v>
      </c>
    </row>
    <row r="953" spans="1:7" x14ac:dyDescent="0.25">
      <c r="A953"/>
      <c r="B953"/>
      <c r="C953"/>
      <c r="D953"/>
      <c r="E953" s="1">
        <f t="shared" si="43"/>
        <v>0</v>
      </c>
      <c r="F953" s="1" t="str">
        <f t="shared" si="44"/>
        <v/>
      </c>
      <c r="G953" s="1">
        <f t="shared" si="45"/>
        <v>0</v>
      </c>
    </row>
    <row r="954" spans="1:7" x14ac:dyDescent="0.25">
      <c r="A954"/>
      <c r="B954"/>
      <c r="C954"/>
      <c r="D954"/>
      <c r="E954" s="1">
        <f t="shared" si="43"/>
        <v>0</v>
      </c>
      <c r="F954" s="1" t="str">
        <f t="shared" si="44"/>
        <v/>
      </c>
      <c r="G954" s="1">
        <f t="shared" si="45"/>
        <v>0</v>
      </c>
    </row>
    <row r="955" spans="1:7" x14ac:dyDescent="0.25">
      <c r="A955"/>
      <c r="B955"/>
      <c r="C955"/>
      <c r="D955"/>
      <c r="E955" s="1">
        <f t="shared" si="43"/>
        <v>0</v>
      </c>
      <c r="F955" s="1" t="str">
        <f t="shared" si="44"/>
        <v/>
      </c>
      <c r="G955" s="1">
        <f t="shared" si="45"/>
        <v>0</v>
      </c>
    </row>
    <row r="956" spans="1:7" x14ac:dyDescent="0.25">
      <c r="A956"/>
      <c r="B956"/>
      <c r="C956"/>
      <c r="D956"/>
      <c r="E956" s="1">
        <f t="shared" si="43"/>
        <v>0</v>
      </c>
      <c r="F956" s="1" t="str">
        <f t="shared" si="44"/>
        <v/>
      </c>
      <c r="G956" s="1">
        <f t="shared" si="45"/>
        <v>0</v>
      </c>
    </row>
    <row r="957" spans="1:7" x14ac:dyDescent="0.25">
      <c r="A957"/>
      <c r="B957"/>
      <c r="C957"/>
      <c r="D957"/>
      <c r="E957" s="1">
        <f t="shared" si="43"/>
        <v>0</v>
      </c>
      <c r="F957" s="1" t="str">
        <f t="shared" si="44"/>
        <v/>
      </c>
      <c r="G957" s="1">
        <f t="shared" si="45"/>
        <v>0</v>
      </c>
    </row>
    <row r="958" spans="1:7" x14ac:dyDescent="0.25">
      <c r="A958"/>
      <c r="B958"/>
      <c r="C958"/>
      <c r="D958"/>
      <c r="E958" s="1">
        <f t="shared" si="43"/>
        <v>0</v>
      </c>
      <c r="F958" s="1" t="str">
        <f t="shared" si="44"/>
        <v/>
      </c>
      <c r="G958" s="1">
        <f t="shared" si="45"/>
        <v>0</v>
      </c>
    </row>
    <row r="959" spans="1:7" x14ac:dyDescent="0.25">
      <c r="A959"/>
      <c r="B959"/>
      <c r="C959"/>
      <c r="D959"/>
      <c r="E959" s="1">
        <f t="shared" si="43"/>
        <v>0</v>
      </c>
      <c r="F959" s="1" t="str">
        <f t="shared" si="44"/>
        <v/>
      </c>
      <c r="G959" s="1">
        <f t="shared" si="45"/>
        <v>0</v>
      </c>
    </row>
    <row r="960" spans="1:7" x14ac:dyDescent="0.25">
      <c r="A960"/>
      <c r="B960"/>
      <c r="C960"/>
      <c r="D960"/>
      <c r="E960" s="1">
        <f t="shared" si="43"/>
        <v>0</v>
      </c>
      <c r="F960" s="1" t="str">
        <f t="shared" si="44"/>
        <v/>
      </c>
      <c r="G960" s="1">
        <f t="shared" si="45"/>
        <v>0</v>
      </c>
    </row>
    <row r="961" spans="1:7" x14ac:dyDescent="0.25">
      <c r="A961"/>
      <c r="B961"/>
      <c r="C961"/>
      <c r="D961"/>
      <c r="E961" s="1">
        <f t="shared" si="43"/>
        <v>0</v>
      </c>
      <c r="F961" s="1" t="str">
        <f t="shared" si="44"/>
        <v/>
      </c>
      <c r="G961" s="1">
        <f t="shared" si="45"/>
        <v>0</v>
      </c>
    </row>
    <row r="962" spans="1:7" x14ac:dyDescent="0.25">
      <c r="A962"/>
      <c r="B962"/>
      <c r="C962"/>
      <c r="D962"/>
      <c r="E962" s="1">
        <f t="shared" si="43"/>
        <v>0</v>
      </c>
      <c r="F962" s="1" t="str">
        <f t="shared" si="44"/>
        <v/>
      </c>
      <c r="G962" s="1">
        <f t="shared" si="45"/>
        <v>0</v>
      </c>
    </row>
    <row r="963" spans="1:7" x14ac:dyDescent="0.25">
      <c r="A963"/>
      <c r="B963"/>
      <c r="C963"/>
      <c r="D963"/>
      <c r="E963" s="1">
        <f t="shared" ref="E963:E1000" si="46">A963</f>
        <v>0</v>
      </c>
      <c r="F963" s="1" t="str">
        <f t="shared" ref="F963:F1000" si="47">LEFT(B963,10)</f>
        <v/>
      </c>
      <c r="G963" s="1">
        <f t="shared" ref="G963:G1000" si="48">ROUND(C963,2)</f>
        <v>0</v>
      </c>
    </row>
    <row r="964" spans="1:7" x14ac:dyDescent="0.25">
      <c r="A964"/>
      <c r="B964"/>
      <c r="C964"/>
      <c r="D964"/>
      <c r="E964" s="1">
        <f t="shared" si="46"/>
        <v>0</v>
      </c>
      <c r="F964" s="1" t="str">
        <f t="shared" si="47"/>
        <v/>
      </c>
      <c r="G964" s="1">
        <f t="shared" si="48"/>
        <v>0</v>
      </c>
    </row>
    <row r="965" spans="1:7" x14ac:dyDescent="0.25">
      <c r="A965"/>
      <c r="B965"/>
      <c r="C965"/>
      <c r="D965"/>
      <c r="E965" s="1">
        <f t="shared" si="46"/>
        <v>0</v>
      </c>
      <c r="F965" s="1" t="str">
        <f t="shared" si="47"/>
        <v/>
      </c>
      <c r="G965" s="1">
        <f t="shared" si="48"/>
        <v>0</v>
      </c>
    </row>
    <row r="966" spans="1:7" x14ac:dyDescent="0.25">
      <c r="A966"/>
      <c r="B966"/>
      <c r="C966"/>
      <c r="D966"/>
      <c r="E966" s="1">
        <f t="shared" si="46"/>
        <v>0</v>
      </c>
      <c r="F966" s="1" t="str">
        <f t="shared" si="47"/>
        <v/>
      </c>
      <c r="G966" s="1">
        <f t="shared" si="48"/>
        <v>0</v>
      </c>
    </row>
    <row r="967" spans="1:7" x14ac:dyDescent="0.25">
      <c r="A967"/>
      <c r="B967"/>
      <c r="C967"/>
      <c r="D967"/>
      <c r="E967" s="1">
        <f t="shared" si="46"/>
        <v>0</v>
      </c>
      <c r="F967" s="1" t="str">
        <f t="shared" si="47"/>
        <v/>
      </c>
      <c r="G967" s="1">
        <f t="shared" si="48"/>
        <v>0</v>
      </c>
    </row>
    <row r="968" spans="1:7" x14ac:dyDescent="0.25">
      <c r="A968"/>
      <c r="B968"/>
      <c r="C968"/>
      <c r="D968"/>
      <c r="E968" s="1">
        <f t="shared" si="46"/>
        <v>0</v>
      </c>
      <c r="F968" s="1" t="str">
        <f t="shared" si="47"/>
        <v/>
      </c>
      <c r="G968" s="1">
        <f t="shared" si="48"/>
        <v>0</v>
      </c>
    </row>
    <row r="969" spans="1:7" x14ac:dyDescent="0.25">
      <c r="A969"/>
      <c r="B969"/>
      <c r="C969"/>
      <c r="D969"/>
      <c r="E969" s="1">
        <f t="shared" si="46"/>
        <v>0</v>
      </c>
      <c r="F969" s="1" t="str">
        <f t="shared" si="47"/>
        <v/>
      </c>
      <c r="G969" s="1">
        <f t="shared" si="48"/>
        <v>0</v>
      </c>
    </row>
    <row r="970" spans="1:7" x14ac:dyDescent="0.25">
      <c r="A970"/>
      <c r="B970"/>
      <c r="C970"/>
      <c r="D970"/>
      <c r="E970" s="1">
        <f t="shared" si="46"/>
        <v>0</v>
      </c>
      <c r="F970" s="1" t="str">
        <f t="shared" si="47"/>
        <v/>
      </c>
      <c r="G970" s="1">
        <f t="shared" si="48"/>
        <v>0</v>
      </c>
    </row>
    <row r="971" spans="1:7" x14ac:dyDescent="0.25">
      <c r="A971"/>
      <c r="B971"/>
      <c r="C971"/>
      <c r="D971"/>
      <c r="E971" s="1">
        <f t="shared" si="46"/>
        <v>0</v>
      </c>
      <c r="F971" s="1" t="str">
        <f t="shared" si="47"/>
        <v/>
      </c>
      <c r="G971" s="1">
        <f t="shared" si="48"/>
        <v>0</v>
      </c>
    </row>
    <row r="972" spans="1:7" x14ac:dyDescent="0.25">
      <c r="A972"/>
      <c r="B972"/>
      <c r="C972"/>
      <c r="D972"/>
      <c r="E972" s="1">
        <f t="shared" si="46"/>
        <v>0</v>
      </c>
      <c r="F972" s="1" t="str">
        <f t="shared" si="47"/>
        <v/>
      </c>
      <c r="G972" s="1">
        <f t="shared" si="48"/>
        <v>0</v>
      </c>
    </row>
    <row r="973" spans="1:7" x14ac:dyDescent="0.25">
      <c r="A973"/>
      <c r="B973"/>
      <c r="C973"/>
      <c r="D973"/>
      <c r="E973" s="1">
        <f t="shared" si="46"/>
        <v>0</v>
      </c>
      <c r="F973" s="1" t="str">
        <f t="shared" si="47"/>
        <v/>
      </c>
      <c r="G973" s="1">
        <f t="shared" si="48"/>
        <v>0</v>
      </c>
    </row>
    <row r="974" spans="1:7" x14ac:dyDescent="0.25">
      <c r="A974"/>
      <c r="B974"/>
      <c r="C974"/>
      <c r="D974"/>
      <c r="E974" s="1">
        <f t="shared" si="46"/>
        <v>0</v>
      </c>
      <c r="F974" s="1" t="str">
        <f t="shared" si="47"/>
        <v/>
      </c>
      <c r="G974" s="1">
        <f t="shared" si="48"/>
        <v>0</v>
      </c>
    </row>
    <row r="975" spans="1:7" x14ac:dyDescent="0.25">
      <c r="A975"/>
      <c r="B975"/>
      <c r="C975"/>
      <c r="D975"/>
      <c r="E975" s="1">
        <f t="shared" si="46"/>
        <v>0</v>
      </c>
      <c r="F975" s="1" t="str">
        <f t="shared" si="47"/>
        <v/>
      </c>
      <c r="G975" s="1">
        <f t="shared" si="48"/>
        <v>0</v>
      </c>
    </row>
    <row r="976" spans="1:7" x14ac:dyDescent="0.25">
      <c r="A976"/>
      <c r="B976"/>
      <c r="C976"/>
      <c r="D976"/>
      <c r="E976" s="1">
        <f t="shared" si="46"/>
        <v>0</v>
      </c>
      <c r="F976" s="1" t="str">
        <f t="shared" si="47"/>
        <v/>
      </c>
      <c r="G976" s="1">
        <f t="shared" si="48"/>
        <v>0</v>
      </c>
    </row>
    <row r="977" spans="1:7" x14ac:dyDescent="0.25">
      <c r="A977"/>
      <c r="B977"/>
      <c r="C977"/>
      <c r="D977"/>
      <c r="E977" s="1">
        <f t="shared" si="46"/>
        <v>0</v>
      </c>
      <c r="F977" s="1" t="str">
        <f t="shared" si="47"/>
        <v/>
      </c>
      <c r="G977" s="1">
        <f t="shared" si="48"/>
        <v>0</v>
      </c>
    </row>
    <row r="978" spans="1:7" x14ac:dyDescent="0.25">
      <c r="A978"/>
      <c r="B978"/>
      <c r="C978"/>
      <c r="D978"/>
      <c r="E978" s="1">
        <f t="shared" si="46"/>
        <v>0</v>
      </c>
      <c r="F978" s="1" t="str">
        <f t="shared" si="47"/>
        <v/>
      </c>
      <c r="G978" s="1">
        <f t="shared" si="48"/>
        <v>0</v>
      </c>
    </row>
    <row r="979" spans="1:7" x14ac:dyDescent="0.25">
      <c r="A979"/>
      <c r="B979"/>
      <c r="C979"/>
      <c r="D979"/>
      <c r="E979" s="1">
        <f t="shared" si="46"/>
        <v>0</v>
      </c>
      <c r="F979" s="1" t="str">
        <f t="shared" si="47"/>
        <v/>
      </c>
      <c r="G979" s="1">
        <f t="shared" si="48"/>
        <v>0</v>
      </c>
    </row>
    <row r="980" spans="1:7" x14ac:dyDescent="0.25">
      <c r="A980"/>
      <c r="B980"/>
      <c r="C980"/>
      <c r="D980"/>
      <c r="E980" s="1">
        <f t="shared" si="46"/>
        <v>0</v>
      </c>
      <c r="F980" s="1" t="str">
        <f t="shared" si="47"/>
        <v/>
      </c>
      <c r="G980" s="1">
        <f t="shared" si="48"/>
        <v>0</v>
      </c>
    </row>
    <row r="981" spans="1:7" x14ac:dyDescent="0.25">
      <c r="A981"/>
      <c r="B981"/>
      <c r="C981"/>
      <c r="D981"/>
      <c r="E981" s="1">
        <f t="shared" si="46"/>
        <v>0</v>
      </c>
      <c r="F981" s="1" t="str">
        <f t="shared" si="47"/>
        <v/>
      </c>
      <c r="G981" s="1">
        <f t="shared" si="48"/>
        <v>0</v>
      </c>
    </row>
    <row r="982" spans="1:7" x14ac:dyDescent="0.25">
      <c r="A982"/>
      <c r="B982"/>
      <c r="C982"/>
      <c r="D982"/>
      <c r="E982" s="1">
        <f t="shared" si="46"/>
        <v>0</v>
      </c>
      <c r="F982" s="1" t="str">
        <f t="shared" si="47"/>
        <v/>
      </c>
      <c r="G982" s="1">
        <f t="shared" si="48"/>
        <v>0</v>
      </c>
    </row>
    <row r="983" spans="1:7" x14ac:dyDescent="0.25">
      <c r="A983"/>
      <c r="B983"/>
      <c r="C983"/>
      <c r="D983"/>
      <c r="E983" s="1">
        <f t="shared" si="46"/>
        <v>0</v>
      </c>
      <c r="F983" s="1" t="str">
        <f t="shared" si="47"/>
        <v/>
      </c>
      <c r="G983" s="1">
        <f t="shared" si="48"/>
        <v>0</v>
      </c>
    </row>
    <row r="984" spans="1:7" x14ac:dyDescent="0.25">
      <c r="A984"/>
      <c r="B984"/>
      <c r="C984"/>
      <c r="D984"/>
      <c r="E984" s="1">
        <f t="shared" si="46"/>
        <v>0</v>
      </c>
      <c r="F984" s="1" t="str">
        <f t="shared" si="47"/>
        <v/>
      </c>
      <c r="G984" s="1">
        <f t="shared" si="48"/>
        <v>0</v>
      </c>
    </row>
    <row r="985" spans="1:7" x14ac:dyDescent="0.25">
      <c r="A985"/>
      <c r="B985"/>
      <c r="C985"/>
      <c r="D985"/>
      <c r="E985" s="1">
        <f t="shared" si="46"/>
        <v>0</v>
      </c>
      <c r="F985" s="1" t="str">
        <f t="shared" si="47"/>
        <v/>
      </c>
      <c r="G985" s="1">
        <f t="shared" si="48"/>
        <v>0</v>
      </c>
    </row>
    <row r="986" spans="1:7" x14ac:dyDescent="0.25">
      <c r="A986"/>
      <c r="B986"/>
      <c r="C986"/>
      <c r="D986"/>
      <c r="E986" s="1">
        <f t="shared" si="46"/>
        <v>0</v>
      </c>
      <c r="F986" s="1" t="str">
        <f t="shared" si="47"/>
        <v/>
      </c>
      <c r="G986" s="1">
        <f t="shared" si="48"/>
        <v>0</v>
      </c>
    </row>
    <row r="987" spans="1:7" x14ac:dyDescent="0.25">
      <c r="A987"/>
      <c r="B987"/>
      <c r="C987"/>
      <c r="D987"/>
      <c r="E987" s="1">
        <f t="shared" si="46"/>
        <v>0</v>
      </c>
      <c r="F987" s="1" t="str">
        <f t="shared" si="47"/>
        <v/>
      </c>
      <c r="G987" s="1">
        <f t="shared" si="48"/>
        <v>0</v>
      </c>
    </row>
    <row r="988" spans="1:7" x14ac:dyDescent="0.25">
      <c r="A988"/>
      <c r="B988"/>
      <c r="C988"/>
      <c r="D988"/>
      <c r="E988" s="1">
        <f t="shared" si="46"/>
        <v>0</v>
      </c>
      <c r="F988" s="1" t="str">
        <f t="shared" si="47"/>
        <v/>
      </c>
      <c r="G988" s="1">
        <f t="shared" si="48"/>
        <v>0</v>
      </c>
    </row>
    <row r="989" spans="1:7" x14ac:dyDescent="0.25">
      <c r="A989"/>
      <c r="B989"/>
      <c r="C989"/>
      <c r="D989"/>
      <c r="E989" s="1">
        <f t="shared" si="46"/>
        <v>0</v>
      </c>
      <c r="F989" s="1" t="str">
        <f t="shared" si="47"/>
        <v/>
      </c>
      <c r="G989" s="1">
        <f t="shared" si="48"/>
        <v>0</v>
      </c>
    </row>
    <row r="990" spans="1:7" x14ac:dyDescent="0.25">
      <c r="A990"/>
      <c r="B990"/>
      <c r="C990"/>
      <c r="D990"/>
      <c r="E990" s="1">
        <f t="shared" si="46"/>
        <v>0</v>
      </c>
      <c r="F990" s="1" t="str">
        <f t="shared" si="47"/>
        <v/>
      </c>
      <c r="G990" s="1">
        <f t="shared" si="48"/>
        <v>0</v>
      </c>
    </row>
    <row r="991" spans="1:7" x14ac:dyDescent="0.25">
      <c r="A991"/>
      <c r="B991"/>
      <c r="C991"/>
      <c r="D991"/>
      <c r="E991" s="1">
        <f t="shared" si="46"/>
        <v>0</v>
      </c>
      <c r="F991" s="1" t="str">
        <f t="shared" si="47"/>
        <v/>
      </c>
      <c r="G991" s="1">
        <f t="shared" si="48"/>
        <v>0</v>
      </c>
    </row>
    <row r="992" spans="1:7" x14ac:dyDescent="0.25">
      <c r="A992"/>
      <c r="B992"/>
      <c r="C992"/>
      <c r="D992"/>
      <c r="E992" s="1">
        <f t="shared" si="46"/>
        <v>0</v>
      </c>
      <c r="F992" s="1" t="str">
        <f t="shared" si="47"/>
        <v/>
      </c>
      <c r="G992" s="1">
        <f t="shared" si="48"/>
        <v>0</v>
      </c>
    </row>
    <row r="993" spans="1:7" x14ac:dyDescent="0.25">
      <c r="A993"/>
      <c r="B993"/>
      <c r="C993"/>
      <c r="D993"/>
      <c r="E993" s="1">
        <f t="shared" si="46"/>
        <v>0</v>
      </c>
      <c r="F993" s="1" t="str">
        <f t="shared" si="47"/>
        <v/>
      </c>
      <c r="G993" s="1">
        <f t="shared" si="48"/>
        <v>0</v>
      </c>
    </row>
    <row r="994" spans="1:7" x14ac:dyDescent="0.25">
      <c r="A994"/>
      <c r="B994"/>
      <c r="C994"/>
      <c r="D994"/>
      <c r="E994" s="1">
        <f t="shared" si="46"/>
        <v>0</v>
      </c>
      <c r="F994" s="1" t="str">
        <f t="shared" si="47"/>
        <v/>
      </c>
      <c r="G994" s="1">
        <f t="shared" si="48"/>
        <v>0</v>
      </c>
    </row>
    <row r="995" spans="1:7" x14ac:dyDescent="0.25">
      <c r="A995"/>
      <c r="B995"/>
      <c r="C995"/>
      <c r="D995"/>
      <c r="E995" s="1">
        <f t="shared" si="46"/>
        <v>0</v>
      </c>
      <c r="F995" s="1" t="str">
        <f t="shared" si="47"/>
        <v/>
      </c>
      <c r="G995" s="1">
        <f t="shared" si="48"/>
        <v>0</v>
      </c>
    </row>
    <row r="996" spans="1:7" x14ac:dyDescent="0.25">
      <c r="A996"/>
      <c r="B996"/>
      <c r="C996"/>
      <c r="D996"/>
      <c r="E996" s="1">
        <f t="shared" si="46"/>
        <v>0</v>
      </c>
      <c r="F996" s="1" t="str">
        <f t="shared" si="47"/>
        <v/>
      </c>
      <c r="G996" s="1">
        <f t="shared" si="48"/>
        <v>0</v>
      </c>
    </row>
    <row r="997" spans="1:7" x14ac:dyDescent="0.25">
      <c r="A997"/>
      <c r="B997"/>
      <c r="C997"/>
      <c r="D997"/>
      <c r="E997" s="1">
        <f t="shared" si="46"/>
        <v>0</v>
      </c>
      <c r="F997" s="1" t="str">
        <f t="shared" si="47"/>
        <v/>
      </c>
      <c r="G997" s="1">
        <f t="shared" si="48"/>
        <v>0</v>
      </c>
    </row>
    <row r="998" spans="1:7" x14ac:dyDescent="0.25">
      <c r="A998"/>
      <c r="B998"/>
      <c r="C998"/>
      <c r="D998"/>
      <c r="E998" s="1">
        <f t="shared" si="46"/>
        <v>0</v>
      </c>
      <c r="F998" s="1" t="str">
        <f t="shared" si="47"/>
        <v/>
      </c>
      <c r="G998" s="1">
        <f t="shared" si="48"/>
        <v>0</v>
      </c>
    </row>
    <row r="999" spans="1:7" x14ac:dyDescent="0.25">
      <c r="E999" s="1">
        <f t="shared" si="46"/>
        <v>0</v>
      </c>
      <c r="F999" s="1" t="str">
        <f t="shared" si="47"/>
        <v/>
      </c>
      <c r="G999" s="1">
        <f t="shared" si="48"/>
        <v>0</v>
      </c>
    </row>
    <row r="1000" spans="1:7" x14ac:dyDescent="0.25">
      <c r="E1000" s="1">
        <f t="shared" si="46"/>
        <v>0</v>
      </c>
      <c r="F1000" s="1" t="str">
        <f t="shared" si="47"/>
        <v/>
      </c>
      <c r="G1000" s="1">
        <f t="shared" si="48"/>
        <v>0</v>
      </c>
    </row>
    <row r="1001" spans="1:7" x14ac:dyDescent="0.25">
      <c r="E1001" s="2"/>
      <c r="F1001" s="2"/>
      <c r="G100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2023-07-04T01:47:20Z</dcterms:created>
  <dcterms:modified xsi:type="dcterms:W3CDTF">2023-07-04T04:43:22Z</dcterms:modified>
</cp:coreProperties>
</file>