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election" sheetId="1" state="visible" r:id="rId1"/>
    <sheet xmlns:r="http://schemas.openxmlformats.org/officeDocument/2006/relationships" name="Results" sheetId="2" state="visible" r:id="rId2"/>
  </sheets>
  <definedNames>
    <definedName name="_xlnm._FilterDatabase" localSheetId="0" hidden="1">'Target Selection'!$A$1:$M$9</definedName>
    <definedName name="_xlnm._FilterDatabase" localSheetId="1" hidden="1">'Results'!$A$1:$N$6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2" customWidth="1" min="4" max="4"/>
    <col width="18" customWidth="1" min="5" max="5"/>
    <col width="42" customWidth="1" min="6" max="6"/>
    <col width="26" customWidth="1" min="7" max="7"/>
    <col width="14" customWidth="1" min="8" max="8"/>
    <col width="14" customWidth="1" min="9" max="9"/>
    <col width="16" customWidth="1" min="10" max="10"/>
    <col width="18" customWidth="1" min="11" max="11"/>
    <col width="16" customWidth="1" min="12" max="12"/>
    <col width="30" customWidth="1" min="13" max="13"/>
  </cols>
  <sheetData>
    <row r="1" ht="40" customHeight="1">
      <c r="A1" s="1" t="inlineStr">
        <is>
          <t>Sample</t>
        </is>
      </c>
      <c r="B1" s="1" t="inlineStr">
        <is>
          <t>Notes from first experiment</t>
        </is>
      </c>
      <c r="C1" s="1" t="inlineStr">
        <is>
          <t>Before-occlusion stage</t>
        </is>
      </c>
      <c r="D1" s="1" t="inlineStr">
        <is>
          <t>Before-occlusion image</t>
        </is>
      </c>
      <c r="E1" s="1" t="inlineStr">
        <is>
          <t>After-reappearance stage</t>
        </is>
      </c>
      <c r="F1" s="1" t="inlineStr">
        <is>
          <t>After-reappearance image</t>
        </is>
      </c>
      <c r="G1" s="1" t="inlineStr">
        <is>
          <t>Target description</t>
        </is>
      </c>
      <c r="H1" s="1" t="inlineStr">
        <is>
          <t>Box number before occlusion</t>
        </is>
      </c>
      <c r="I1" s="1" t="inlineStr">
        <is>
          <t>Box number after reappearance</t>
        </is>
      </c>
      <c r="J1" s="1" t="inlineStr">
        <is>
          <t>Same physical object? Yes/No</t>
        </is>
      </c>
      <c r="K1" s="1" t="inlineStr">
        <is>
          <t>Hidden, not left frame? Yes/No</t>
        </is>
      </c>
      <c r="L1" s="1" t="inlineStr">
        <is>
          <t>Include in study? Yes/No</t>
        </is>
      </c>
      <c r="M1" s="1" t="inlineStr">
        <is>
          <t>Rejection reason (if not included)</t>
        </is>
      </c>
    </row>
    <row r="2">
      <c r="A2" t="inlineStr">
        <is>
          <t>sample_001</t>
        </is>
      </c>
      <c r="C2" t="inlineStr">
        <is>
          <t>first_partial_occlusion</t>
        </is>
      </c>
      <c r="D2" t="inlineStr">
        <is>
          <t>results/last_seen_memory/selection_images/sample_001/before_stage2_first_partial_occlusion.jpg</t>
        </is>
      </c>
      <c r="E2" t="inlineStr">
        <is>
          <t>first_partial_appearance</t>
        </is>
      </c>
      <c r="F2" t="inlineStr">
        <is>
          <t>results/last_seen_memory/selection_images/sample_001/after_stage4_first_partial_appearance.jpg</t>
        </is>
      </c>
      <c r="G2" t="inlineStr">
        <is>
          <t>Silver sedan, briefly hidden behind the black SUV crossing the intersection, then visible parked at the curb</t>
        </is>
      </c>
      <c r="H2" t="n">
        <v>3</v>
      </c>
      <c r="I2" t="n">
        <v>4</v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sample_003</t>
        </is>
      </c>
      <c r="C3" t="inlineStr">
        <is>
          <t>previous_no_occlusion</t>
        </is>
      </c>
      <c r="D3" t="inlineStr">
        <is>
          <t>results/last_seen_memory/selection_images/sample_003/before_stage1_previous_no_occlusion.jpg</t>
        </is>
      </c>
      <c r="E3" t="inlineStr">
        <is>
          <t>full_appearance</t>
        </is>
      </c>
      <c r="F3" t="inlineStr">
        <is>
          <t>results/last_seen_memory/selection_images/sample_003/after_stage5_full_appearance.jpg</t>
        </is>
      </c>
      <c r="G3" t="inlineStr">
        <is>
          <t>Dark sedan/hatchback squeezed between a pickup truck and a gray sedan, later reappearing next to a bus</t>
        </is>
      </c>
      <c r="H3" t="n">
        <v>2</v>
      </c>
      <c r="I3" t="n">
        <v>2</v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</row>
    <row r="4">
      <c r="A4" t="inlineStr">
        <is>
          <t>sample_004</t>
        </is>
      </c>
      <c r="C4" t="inlineStr">
        <is>
          <t>previous_no_occlusion</t>
        </is>
      </c>
      <c r="D4" t="inlineStr">
        <is>
          <t>results/last_seen_memory/selection_images/sample_004/before_stage1_previous_no_occlusion.jpg</t>
        </is>
      </c>
      <c r="E4" t="inlineStr">
        <is>
          <t>full_appearance</t>
        </is>
      </c>
      <c r="F4" t="inlineStr">
        <is>
          <t>results/last_seen_memory/selection_images/sample_004/after_stage5_full_appearance.jpg</t>
        </is>
      </c>
      <c r="G4" t="inlineStr">
        <is>
          <t>Black sedan (Audi-like) on the right side of the intersection</t>
        </is>
      </c>
      <c r="H4" t="n">
        <v>1</v>
      </c>
      <c r="I4" t="n">
        <v>1</v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</row>
    <row r="5">
      <c r="A5" t="inlineStr">
        <is>
          <t>sample_005</t>
        </is>
      </c>
      <c r="C5" t="inlineStr">
        <is>
          <t>previous_no_occlusion</t>
        </is>
      </c>
      <c r="D5" t="inlineStr">
        <is>
          <t>results/last_seen_memory/selection_images/sample_005/before_stage1_previous_no_occlusion.jpg</t>
        </is>
      </c>
      <c r="E5" t="inlineStr">
        <is>
          <t>full_appearance</t>
        </is>
      </c>
      <c r="F5" t="inlineStr">
        <is>
          <t>results/last_seen_memory/selection_images/sample_005/after_stage5_full_appearance.jpg</t>
        </is>
      </c>
      <c r="G5" t="inlineStr">
        <is>
          <t>White dump truck with black bed, right side of the intersection</t>
        </is>
      </c>
      <c r="H5" t="n">
        <v>3</v>
      </c>
      <c r="I5" t="n">
        <v>2</v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</row>
    <row r="6">
      <c r="A6" t="inlineStr">
        <is>
          <t>sample_006</t>
        </is>
      </c>
      <c r="C6" t="inlineStr">
        <is>
          <t>previous_no_occlusion</t>
        </is>
      </c>
      <c r="D6" t="inlineStr">
        <is>
          <t>results/last_seen_memory/selection_images/sample_006/before_stage1_previous_no_occlusion.jpg</t>
        </is>
      </c>
      <c r="E6" t="inlineStr">
        <is>
          <t>full_appearance</t>
        </is>
      </c>
      <c r="F6" t="inlineStr">
        <is>
          <t>results/last_seen_memory/selection_images/sample_006/after_stage5_full_appearance.jpg</t>
        </is>
      </c>
      <c r="G6" t="inlineStr">
        <is>
          <t>Silver sedan driving through the intersection, right side of frame</t>
        </is>
      </c>
      <c r="H6" t="n">
        <v>1</v>
      </c>
      <c r="I6" t="n">
        <v>1</v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sample_007</t>
        </is>
      </c>
      <c r="C7" t="inlineStr">
        <is>
          <t>previous_no_occlusion</t>
        </is>
      </c>
      <c r="D7" t="inlineStr">
        <is>
          <t>results/last_seen_memory/selection_images/sample_007/before_stage1_previous_no_occlusion.jpg</t>
        </is>
      </c>
      <c r="E7" t="inlineStr">
        <is>
          <t>full_appearance</t>
        </is>
      </c>
      <c r="F7" t="inlineStr">
        <is>
          <t>results/last_seen_memory/selection_images/sample_007/after_stage5_full_appearance.jpg</t>
        </is>
      </c>
      <c r="G7" t="inlineStr">
        <is>
          <t>Truck near the intersection (auto-match uncertain)</t>
        </is>
      </c>
      <c r="H7" t="n">
        <v>3</v>
      </c>
      <c r="I7" t="n">
        <v>4</v>
      </c>
      <c r="L7" t="inlineStr">
        <is>
          <t>No</t>
        </is>
      </c>
      <c r="M7" t="inlineStr">
        <is>
          <t>Best auto-matched candidate drifted ~475px between before/after -- too large to trust as the same physical object without closer visual inspection.</t>
        </is>
      </c>
    </row>
    <row r="8">
      <c r="A8" t="inlineStr">
        <is>
          <t>sample_011</t>
        </is>
      </c>
      <c r="B8" t="inlineStr">
        <is>
          <t>First review left stages 4-5 incomplete (blank/placeholder confidence). Inspect carefully.</t>
        </is>
      </c>
      <c r="C8" t="inlineStr">
        <is>
          <t>first_partial_occlusion</t>
        </is>
      </c>
      <c r="D8" t="inlineStr">
        <is>
          <t>results/last_seen_memory/selection_images/sample_011/before_stage2_first_partial_occlusion.jpg</t>
        </is>
      </c>
      <c r="E8" t="inlineStr">
        <is>
          <t>first_partial_appearance</t>
        </is>
      </c>
      <c r="F8" t="inlineStr">
        <is>
          <t>results/last_seen_memory/selection_images/sample_011/after_stage4_first_partial_appearance.jpg</t>
        </is>
      </c>
      <c r="G8" t="inlineStr">
        <is>
          <t>Target unclear -- busy nighttime crosswalk scene with overlapping person/umbrella detections</t>
        </is>
      </c>
      <c r="L8" t="inlineStr">
        <is>
          <t>No</t>
        </is>
      </c>
      <c r="M8" t="inlineStr">
        <is>
          <t>Could not confidently confirm the same person before and after; too many overlapping pedestrians/umbrella detections in a dark scene.</t>
        </is>
      </c>
    </row>
    <row r="9">
      <c r="A9" t="inlineStr">
        <is>
          <t>sample_012</t>
        </is>
      </c>
      <c r="B9" t="inlineStr">
        <is>
          <t>First review flagged a possible false detection during full occlusion. Inspect carefully.</t>
        </is>
      </c>
      <c r="C9" t="inlineStr">
        <is>
          <t>first_partial_occlusion</t>
        </is>
      </c>
      <c r="D9" t="inlineStr">
        <is>
          <t>results/last_seen_memory/selection_images/sample_012/before_stage2_first_partial_occlusion.jpg</t>
        </is>
      </c>
      <c r="E9" t="inlineStr">
        <is>
          <t>first_partial_appearance</t>
        </is>
      </c>
      <c r="F9" t="inlineStr">
        <is>
          <t>results/last_seen_memory/selection_images/sample_012/after_stage4_first_partial_appearance.jpg</t>
        </is>
      </c>
      <c r="G9" t="inlineStr">
        <is>
          <t>Pedestrian near the crosswalk on the right (low detection confidence, 0.41)</t>
        </is>
      </c>
      <c r="H9" t="n">
        <v>4</v>
      </c>
      <c r="I9" t="n">
        <v>2</v>
      </c>
      <c r="L9" t="inlineStr">
        <is>
          <t>No</t>
        </is>
      </c>
      <c r="M9" t="inlineStr">
        <is>
          <t>Best auto-matched candidate is a low-confidence pedestrian with ~125px drift. The large silver SUV in this scene (box 1 in both selection images) never actually disappears at full occlusion, so it doesn't qualify. Worth a manual look given this sample's earlier flagged false-detection issue, but no clean auto-match found.</t>
        </is>
      </c>
    </row>
  </sheetData>
  <autoFilter ref="A1:M9"/>
  <dataValidations count="3">
    <dataValidation sqref="J2:J9" showDropDown="0" showInputMessage="0" showErrorMessage="0" allowBlank="1" type="list">
      <formula1>"Yes,No"</formula1>
    </dataValidation>
    <dataValidation sqref="K2:K9" showDropDown="0" showInputMessage="0" showErrorMessage="0" allowBlank="1" type="list">
      <formula1>"Yes,No"</formula1>
    </dataValidation>
    <dataValidation sqref="L2:L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0" customWidth="1" min="4" max="4"/>
    <col width="20" customWidth="1" min="5" max="5"/>
    <col width="16" customWidth="1" min="6" max="6"/>
    <col width="18" customWidth="1" min="7" max="7"/>
    <col width="20" customWidth="1" min="8" max="8"/>
    <col width="16" customWidth="1" min="9" max="9"/>
    <col width="20" customWidth="1" min="10" max="10"/>
    <col width="10" customWidth="1" min="11" max="11"/>
    <col width="16" customWidth="1" min="12" max="12"/>
    <col width="22" customWidth="1" min="13" max="13"/>
    <col width="30" customWidth="1" min="14" max="14"/>
  </cols>
  <sheetData>
    <row r="1" ht="40" customHeight="1">
      <c r="A1" s="1" t="inlineStr">
        <is>
          <t>Sample</t>
        </is>
      </c>
      <c r="B1" s="1" t="inlineStr">
        <is>
          <t>Target description</t>
        </is>
      </c>
      <c r="C1" s="1" t="inlineStr">
        <is>
          <t>Target class</t>
        </is>
      </c>
      <c r="D1" s="1" t="inlineStr">
        <is>
          <t>Last visible stage</t>
        </is>
      </c>
      <c r="E1" s="1" t="inlineStr">
        <is>
          <t>First reappearance stage</t>
        </is>
      </c>
      <c r="F1" s="1" t="inlineStr">
        <is>
          <t>Memory age in stages</t>
        </is>
      </c>
      <c r="G1" s="1" t="inlineStr">
        <is>
          <t>Previous YOLO confidence</t>
        </is>
      </c>
      <c r="H1" s="1" t="inlineStr">
        <is>
          <t>Reappearance YOLO confidence</t>
        </is>
      </c>
      <c r="I1" s="1" t="inlineStr">
        <is>
          <t>Center error in pixels</t>
        </is>
      </c>
      <c r="J1" s="1" t="inlineStr">
        <is>
          <t>Center error as % of image width</t>
        </is>
      </c>
      <c r="K1" s="1" t="inlineStr">
        <is>
          <t>IoU</t>
        </is>
      </c>
      <c r="L1" s="1" t="inlineStr">
        <is>
          <t>Your judgement</t>
        </is>
      </c>
      <c r="M1" s="1" t="inlineStr">
        <is>
          <t>Could this become a ghost object? Yes or No</t>
        </is>
      </c>
      <c r="N1" s="1" t="inlineStr">
        <is>
          <t>Notes</t>
        </is>
      </c>
    </row>
    <row r="2">
      <c r="A2" t="inlineStr">
        <is>
          <t>sample_001</t>
        </is>
      </c>
      <c r="B2" t="inlineStr">
        <is>
          <t>Silver sedan, briefly hidden behind the black SUV crossing the intersection, then visible parked at the curb</t>
        </is>
      </c>
      <c r="C2" t="inlineStr">
        <is>
          <t>car</t>
        </is>
      </c>
      <c r="D2" t="inlineStr">
        <is>
          <t>first_partial_occlusion</t>
        </is>
      </c>
      <c r="E2" t="inlineStr">
        <is>
          <t>first_partial_appearance</t>
        </is>
      </c>
      <c r="F2" t="n">
        <v>1</v>
      </c>
      <c r="G2" t="n">
        <v>0.783</v>
      </c>
      <c r="H2" t="n">
        <v>0.854</v>
      </c>
      <c r="I2" t="n">
        <v>126.5</v>
      </c>
      <c r="J2" t="n">
        <v>7.9</v>
      </c>
      <c r="K2" t="n">
        <v>0.08799999999999999</v>
      </c>
      <c r="L2" t="inlineStr"/>
      <c r="M2" t="inlineStr"/>
      <c r="N2" t="inlineStr"/>
    </row>
    <row r="3">
      <c r="A3" t="inlineStr">
        <is>
          <t>sample_003</t>
        </is>
      </c>
      <c r="B3" t="inlineStr">
        <is>
          <t>Dark sedan/hatchback squeezed between a pickup truck and a gray sedan, later reappearing next to a bus</t>
        </is>
      </c>
      <c r="C3" t="inlineStr">
        <is>
          <t>car</t>
        </is>
      </c>
      <c r="D3" t="inlineStr">
        <is>
          <t>previous_no_occlusion</t>
        </is>
      </c>
      <c r="E3" t="inlineStr">
        <is>
          <t>full_appearance</t>
        </is>
      </c>
      <c r="F3" t="n">
        <v>1</v>
      </c>
      <c r="G3" t="n">
        <v>0.861</v>
      </c>
      <c r="H3" t="n">
        <v>0.861</v>
      </c>
      <c r="I3" t="n">
        <v>82.90000000000001</v>
      </c>
      <c r="J3" t="n">
        <v>5.2</v>
      </c>
      <c r="K3" t="n">
        <v>0.339</v>
      </c>
      <c r="L3" t="inlineStr"/>
      <c r="M3" t="inlineStr"/>
      <c r="N3" t="inlineStr"/>
    </row>
    <row r="4">
      <c r="A4" t="inlineStr">
        <is>
          <t>sample_004</t>
        </is>
      </c>
      <c r="B4" t="inlineStr">
        <is>
          <t>Black sedan (Audi-like) on the right side of the intersection</t>
        </is>
      </c>
      <c r="C4" t="inlineStr">
        <is>
          <t>car</t>
        </is>
      </c>
      <c r="D4" t="inlineStr">
        <is>
          <t>previous_no_occlusion</t>
        </is>
      </c>
      <c r="E4" t="inlineStr">
        <is>
          <t>full_appearance</t>
        </is>
      </c>
      <c r="F4" t="n">
        <v>1</v>
      </c>
      <c r="G4" t="n">
        <v>0.91</v>
      </c>
      <c r="H4" t="n">
        <v>0.914</v>
      </c>
      <c r="I4" t="n">
        <v>422.8</v>
      </c>
      <c r="J4" t="n">
        <v>26.4</v>
      </c>
      <c r="K4" t="n">
        <v>0</v>
      </c>
      <c r="L4" t="inlineStr"/>
      <c r="M4" t="inlineStr"/>
      <c r="N4" t="inlineStr"/>
    </row>
    <row r="5">
      <c r="A5" t="inlineStr">
        <is>
          <t>sample_005</t>
        </is>
      </c>
      <c r="B5" t="inlineStr">
        <is>
          <t>White dump truck with black bed, right side of the intersection</t>
        </is>
      </c>
      <c r="C5" t="inlineStr">
        <is>
          <t>truck</t>
        </is>
      </c>
      <c r="D5" t="inlineStr">
        <is>
          <t>previous_no_occlusion</t>
        </is>
      </c>
      <c r="E5" t="inlineStr">
        <is>
          <t>full_appearance</t>
        </is>
      </c>
      <c r="F5" t="n">
        <v>1</v>
      </c>
      <c r="G5" t="n">
        <v>0.8149999999999999</v>
      </c>
      <c r="H5" t="n">
        <v>0.8100000000000001</v>
      </c>
      <c r="I5" t="n">
        <v>431.9</v>
      </c>
      <c r="J5" t="n">
        <v>27</v>
      </c>
      <c r="K5" t="n">
        <v>0</v>
      </c>
      <c r="L5" t="inlineStr"/>
      <c r="M5" t="inlineStr"/>
      <c r="N5" t="inlineStr"/>
    </row>
    <row r="6">
      <c r="A6" t="inlineStr">
        <is>
          <t>sample_006</t>
        </is>
      </c>
      <c r="B6" t="inlineStr">
        <is>
          <t>Silver sedan driving through the intersection, right side of frame</t>
        </is>
      </c>
      <c r="C6" t="inlineStr">
        <is>
          <t>car</t>
        </is>
      </c>
      <c r="D6" t="inlineStr">
        <is>
          <t>previous_no_occlusion</t>
        </is>
      </c>
      <c r="E6" t="inlineStr">
        <is>
          <t>full_appearance</t>
        </is>
      </c>
      <c r="F6" t="n">
        <v>1</v>
      </c>
      <c r="G6" t="n">
        <v>0.93</v>
      </c>
      <c r="H6" t="n">
        <v>0.931</v>
      </c>
      <c r="I6" t="n">
        <v>589</v>
      </c>
      <c r="J6" t="n">
        <v>36.8</v>
      </c>
      <c r="K6" t="n">
        <v>0</v>
      </c>
      <c r="L6" t="inlineStr"/>
      <c r="M6" t="inlineStr"/>
      <c r="N6" t="inlineStr"/>
    </row>
  </sheetData>
  <autoFilter ref="A1:N6"/>
  <dataValidations count="2">
    <dataValidation sqref="L2:L6" showDropDown="0" showInputMessage="0" showErrorMessage="0" allowBlank="1" type="list">
      <formula1>"Helpful,Partly helpful,Misleading"</formula1>
    </dataValidation>
    <dataValidation sqref="M2:M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2026-07-26T21:42:50Z</dcterms:created>
  <dcterms:modified xmlns:dcterms="http://purl.org/dc/terms/" xmlns:xsi="http://www.w3.org/2001/XMLSchema-instance" xsi:type="dcterms:W3CDTF">2026-07-27T06:51:07Z</dcterms:modified>
</cp:coreProperties>
</file>