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deconce-my.sharepoint.com/personal/basgonzalez_udec_cl/Documents/Doctorado/1_Solvation in FDES/HFC_in_FDES/cosmo/sigma_profiles/"/>
    </mc:Choice>
  </mc:AlternateContent>
  <xr:revisionPtr revIDLastSave="630" documentId="8_{0E97520A-E85F-DA4B-84B7-6476126DA90F}" xr6:coauthVersionLast="47" xr6:coauthVersionMax="47" xr10:uidLastSave="{7684B54A-A406-664F-9925-415CAE5657FC}"/>
  <bookViews>
    <workbookView xWindow="-44080" yWindow="-2020" windowWidth="44080" windowHeight="21100" activeTab="10" xr2:uid="{9CC7A05C-6CF8-844D-A94B-21C58A8695B3}"/>
  </bookViews>
  <sheets>
    <sheet name="difluoromethane" sheetId="1" r:id="rId1"/>
    <sheet name="1,1,1,2-tetrafluoroethane" sheetId="2" r:id="rId2"/>
    <sheet name="pentafluoroethane" sheetId="3" r:id="rId3"/>
    <sheet name="1-ethyl-3-methyl-imidazolium" sheetId="4" r:id="rId4"/>
    <sheet name="perfluorooctanesulfonate" sheetId="5" r:id="rId5"/>
    <sheet name="tetra-n-butylammonium" sheetId="6" r:id="rId6"/>
    <sheet name="perfluorobutanesulfonate" sheetId="7" r:id="rId7"/>
    <sheet name="tetra-n-butylphosphonium" sheetId="8" r:id="rId8"/>
    <sheet name="br" sheetId="9" r:id="rId9"/>
    <sheet name="perfluoropentanoic_acid" sheetId="10" r:id="rId10"/>
    <sheet name="c2m_hdfs_pfpa-1_2" sheetId="11" r:id="rId11"/>
    <sheet name="tba_nfs_pfpa-1_2" sheetId="12" r:id="rId12"/>
    <sheet name="tbp_br_pfpa-1_2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0" l="1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J2" i="13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2" i="11"/>
  <c r="D2" i="4"/>
  <c r="C3" i="3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2" i="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2" i="1"/>
  <c r="K62" i="10"/>
</calcChain>
</file>

<file path=xl/sharedStrings.xml><?xml version="1.0" encoding="utf-8"?>
<sst xmlns="http://schemas.openxmlformats.org/spreadsheetml/2006/main" count="73" uniqueCount="16">
  <si>
    <r>
      <t>p(</t>
    </r>
    <r>
      <rPr>
        <b/>
        <sz val="12"/>
        <color theme="1"/>
        <rFont val="Symbol"/>
        <charset val="2"/>
      </rPr>
      <t>s</t>
    </r>
    <r>
      <rPr>
        <b/>
        <sz val="12"/>
        <color theme="1"/>
        <rFont val="Aptos Narrow"/>
        <family val="2"/>
        <scheme val="minor"/>
      </rPr>
      <t>)_c0</t>
    </r>
  </si>
  <si>
    <r>
      <t>p(</t>
    </r>
    <r>
      <rPr>
        <b/>
        <sz val="12"/>
        <color theme="1"/>
        <rFont val="Symbol"/>
        <charset val="2"/>
      </rPr>
      <t>s</t>
    </r>
    <r>
      <rPr>
        <b/>
        <sz val="12"/>
        <color theme="1"/>
        <rFont val="Aptos Narrow"/>
        <family val="2"/>
        <scheme val="minor"/>
      </rPr>
      <t>)_c1</t>
    </r>
  </si>
  <si>
    <r>
      <t>p(</t>
    </r>
    <r>
      <rPr>
        <b/>
        <sz val="12"/>
        <color theme="1"/>
        <rFont val="Symbol"/>
        <charset val="2"/>
      </rPr>
      <t>s</t>
    </r>
    <r>
      <rPr>
        <b/>
        <sz val="12"/>
        <color theme="1"/>
        <rFont val="Aptos Narrow"/>
        <family val="2"/>
        <scheme val="minor"/>
      </rPr>
      <t>)_c2</t>
    </r>
  </si>
  <si>
    <r>
      <t>p(</t>
    </r>
    <r>
      <rPr>
        <b/>
        <sz val="12"/>
        <color theme="1"/>
        <rFont val="Symbol"/>
        <charset val="2"/>
      </rPr>
      <t>s</t>
    </r>
    <r>
      <rPr>
        <b/>
        <sz val="12"/>
        <color theme="1"/>
        <rFont val="Aptos Narrow"/>
        <family val="2"/>
        <scheme val="minor"/>
      </rPr>
      <t>)_c3</t>
    </r>
  </si>
  <si>
    <r>
      <t>p(</t>
    </r>
    <r>
      <rPr>
        <b/>
        <sz val="12"/>
        <color theme="1"/>
        <rFont val="Symbol"/>
        <charset val="2"/>
      </rPr>
      <t>s</t>
    </r>
    <r>
      <rPr>
        <b/>
        <sz val="12"/>
        <color theme="1"/>
        <rFont val="Aptos Narrow"/>
        <family val="2"/>
        <scheme val="minor"/>
      </rPr>
      <t>)_c4</t>
    </r>
  </si>
  <si>
    <r>
      <t>p(</t>
    </r>
    <r>
      <rPr>
        <b/>
        <sz val="12"/>
        <color theme="1"/>
        <rFont val="Symbol"/>
        <charset val="2"/>
      </rPr>
      <t>s</t>
    </r>
    <r>
      <rPr>
        <b/>
        <sz val="12"/>
        <color theme="1"/>
        <rFont val="Aptos Narrow"/>
        <family val="2"/>
        <scheme val="minor"/>
      </rPr>
      <t>)_c5</t>
    </r>
  </si>
  <si>
    <r>
      <t>p(</t>
    </r>
    <r>
      <rPr>
        <b/>
        <sz val="12"/>
        <color theme="1"/>
        <rFont val="Symbol"/>
        <charset val="2"/>
      </rPr>
      <t>s</t>
    </r>
    <r>
      <rPr>
        <b/>
        <sz val="12"/>
        <color theme="1"/>
        <rFont val="Aptos Narrow"/>
        <family val="2"/>
        <scheme val="minor"/>
      </rPr>
      <t>)_c6</t>
    </r>
  </si>
  <si>
    <r>
      <t>s</t>
    </r>
    <r>
      <rPr>
        <b/>
        <sz val="12"/>
        <color rgb="FF000000"/>
        <rFont val="Aptos Narrow"/>
        <family val="2"/>
        <scheme val="minor"/>
      </rPr>
      <t xml:space="preserve"> [e/A^2]</t>
    </r>
  </si>
  <si>
    <r>
      <t>p(</t>
    </r>
    <r>
      <rPr>
        <b/>
        <sz val="12"/>
        <color theme="1"/>
        <rFont val="Symbol"/>
        <charset val="2"/>
      </rPr>
      <t>s</t>
    </r>
    <r>
      <rPr>
        <b/>
        <sz val="12"/>
        <color theme="1"/>
        <rFont val="Aptos Narrow"/>
        <family val="2"/>
        <scheme val="minor"/>
      </rPr>
      <t>)</t>
    </r>
  </si>
  <si>
    <r>
      <rPr>
        <b/>
        <sz val="12"/>
        <color theme="1"/>
        <rFont val="Symbol"/>
        <charset val="2"/>
      </rPr>
      <t>m</t>
    </r>
    <r>
      <rPr>
        <b/>
        <sz val="12"/>
        <color theme="1"/>
        <rFont val="Aptos Narrow"/>
        <family val="2"/>
        <scheme val="minor"/>
      </rPr>
      <t>(</t>
    </r>
    <r>
      <rPr>
        <b/>
        <sz val="12"/>
        <color theme="1"/>
        <rFont val="Symbol"/>
        <charset val="2"/>
      </rPr>
      <t>s</t>
    </r>
    <r>
      <rPr>
        <b/>
        <sz val="12"/>
        <color theme="1"/>
        <rFont val="Aptos Narrow"/>
        <family val="2"/>
        <scheme val="minor"/>
      </rPr>
      <t>)</t>
    </r>
  </si>
  <si>
    <r>
      <rPr>
        <b/>
        <sz val="12"/>
        <color theme="1"/>
        <rFont val="Symbol"/>
        <charset val="2"/>
      </rPr>
      <t>m</t>
    </r>
    <r>
      <rPr>
        <b/>
        <sz val="12"/>
        <color theme="1"/>
        <rFont val="Aptos Narrow"/>
        <family val="2"/>
        <scheme val="minor"/>
      </rPr>
      <t>(</t>
    </r>
    <r>
      <rPr>
        <b/>
        <sz val="12"/>
        <color theme="1"/>
        <rFont val="Symbol"/>
        <charset val="2"/>
      </rPr>
      <t>s</t>
    </r>
    <r>
      <rPr>
        <b/>
        <sz val="12"/>
        <color theme="1"/>
        <rFont val="Aptos Narrow"/>
        <family val="2"/>
        <scheme val="minor"/>
      </rPr>
      <t>)</t>
    </r>
    <r>
      <rPr>
        <b/>
        <sz val="12"/>
        <color theme="1"/>
        <rFont val="Aptos Narrow"/>
        <family val="2"/>
        <charset val="2"/>
        <scheme val="minor"/>
      </rPr>
      <t>_c0</t>
    </r>
  </si>
  <si>
    <r>
      <rPr>
        <b/>
        <sz val="12"/>
        <color theme="1"/>
        <rFont val="Symbol"/>
        <charset val="2"/>
      </rPr>
      <t>m</t>
    </r>
    <r>
      <rPr>
        <b/>
        <sz val="12"/>
        <color theme="1"/>
        <rFont val="Aptos Narrow"/>
        <family val="2"/>
        <scheme val="minor"/>
      </rPr>
      <t>(</t>
    </r>
    <r>
      <rPr>
        <b/>
        <sz val="12"/>
        <color theme="1"/>
        <rFont val="Symbol"/>
        <charset val="2"/>
      </rPr>
      <t>s</t>
    </r>
    <r>
      <rPr>
        <b/>
        <sz val="12"/>
        <color theme="1"/>
        <rFont val="Aptos Narrow"/>
        <family val="2"/>
        <scheme val="minor"/>
      </rPr>
      <t>)</t>
    </r>
    <r>
      <rPr>
        <b/>
        <sz val="12"/>
        <color theme="1"/>
        <rFont val="Aptos Narrow"/>
        <family val="2"/>
        <charset val="2"/>
        <scheme val="minor"/>
      </rPr>
      <t>_c1</t>
    </r>
  </si>
  <si>
    <r>
      <rPr>
        <b/>
        <sz val="12"/>
        <color theme="1"/>
        <rFont val="Symbol"/>
        <charset val="2"/>
      </rPr>
      <t>m</t>
    </r>
    <r>
      <rPr>
        <b/>
        <sz val="12"/>
        <color theme="1"/>
        <rFont val="Aptos Narrow"/>
        <family val="2"/>
        <scheme val="minor"/>
      </rPr>
      <t>(</t>
    </r>
    <r>
      <rPr>
        <b/>
        <sz val="12"/>
        <color theme="1"/>
        <rFont val="Symbol"/>
        <charset val="2"/>
      </rPr>
      <t>s</t>
    </r>
    <r>
      <rPr>
        <b/>
        <sz val="12"/>
        <color theme="1"/>
        <rFont val="Aptos Narrow"/>
        <family val="2"/>
        <scheme val="minor"/>
      </rPr>
      <t>)</t>
    </r>
    <r>
      <rPr>
        <b/>
        <sz val="12"/>
        <color theme="1"/>
        <rFont val="Aptos Narrow"/>
        <family val="2"/>
        <charset val="2"/>
        <scheme val="minor"/>
      </rPr>
      <t>_c2</t>
    </r>
  </si>
  <si>
    <r>
      <rPr>
        <b/>
        <sz val="12"/>
        <color theme="1"/>
        <rFont val="Symbol"/>
        <charset val="2"/>
      </rPr>
      <t>m</t>
    </r>
    <r>
      <rPr>
        <b/>
        <sz val="12"/>
        <color theme="1"/>
        <rFont val="Aptos Narrow"/>
        <family val="2"/>
        <scheme val="minor"/>
      </rPr>
      <t>(</t>
    </r>
    <r>
      <rPr>
        <b/>
        <sz val="12"/>
        <color theme="1"/>
        <rFont val="Symbol"/>
        <charset val="2"/>
      </rPr>
      <t>s</t>
    </r>
    <r>
      <rPr>
        <b/>
        <sz val="12"/>
        <color theme="1"/>
        <rFont val="Aptos Narrow"/>
        <family val="2"/>
        <scheme val="minor"/>
      </rPr>
      <t>)</t>
    </r>
    <r>
      <rPr>
        <b/>
        <sz val="12"/>
        <color theme="1"/>
        <rFont val="Aptos Narrow"/>
        <family val="2"/>
        <charset val="2"/>
        <scheme val="minor"/>
      </rPr>
      <t>_c3</t>
    </r>
  </si>
  <si>
    <r>
      <rPr>
        <b/>
        <sz val="12"/>
        <color theme="1"/>
        <rFont val="Symbol"/>
        <charset val="2"/>
      </rPr>
      <t>m</t>
    </r>
    <r>
      <rPr>
        <b/>
        <sz val="12"/>
        <color theme="1"/>
        <rFont val="Aptos Narrow"/>
        <family val="2"/>
        <scheme val="minor"/>
      </rPr>
      <t>(</t>
    </r>
    <r>
      <rPr>
        <b/>
        <sz val="12"/>
        <color theme="1"/>
        <rFont val="Symbol"/>
        <charset val="2"/>
      </rPr>
      <t>s</t>
    </r>
    <r>
      <rPr>
        <b/>
        <sz val="12"/>
        <color theme="1"/>
        <rFont val="Aptos Narrow"/>
        <family val="2"/>
        <scheme val="minor"/>
      </rPr>
      <t>)</t>
    </r>
    <r>
      <rPr>
        <b/>
        <sz val="12"/>
        <color theme="1"/>
        <rFont val="Aptos Narrow"/>
        <family val="2"/>
        <charset val="2"/>
        <scheme val="minor"/>
      </rPr>
      <t>_c4</t>
    </r>
  </si>
  <si>
    <r>
      <rPr>
        <b/>
        <sz val="12"/>
        <color theme="1"/>
        <rFont val="Symbol"/>
        <charset val="2"/>
      </rPr>
      <t>m</t>
    </r>
    <r>
      <rPr>
        <b/>
        <sz val="12"/>
        <color theme="1"/>
        <rFont val="Aptos Narrow"/>
        <family val="2"/>
        <scheme val="minor"/>
      </rPr>
      <t>(</t>
    </r>
    <r>
      <rPr>
        <b/>
        <sz val="12"/>
        <color theme="1"/>
        <rFont val="Symbol"/>
        <charset val="2"/>
      </rPr>
      <t>s</t>
    </r>
    <r>
      <rPr>
        <b/>
        <sz val="12"/>
        <color theme="1"/>
        <rFont val="Aptos Narrow"/>
        <family val="2"/>
        <scheme val="minor"/>
      </rPr>
      <t>)</t>
    </r>
    <r>
      <rPr>
        <b/>
        <sz val="12"/>
        <color theme="1"/>
        <rFont val="Aptos Narrow"/>
        <family val="2"/>
        <charset val="2"/>
        <scheme val="minor"/>
      </rPr>
      <t>_c5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</si>
</sst>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Symbol"/>
      <charset val="2"/>
    </font>
    <font>
      <b/>
      <sz val="12"/>
      <color rgb="FF000000"/>
      <name val="Symbol"/>
      <charset val="2"/>
    </font>
    <font>
      <b/>
      <sz val="12"/>
      <color rgb="FF000000"/>
      <name val="Aptos Narrow"/>
      <family val="2"/>
      <scheme val="minor"/>
    </font>
    <font>
      <b/>
      <sz val="12"/>
      <color theme="1"/>
      <name val="Aptos Narrow"/>
      <family val="2"/>
      <charset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'c2m_hdfs_pfpa-1_2'!$A$2:$A$62</c:f>
              <c:numCache>
                <c:formatCode>General</c:formatCode>
                <c:ptCount val="61"/>
                <c:pt idx="0">
                  <c:v>-0.03</c:v>
                </c:pt>
                <c:pt idx="1">
                  <c:v>-2.9000000000000001E-2</c:v>
                </c:pt>
                <c:pt idx="2">
                  <c:v>-2.8000000000000001E-2</c:v>
                </c:pt>
                <c:pt idx="3">
                  <c:v>-2.7E-2</c:v>
                </c:pt>
                <c:pt idx="4">
                  <c:v>-2.5999999999999999E-2</c:v>
                </c:pt>
                <c:pt idx="5">
                  <c:v>-2.5000000000000001E-2</c:v>
                </c:pt>
                <c:pt idx="6">
                  <c:v>-2.4E-2</c:v>
                </c:pt>
                <c:pt idx="7">
                  <c:v>-2.3E-2</c:v>
                </c:pt>
                <c:pt idx="8">
                  <c:v>-2.1999999999999999E-2</c:v>
                </c:pt>
                <c:pt idx="9">
                  <c:v>-2.1000000000000001E-2</c:v>
                </c:pt>
                <c:pt idx="10">
                  <c:v>-0.02</c:v>
                </c:pt>
                <c:pt idx="11">
                  <c:v>-1.9E-2</c:v>
                </c:pt>
                <c:pt idx="12">
                  <c:v>-1.7999999999999999E-2</c:v>
                </c:pt>
                <c:pt idx="13">
                  <c:v>-1.7000000000000001E-2</c:v>
                </c:pt>
                <c:pt idx="14">
                  <c:v>-1.6E-2</c:v>
                </c:pt>
                <c:pt idx="15">
                  <c:v>-1.4999999999999999E-2</c:v>
                </c:pt>
                <c:pt idx="16">
                  <c:v>-1.4E-2</c:v>
                </c:pt>
                <c:pt idx="17">
                  <c:v>-1.2999999999999999E-2</c:v>
                </c:pt>
                <c:pt idx="18">
                  <c:v>-1.2E-2</c:v>
                </c:pt>
                <c:pt idx="19">
                  <c:v>-1.0999999999999999E-2</c:v>
                </c:pt>
                <c:pt idx="20">
                  <c:v>-0.01</c:v>
                </c:pt>
                <c:pt idx="21">
                  <c:v>-8.9999999999999993E-3</c:v>
                </c:pt>
                <c:pt idx="22">
                  <c:v>-8.0000000000000002E-3</c:v>
                </c:pt>
                <c:pt idx="23">
                  <c:v>-7.0000000000000001E-3</c:v>
                </c:pt>
                <c:pt idx="24">
                  <c:v>-6.0000000000000001E-3</c:v>
                </c:pt>
                <c:pt idx="25">
                  <c:v>-5.0000000000000001E-3</c:v>
                </c:pt>
                <c:pt idx="26">
                  <c:v>-4.0000000000000001E-3</c:v>
                </c:pt>
                <c:pt idx="27">
                  <c:v>-3.0000000000000001E-3</c:v>
                </c:pt>
                <c:pt idx="28">
                  <c:v>-2E-3</c:v>
                </c:pt>
                <c:pt idx="29">
                  <c:v>-1E-3</c:v>
                </c:pt>
                <c:pt idx="30">
                  <c:v>0</c:v>
                </c:pt>
                <c:pt idx="31">
                  <c:v>1E-3</c:v>
                </c:pt>
                <c:pt idx="32">
                  <c:v>2E-3</c:v>
                </c:pt>
                <c:pt idx="33">
                  <c:v>3.0000000000000001E-3</c:v>
                </c:pt>
                <c:pt idx="34">
                  <c:v>4.0000000000000001E-3</c:v>
                </c:pt>
                <c:pt idx="35">
                  <c:v>5.0000000000000001E-3</c:v>
                </c:pt>
                <c:pt idx="36">
                  <c:v>6.0000000000000001E-3</c:v>
                </c:pt>
                <c:pt idx="37">
                  <c:v>7.0000000000000001E-3</c:v>
                </c:pt>
                <c:pt idx="38">
                  <c:v>8.0000000000000002E-3</c:v>
                </c:pt>
                <c:pt idx="39">
                  <c:v>8.9999999999999993E-3</c:v>
                </c:pt>
                <c:pt idx="40">
                  <c:v>0.01</c:v>
                </c:pt>
                <c:pt idx="41">
                  <c:v>1.0999999999999999E-2</c:v>
                </c:pt>
                <c:pt idx="42">
                  <c:v>1.2E-2</c:v>
                </c:pt>
                <c:pt idx="43">
                  <c:v>1.2999999999999999E-2</c:v>
                </c:pt>
                <c:pt idx="44">
                  <c:v>1.4E-2</c:v>
                </c:pt>
                <c:pt idx="45">
                  <c:v>1.4999999999999999E-2</c:v>
                </c:pt>
                <c:pt idx="46">
                  <c:v>1.6E-2</c:v>
                </c:pt>
                <c:pt idx="47">
                  <c:v>1.7000000000000001E-2</c:v>
                </c:pt>
                <c:pt idx="48">
                  <c:v>1.7999999999999999E-2</c:v>
                </c:pt>
                <c:pt idx="49">
                  <c:v>1.9E-2</c:v>
                </c:pt>
                <c:pt idx="50">
                  <c:v>0.02</c:v>
                </c:pt>
                <c:pt idx="51">
                  <c:v>2.1000000000000001E-2</c:v>
                </c:pt>
                <c:pt idx="52">
                  <c:v>2.1999999999999999E-2</c:v>
                </c:pt>
                <c:pt idx="53">
                  <c:v>2.3E-2</c:v>
                </c:pt>
                <c:pt idx="54">
                  <c:v>2.4E-2</c:v>
                </c:pt>
                <c:pt idx="55">
                  <c:v>2.5000000000000001E-2</c:v>
                </c:pt>
                <c:pt idx="56">
                  <c:v>2.5999999999999999E-2</c:v>
                </c:pt>
                <c:pt idx="57">
                  <c:v>2.7E-2</c:v>
                </c:pt>
                <c:pt idx="58">
                  <c:v>2.8000000000000001E-2</c:v>
                </c:pt>
                <c:pt idx="59">
                  <c:v>2.9000000000000001E-2</c:v>
                </c:pt>
                <c:pt idx="60">
                  <c:v>0.03</c:v>
                </c:pt>
              </c:numCache>
            </c:numRef>
          </c:xVal>
          <c:yVal>
            <c:numRef>
              <c:f>'c2m_hdfs_pfpa-1_2'!$C$2:$C$62</c:f>
              <c:numCache>
                <c:formatCode>General</c:formatCode>
                <c:ptCount val="61"/>
                <c:pt idx="0">
                  <c:v>-0.28799999999999998</c:v>
                </c:pt>
                <c:pt idx="1">
                  <c:v>-0.27800000000000002</c:v>
                </c:pt>
                <c:pt idx="2">
                  <c:v>-0.26700000000000002</c:v>
                </c:pt>
                <c:pt idx="3">
                  <c:v>-0.254</c:v>
                </c:pt>
                <c:pt idx="4">
                  <c:v>-0.24</c:v>
                </c:pt>
                <c:pt idx="5">
                  <c:v>-0.224</c:v>
                </c:pt>
                <c:pt idx="6">
                  <c:v>-0.20799999999999999</c:v>
                </c:pt>
                <c:pt idx="7">
                  <c:v>-0.19</c:v>
                </c:pt>
                <c:pt idx="8">
                  <c:v>-0.17199999999999999</c:v>
                </c:pt>
                <c:pt idx="9">
                  <c:v>-0.152</c:v>
                </c:pt>
                <c:pt idx="10">
                  <c:v>-0.13200000000000001</c:v>
                </c:pt>
                <c:pt idx="11">
                  <c:v>-0.112</c:v>
                </c:pt>
                <c:pt idx="12">
                  <c:v>-9.0999999999999998E-2</c:v>
                </c:pt>
                <c:pt idx="13">
                  <c:v>-7.0999999999999994E-2</c:v>
                </c:pt>
                <c:pt idx="14">
                  <c:v>-5.1999999999999998E-2</c:v>
                </c:pt>
                <c:pt idx="15">
                  <c:v>-3.5000000000000003E-2</c:v>
                </c:pt>
                <c:pt idx="16">
                  <c:v>-0.02</c:v>
                </c:pt>
                <c:pt idx="17">
                  <c:v>-8.9999999999999993E-3</c:v>
                </c:pt>
                <c:pt idx="18">
                  <c:v>-2E-3</c:v>
                </c:pt>
                <c:pt idx="19">
                  <c:v>1E-3</c:v>
                </c:pt>
                <c:pt idx="20">
                  <c:v>2E-3</c:v>
                </c:pt>
                <c:pt idx="21">
                  <c:v>0</c:v>
                </c:pt>
                <c:pt idx="22">
                  <c:v>-4.0000000000000001E-3</c:v>
                </c:pt>
                <c:pt idx="23">
                  <c:v>-1.0999999999999999E-2</c:v>
                </c:pt>
                <c:pt idx="24">
                  <c:v>-1.7000000000000001E-2</c:v>
                </c:pt>
                <c:pt idx="25">
                  <c:v>-2.3E-2</c:v>
                </c:pt>
                <c:pt idx="26">
                  <c:v>-2.8000000000000001E-2</c:v>
                </c:pt>
                <c:pt idx="27">
                  <c:v>-3.1E-2</c:v>
                </c:pt>
                <c:pt idx="28">
                  <c:v>-3.4000000000000002E-2</c:v>
                </c:pt>
                <c:pt idx="29">
                  <c:v>-3.5999999999999997E-2</c:v>
                </c:pt>
                <c:pt idx="30">
                  <c:v>-3.6999999999999998E-2</c:v>
                </c:pt>
                <c:pt idx="31">
                  <c:v>-3.6999999999999998E-2</c:v>
                </c:pt>
                <c:pt idx="32">
                  <c:v>-3.5000000000000003E-2</c:v>
                </c:pt>
                <c:pt idx="33">
                  <c:v>-3.3000000000000002E-2</c:v>
                </c:pt>
                <c:pt idx="34">
                  <c:v>-0.03</c:v>
                </c:pt>
                <c:pt idx="35">
                  <c:v>-2.5999999999999999E-2</c:v>
                </c:pt>
                <c:pt idx="36">
                  <c:v>-0.02</c:v>
                </c:pt>
                <c:pt idx="37">
                  <c:v>-1.4E-2</c:v>
                </c:pt>
                <c:pt idx="38">
                  <c:v>-7.0000000000000001E-3</c:v>
                </c:pt>
                <c:pt idx="39">
                  <c:v>1E-3</c:v>
                </c:pt>
                <c:pt idx="40">
                  <c:v>8.0000000000000002E-3</c:v>
                </c:pt>
                <c:pt idx="41">
                  <c:v>1.4E-2</c:v>
                </c:pt>
                <c:pt idx="42">
                  <c:v>1.9E-2</c:v>
                </c:pt>
                <c:pt idx="43">
                  <c:v>0.02</c:v>
                </c:pt>
                <c:pt idx="44">
                  <c:v>1.2999999999999999E-2</c:v>
                </c:pt>
                <c:pt idx="45">
                  <c:v>-6.0000000000000001E-3</c:v>
                </c:pt>
                <c:pt idx="46">
                  <c:v>-4.3999999999999997E-2</c:v>
                </c:pt>
                <c:pt idx="47">
                  <c:v>-9.9000000000000005E-2</c:v>
                </c:pt>
                <c:pt idx="48">
                  <c:v>-0.16600000000000001</c:v>
                </c:pt>
                <c:pt idx="49">
                  <c:v>-0.24</c:v>
                </c:pt>
                <c:pt idx="50">
                  <c:v>-0.318</c:v>
                </c:pt>
                <c:pt idx="51">
                  <c:v>-0.39700000000000002</c:v>
                </c:pt>
                <c:pt idx="52">
                  <c:v>-0.47599999999999998</c:v>
                </c:pt>
                <c:pt idx="53">
                  <c:v>-0.55500000000000005</c:v>
                </c:pt>
                <c:pt idx="54">
                  <c:v>-0.63300000000000001</c:v>
                </c:pt>
                <c:pt idx="55">
                  <c:v>-0.71099999999999997</c:v>
                </c:pt>
                <c:pt idx="56">
                  <c:v>-0.78800000000000003</c:v>
                </c:pt>
                <c:pt idx="57">
                  <c:v>-0.86299999999999999</c:v>
                </c:pt>
                <c:pt idx="58">
                  <c:v>-0.93799999999999994</c:v>
                </c:pt>
                <c:pt idx="59">
                  <c:v>-1.0109999999999999</c:v>
                </c:pt>
                <c:pt idx="60">
                  <c:v>-1.0840000000000001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16-6F4B-84CD-77CCB1246DD1}"/>
            </c:ext>
          </c:extLst>
        </c:ser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'c2m_hdfs_pfpa-1_2'!$A$2:$A$62</c:f>
              <c:numCache>
                <c:formatCode>General</c:formatCode>
                <c:ptCount val="61"/>
                <c:pt idx="0">
                  <c:v>-0.03</c:v>
                </c:pt>
                <c:pt idx="1">
                  <c:v>-2.9000000000000001E-2</c:v>
                </c:pt>
                <c:pt idx="2">
                  <c:v>-2.8000000000000001E-2</c:v>
                </c:pt>
                <c:pt idx="3">
                  <c:v>-2.7E-2</c:v>
                </c:pt>
                <c:pt idx="4">
                  <c:v>-2.5999999999999999E-2</c:v>
                </c:pt>
                <c:pt idx="5">
                  <c:v>-2.5000000000000001E-2</c:v>
                </c:pt>
                <c:pt idx="6">
                  <c:v>-2.4E-2</c:v>
                </c:pt>
                <c:pt idx="7">
                  <c:v>-2.3E-2</c:v>
                </c:pt>
                <c:pt idx="8">
                  <c:v>-2.1999999999999999E-2</c:v>
                </c:pt>
                <c:pt idx="9">
                  <c:v>-2.1000000000000001E-2</c:v>
                </c:pt>
                <c:pt idx="10">
                  <c:v>-0.02</c:v>
                </c:pt>
                <c:pt idx="11">
                  <c:v>-1.9E-2</c:v>
                </c:pt>
                <c:pt idx="12">
                  <c:v>-1.7999999999999999E-2</c:v>
                </c:pt>
                <c:pt idx="13">
                  <c:v>-1.7000000000000001E-2</c:v>
                </c:pt>
                <c:pt idx="14">
                  <c:v>-1.6E-2</c:v>
                </c:pt>
                <c:pt idx="15">
                  <c:v>-1.4999999999999999E-2</c:v>
                </c:pt>
                <c:pt idx="16">
                  <c:v>-1.4E-2</c:v>
                </c:pt>
                <c:pt idx="17">
                  <c:v>-1.2999999999999999E-2</c:v>
                </c:pt>
                <c:pt idx="18">
                  <c:v>-1.2E-2</c:v>
                </c:pt>
                <c:pt idx="19">
                  <c:v>-1.0999999999999999E-2</c:v>
                </c:pt>
                <c:pt idx="20">
                  <c:v>-0.01</c:v>
                </c:pt>
                <c:pt idx="21">
                  <c:v>-8.9999999999999993E-3</c:v>
                </c:pt>
                <c:pt idx="22">
                  <c:v>-8.0000000000000002E-3</c:v>
                </c:pt>
                <c:pt idx="23">
                  <c:v>-7.0000000000000001E-3</c:v>
                </c:pt>
                <c:pt idx="24">
                  <c:v>-6.0000000000000001E-3</c:v>
                </c:pt>
                <c:pt idx="25">
                  <c:v>-5.0000000000000001E-3</c:v>
                </c:pt>
                <c:pt idx="26">
                  <c:v>-4.0000000000000001E-3</c:v>
                </c:pt>
                <c:pt idx="27">
                  <c:v>-3.0000000000000001E-3</c:v>
                </c:pt>
                <c:pt idx="28">
                  <c:v>-2E-3</c:v>
                </c:pt>
                <c:pt idx="29">
                  <c:v>-1E-3</c:v>
                </c:pt>
                <c:pt idx="30">
                  <c:v>0</c:v>
                </c:pt>
                <c:pt idx="31">
                  <c:v>1E-3</c:v>
                </c:pt>
                <c:pt idx="32">
                  <c:v>2E-3</c:v>
                </c:pt>
                <c:pt idx="33">
                  <c:v>3.0000000000000001E-3</c:v>
                </c:pt>
                <c:pt idx="34">
                  <c:v>4.0000000000000001E-3</c:v>
                </c:pt>
                <c:pt idx="35">
                  <c:v>5.0000000000000001E-3</c:v>
                </c:pt>
                <c:pt idx="36">
                  <c:v>6.0000000000000001E-3</c:v>
                </c:pt>
                <c:pt idx="37">
                  <c:v>7.0000000000000001E-3</c:v>
                </c:pt>
                <c:pt idx="38">
                  <c:v>8.0000000000000002E-3</c:v>
                </c:pt>
                <c:pt idx="39">
                  <c:v>8.9999999999999993E-3</c:v>
                </c:pt>
                <c:pt idx="40">
                  <c:v>0.01</c:v>
                </c:pt>
                <c:pt idx="41">
                  <c:v>1.0999999999999999E-2</c:v>
                </c:pt>
                <c:pt idx="42">
                  <c:v>1.2E-2</c:v>
                </c:pt>
                <c:pt idx="43">
                  <c:v>1.2999999999999999E-2</c:v>
                </c:pt>
                <c:pt idx="44">
                  <c:v>1.4E-2</c:v>
                </c:pt>
                <c:pt idx="45">
                  <c:v>1.4999999999999999E-2</c:v>
                </c:pt>
                <c:pt idx="46">
                  <c:v>1.6E-2</c:v>
                </c:pt>
                <c:pt idx="47">
                  <c:v>1.7000000000000001E-2</c:v>
                </c:pt>
                <c:pt idx="48">
                  <c:v>1.7999999999999999E-2</c:v>
                </c:pt>
                <c:pt idx="49">
                  <c:v>1.9E-2</c:v>
                </c:pt>
                <c:pt idx="50">
                  <c:v>0.02</c:v>
                </c:pt>
                <c:pt idx="51">
                  <c:v>2.1000000000000001E-2</c:v>
                </c:pt>
                <c:pt idx="52">
                  <c:v>2.1999999999999999E-2</c:v>
                </c:pt>
                <c:pt idx="53">
                  <c:v>2.3E-2</c:v>
                </c:pt>
                <c:pt idx="54">
                  <c:v>2.4E-2</c:v>
                </c:pt>
                <c:pt idx="55">
                  <c:v>2.5000000000000001E-2</c:v>
                </c:pt>
                <c:pt idx="56">
                  <c:v>2.5999999999999999E-2</c:v>
                </c:pt>
                <c:pt idx="57">
                  <c:v>2.7E-2</c:v>
                </c:pt>
                <c:pt idx="58">
                  <c:v>2.8000000000000001E-2</c:v>
                </c:pt>
                <c:pt idx="59">
                  <c:v>2.9000000000000001E-2</c:v>
                </c:pt>
                <c:pt idx="60">
                  <c:v>0.03</c:v>
                </c:pt>
              </c:numCache>
            </c:numRef>
          </c:xVal>
          <c:yVal>
            <c:numRef>
              <c:f>'c2m_hdfs_pfpa-1_2'!$D$2:$D$62</c:f>
              <c:numCache>
                <c:formatCode>General</c:formatCode>
                <c:ptCount val="61"/>
                <c:pt idx="0">
                  <c:v>-0.28799999999999998</c:v>
                </c:pt>
                <c:pt idx="1">
                  <c:v>-0.27800000000000002</c:v>
                </c:pt>
                <c:pt idx="2">
                  <c:v>-0.26700000000000002</c:v>
                </c:pt>
                <c:pt idx="3">
                  <c:v>-0.254</c:v>
                </c:pt>
                <c:pt idx="4">
                  <c:v>-0.24</c:v>
                </c:pt>
                <c:pt idx="5">
                  <c:v>-0.224</c:v>
                </c:pt>
                <c:pt idx="6">
                  <c:v>-0.20799999999999999</c:v>
                </c:pt>
                <c:pt idx="7">
                  <c:v>-0.19</c:v>
                </c:pt>
                <c:pt idx="8">
                  <c:v>-0.17199999999999999</c:v>
                </c:pt>
                <c:pt idx="9">
                  <c:v>-0.152</c:v>
                </c:pt>
                <c:pt idx="10">
                  <c:v>-0.13200000000000001</c:v>
                </c:pt>
                <c:pt idx="11">
                  <c:v>-0.112</c:v>
                </c:pt>
                <c:pt idx="12">
                  <c:v>-9.0999999999999998E-2</c:v>
                </c:pt>
                <c:pt idx="13">
                  <c:v>-7.0999999999999994E-2</c:v>
                </c:pt>
                <c:pt idx="14">
                  <c:v>-5.1999999999999998E-2</c:v>
                </c:pt>
                <c:pt idx="15">
                  <c:v>-3.5000000000000003E-2</c:v>
                </c:pt>
                <c:pt idx="16">
                  <c:v>-0.02</c:v>
                </c:pt>
                <c:pt idx="17">
                  <c:v>-8.9999999999999993E-3</c:v>
                </c:pt>
                <c:pt idx="18">
                  <c:v>-2E-3</c:v>
                </c:pt>
                <c:pt idx="19">
                  <c:v>1E-3</c:v>
                </c:pt>
                <c:pt idx="20">
                  <c:v>2E-3</c:v>
                </c:pt>
                <c:pt idx="21">
                  <c:v>0</c:v>
                </c:pt>
                <c:pt idx="22">
                  <c:v>-4.0000000000000001E-3</c:v>
                </c:pt>
                <c:pt idx="23">
                  <c:v>-1.0999999999999999E-2</c:v>
                </c:pt>
                <c:pt idx="24">
                  <c:v>-1.7000000000000001E-2</c:v>
                </c:pt>
                <c:pt idx="25">
                  <c:v>-2.3E-2</c:v>
                </c:pt>
                <c:pt idx="26">
                  <c:v>-2.8000000000000001E-2</c:v>
                </c:pt>
                <c:pt idx="27">
                  <c:v>-3.1E-2</c:v>
                </c:pt>
                <c:pt idx="28">
                  <c:v>-3.4000000000000002E-2</c:v>
                </c:pt>
                <c:pt idx="29">
                  <c:v>-3.5999999999999997E-2</c:v>
                </c:pt>
                <c:pt idx="30">
                  <c:v>-3.6999999999999998E-2</c:v>
                </c:pt>
                <c:pt idx="31">
                  <c:v>-3.6999999999999998E-2</c:v>
                </c:pt>
                <c:pt idx="32">
                  <c:v>-3.5000000000000003E-2</c:v>
                </c:pt>
                <c:pt idx="33">
                  <c:v>-3.3000000000000002E-2</c:v>
                </c:pt>
                <c:pt idx="34">
                  <c:v>-0.03</c:v>
                </c:pt>
                <c:pt idx="35">
                  <c:v>-2.5999999999999999E-2</c:v>
                </c:pt>
                <c:pt idx="36">
                  <c:v>-0.02</c:v>
                </c:pt>
                <c:pt idx="37">
                  <c:v>-1.4E-2</c:v>
                </c:pt>
                <c:pt idx="38">
                  <c:v>-7.0000000000000001E-3</c:v>
                </c:pt>
                <c:pt idx="39">
                  <c:v>1E-3</c:v>
                </c:pt>
                <c:pt idx="40">
                  <c:v>8.0000000000000002E-3</c:v>
                </c:pt>
                <c:pt idx="41">
                  <c:v>1.4E-2</c:v>
                </c:pt>
                <c:pt idx="42">
                  <c:v>1.9E-2</c:v>
                </c:pt>
                <c:pt idx="43">
                  <c:v>0.02</c:v>
                </c:pt>
                <c:pt idx="44">
                  <c:v>1.2999999999999999E-2</c:v>
                </c:pt>
                <c:pt idx="45">
                  <c:v>-6.0000000000000001E-3</c:v>
                </c:pt>
                <c:pt idx="46">
                  <c:v>-4.3999999999999997E-2</c:v>
                </c:pt>
                <c:pt idx="47">
                  <c:v>-9.9000000000000005E-2</c:v>
                </c:pt>
                <c:pt idx="48">
                  <c:v>-0.16600000000000001</c:v>
                </c:pt>
                <c:pt idx="49">
                  <c:v>-0.24</c:v>
                </c:pt>
                <c:pt idx="50">
                  <c:v>-0.318</c:v>
                </c:pt>
                <c:pt idx="51">
                  <c:v>-0.39700000000000002</c:v>
                </c:pt>
                <c:pt idx="52">
                  <c:v>-0.47599999999999998</c:v>
                </c:pt>
                <c:pt idx="53">
                  <c:v>-0.55500000000000005</c:v>
                </c:pt>
                <c:pt idx="54">
                  <c:v>-0.63300000000000001</c:v>
                </c:pt>
                <c:pt idx="55">
                  <c:v>-0.71099999999999997</c:v>
                </c:pt>
                <c:pt idx="56">
                  <c:v>-0.78800000000000003</c:v>
                </c:pt>
                <c:pt idx="57">
                  <c:v>-0.86299999999999999</c:v>
                </c:pt>
                <c:pt idx="58">
                  <c:v>-0.93799999999999994</c:v>
                </c:pt>
                <c:pt idx="59">
                  <c:v>-1.0109999999999999</c:v>
                </c:pt>
                <c:pt idx="60">
                  <c:v>-1.0840000000000001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16-6F4B-84CD-77CCB1246DD1}"/>
            </c:ext>
          </c:extLst>
        </c:ser>
        <c:ser>
          <c:idx val="2"/>
          <c:order val="2"/>
          <c:tx>
            <c:v>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'c2m_hdfs_pfpa-1_2'!$A$2:$A$62</c:f>
              <c:numCache>
                <c:formatCode>General</c:formatCode>
                <c:ptCount val="61"/>
                <c:pt idx="0">
                  <c:v>-0.03</c:v>
                </c:pt>
                <c:pt idx="1">
                  <c:v>-2.9000000000000001E-2</c:v>
                </c:pt>
                <c:pt idx="2">
                  <c:v>-2.8000000000000001E-2</c:v>
                </c:pt>
                <c:pt idx="3">
                  <c:v>-2.7E-2</c:v>
                </c:pt>
                <c:pt idx="4">
                  <c:v>-2.5999999999999999E-2</c:v>
                </c:pt>
                <c:pt idx="5">
                  <c:v>-2.5000000000000001E-2</c:v>
                </c:pt>
                <c:pt idx="6">
                  <c:v>-2.4E-2</c:v>
                </c:pt>
                <c:pt idx="7">
                  <c:v>-2.3E-2</c:v>
                </c:pt>
                <c:pt idx="8">
                  <c:v>-2.1999999999999999E-2</c:v>
                </c:pt>
                <c:pt idx="9">
                  <c:v>-2.1000000000000001E-2</c:v>
                </c:pt>
                <c:pt idx="10">
                  <c:v>-0.02</c:v>
                </c:pt>
                <c:pt idx="11">
                  <c:v>-1.9E-2</c:v>
                </c:pt>
                <c:pt idx="12">
                  <c:v>-1.7999999999999999E-2</c:v>
                </c:pt>
                <c:pt idx="13">
                  <c:v>-1.7000000000000001E-2</c:v>
                </c:pt>
                <c:pt idx="14">
                  <c:v>-1.6E-2</c:v>
                </c:pt>
                <c:pt idx="15">
                  <c:v>-1.4999999999999999E-2</c:v>
                </c:pt>
                <c:pt idx="16">
                  <c:v>-1.4E-2</c:v>
                </c:pt>
                <c:pt idx="17">
                  <c:v>-1.2999999999999999E-2</c:v>
                </c:pt>
                <c:pt idx="18">
                  <c:v>-1.2E-2</c:v>
                </c:pt>
                <c:pt idx="19">
                  <c:v>-1.0999999999999999E-2</c:v>
                </c:pt>
                <c:pt idx="20">
                  <c:v>-0.01</c:v>
                </c:pt>
                <c:pt idx="21">
                  <c:v>-8.9999999999999993E-3</c:v>
                </c:pt>
                <c:pt idx="22">
                  <c:v>-8.0000000000000002E-3</c:v>
                </c:pt>
                <c:pt idx="23">
                  <c:v>-7.0000000000000001E-3</c:v>
                </c:pt>
                <c:pt idx="24">
                  <c:v>-6.0000000000000001E-3</c:v>
                </c:pt>
                <c:pt idx="25">
                  <c:v>-5.0000000000000001E-3</c:v>
                </c:pt>
                <c:pt idx="26">
                  <c:v>-4.0000000000000001E-3</c:v>
                </c:pt>
                <c:pt idx="27">
                  <c:v>-3.0000000000000001E-3</c:v>
                </c:pt>
                <c:pt idx="28">
                  <c:v>-2E-3</c:v>
                </c:pt>
                <c:pt idx="29">
                  <c:v>-1E-3</c:v>
                </c:pt>
                <c:pt idx="30">
                  <c:v>0</c:v>
                </c:pt>
                <c:pt idx="31">
                  <c:v>1E-3</c:v>
                </c:pt>
                <c:pt idx="32">
                  <c:v>2E-3</c:v>
                </c:pt>
                <c:pt idx="33">
                  <c:v>3.0000000000000001E-3</c:v>
                </c:pt>
                <c:pt idx="34">
                  <c:v>4.0000000000000001E-3</c:v>
                </c:pt>
                <c:pt idx="35">
                  <c:v>5.0000000000000001E-3</c:v>
                </c:pt>
                <c:pt idx="36">
                  <c:v>6.0000000000000001E-3</c:v>
                </c:pt>
                <c:pt idx="37">
                  <c:v>7.0000000000000001E-3</c:v>
                </c:pt>
                <c:pt idx="38">
                  <c:v>8.0000000000000002E-3</c:v>
                </c:pt>
                <c:pt idx="39">
                  <c:v>8.9999999999999993E-3</c:v>
                </c:pt>
                <c:pt idx="40">
                  <c:v>0.01</c:v>
                </c:pt>
                <c:pt idx="41">
                  <c:v>1.0999999999999999E-2</c:v>
                </c:pt>
                <c:pt idx="42">
                  <c:v>1.2E-2</c:v>
                </c:pt>
                <c:pt idx="43">
                  <c:v>1.2999999999999999E-2</c:v>
                </c:pt>
                <c:pt idx="44">
                  <c:v>1.4E-2</c:v>
                </c:pt>
                <c:pt idx="45">
                  <c:v>1.4999999999999999E-2</c:v>
                </c:pt>
                <c:pt idx="46">
                  <c:v>1.6E-2</c:v>
                </c:pt>
                <c:pt idx="47">
                  <c:v>1.7000000000000001E-2</c:v>
                </c:pt>
                <c:pt idx="48">
                  <c:v>1.7999999999999999E-2</c:v>
                </c:pt>
                <c:pt idx="49">
                  <c:v>1.9E-2</c:v>
                </c:pt>
                <c:pt idx="50">
                  <c:v>0.02</c:v>
                </c:pt>
                <c:pt idx="51">
                  <c:v>2.1000000000000001E-2</c:v>
                </c:pt>
                <c:pt idx="52">
                  <c:v>2.1999999999999999E-2</c:v>
                </c:pt>
                <c:pt idx="53">
                  <c:v>2.3E-2</c:v>
                </c:pt>
                <c:pt idx="54">
                  <c:v>2.4E-2</c:v>
                </c:pt>
                <c:pt idx="55">
                  <c:v>2.5000000000000001E-2</c:v>
                </c:pt>
                <c:pt idx="56">
                  <c:v>2.5999999999999999E-2</c:v>
                </c:pt>
                <c:pt idx="57">
                  <c:v>2.7E-2</c:v>
                </c:pt>
                <c:pt idx="58">
                  <c:v>2.8000000000000001E-2</c:v>
                </c:pt>
                <c:pt idx="59">
                  <c:v>2.9000000000000001E-2</c:v>
                </c:pt>
                <c:pt idx="60">
                  <c:v>0.03</c:v>
                </c:pt>
              </c:numCache>
            </c:numRef>
          </c:xVal>
          <c:yVal>
            <c:numRef>
              <c:f>'c2m_hdfs_pfpa-1_2'!$E$2:$E$62</c:f>
              <c:numCache>
                <c:formatCode>General</c:formatCode>
                <c:ptCount val="61"/>
                <c:pt idx="0">
                  <c:v>-0.28799999999999998</c:v>
                </c:pt>
                <c:pt idx="1">
                  <c:v>-0.27800000000000002</c:v>
                </c:pt>
                <c:pt idx="2">
                  <c:v>-0.26700000000000002</c:v>
                </c:pt>
                <c:pt idx="3">
                  <c:v>-0.254</c:v>
                </c:pt>
                <c:pt idx="4">
                  <c:v>-0.24</c:v>
                </c:pt>
                <c:pt idx="5">
                  <c:v>-0.224</c:v>
                </c:pt>
                <c:pt idx="6">
                  <c:v>-0.20799999999999999</c:v>
                </c:pt>
                <c:pt idx="7">
                  <c:v>-0.19</c:v>
                </c:pt>
                <c:pt idx="8">
                  <c:v>-0.17199999999999999</c:v>
                </c:pt>
                <c:pt idx="9">
                  <c:v>-0.152</c:v>
                </c:pt>
                <c:pt idx="10">
                  <c:v>-0.13200000000000001</c:v>
                </c:pt>
                <c:pt idx="11">
                  <c:v>-0.112</c:v>
                </c:pt>
                <c:pt idx="12">
                  <c:v>-9.0999999999999998E-2</c:v>
                </c:pt>
                <c:pt idx="13">
                  <c:v>-7.0999999999999994E-2</c:v>
                </c:pt>
                <c:pt idx="14">
                  <c:v>-5.1999999999999998E-2</c:v>
                </c:pt>
                <c:pt idx="15">
                  <c:v>-3.5000000000000003E-2</c:v>
                </c:pt>
                <c:pt idx="16">
                  <c:v>-0.02</c:v>
                </c:pt>
                <c:pt idx="17">
                  <c:v>-8.9999999999999993E-3</c:v>
                </c:pt>
                <c:pt idx="18">
                  <c:v>-2E-3</c:v>
                </c:pt>
                <c:pt idx="19">
                  <c:v>1E-3</c:v>
                </c:pt>
                <c:pt idx="20">
                  <c:v>2E-3</c:v>
                </c:pt>
                <c:pt idx="21">
                  <c:v>0</c:v>
                </c:pt>
                <c:pt idx="22">
                  <c:v>-4.0000000000000001E-3</c:v>
                </c:pt>
                <c:pt idx="23">
                  <c:v>-1.0999999999999999E-2</c:v>
                </c:pt>
                <c:pt idx="24">
                  <c:v>-1.7000000000000001E-2</c:v>
                </c:pt>
                <c:pt idx="25">
                  <c:v>-2.3E-2</c:v>
                </c:pt>
                <c:pt idx="26">
                  <c:v>-2.8000000000000001E-2</c:v>
                </c:pt>
                <c:pt idx="27">
                  <c:v>-3.1E-2</c:v>
                </c:pt>
                <c:pt idx="28">
                  <c:v>-3.4000000000000002E-2</c:v>
                </c:pt>
                <c:pt idx="29">
                  <c:v>-3.5999999999999997E-2</c:v>
                </c:pt>
                <c:pt idx="30">
                  <c:v>-3.6999999999999998E-2</c:v>
                </c:pt>
                <c:pt idx="31">
                  <c:v>-3.6999999999999998E-2</c:v>
                </c:pt>
                <c:pt idx="32">
                  <c:v>-3.5000000000000003E-2</c:v>
                </c:pt>
                <c:pt idx="33">
                  <c:v>-3.3000000000000002E-2</c:v>
                </c:pt>
                <c:pt idx="34">
                  <c:v>-0.03</c:v>
                </c:pt>
                <c:pt idx="35">
                  <c:v>-2.5999999999999999E-2</c:v>
                </c:pt>
                <c:pt idx="36">
                  <c:v>-0.02</c:v>
                </c:pt>
                <c:pt idx="37">
                  <c:v>-1.4E-2</c:v>
                </c:pt>
                <c:pt idx="38">
                  <c:v>-7.0000000000000001E-3</c:v>
                </c:pt>
                <c:pt idx="39">
                  <c:v>1E-3</c:v>
                </c:pt>
                <c:pt idx="40">
                  <c:v>8.0000000000000002E-3</c:v>
                </c:pt>
                <c:pt idx="41">
                  <c:v>1.4E-2</c:v>
                </c:pt>
                <c:pt idx="42">
                  <c:v>1.9E-2</c:v>
                </c:pt>
                <c:pt idx="43">
                  <c:v>0.02</c:v>
                </c:pt>
                <c:pt idx="44">
                  <c:v>1.2999999999999999E-2</c:v>
                </c:pt>
                <c:pt idx="45">
                  <c:v>-6.0000000000000001E-3</c:v>
                </c:pt>
                <c:pt idx="46">
                  <c:v>-4.3999999999999997E-2</c:v>
                </c:pt>
                <c:pt idx="47">
                  <c:v>-9.9000000000000005E-2</c:v>
                </c:pt>
                <c:pt idx="48">
                  <c:v>-0.16600000000000001</c:v>
                </c:pt>
                <c:pt idx="49">
                  <c:v>-0.24</c:v>
                </c:pt>
                <c:pt idx="50">
                  <c:v>-0.318</c:v>
                </c:pt>
                <c:pt idx="51">
                  <c:v>-0.39700000000000002</c:v>
                </c:pt>
                <c:pt idx="52">
                  <c:v>-0.47599999999999998</c:v>
                </c:pt>
                <c:pt idx="53">
                  <c:v>-0.55500000000000005</c:v>
                </c:pt>
                <c:pt idx="54">
                  <c:v>-0.63300000000000001</c:v>
                </c:pt>
                <c:pt idx="55">
                  <c:v>-0.71099999999999997</c:v>
                </c:pt>
                <c:pt idx="56">
                  <c:v>-0.78800000000000003</c:v>
                </c:pt>
                <c:pt idx="57">
                  <c:v>-0.86299999999999999</c:v>
                </c:pt>
                <c:pt idx="58">
                  <c:v>-0.93799999999999994</c:v>
                </c:pt>
                <c:pt idx="59">
                  <c:v>-1.0109999999999999</c:v>
                </c:pt>
                <c:pt idx="60">
                  <c:v>-1.0840000000000001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16-6F4B-84CD-77CCB1246DD1}"/>
            </c:ext>
          </c:extLst>
        </c:ser>
        <c:ser>
          <c:idx val="3"/>
          <c:order val="3"/>
          <c:tx>
            <c:v>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'c2m_hdfs_pfpa-1_2'!$A$2:$A$62</c:f>
              <c:numCache>
                <c:formatCode>General</c:formatCode>
                <c:ptCount val="61"/>
                <c:pt idx="0">
                  <c:v>-0.03</c:v>
                </c:pt>
                <c:pt idx="1">
                  <c:v>-2.9000000000000001E-2</c:v>
                </c:pt>
                <c:pt idx="2">
                  <c:v>-2.8000000000000001E-2</c:v>
                </c:pt>
                <c:pt idx="3">
                  <c:v>-2.7E-2</c:v>
                </c:pt>
                <c:pt idx="4">
                  <c:v>-2.5999999999999999E-2</c:v>
                </c:pt>
                <c:pt idx="5">
                  <c:v>-2.5000000000000001E-2</c:v>
                </c:pt>
                <c:pt idx="6">
                  <c:v>-2.4E-2</c:v>
                </c:pt>
                <c:pt idx="7">
                  <c:v>-2.3E-2</c:v>
                </c:pt>
                <c:pt idx="8">
                  <c:v>-2.1999999999999999E-2</c:v>
                </c:pt>
                <c:pt idx="9">
                  <c:v>-2.1000000000000001E-2</c:v>
                </c:pt>
                <c:pt idx="10">
                  <c:v>-0.02</c:v>
                </c:pt>
                <c:pt idx="11">
                  <c:v>-1.9E-2</c:v>
                </c:pt>
                <c:pt idx="12">
                  <c:v>-1.7999999999999999E-2</c:v>
                </c:pt>
                <c:pt idx="13">
                  <c:v>-1.7000000000000001E-2</c:v>
                </c:pt>
                <c:pt idx="14">
                  <c:v>-1.6E-2</c:v>
                </c:pt>
                <c:pt idx="15">
                  <c:v>-1.4999999999999999E-2</c:v>
                </c:pt>
                <c:pt idx="16">
                  <c:v>-1.4E-2</c:v>
                </c:pt>
                <c:pt idx="17">
                  <c:v>-1.2999999999999999E-2</c:v>
                </c:pt>
                <c:pt idx="18">
                  <c:v>-1.2E-2</c:v>
                </c:pt>
                <c:pt idx="19">
                  <c:v>-1.0999999999999999E-2</c:v>
                </c:pt>
                <c:pt idx="20">
                  <c:v>-0.01</c:v>
                </c:pt>
                <c:pt idx="21">
                  <c:v>-8.9999999999999993E-3</c:v>
                </c:pt>
                <c:pt idx="22">
                  <c:v>-8.0000000000000002E-3</c:v>
                </c:pt>
                <c:pt idx="23">
                  <c:v>-7.0000000000000001E-3</c:v>
                </c:pt>
                <c:pt idx="24">
                  <c:v>-6.0000000000000001E-3</c:v>
                </c:pt>
                <c:pt idx="25">
                  <c:v>-5.0000000000000001E-3</c:v>
                </c:pt>
                <c:pt idx="26">
                  <c:v>-4.0000000000000001E-3</c:v>
                </c:pt>
                <c:pt idx="27">
                  <c:v>-3.0000000000000001E-3</c:v>
                </c:pt>
                <c:pt idx="28">
                  <c:v>-2E-3</c:v>
                </c:pt>
                <c:pt idx="29">
                  <c:v>-1E-3</c:v>
                </c:pt>
                <c:pt idx="30">
                  <c:v>0</c:v>
                </c:pt>
                <c:pt idx="31">
                  <c:v>1E-3</c:v>
                </c:pt>
                <c:pt idx="32">
                  <c:v>2E-3</c:v>
                </c:pt>
                <c:pt idx="33">
                  <c:v>3.0000000000000001E-3</c:v>
                </c:pt>
                <c:pt idx="34">
                  <c:v>4.0000000000000001E-3</c:v>
                </c:pt>
                <c:pt idx="35">
                  <c:v>5.0000000000000001E-3</c:v>
                </c:pt>
                <c:pt idx="36">
                  <c:v>6.0000000000000001E-3</c:v>
                </c:pt>
                <c:pt idx="37">
                  <c:v>7.0000000000000001E-3</c:v>
                </c:pt>
                <c:pt idx="38">
                  <c:v>8.0000000000000002E-3</c:v>
                </c:pt>
                <c:pt idx="39">
                  <c:v>8.9999999999999993E-3</c:v>
                </c:pt>
                <c:pt idx="40">
                  <c:v>0.01</c:v>
                </c:pt>
                <c:pt idx="41">
                  <c:v>1.0999999999999999E-2</c:v>
                </c:pt>
                <c:pt idx="42">
                  <c:v>1.2E-2</c:v>
                </c:pt>
                <c:pt idx="43">
                  <c:v>1.2999999999999999E-2</c:v>
                </c:pt>
                <c:pt idx="44">
                  <c:v>1.4E-2</c:v>
                </c:pt>
                <c:pt idx="45">
                  <c:v>1.4999999999999999E-2</c:v>
                </c:pt>
                <c:pt idx="46">
                  <c:v>1.6E-2</c:v>
                </c:pt>
                <c:pt idx="47">
                  <c:v>1.7000000000000001E-2</c:v>
                </c:pt>
                <c:pt idx="48">
                  <c:v>1.7999999999999999E-2</c:v>
                </c:pt>
                <c:pt idx="49">
                  <c:v>1.9E-2</c:v>
                </c:pt>
                <c:pt idx="50">
                  <c:v>0.02</c:v>
                </c:pt>
                <c:pt idx="51">
                  <c:v>2.1000000000000001E-2</c:v>
                </c:pt>
                <c:pt idx="52">
                  <c:v>2.1999999999999999E-2</c:v>
                </c:pt>
                <c:pt idx="53">
                  <c:v>2.3E-2</c:v>
                </c:pt>
                <c:pt idx="54">
                  <c:v>2.4E-2</c:v>
                </c:pt>
                <c:pt idx="55">
                  <c:v>2.5000000000000001E-2</c:v>
                </c:pt>
                <c:pt idx="56">
                  <c:v>2.5999999999999999E-2</c:v>
                </c:pt>
                <c:pt idx="57">
                  <c:v>2.7E-2</c:v>
                </c:pt>
                <c:pt idx="58">
                  <c:v>2.8000000000000001E-2</c:v>
                </c:pt>
                <c:pt idx="59">
                  <c:v>2.9000000000000001E-2</c:v>
                </c:pt>
                <c:pt idx="60">
                  <c:v>0.03</c:v>
                </c:pt>
              </c:numCache>
            </c:numRef>
          </c:xVal>
          <c:yVal>
            <c:numRef>
              <c:f>'c2m_hdfs_pfpa-1_2'!$F$2:$F$62</c:f>
              <c:numCache>
                <c:formatCode>General</c:formatCode>
                <c:ptCount val="61"/>
                <c:pt idx="0">
                  <c:v>-0.28799999999999998</c:v>
                </c:pt>
                <c:pt idx="1">
                  <c:v>-0.27800000000000002</c:v>
                </c:pt>
                <c:pt idx="2">
                  <c:v>-0.26700000000000002</c:v>
                </c:pt>
                <c:pt idx="3">
                  <c:v>-0.254</c:v>
                </c:pt>
                <c:pt idx="4">
                  <c:v>-0.24</c:v>
                </c:pt>
                <c:pt idx="5">
                  <c:v>-0.224</c:v>
                </c:pt>
                <c:pt idx="6">
                  <c:v>-0.20799999999999999</c:v>
                </c:pt>
                <c:pt idx="7">
                  <c:v>-0.19</c:v>
                </c:pt>
                <c:pt idx="8">
                  <c:v>-0.17199999999999999</c:v>
                </c:pt>
                <c:pt idx="9">
                  <c:v>-0.152</c:v>
                </c:pt>
                <c:pt idx="10">
                  <c:v>-0.13200000000000001</c:v>
                </c:pt>
                <c:pt idx="11">
                  <c:v>-0.112</c:v>
                </c:pt>
                <c:pt idx="12">
                  <c:v>-9.0999999999999998E-2</c:v>
                </c:pt>
                <c:pt idx="13">
                  <c:v>-7.0999999999999994E-2</c:v>
                </c:pt>
                <c:pt idx="14">
                  <c:v>-5.1999999999999998E-2</c:v>
                </c:pt>
                <c:pt idx="15">
                  <c:v>-3.5000000000000003E-2</c:v>
                </c:pt>
                <c:pt idx="16">
                  <c:v>-0.02</c:v>
                </c:pt>
                <c:pt idx="17">
                  <c:v>-8.9999999999999993E-3</c:v>
                </c:pt>
                <c:pt idx="18">
                  <c:v>-2E-3</c:v>
                </c:pt>
                <c:pt idx="19">
                  <c:v>1E-3</c:v>
                </c:pt>
                <c:pt idx="20">
                  <c:v>2E-3</c:v>
                </c:pt>
                <c:pt idx="21">
                  <c:v>0</c:v>
                </c:pt>
                <c:pt idx="22">
                  <c:v>-4.0000000000000001E-3</c:v>
                </c:pt>
                <c:pt idx="23">
                  <c:v>-1.0999999999999999E-2</c:v>
                </c:pt>
                <c:pt idx="24">
                  <c:v>-1.7000000000000001E-2</c:v>
                </c:pt>
                <c:pt idx="25">
                  <c:v>-2.3E-2</c:v>
                </c:pt>
                <c:pt idx="26">
                  <c:v>-2.8000000000000001E-2</c:v>
                </c:pt>
                <c:pt idx="27">
                  <c:v>-3.1E-2</c:v>
                </c:pt>
                <c:pt idx="28">
                  <c:v>-3.4000000000000002E-2</c:v>
                </c:pt>
                <c:pt idx="29">
                  <c:v>-3.5999999999999997E-2</c:v>
                </c:pt>
                <c:pt idx="30">
                  <c:v>-3.6999999999999998E-2</c:v>
                </c:pt>
                <c:pt idx="31">
                  <c:v>-3.6999999999999998E-2</c:v>
                </c:pt>
                <c:pt idx="32">
                  <c:v>-3.5000000000000003E-2</c:v>
                </c:pt>
                <c:pt idx="33">
                  <c:v>-3.3000000000000002E-2</c:v>
                </c:pt>
                <c:pt idx="34">
                  <c:v>-0.03</c:v>
                </c:pt>
                <c:pt idx="35">
                  <c:v>-2.5999999999999999E-2</c:v>
                </c:pt>
                <c:pt idx="36">
                  <c:v>-0.02</c:v>
                </c:pt>
                <c:pt idx="37">
                  <c:v>-1.4E-2</c:v>
                </c:pt>
                <c:pt idx="38">
                  <c:v>-7.0000000000000001E-3</c:v>
                </c:pt>
                <c:pt idx="39">
                  <c:v>1E-3</c:v>
                </c:pt>
                <c:pt idx="40">
                  <c:v>8.0000000000000002E-3</c:v>
                </c:pt>
                <c:pt idx="41">
                  <c:v>1.4E-2</c:v>
                </c:pt>
                <c:pt idx="42">
                  <c:v>1.9E-2</c:v>
                </c:pt>
                <c:pt idx="43">
                  <c:v>0.02</c:v>
                </c:pt>
                <c:pt idx="44">
                  <c:v>1.2999999999999999E-2</c:v>
                </c:pt>
                <c:pt idx="45">
                  <c:v>-6.0000000000000001E-3</c:v>
                </c:pt>
                <c:pt idx="46">
                  <c:v>-4.3999999999999997E-2</c:v>
                </c:pt>
                <c:pt idx="47">
                  <c:v>-9.9000000000000005E-2</c:v>
                </c:pt>
                <c:pt idx="48">
                  <c:v>-0.16600000000000001</c:v>
                </c:pt>
                <c:pt idx="49">
                  <c:v>-0.24</c:v>
                </c:pt>
                <c:pt idx="50">
                  <c:v>-0.318</c:v>
                </c:pt>
                <c:pt idx="51">
                  <c:v>-0.39700000000000002</c:v>
                </c:pt>
                <c:pt idx="52">
                  <c:v>-0.47599999999999998</c:v>
                </c:pt>
                <c:pt idx="53">
                  <c:v>-0.55500000000000005</c:v>
                </c:pt>
                <c:pt idx="54">
                  <c:v>-0.63300000000000001</c:v>
                </c:pt>
                <c:pt idx="55">
                  <c:v>-0.71099999999999997</c:v>
                </c:pt>
                <c:pt idx="56">
                  <c:v>-0.78800000000000003</c:v>
                </c:pt>
                <c:pt idx="57">
                  <c:v>-0.86299999999999999</c:v>
                </c:pt>
                <c:pt idx="58">
                  <c:v>-0.93799999999999994</c:v>
                </c:pt>
                <c:pt idx="59">
                  <c:v>-1.0109999999999999</c:v>
                </c:pt>
                <c:pt idx="60">
                  <c:v>-1.0840000000000001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16-6F4B-84CD-77CCB1246DD1}"/>
            </c:ext>
          </c:extLst>
        </c:ser>
        <c:ser>
          <c:idx val="4"/>
          <c:order val="4"/>
          <c:tx>
            <c:v>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'c2m_hdfs_pfpa-1_2'!$A$2:$A$62</c:f>
              <c:numCache>
                <c:formatCode>General</c:formatCode>
                <c:ptCount val="61"/>
                <c:pt idx="0">
                  <c:v>-0.03</c:v>
                </c:pt>
                <c:pt idx="1">
                  <c:v>-2.9000000000000001E-2</c:v>
                </c:pt>
                <c:pt idx="2">
                  <c:v>-2.8000000000000001E-2</c:v>
                </c:pt>
                <c:pt idx="3">
                  <c:v>-2.7E-2</c:v>
                </c:pt>
                <c:pt idx="4">
                  <c:v>-2.5999999999999999E-2</c:v>
                </c:pt>
                <c:pt idx="5">
                  <c:v>-2.5000000000000001E-2</c:v>
                </c:pt>
                <c:pt idx="6">
                  <c:v>-2.4E-2</c:v>
                </c:pt>
                <c:pt idx="7">
                  <c:v>-2.3E-2</c:v>
                </c:pt>
                <c:pt idx="8">
                  <c:v>-2.1999999999999999E-2</c:v>
                </c:pt>
                <c:pt idx="9">
                  <c:v>-2.1000000000000001E-2</c:v>
                </c:pt>
                <c:pt idx="10">
                  <c:v>-0.02</c:v>
                </c:pt>
                <c:pt idx="11">
                  <c:v>-1.9E-2</c:v>
                </c:pt>
                <c:pt idx="12">
                  <c:v>-1.7999999999999999E-2</c:v>
                </c:pt>
                <c:pt idx="13">
                  <c:v>-1.7000000000000001E-2</c:v>
                </c:pt>
                <c:pt idx="14">
                  <c:v>-1.6E-2</c:v>
                </c:pt>
                <c:pt idx="15">
                  <c:v>-1.4999999999999999E-2</c:v>
                </c:pt>
                <c:pt idx="16">
                  <c:v>-1.4E-2</c:v>
                </c:pt>
                <c:pt idx="17">
                  <c:v>-1.2999999999999999E-2</c:v>
                </c:pt>
                <c:pt idx="18">
                  <c:v>-1.2E-2</c:v>
                </c:pt>
                <c:pt idx="19">
                  <c:v>-1.0999999999999999E-2</c:v>
                </c:pt>
                <c:pt idx="20">
                  <c:v>-0.01</c:v>
                </c:pt>
                <c:pt idx="21">
                  <c:v>-8.9999999999999993E-3</c:v>
                </c:pt>
                <c:pt idx="22">
                  <c:v>-8.0000000000000002E-3</c:v>
                </c:pt>
                <c:pt idx="23">
                  <c:v>-7.0000000000000001E-3</c:v>
                </c:pt>
                <c:pt idx="24">
                  <c:v>-6.0000000000000001E-3</c:v>
                </c:pt>
                <c:pt idx="25">
                  <c:v>-5.0000000000000001E-3</c:v>
                </c:pt>
                <c:pt idx="26">
                  <c:v>-4.0000000000000001E-3</c:v>
                </c:pt>
                <c:pt idx="27">
                  <c:v>-3.0000000000000001E-3</c:v>
                </c:pt>
                <c:pt idx="28">
                  <c:v>-2E-3</c:v>
                </c:pt>
                <c:pt idx="29">
                  <c:v>-1E-3</c:v>
                </c:pt>
                <c:pt idx="30">
                  <c:v>0</c:v>
                </c:pt>
                <c:pt idx="31">
                  <c:v>1E-3</c:v>
                </c:pt>
                <c:pt idx="32">
                  <c:v>2E-3</c:v>
                </c:pt>
                <c:pt idx="33">
                  <c:v>3.0000000000000001E-3</c:v>
                </c:pt>
                <c:pt idx="34">
                  <c:v>4.0000000000000001E-3</c:v>
                </c:pt>
                <c:pt idx="35">
                  <c:v>5.0000000000000001E-3</c:v>
                </c:pt>
                <c:pt idx="36">
                  <c:v>6.0000000000000001E-3</c:v>
                </c:pt>
                <c:pt idx="37">
                  <c:v>7.0000000000000001E-3</c:v>
                </c:pt>
                <c:pt idx="38">
                  <c:v>8.0000000000000002E-3</c:v>
                </c:pt>
                <c:pt idx="39">
                  <c:v>8.9999999999999993E-3</c:v>
                </c:pt>
                <c:pt idx="40">
                  <c:v>0.01</c:v>
                </c:pt>
                <c:pt idx="41">
                  <c:v>1.0999999999999999E-2</c:v>
                </c:pt>
                <c:pt idx="42">
                  <c:v>1.2E-2</c:v>
                </c:pt>
                <c:pt idx="43">
                  <c:v>1.2999999999999999E-2</c:v>
                </c:pt>
                <c:pt idx="44">
                  <c:v>1.4E-2</c:v>
                </c:pt>
                <c:pt idx="45">
                  <c:v>1.4999999999999999E-2</c:v>
                </c:pt>
                <c:pt idx="46">
                  <c:v>1.6E-2</c:v>
                </c:pt>
                <c:pt idx="47">
                  <c:v>1.7000000000000001E-2</c:v>
                </c:pt>
                <c:pt idx="48">
                  <c:v>1.7999999999999999E-2</c:v>
                </c:pt>
                <c:pt idx="49">
                  <c:v>1.9E-2</c:v>
                </c:pt>
                <c:pt idx="50">
                  <c:v>0.02</c:v>
                </c:pt>
                <c:pt idx="51">
                  <c:v>2.1000000000000001E-2</c:v>
                </c:pt>
                <c:pt idx="52">
                  <c:v>2.1999999999999999E-2</c:v>
                </c:pt>
                <c:pt idx="53">
                  <c:v>2.3E-2</c:v>
                </c:pt>
                <c:pt idx="54">
                  <c:v>2.4E-2</c:v>
                </c:pt>
                <c:pt idx="55">
                  <c:v>2.5000000000000001E-2</c:v>
                </c:pt>
                <c:pt idx="56">
                  <c:v>2.5999999999999999E-2</c:v>
                </c:pt>
                <c:pt idx="57">
                  <c:v>2.7E-2</c:v>
                </c:pt>
                <c:pt idx="58">
                  <c:v>2.8000000000000001E-2</c:v>
                </c:pt>
                <c:pt idx="59">
                  <c:v>2.9000000000000001E-2</c:v>
                </c:pt>
                <c:pt idx="60">
                  <c:v>0.03</c:v>
                </c:pt>
              </c:numCache>
            </c:numRef>
          </c:xVal>
          <c:yVal>
            <c:numRef>
              <c:f>'c2m_hdfs_pfpa-1_2'!$G$2:$G$62</c:f>
              <c:numCache>
                <c:formatCode>General</c:formatCode>
                <c:ptCount val="61"/>
                <c:pt idx="0">
                  <c:v>-0.28799999999999998</c:v>
                </c:pt>
                <c:pt idx="1">
                  <c:v>-0.27800000000000002</c:v>
                </c:pt>
                <c:pt idx="2">
                  <c:v>-0.26700000000000002</c:v>
                </c:pt>
                <c:pt idx="3">
                  <c:v>-0.254</c:v>
                </c:pt>
                <c:pt idx="4">
                  <c:v>-0.24</c:v>
                </c:pt>
                <c:pt idx="5">
                  <c:v>-0.224</c:v>
                </c:pt>
                <c:pt idx="6">
                  <c:v>-0.20799999999999999</c:v>
                </c:pt>
                <c:pt idx="7">
                  <c:v>-0.19</c:v>
                </c:pt>
                <c:pt idx="8">
                  <c:v>-0.17199999999999999</c:v>
                </c:pt>
                <c:pt idx="9">
                  <c:v>-0.152</c:v>
                </c:pt>
                <c:pt idx="10">
                  <c:v>-0.13200000000000001</c:v>
                </c:pt>
                <c:pt idx="11">
                  <c:v>-0.112</c:v>
                </c:pt>
                <c:pt idx="12">
                  <c:v>-9.0999999999999998E-2</c:v>
                </c:pt>
                <c:pt idx="13">
                  <c:v>-7.0999999999999994E-2</c:v>
                </c:pt>
                <c:pt idx="14">
                  <c:v>-5.1999999999999998E-2</c:v>
                </c:pt>
                <c:pt idx="15">
                  <c:v>-3.5000000000000003E-2</c:v>
                </c:pt>
                <c:pt idx="16">
                  <c:v>-0.02</c:v>
                </c:pt>
                <c:pt idx="17">
                  <c:v>-8.9999999999999993E-3</c:v>
                </c:pt>
                <c:pt idx="18">
                  <c:v>-2E-3</c:v>
                </c:pt>
                <c:pt idx="19">
                  <c:v>1E-3</c:v>
                </c:pt>
                <c:pt idx="20">
                  <c:v>2E-3</c:v>
                </c:pt>
                <c:pt idx="21">
                  <c:v>0</c:v>
                </c:pt>
                <c:pt idx="22">
                  <c:v>-4.0000000000000001E-3</c:v>
                </c:pt>
                <c:pt idx="23">
                  <c:v>-1.0999999999999999E-2</c:v>
                </c:pt>
                <c:pt idx="24">
                  <c:v>-1.7000000000000001E-2</c:v>
                </c:pt>
                <c:pt idx="25">
                  <c:v>-2.3E-2</c:v>
                </c:pt>
                <c:pt idx="26">
                  <c:v>-2.8000000000000001E-2</c:v>
                </c:pt>
                <c:pt idx="27">
                  <c:v>-3.1E-2</c:v>
                </c:pt>
                <c:pt idx="28">
                  <c:v>-3.4000000000000002E-2</c:v>
                </c:pt>
                <c:pt idx="29">
                  <c:v>-3.5999999999999997E-2</c:v>
                </c:pt>
                <c:pt idx="30">
                  <c:v>-3.6999999999999998E-2</c:v>
                </c:pt>
                <c:pt idx="31">
                  <c:v>-3.6999999999999998E-2</c:v>
                </c:pt>
                <c:pt idx="32">
                  <c:v>-3.5000000000000003E-2</c:v>
                </c:pt>
                <c:pt idx="33">
                  <c:v>-3.3000000000000002E-2</c:v>
                </c:pt>
                <c:pt idx="34">
                  <c:v>-0.03</c:v>
                </c:pt>
                <c:pt idx="35">
                  <c:v>-2.5999999999999999E-2</c:v>
                </c:pt>
                <c:pt idx="36">
                  <c:v>-0.02</c:v>
                </c:pt>
                <c:pt idx="37">
                  <c:v>-1.4E-2</c:v>
                </c:pt>
                <c:pt idx="38">
                  <c:v>-7.0000000000000001E-3</c:v>
                </c:pt>
                <c:pt idx="39">
                  <c:v>1E-3</c:v>
                </c:pt>
                <c:pt idx="40">
                  <c:v>8.0000000000000002E-3</c:v>
                </c:pt>
                <c:pt idx="41">
                  <c:v>1.4E-2</c:v>
                </c:pt>
                <c:pt idx="42">
                  <c:v>1.9E-2</c:v>
                </c:pt>
                <c:pt idx="43">
                  <c:v>0.02</c:v>
                </c:pt>
                <c:pt idx="44">
                  <c:v>1.2999999999999999E-2</c:v>
                </c:pt>
                <c:pt idx="45">
                  <c:v>-6.0000000000000001E-3</c:v>
                </c:pt>
                <c:pt idx="46">
                  <c:v>-4.3999999999999997E-2</c:v>
                </c:pt>
                <c:pt idx="47">
                  <c:v>-9.9000000000000005E-2</c:v>
                </c:pt>
                <c:pt idx="48">
                  <c:v>-0.16600000000000001</c:v>
                </c:pt>
                <c:pt idx="49">
                  <c:v>-0.24</c:v>
                </c:pt>
                <c:pt idx="50">
                  <c:v>-0.318</c:v>
                </c:pt>
                <c:pt idx="51">
                  <c:v>-0.39700000000000002</c:v>
                </c:pt>
                <c:pt idx="52">
                  <c:v>-0.47599999999999998</c:v>
                </c:pt>
                <c:pt idx="53">
                  <c:v>-0.55500000000000005</c:v>
                </c:pt>
                <c:pt idx="54">
                  <c:v>-0.63300000000000001</c:v>
                </c:pt>
                <c:pt idx="55">
                  <c:v>-0.71099999999999997</c:v>
                </c:pt>
                <c:pt idx="56">
                  <c:v>-0.78800000000000003</c:v>
                </c:pt>
                <c:pt idx="57">
                  <c:v>-0.86299999999999999</c:v>
                </c:pt>
                <c:pt idx="58">
                  <c:v>-0.93799999999999994</c:v>
                </c:pt>
                <c:pt idx="59">
                  <c:v>-1.0109999999999999</c:v>
                </c:pt>
                <c:pt idx="60">
                  <c:v>-1.0840000000000001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16-6F4B-84CD-77CCB1246DD1}"/>
            </c:ext>
          </c:extLst>
        </c:ser>
        <c:ser>
          <c:idx val="5"/>
          <c:order val="5"/>
          <c:tx>
            <c:v>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'c2m_hdfs_pfpa-1_2'!$A$2:$A$62</c:f>
              <c:numCache>
                <c:formatCode>General</c:formatCode>
                <c:ptCount val="61"/>
                <c:pt idx="0">
                  <c:v>-0.03</c:v>
                </c:pt>
                <c:pt idx="1">
                  <c:v>-2.9000000000000001E-2</c:v>
                </c:pt>
                <c:pt idx="2">
                  <c:v>-2.8000000000000001E-2</c:v>
                </c:pt>
                <c:pt idx="3">
                  <c:v>-2.7E-2</c:v>
                </c:pt>
                <c:pt idx="4">
                  <c:v>-2.5999999999999999E-2</c:v>
                </c:pt>
                <c:pt idx="5">
                  <c:v>-2.5000000000000001E-2</c:v>
                </c:pt>
                <c:pt idx="6">
                  <c:v>-2.4E-2</c:v>
                </c:pt>
                <c:pt idx="7">
                  <c:v>-2.3E-2</c:v>
                </c:pt>
                <c:pt idx="8">
                  <c:v>-2.1999999999999999E-2</c:v>
                </c:pt>
                <c:pt idx="9">
                  <c:v>-2.1000000000000001E-2</c:v>
                </c:pt>
                <c:pt idx="10">
                  <c:v>-0.02</c:v>
                </c:pt>
                <c:pt idx="11">
                  <c:v>-1.9E-2</c:v>
                </c:pt>
                <c:pt idx="12">
                  <c:v>-1.7999999999999999E-2</c:v>
                </c:pt>
                <c:pt idx="13">
                  <c:v>-1.7000000000000001E-2</c:v>
                </c:pt>
                <c:pt idx="14">
                  <c:v>-1.6E-2</c:v>
                </c:pt>
                <c:pt idx="15">
                  <c:v>-1.4999999999999999E-2</c:v>
                </c:pt>
                <c:pt idx="16">
                  <c:v>-1.4E-2</c:v>
                </c:pt>
                <c:pt idx="17">
                  <c:v>-1.2999999999999999E-2</c:v>
                </c:pt>
                <c:pt idx="18">
                  <c:v>-1.2E-2</c:v>
                </c:pt>
                <c:pt idx="19">
                  <c:v>-1.0999999999999999E-2</c:v>
                </c:pt>
                <c:pt idx="20">
                  <c:v>-0.01</c:v>
                </c:pt>
                <c:pt idx="21">
                  <c:v>-8.9999999999999993E-3</c:v>
                </c:pt>
                <c:pt idx="22">
                  <c:v>-8.0000000000000002E-3</c:v>
                </c:pt>
                <c:pt idx="23">
                  <c:v>-7.0000000000000001E-3</c:v>
                </c:pt>
                <c:pt idx="24">
                  <c:v>-6.0000000000000001E-3</c:v>
                </c:pt>
                <c:pt idx="25">
                  <c:v>-5.0000000000000001E-3</c:v>
                </c:pt>
                <c:pt idx="26">
                  <c:v>-4.0000000000000001E-3</c:v>
                </c:pt>
                <c:pt idx="27">
                  <c:v>-3.0000000000000001E-3</c:v>
                </c:pt>
                <c:pt idx="28">
                  <c:v>-2E-3</c:v>
                </c:pt>
                <c:pt idx="29">
                  <c:v>-1E-3</c:v>
                </c:pt>
                <c:pt idx="30">
                  <c:v>0</c:v>
                </c:pt>
                <c:pt idx="31">
                  <c:v>1E-3</c:v>
                </c:pt>
                <c:pt idx="32">
                  <c:v>2E-3</c:v>
                </c:pt>
                <c:pt idx="33">
                  <c:v>3.0000000000000001E-3</c:v>
                </c:pt>
                <c:pt idx="34">
                  <c:v>4.0000000000000001E-3</c:v>
                </c:pt>
                <c:pt idx="35">
                  <c:v>5.0000000000000001E-3</c:v>
                </c:pt>
                <c:pt idx="36">
                  <c:v>6.0000000000000001E-3</c:v>
                </c:pt>
                <c:pt idx="37">
                  <c:v>7.0000000000000001E-3</c:v>
                </c:pt>
                <c:pt idx="38">
                  <c:v>8.0000000000000002E-3</c:v>
                </c:pt>
                <c:pt idx="39">
                  <c:v>8.9999999999999993E-3</c:v>
                </c:pt>
                <c:pt idx="40">
                  <c:v>0.01</c:v>
                </c:pt>
                <c:pt idx="41">
                  <c:v>1.0999999999999999E-2</c:v>
                </c:pt>
                <c:pt idx="42">
                  <c:v>1.2E-2</c:v>
                </c:pt>
                <c:pt idx="43">
                  <c:v>1.2999999999999999E-2</c:v>
                </c:pt>
                <c:pt idx="44">
                  <c:v>1.4E-2</c:v>
                </c:pt>
                <c:pt idx="45">
                  <c:v>1.4999999999999999E-2</c:v>
                </c:pt>
                <c:pt idx="46">
                  <c:v>1.6E-2</c:v>
                </c:pt>
                <c:pt idx="47">
                  <c:v>1.7000000000000001E-2</c:v>
                </c:pt>
                <c:pt idx="48">
                  <c:v>1.7999999999999999E-2</c:v>
                </c:pt>
                <c:pt idx="49">
                  <c:v>1.9E-2</c:v>
                </c:pt>
                <c:pt idx="50">
                  <c:v>0.02</c:v>
                </c:pt>
                <c:pt idx="51">
                  <c:v>2.1000000000000001E-2</c:v>
                </c:pt>
                <c:pt idx="52">
                  <c:v>2.1999999999999999E-2</c:v>
                </c:pt>
                <c:pt idx="53">
                  <c:v>2.3E-2</c:v>
                </c:pt>
                <c:pt idx="54">
                  <c:v>2.4E-2</c:v>
                </c:pt>
                <c:pt idx="55">
                  <c:v>2.5000000000000001E-2</c:v>
                </c:pt>
                <c:pt idx="56">
                  <c:v>2.5999999999999999E-2</c:v>
                </c:pt>
                <c:pt idx="57">
                  <c:v>2.7E-2</c:v>
                </c:pt>
                <c:pt idx="58">
                  <c:v>2.8000000000000001E-2</c:v>
                </c:pt>
                <c:pt idx="59">
                  <c:v>2.9000000000000001E-2</c:v>
                </c:pt>
                <c:pt idx="60">
                  <c:v>0.03</c:v>
                </c:pt>
              </c:numCache>
            </c:numRef>
          </c:xVal>
          <c:yVal>
            <c:numRef>
              <c:f>'c2m_hdfs_pfpa-1_2'!$H$2:$H$62</c:f>
              <c:numCache>
                <c:formatCode>General</c:formatCode>
                <c:ptCount val="61"/>
                <c:pt idx="0">
                  <c:v>-0.28799999999999998</c:v>
                </c:pt>
                <c:pt idx="1">
                  <c:v>-0.27800000000000002</c:v>
                </c:pt>
                <c:pt idx="2">
                  <c:v>-0.26700000000000002</c:v>
                </c:pt>
                <c:pt idx="3">
                  <c:v>-0.254</c:v>
                </c:pt>
                <c:pt idx="4">
                  <c:v>-0.24</c:v>
                </c:pt>
                <c:pt idx="5">
                  <c:v>-0.224</c:v>
                </c:pt>
                <c:pt idx="6">
                  <c:v>-0.20799999999999999</c:v>
                </c:pt>
                <c:pt idx="7">
                  <c:v>-0.19</c:v>
                </c:pt>
                <c:pt idx="8">
                  <c:v>-0.17199999999999999</c:v>
                </c:pt>
                <c:pt idx="9">
                  <c:v>-0.152</c:v>
                </c:pt>
                <c:pt idx="10">
                  <c:v>-0.13200000000000001</c:v>
                </c:pt>
                <c:pt idx="11">
                  <c:v>-0.112</c:v>
                </c:pt>
                <c:pt idx="12">
                  <c:v>-9.0999999999999998E-2</c:v>
                </c:pt>
                <c:pt idx="13">
                  <c:v>-7.0999999999999994E-2</c:v>
                </c:pt>
                <c:pt idx="14">
                  <c:v>-5.1999999999999998E-2</c:v>
                </c:pt>
                <c:pt idx="15">
                  <c:v>-3.5000000000000003E-2</c:v>
                </c:pt>
                <c:pt idx="16">
                  <c:v>-0.02</c:v>
                </c:pt>
                <c:pt idx="17">
                  <c:v>-8.9999999999999993E-3</c:v>
                </c:pt>
                <c:pt idx="18">
                  <c:v>-2E-3</c:v>
                </c:pt>
                <c:pt idx="19">
                  <c:v>1E-3</c:v>
                </c:pt>
                <c:pt idx="20">
                  <c:v>2E-3</c:v>
                </c:pt>
                <c:pt idx="21">
                  <c:v>0</c:v>
                </c:pt>
                <c:pt idx="22">
                  <c:v>-4.0000000000000001E-3</c:v>
                </c:pt>
                <c:pt idx="23">
                  <c:v>-1.0999999999999999E-2</c:v>
                </c:pt>
                <c:pt idx="24">
                  <c:v>-1.7000000000000001E-2</c:v>
                </c:pt>
                <c:pt idx="25">
                  <c:v>-2.3E-2</c:v>
                </c:pt>
                <c:pt idx="26">
                  <c:v>-2.8000000000000001E-2</c:v>
                </c:pt>
                <c:pt idx="27">
                  <c:v>-3.1E-2</c:v>
                </c:pt>
                <c:pt idx="28">
                  <c:v>-3.4000000000000002E-2</c:v>
                </c:pt>
                <c:pt idx="29">
                  <c:v>-3.5999999999999997E-2</c:v>
                </c:pt>
                <c:pt idx="30">
                  <c:v>-3.6999999999999998E-2</c:v>
                </c:pt>
                <c:pt idx="31">
                  <c:v>-3.6999999999999998E-2</c:v>
                </c:pt>
                <c:pt idx="32">
                  <c:v>-3.5000000000000003E-2</c:v>
                </c:pt>
                <c:pt idx="33">
                  <c:v>-3.3000000000000002E-2</c:v>
                </c:pt>
                <c:pt idx="34">
                  <c:v>-0.03</c:v>
                </c:pt>
                <c:pt idx="35">
                  <c:v>-2.5999999999999999E-2</c:v>
                </c:pt>
                <c:pt idx="36">
                  <c:v>-0.02</c:v>
                </c:pt>
                <c:pt idx="37">
                  <c:v>-1.4E-2</c:v>
                </c:pt>
                <c:pt idx="38">
                  <c:v>-7.0000000000000001E-3</c:v>
                </c:pt>
                <c:pt idx="39">
                  <c:v>1E-3</c:v>
                </c:pt>
                <c:pt idx="40">
                  <c:v>8.0000000000000002E-3</c:v>
                </c:pt>
                <c:pt idx="41">
                  <c:v>1.4E-2</c:v>
                </c:pt>
                <c:pt idx="42">
                  <c:v>1.9E-2</c:v>
                </c:pt>
                <c:pt idx="43">
                  <c:v>0.02</c:v>
                </c:pt>
                <c:pt idx="44">
                  <c:v>1.2999999999999999E-2</c:v>
                </c:pt>
                <c:pt idx="45">
                  <c:v>-6.0000000000000001E-3</c:v>
                </c:pt>
                <c:pt idx="46">
                  <c:v>-4.3999999999999997E-2</c:v>
                </c:pt>
                <c:pt idx="47">
                  <c:v>-9.9000000000000005E-2</c:v>
                </c:pt>
                <c:pt idx="48">
                  <c:v>-0.16600000000000001</c:v>
                </c:pt>
                <c:pt idx="49">
                  <c:v>-0.24</c:v>
                </c:pt>
                <c:pt idx="50">
                  <c:v>-0.318</c:v>
                </c:pt>
                <c:pt idx="51">
                  <c:v>-0.39700000000000002</c:v>
                </c:pt>
                <c:pt idx="52">
                  <c:v>-0.47599999999999998</c:v>
                </c:pt>
                <c:pt idx="53">
                  <c:v>-0.55500000000000005</c:v>
                </c:pt>
                <c:pt idx="54">
                  <c:v>-0.63300000000000001</c:v>
                </c:pt>
                <c:pt idx="55">
                  <c:v>-0.71099999999999997</c:v>
                </c:pt>
                <c:pt idx="56">
                  <c:v>-0.78800000000000003</c:v>
                </c:pt>
                <c:pt idx="57">
                  <c:v>-0.86299999999999999</c:v>
                </c:pt>
                <c:pt idx="58">
                  <c:v>-0.93799999999999994</c:v>
                </c:pt>
                <c:pt idx="59">
                  <c:v>-1.0109999999999999</c:v>
                </c:pt>
                <c:pt idx="60">
                  <c:v>-1.0840000000000001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E16-6F4B-84CD-77CCB1246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986240"/>
        <c:axId val="866996256"/>
      </c:scatterChart>
      <c:valAx>
        <c:axId val="86698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66996256"/>
        <c:crosses val="autoZero"/>
        <c:crossBetween val="midCat"/>
      </c:valAx>
      <c:valAx>
        <c:axId val="8669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6698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24</xdr:col>
      <xdr:colOff>219710</xdr:colOff>
      <xdr:row>28</xdr:row>
      <xdr:rowOff>82550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7FAC9E-9160-2B41-B777-4C42228B6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4CB4B-9DCB-DF46-9457-D51802CE8B52}">
  <dimension ref="A1:D62"/>
  <sheetViews>
    <sheetView workbookViewId="0">
      <selection activeCell="D1" sqref="D1"/>
    </sheetView>
  </sheetViews>
  <sheetFormatPr baseColWidth="10" defaultRowHeight="16" x14ac:dyDescent="0.2"/>
  <sheetData>
    <row r="1" spans="1:4" x14ac:dyDescent="0.2">
      <c r="A1" s="3" t="s">
        <v>7</v>
      </c>
      <c r="B1" s="1" t="s">
        <v>0</v>
      </c>
      <c r="C1" s="1" t="s">
        <v>8</v>
      </c>
      <c r="D1" s="4" t="s">
        <v>9</v>
      </c>
    </row>
    <row r="2" spans="1:4" x14ac:dyDescent="0.2">
      <c r="A2" s="2">
        <v>-0.03</v>
      </c>
      <c r="B2">
        <v>0</v>
      </c>
      <c r="C2" s="2">
        <f>AVERAGE(B2)</f>
        <v>0</v>
      </c>
      <c r="D2" s="2">
        <v>0.45100000000000001</v>
      </c>
    </row>
    <row r="3" spans="1:4" x14ac:dyDescent="0.2">
      <c r="A3" s="2">
        <v>-2.9000000000000001E-2</v>
      </c>
      <c r="B3">
        <v>0</v>
      </c>
      <c r="C3" s="2">
        <f t="shared" ref="C3:C62" si="0">AVERAGE(B3)</f>
        <v>0</v>
      </c>
      <c r="D3" s="2">
        <v>0.41299999999999998</v>
      </c>
    </row>
    <row r="4" spans="1:4" x14ac:dyDescent="0.2">
      <c r="A4" s="2">
        <v>-2.8000000000000001E-2</v>
      </c>
      <c r="B4">
        <v>0</v>
      </c>
      <c r="C4" s="2">
        <f t="shared" si="0"/>
        <v>0</v>
      </c>
      <c r="D4" s="2">
        <v>0.377</v>
      </c>
    </row>
    <row r="5" spans="1:4" x14ac:dyDescent="0.2">
      <c r="A5" s="2">
        <v>-2.7E-2</v>
      </c>
      <c r="B5">
        <v>0</v>
      </c>
      <c r="C5" s="2">
        <f t="shared" si="0"/>
        <v>0</v>
      </c>
      <c r="D5" s="2">
        <v>0.34200000000000003</v>
      </c>
    </row>
    <row r="6" spans="1:4" x14ac:dyDescent="0.2">
      <c r="A6" s="2">
        <v>-2.5999999999999999E-2</v>
      </c>
      <c r="B6">
        <v>0</v>
      </c>
      <c r="C6" s="2">
        <f t="shared" si="0"/>
        <v>0</v>
      </c>
      <c r="D6" s="2">
        <v>0.309</v>
      </c>
    </row>
    <row r="7" spans="1:4" x14ac:dyDescent="0.2">
      <c r="A7" s="2">
        <v>-2.5000000000000001E-2</v>
      </c>
      <c r="B7">
        <v>0</v>
      </c>
      <c r="C7" s="2">
        <f t="shared" si="0"/>
        <v>0</v>
      </c>
      <c r="D7" s="2">
        <v>0.27700000000000002</v>
      </c>
    </row>
    <row r="8" spans="1:4" x14ac:dyDescent="0.2">
      <c r="A8" s="2">
        <v>-2.4E-2</v>
      </c>
      <c r="B8">
        <v>0</v>
      </c>
      <c r="C8" s="2">
        <f t="shared" si="0"/>
        <v>0</v>
      </c>
      <c r="D8" s="2">
        <v>0.247</v>
      </c>
    </row>
    <row r="9" spans="1:4" x14ac:dyDescent="0.2">
      <c r="A9" s="2">
        <v>-2.3E-2</v>
      </c>
      <c r="B9">
        <v>0</v>
      </c>
      <c r="C9" s="2">
        <f t="shared" si="0"/>
        <v>0</v>
      </c>
      <c r="D9" s="2">
        <v>0.219</v>
      </c>
    </row>
    <row r="10" spans="1:4" x14ac:dyDescent="0.2">
      <c r="A10" s="2">
        <v>-2.1999999999999999E-2</v>
      </c>
      <c r="B10">
        <v>0</v>
      </c>
      <c r="C10" s="2">
        <f t="shared" si="0"/>
        <v>0</v>
      </c>
      <c r="D10" s="2">
        <v>0.193</v>
      </c>
    </row>
    <row r="11" spans="1:4" x14ac:dyDescent="0.2">
      <c r="A11" s="2">
        <v>-2.1000000000000001E-2</v>
      </c>
      <c r="B11">
        <v>0</v>
      </c>
      <c r="C11" s="2">
        <f t="shared" si="0"/>
        <v>0</v>
      </c>
      <c r="D11" s="2">
        <v>0.16700000000000001</v>
      </c>
    </row>
    <row r="12" spans="1:4" x14ac:dyDescent="0.2">
      <c r="A12" s="2">
        <v>-0.02</v>
      </c>
      <c r="B12">
        <v>0</v>
      </c>
      <c r="C12" s="2">
        <f t="shared" si="0"/>
        <v>0</v>
      </c>
      <c r="D12" s="2">
        <v>0.14399999999999999</v>
      </c>
    </row>
    <row r="13" spans="1:4" x14ac:dyDescent="0.2">
      <c r="A13" s="2">
        <v>-1.9E-2</v>
      </c>
      <c r="B13">
        <v>0</v>
      </c>
      <c r="C13" s="2">
        <f t="shared" si="0"/>
        <v>0</v>
      </c>
      <c r="D13" s="2">
        <v>0.122</v>
      </c>
    </row>
    <row r="14" spans="1:4" x14ac:dyDescent="0.2">
      <c r="A14" s="2">
        <v>-1.7999999999999999E-2</v>
      </c>
      <c r="B14">
        <v>0</v>
      </c>
      <c r="C14" s="2">
        <f t="shared" si="0"/>
        <v>0</v>
      </c>
      <c r="D14" s="2">
        <v>0.10100000000000001</v>
      </c>
    </row>
    <row r="15" spans="1:4" x14ac:dyDescent="0.2">
      <c r="A15" s="2">
        <v>-1.7000000000000001E-2</v>
      </c>
      <c r="B15">
        <v>0</v>
      </c>
      <c r="C15" s="2">
        <f t="shared" si="0"/>
        <v>0</v>
      </c>
      <c r="D15" s="2">
        <v>8.3000000000000004E-2</v>
      </c>
    </row>
    <row r="16" spans="1:4" x14ac:dyDescent="0.2">
      <c r="A16" s="2">
        <v>-1.6E-2</v>
      </c>
      <c r="B16">
        <v>0</v>
      </c>
      <c r="C16" s="2">
        <f t="shared" si="0"/>
        <v>0</v>
      </c>
      <c r="D16" s="2">
        <v>6.5000000000000002E-2</v>
      </c>
    </row>
    <row r="17" spans="1:4" x14ac:dyDescent="0.2">
      <c r="A17" s="2">
        <v>-1.4999999999999999E-2</v>
      </c>
      <c r="B17">
        <v>0</v>
      </c>
      <c r="C17" s="2">
        <f t="shared" si="0"/>
        <v>0</v>
      </c>
      <c r="D17" s="2">
        <v>4.9000000000000002E-2</v>
      </c>
    </row>
    <row r="18" spans="1:4" x14ac:dyDescent="0.2">
      <c r="A18" s="2">
        <v>-1.4E-2</v>
      </c>
      <c r="B18">
        <v>0</v>
      </c>
      <c r="C18" s="2">
        <f t="shared" si="0"/>
        <v>0</v>
      </c>
      <c r="D18" s="2">
        <v>3.5000000000000003E-2</v>
      </c>
    </row>
    <row r="19" spans="1:4" x14ac:dyDescent="0.2">
      <c r="A19" s="2">
        <v>-1.2999999999999999E-2</v>
      </c>
      <c r="B19">
        <v>0</v>
      </c>
      <c r="C19" s="2">
        <f t="shared" si="0"/>
        <v>0</v>
      </c>
      <c r="D19" s="2">
        <v>2.1999999999999999E-2</v>
      </c>
    </row>
    <row r="20" spans="1:4" x14ac:dyDescent="0.2">
      <c r="A20" s="2">
        <v>-1.2E-2</v>
      </c>
      <c r="B20">
        <v>0</v>
      </c>
      <c r="C20" s="2">
        <f t="shared" si="0"/>
        <v>0</v>
      </c>
      <c r="D20" s="2">
        <v>0.01</v>
      </c>
    </row>
    <row r="21" spans="1:4" x14ac:dyDescent="0.2">
      <c r="A21" s="2">
        <v>-1.0999999999999999E-2</v>
      </c>
      <c r="B21">
        <v>1.7010000000000001</v>
      </c>
      <c r="C21" s="2">
        <f t="shared" si="0"/>
        <v>1.7010000000000001</v>
      </c>
      <c r="D21" s="2">
        <v>0</v>
      </c>
    </row>
    <row r="22" spans="1:4" x14ac:dyDescent="0.2">
      <c r="A22" s="2">
        <v>-0.01</v>
      </c>
      <c r="B22">
        <v>5.367</v>
      </c>
      <c r="C22" s="2">
        <f t="shared" si="0"/>
        <v>5.367</v>
      </c>
      <c r="D22" s="2">
        <v>-8.0000000000000002E-3</v>
      </c>
    </row>
    <row r="23" spans="1:4" x14ac:dyDescent="0.2">
      <c r="A23" s="2">
        <v>-8.9999999999999993E-3</v>
      </c>
      <c r="B23">
        <v>6.1139999999999999</v>
      </c>
      <c r="C23" s="2">
        <f t="shared" si="0"/>
        <v>6.1139999999999999</v>
      </c>
      <c r="D23" s="2">
        <v>-1.6E-2</v>
      </c>
    </row>
    <row r="24" spans="1:4" x14ac:dyDescent="0.2">
      <c r="A24" s="2">
        <v>-8.0000000000000002E-3</v>
      </c>
      <c r="B24">
        <v>3.74</v>
      </c>
      <c r="C24" s="2">
        <f t="shared" si="0"/>
        <v>3.74</v>
      </c>
      <c r="D24" s="2">
        <v>-2.1999999999999999E-2</v>
      </c>
    </row>
    <row r="25" spans="1:4" x14ac:dyDescent="0.2">
      <c r="A25" s="2">
        <v>-7.0000000000000001E-3</v>
      </c>
      <c r="B25">
        <v>3.073</v>
      </c>
      <c r="C25" s="2">
        <f t="shared" si="0"/>
        <v>3.073</v>
      </c>
      <c r="D25" s="2">
        <v>-2.7E-2</v>
      </c>
    </row>
    <row r="26" spans="1:4" x14ac:dyDescent="0.2">
      <c r="A26" s="2">
        <v>-6.0000000000000001E-3</v>
      </c>
      <c r="B26">
        <v>3.157</v>
      </c>
      <c r="C26" s="2">
        <f t="shared" si="0"/>
        <v>3.157</v>
      </c>
      <c r="D26" s="2">
        <v>-3.1E-2</v>
      </c>
    </row>
    <row r="27" spans="1:4" x14ac:dyDescent="0.2">
      <c r="A27" s="2">
        <v>-5.0000000000000001E-3</v>
      </c>
      <c r="B27">
        <v>2.3479999999999999</v>
      </c>
      <c r="C27" s="2">
        <f t="shared" si="0"/>
        <v>2.3479999999999999</v>
      </c>
      <c r="D27" s="2">
        <v>-3.4000000000000002E-2</v>
      </c>
    </row>
    <row r="28" spans="1:4" x14ac:dyDescent="0.2">
      <c r="A28" s="2">
        <v>-4.0000000000000001E-3</v>
      </c>
      <c r="B28">
        <v>1.853</v>
      </c>
      <c r="C28" s="2">
        <f t="shared" si="0"/>
        <v>1.853</v>
      </c>
      <c r="D28" s="2">
        <v>-3.5999999999999997E-2</v>
      </c>
    </row>
    <row r="29" spans="1:4" x14ac:dyDescent="0.2">
      <c r="A29" s="2">
        <v>-3.0000000000000001E-3</v>
      </c>
      <c r="B29">
        <v>1.29</v>
      </c>
      <c r="C29" s="2">
        <f t="shared" si="0"/>
        <v>1.29</v>
      </c>
      <c r="D29" s="2">
        <v>-3.6999999999999998E-2</v>
      </c>
    </row>
    <row r="30" spans="1:4" x14ac:dyDescent="0.2">
      <c r="A30" s="2">
        <v>-2E-3</v>
      </c>
      <c r="B30">
        <v>0.6</v>
      </c>
      <c r="C30" s="2">
        <f t="shared" si="0"/>
        <v>0.6</v>
      </c>
      <c r="D30" s="2">
        <v>-3.6999999999999998E-2</v>
      </c>
    </row>
    <row r="31" spans="1:4" x14ac:dyDescent="0.2">
      <c r="A31" s="2">
        <v>-1E-3</v>
      </c>
      <c r="B31">
        <v>0.58699999999999997</v>
      </c>
      <c r="C31" s="2">
        <f t="shared" si="0"/>
        <v>0.58699999999999997</v>
      </c>
      <c r="D31" s="2">
        <v>-3.5999999999999997E-2</v>
      </c>
    </row>
    <row r="32" spans="1:4" x14ac:dyDescent="0.2">
      <c r="A32" s="2">
        <v>0</v>
      </c>
      <c r="B32">
        <v>1.4410000000000001</v>
      </c>
      <c r="C32" s="2">
        <f t="shared" si="0"/>
        <v>1.4410000000000001</v>
      </c>
      <c r="D32" s="2">
        <v>-3.5000000000000003E-2</v>
      </c>
    </row>
    <row r="33" spans="1:4" x14ac:dyDescent="0.2">
      <c r="A33" s="2">
        <v>1E-3</v>
      </c>
      <c r="B33">
        <v>1.837</v>
      </c>
      <c r="C33" s="2">
        <f t="shared" si="0"/>
        <v>1.837</v>
      </c>
      <c r="D33" s="2">
        <v>-3.4000000000000002E-2</v>
      </c>
    </row>
    <row r="34" spans="1:4" x14ac:dyDescent="0.2">
      <c r="A34" s="2">
        <v>2E-3</v>
      </c>
      <c r="B34">
        <v>1.234</v>
      </c>
      <c r="C34" s="2">
        <f t="shared" si="0"/>
        <v>1.234</v>
      </c>
      <c r="D34" s="2">
        <v>-3.2000000000000001E-2</v>
      </c>
    </row>
    <row r="35" spans="1:4" x14ac:dyDescent="0.2">
      <c r="A35" s="2">
        <v>3.0000000000000001E-3</v>
      </c>
      <c r="B35">
        <v>2.0619999999999998</v>
      </c>
      <c r="C35" s="2">
        <f t="shared" si="0"/>
        <v>2.0619999999999998</v>
      </c>
      <c r="D35" s="2">
        <v>-0.03</v>
      </c>
    </row>
    <row r="36" spans="1:4" x14ac:dyDescent="0.2">
      <c r="A36" s="2">
        <v>4.0000000000000001E-3</v>
      </c>
      <c r="B36">
        <v>5.2919999999999998</v>
      </c>
      <c r="C36" s="2">
        <f t="shared" si="0"/>
        <v>5.2919999999999998</v>
      </c>
      <c r="D36" s="2">
        <v>-2.7E-2</v>
      </c>
    </row>
    <row r="37" spans="1:4" x14ac:dyDescent="0.2">
      <c r="A37" s="2">
        <v>5.0000000000000001E-3</v>
      </c>
      <c r="B37">
        <v>9.67</v>
      </c>
      <c r="C37" s="2">
        <f t="shared" si="0"/>
        <v>9.67</v>
      </c>
      <c r="D37" s="2">
        <v>-2.4E-2</v>
      </c>
    </row>
    <row r="38" spans="1:4" x14ac:dyDescent="0.2">
      <c r="A38" s="2">
        <v>6.0000000000000001E-3</v>
      </c>
      <c r="B38">
        <v>11.718</v>
      </c>
      <c r="C38" s="2">
        <f t="shared" si="0"/>
        <v>11.718</v>
      </c>
      <c r="D38" s="2">
        <v>-2.1000000000000001E-2</v>
      </c>
    </row>
    <row r="39" spans="1:4" x14ac:dyDescent="0.2">
      <c r="A39" s="2">
        <v>7.0000000000000001E-3</v>
      </c>
      <c r="B39">
        <v>7.8680000000000003</v>
      </c>
      <c r="C39" s="2">
        <f t="shared" si="0"/>
        <v>7.8680000000000003</v>
      </c>
      <c r="D39" s="2">
        <v>-1.7000000000000001E-2</v>
      </c>
    </row>
    <row r="40" spans="1:4" x14ac:dyDescent="0.2">
      <c r="A40" s="2">
        <v>8.0000000000000002E-3</v>
      </c>
      <c r="B40">
        <v>2.149</v>
      </c>
      <c r="C40" s="2">
        <f t="shared" si="0"/>
        <v>2.149</v>
      </c>
      <c r="D40" s="2">
        <v>-1.2999999999999999E-2</v>
      </c>
    </row>
    <row r="41" spans="1:4" x14ac:dyDescent="0.2">
      <c r="A41" s="2">
        <v>8.9999999999999993E-3</v>
      </c>
      <c r="B41">
        <v>0</v>
      </c>
      <c r="C41" s="2">
        <f t="shared" si="0"/>
        <v>0</v>
      </c>
      <c r="D41" s="2">
        <v>-8.0000000000000002E-3</v>
      </c>
    </row>
    <row r="42" spans="1:4" x14ac:dyDescent="0.2">
      <c r="A42" s="2">
        <v>0.01</v>
      </c>
      <c r="B42">
        <v>0</v>
      </c>
      <c r="C42" s="2">
        <f t="shared" si="0"/>
        <v>0</v>
      </c>
      <c r="D42" s="2">
        <v>-4.0000000000000001E-3</v>
      </c>
    </row>
    <row r="43" spans="1:4" x14ac:dyDescent="0.2">
      <c r="A43" s="2">
        <v>1.0999999999999999E-2</v>
      </c>
      <c r="B43">
        <v>0</v>
      </c>
      <c r="C43" s="2">
        <f t="shared" si="0"/>
        <v>0</v>
      </c>
      <c r="D43" s="2">
        <v>0</v>
      </c>
    </row>
    <row r="44" spans="1:4" x14ac:dyDescent="0.2">
      <c r="A44" s="2">
        <v>1.2E-2</v>
      </c>
      <c r="B44">
        <v>0</v>
      </c>
      <c r="C44" s="2">
        <f t="shared" si="0"/>
        <v>0</v>
      </c>
      <c r="D44" s="2">
        <v>4.0000000000000001E-3</v>
      </c>
    </row>
    <row r="45" spans="1:4" x14ac:dyDescent="0.2">
      <c r="A45" s="2">
        <v>1.2999999999999999E-2</v>
      </c>
      <c r="B45">
        <v>0</v>
      </c>
      <c r="C45" s="2">
        <f t="shared" si="0"/>
        <v>0</v>
      </c>
      <c r="D45" s="2">
        <v>8.9999999999999993E-3</v>
      </c>
    </row>
    <row r="46" spans="1:4" x14ac:dyDescent="0.2">
      <c r="A46" s="2">
        <v>1.4E-2</v>
      </c>
      <c r="B46">
        <v>0</v>
      </c>
      <c r="C46" s="2">
        <f t="shared" si="0"/>
        <v>0</v>
      </c>
      <c r="D46" s="2">
        <v>1.4999999999999999E-2</v>
      </c>
    </row>
    <row r="47" spans="1:4" x14ac:dyDescent="0.2">
      <c r="A47" s="2">
        <v>1.4999999999999999E-2</v>
      </c>
      <c r="B47">
        <v>0</v>
      </c>
      <c r="C47" s="2">
        <f t="shared" si="0"/>
        <v>0</v>
      </c>
      <c r="D47" s="2">
        <v>2.1999999999999999E-2</v>
      </c>
    </row>
    <row r="48" spans="1:4" x14ac:dyDescent="0.2">
      <c r="A48" s="2">
        <v>1.6E-2</v>
      </c>
      <c r="B48">
        <v>0</v>
      </c>
      <c r="C48" s="2">
        <f t="shared" si="0"/>
        <v>0</v>
      </c>
      <c r="D48" s="2">
        <v>0.03</v>
      </c>
    </row>
    <row r="49" spans="1:4" x14ac:dyDescent="0.2">
      <c r="A49" s="2">
        <v>1.7000000000000001E-2</v>
      </c>
      <c r="B49">
        <v>0</v>
      </c>
      <c r="C49" s="2">
        <f t="shared" si="0"/>
        <v>0</v>
      </c>
      <c r="D49" s="2">
        <v>3.7999999999999999E-2</v>
      </c>
    </row>
    <row r="50" spans="1:4" x14ac:dyDescent="0.2">
      <c r="A50" s="2">
        <v>1.7999999999999999E-2</v>
      </c>
      <c r="B50">
        <v>0</v>
      </c>
      <c r="C50" s="2">
        <f t="shared" si="0"/>
        <v>0</v>
      </c>
      <c r="D50" s="2">
        <v>4.8000000000000001E-2</v>
      </c>
    </row>
    <row r="51" spans="1:4" x14ac:dyDescent="0.2">
      <c r="A51" s="2">
        <v>1.9E-2</v>
      </c>
      <c r="B51">
        <v>0</v>
      </c>
      <c r="C51" s="2">
        <f t="shared" si="0"/>
        <v>0</v>
      </c>
      <c r="D51" s="2">
        <v>5.8999999999999997E-2</v>
      </c>
    </row>
    <row r="52" spans="1:4" x14ac:dyDescent="0.2">
      <c r="A52" s="2">
        <v>0.02</v>
      </c>
      <c r="B52">
        <v>0</v>
      </c>
      <c r="C52" s="2">
        <f t="shared" si="0"/>
        <v>0</v>
      </c>
      <c r="D52" s="2">
        <v>7.1999999999999995E-2</v>
      </c>
    </row>
    <row r="53" spans="1:4" x14ac:dyDescent="0.2">
      <c r="A53" s="2">
        <v>2.1000000000000001E-2</v>
      </c>
      <c r="B53">
        <v>0</v>
      </c>
      <c r="C53" s="2">
        <f t="shared" si="0"/>
        <v>0</v>
      </c>
      <c r="D53" s="2">
        <v>8.5000000000000006E-2</v>
      </c>
    </row>
    <row r="54" spans="1:4" x14ac:dyDescent="0.2">
      <c r="A54" s="2">
        <v>2.1999999999999999E-2</v>
      </c>
      <c r="B54">
        <v>0</v>
      </c>
      <c r="C54" s="2">
        <f t="shared" si="0"/>
        <v>0</v>
      </c>
      <c r="D54" s="2">
        <v>0.1</v>
      </c>
    </row>
    <row r="55" spans="1:4" x14ac:dyDescent="0.2">
      <c r="A55" s="2">
        <v>2.3E-2</v>
      </c>
      <c r="B55">
        <v>0</v>
      </c>
      <c r="C55" s="2">
        <f t="shared" si="0"/>
        <v>0</v>
      </c>
      <c r="D55" s="2">
        <v>0.11700000000000001</v>
      </c>
    </row>
    <row r="56" spans="1:4" x14ac:dyDescent="0.2">
      <c r="A56" s="2">
        <v>2.4E-2</v>
      </c>
      <c r="B56">
        <v>0</v>
      </c>
      <c r="C56" s="2">
        <f t="shared" si="0"/>
        <v>0</v>
      </c>
      <c r="D56" s="2">
        <v>0.13500000000000001</v>
      </c>
    </row>
    <row r="57" spans="1:4" x14ac:dyDescent="0.2">
      <c r="A57" s="2">
        <v>2.5000000000000001E-2</v>
      </c>
      <c r="B57">
        <v>0</v>
      </c>
      <c r="C57" s="2">
        <f t="shared" si="0"/>
        <v>0</v>
      </c>
      <c r="D57" s="2">
        <v>0.154</v>
      </c>
    </row>
    <row r="58" spans="1:4" x14ac:dyDescent="0.2">
      <c r="A58" s="2">
        <v>2.5999999999999999E-2</v>
      </c>
      <c r="B58">
        <v>0</v>
      </c>
      <c r="C58" s="2">
        <f t="shared" si="0"/>
        <v>0</v>
      </c>
      <c r="D58" s="2">
        <v>0.17499999999999999</v>
      </c>
    </row>
    <row r="59" spans="1:4" x14ac:dyDescent="0.2">
      <c r="A59" s="2">
        <v>2.7E-2</v>
      </c>
      <c r="B59">
        <v>0</v>
      </c>
      <c r="C59" s="2">
        <f t="shared" si="0"/>
        <v>0</v>
      </c>
      <c r="D59" s="2">
        <v>0.19700000000000001</v>
      </c>
    </row>
    <row r="60" spans="1:4" x14ac:dyDescent="0.2">
      <c r="A60" s="2">
        <v>2.8000000000000001E-2</v>
      </c>
      <c r="B60">
        <v>0</v>
      </c>
      <c r="C60" s="2">
        <f t="shared" si="0"/>
        <v>0</v>
      </c>
      <c r="D60" s="2">
        <v>0.221</v>
      </c>
    </row>
    <row r="61" spans="1:4" x14ac:dyDescent="0.2">
      <c r="A61" s="2">
        <v>2.9000000000000001E-2</v>
      </c>
      <c r="B61">
        <v>0</v>
      </c>
      <c r="C61" s="2">
        <f t="shared" si="0"/>
        <v>0</v>
      </c>
      <c r="D61" s="2">
        <v>0.246</v>
      </c>
    </row>
    <row r="62" spans="1:4" x14ac:dyDescent="0.2">
      <c r="A62" s="2">
        <v>0.03</v>
      </c>
      <c r="B62">
        <v>0</v>
      </c>
      <c r="C62" s="2">
        <f t="shared" si="0"/>
        <v>0</v>
      </c>
      <c r="D62" s="2">
        <v>0.27300000000000002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579DF-6DE8-0F48-876F-D58A045FA887}">
  <dimension ref="A1:L62"/>
  <sheetViews>
    <sheetView workbookViewId="0">
      <selection activeCell="M2" sqref="M2"/>
    </sheetView>
  </sheetViews>
  <sheetFormatPr baseColWidth="10" defaultRowHeight="16" x14ac:dyDescent="0.2"/>
  <sheetData>
    <row r="1" spans="1:12" x14ac:dyDescent="0.2">
      <c r="A1" s="3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K1" s="1" t="s">
        <v>8</v>
      </c>
      <c r="L1" s="4" t="s">
        <v>9</v>
      </c>
    </row>
    <row r="2" spans="1:12" x14ac:dyDescent="0.2">
      <c r="A2">
        <v>-0.03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K2" s="2">
        <f t="shared" ref="K2:K33" si="0">AVERAGE(C2:I2)</f>
        <v>0</v>
      </c>
      <c r="L2">
        <v>0.41499999999999998</v>
      </c>
    </row>
    <row r="3" spans="1:12" x14ac:dyDescent="0.2">
      <c r="A3">
        <v>-2.9000000000000001E-2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K3" s="2">
        <f t="shared" si="0"/>
        <v>0</v>
      </c>
      <c r="L3">
        <v>0.38800000000000001</v>
      </c>
    </row>
    <row r="4" spans="1:12" x14ac:dyDescent="0.2">
      <c r="A4">
        <v>-2.8000000000000001E-2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K4" s="2">
        <f t="shared" si="0"/>
        <v>0</v>
      </c>
      <c r="L4">
        <v>0.36199999999999999</v>
      </c>
    </row>
    <row r="5" spans="1:12" x14ac:dyDescent="0.2">
      <c r="A5">
        <v>-2.7E-2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K5" s="2">
        <f t="shared" si="0"/>
        <v>0</v>
      </c>
      <c r="L5">
        <v>0.33700000000000002</v>
      </c>
    </row>
    <row r="6" spans="1:12" x14ac:dyDescent="0.2">
      <c r="A6">
        <v>-2.5999999999999999E-2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K6" s="2">
        <f t="shared" si="0"/>
        <v>0</v>
      </c>
      <c r="L6">
        <v>0.312</v>
      </c>
    </row>
    <row r="7" spans="1:12" x14ac:dyDescent="0.2">
      <c r="A7">
        <v>-2.5000000000000001E-2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K7" s="2">
        <f t="shared" si="0"/>
        <v>0</v>
      </c>
      <c r="L7">
        <v>0.28799999999999998</v>
      </c>
    </row>
    <row r="8" spans="1:12" x14ac:dyDescent="0.2">
      <c r="A8">
        <v>-2.4E-2</v>
      </c>
      <c r="C8">
        <v>0.14899999999999999</v>
      </c>
      <c r="D8">
        <v>0.13</v>
      </c>
      <c r="E8">
        <v>0.218</v>
      </c>
      <c r="F8">
        <v>0.156</v>
      </c>
      <c r="G8">
        <v>0.129</v>
      </c>
      <c r="H8">
        <v>0.22500000000000001</v>
      </c>
      <c r="I8">
        <v>0.107</v>
      </c>
      <c r="K8" s="2">
        <f t="shared" si="0"/>
        <v>0.15914285714285717</v>
      </c>
      <c r="L8">
        <v>0.26500000000000001</v>
      </c>
    </row>
    <row r="9" spans="1:12" x14ac:dyDescent="0.2">
      <c r="A9">
        <v>-2.3E-2</v>
      </c>
      <c r="C9">
        <v>0.91400000000000003</v>
      </c>
      <c r="D9">
        <v>0.77500000000000002</v>
      </c>
      <c r="E9">
        <v>0.999</v>
      </c>
      <c r="F9">
        <v>0.88800000000000001</v>
      </c>
      <c r="G9">
        <v>0.84099999999999997</v>
      </c>
      <c r="H9">
        <v>0.88700000000000001</v>
      </c>
      <c r="I9">
        <v>0.82199999999999995</v>
      </c>
      <c r="K9" s="2">
        <f t="shared" si="0"/>
        <v>0.87514285714285722</v>
      </c>
      <c r="L9">
        <v>0.24299999999999999</v>
      </c>
    </row>
    <row r="10" spans="1:12" x14ac:dyDescent="0.2">
      <c r="A10">
        <v>-2.1999999999999999E-2</v>
      </c>
      <c r="C10">
        <v>1.71</v>
      </c>
      <c r="D10">
        <v>1.516</v>
      </c>
      <c r="E10">
        <v>1.671</v>
      </c>
      <c r="F10">
        <v>1.633</v>
      </c>
      <c r="G10">
        <v>1.673</v>
      </c>
      <c r="H10">
        <v>1.488</v>
      </c>
      <c r="I10">
        <v>1.6910000000000001</v>
      </c>
      <c r="K10" s="2">
        <f t="shared" si="0"/>
        <v>1.6259999999999999</v>
      </c>
      <c r="L10">
        <v>0.221</v>
      </c>
    </row>
    <row r="11" spans="1:12" x14ac:dyDescent="0.2">
      <c r="A11">
        <v>-2.1000000000000001E-2</v>
      </c>
      <c r="C11">
        <v>1.585</v>
      </c>
      <c r="D11">
        <v>1.64</v>
      </c>
      <c r="E11">
        <v>1.5269999999999999</v>
      </c>
      <c r="F11">
        <v>1.625</v>
      </c>
      <c r="G11">
        <v>1.67</v>
      </c>
      <c r="H11">
        <v>1.55</v>
      </c>
      <c r="I11">
        <v>1.6719999999999999</v>
      </c>
      <c r="K11" s="2">
        <f t="shared" si="0"/>
        <v>1.6098571428571431</v>
      </c>
      <c r="L11">
        <v>0.2</v>
      </c>
    </row>
    <row r="12" spans="1:12" x14ac:dyDescent="0.2">
      <c r="A12">
        <v>-0.02</v>
      </c>
      <c r="C12">
        <v>1.1080000000000001</v>
      </c>
      <c r="D12">
        <v>1.347</v>
      </c>
      <c r="E12">
        <v>1.052</v>
      </c>
      <c r="F12">
        <v>1.2270000000000001</v>
      </c>
      <c r="G12">
        <v>1.202</v>
      </c>
      <c r="H12">
        <v>1.23</v>
      </c>
      <c r="I12">
        <v>1.1919999999999999</v>
      </c>
      <c r="K12" s="2">
        <f t="shared" si="0"/>
        <v>1.1940000000000002</v>
      </c>
      <c r="L12">
        <v>0.18</v>
      </c>
    </row>
    <row r="13" spans="1:12" x14ac:dyDescent="0.2">
      <c r="A13">
        <v>-1.9E-2</v>
      </c>
      <c r="C13">
        <v>0.92100000000000004</v>
      </c>
      <c r="D13">
        <v>0.96699999999999997</v>
      </c>
      <c r="E13">
        <v>0.83399999999999996</v>
      </c>
      <c r="F13">
        <v>0.86799999999999999</v>
      </c>
      <c r="G13">
        <v>0.91700000000000004</v>
      </c>
      <c r="H13">
        <v>0.92500000000000004</v>
      </c>
      <c r="I13">
        <v>0.93799999999999994</v>
      </c>
      <c r="K13" s="2">
        <f t="shared" si="0"/>
        <v>0.90999999999999992</v>
      </c>
      <c r="L13">
        <v>0.16</v>
      </c>
    </row>
    <row r="14" spans="1:12" x14ac:dyDescent="0.2">
      <c r="A14">
        <v>-1.7999999999999999E-2</v>
      </c>
      <c r="C14">
        <v>0.92200000000000004</v>
      </c>
      <c r="D14">
        <v>0.91200000000000003</v>
      </c>
      <c r="E14">
        <v>0.874</v>
      </c>
      <c r="F14">
        <v>0.85099999999999998</v>
      </c>
      <c r="G14">
        <v>0.94299999999999995</v>
      </c>
      <c r="H14">
        <v>0.85699999999999998</v>
      </c>
      <c r="I14">
        <v>0.95299999999999996</v>
      </c>
      <c r="K14" s="2">
        <f t="shared" si="0"/>
        <v>0.9017142857142858</v>
      </c>
      <c r="L14">
        <v>0.14099999999999999</v>
      </c>
    </row>
    <row r="15" spans="1:12" x14ac:dyDescent="0.2">
      <c r="A15">
        <v>-1.7000000000000001E-2</v>
      </c>
      <c r="C15">
        <v>0.71599999999999997</v>
      </c>
      <c r="D15">
        <v>0.9</v>
      </c>
      <c r="E15">
        <v>0.71599999999999997</v>
      </c>
      <c r="F15">
        <v>0.81299999999999994</v>
      </c>
      <c r="G15">
        <v>0.84499999999999997</v>
      </c>
      <c r="H15">
        <v>0.71199999999999997</v>
      </c>
      <c r="I15">
        <v>0.82299999999999995</v>
      </c>
      <c r="K15" s="2">
        <f t="shared" si="0"/>
        <v>0.78928571428571404</v>
      </c>
      <c r="L15">
        <v>0.123</v>
      </c>
    </row>
    <row r="16" spans="1:12" x14ac:dyDescent="0.2">
      <c r="A16">
        <v>-1.6E-2</v>
      </c>
      <c r="C16">
        <v>0.435</v>
      </c>
      <c r="D16">
        <v>0.499</v>
      </c>
      <c r="E16">
        <v>0.438</v>
      </c>
      <c r="F16">
        <v>0.498</v>
      </c>
      <c r="G16">
        <v>0.44500000000000001</v>
      </c>
      <c r="H16">
        <v>0.45300000000000001</v>
      </c>
      <c r="I16">
        <v>0.437</v>
      </c>
      <c r="K16" s="2">
        <f t="shared" si="0"/>
        <v>0.4578571428571428</v>
      </c>
      <c r="L16">
        <v>0.105</v>
      </c>
    </row>
    <row r="17" spans="1:12" x14ac:dyDescent="0.2">
      <c r="A17">
        <v>-1.4999999999999999E-2</v>
      </c>
      <c r="C17">
        <v>0.435</v>
      </c>
      <c r="D17">
        <v>0.26100000000000001</v>
      </c>
      <c r="E17">
        <v>0.35199999999999998</v>
      </c>
      <c r="F17">
        <v>0.36299999999999999</v>
      </c>
      <c r="G17">
        <v>0.27</v>
      </c>
      <c r="H17">
        <v>0.379</v>
      </c>
      <c r="I17">
        <v>0.27600000000000002</v>
      </c>
      <c r="K17" s="2">
        <f t="shared" si="0"/>
        <v>0.33371428571428574</v>
      </c>
      <c r="L17">
        <v>8.7999999999999995E-2</v>
      </c>
    </row>
    <row r="18" spans="1:12" x14ac:dyDescent="0.2">
      <c r="A18">
        <v>-1.4E-2</v>
      </c>
      <c r="C18">
        <v>0.495</v>
      </c>
      <c r="D18">
        <v>0.35</v>
      </c>
      <c r="E18">
        <v>0.53</v>
      </c>
      <c r="F18">
        <v>0.41199999999999998</v>
      </c>
      <c r="G18">
        <v>0.36799999999999999</v>
      </c>
      <c r="H18">
        <v>0.53200000000000003</v>
      </c>
      <c r="I18">
        <v>0.38200000000000001</v>
      </c>
      <c r="K18" s="2">
        <f t="shared" si="0"/>
        <v>0.43842857142857145</v>
      </c>
      <c r="L18">
        <v>7.1999999999999995E-2</v>
      </c>
    </row>
    <row r="19" spans="1:12" x14ac:dyDescent="0.2">
      <c r="A19">
        <v>-1.2999999999999999E-2</v>
      </c>
      <c r="C19">
        <v>0.48299999999999998</v>
      </c>
      <c r="D19">
        <v>0.49099999999999999</v>
      </c>
      <c r="E19">
        <v>0.60899999999999999</v>
      </c>
      <c r="F19">
        <v>0.49399999999999999</v>
      </c>
      <c r="G19">
        <v>0.51100000000000001</v>
      </c>
      <c r="H19">
        <v>0.66900000000000004</v>
      </c>
      <c r="I19">
        <v>0.62</v>
      </c>
      <c r="K19" s="2">
        <f t="shared" si="0"/>
        <v>0.55385714285714294</v>
      </c>
      <c r="L19">
        <v>5.7000000000000002E-2</v>
      </c>
    </row>
    <row r="20" spans="1:12" x14ac:dyDescent="0.2">
      <c r="A20">
        <v>-1.2E-2</v>
      </c>
      <c r="C20">
        <v>0.44700000000000001</v>
      </c>
      <c r="D20">
        <v>0.56200000000000006</v>
      </c>
      <c r="E20">
        <v>0.33800000000000002</v>
      </c>
      <c r="F20">
        <v>0.52700000000000002</v>
      </c>
      <c r="G20">
        <v>0.58699999999999997</v>
      </c>
      <c r="H20">
        <v>0.48599999999999999</v>
      </c>
      <c r="I20">
        <v>0.73</v>
      </c>
      <c r="K20" s="2">
        <f t="shared" si="0"/>
        <v>0.52528571428571424</v>
      </c>
      <c r="L20">
        <v>4.2999999999999997E-2</v>
      </c>
    </row>
    <row r="21" spans="1:12" x14ac:dyDescent="0.2">
      <c r="A21">
        <v>-1.0999999999999999E-2</v>
      </c>
      <c r="C21">
        <v>0.56599999999999995</v>
      </c>
      <c r="D21">
        <v>0.61099999999999999</v>
      </c>
      <c r="E21">
        <v>0.29399999999999998</v>
      </c>
      <c r="F21">
        <v>0.60299999999999998</v>
      </c>
      <c r="G21">
        <v>0.68200000000000005</v>
      </c>
      <c r="H21">
        <v>0.28799999999999998</v>
      </c>
      <c r="I21">
        <v>0.68300000000000005</v>
      </c>
      <c r="K21" s="2">
        <f t="shared" si="0"/>
        <v>0.53242857142857136</v>
      </c>
      <c r="L21">
        <v>0.03</v>
      </c>
    </row>
    <row r="22" spans="1:12" x14ac:dyDescent="0.2">
      <c r="A22">
        <v>-0.01</v>
      </c>
      <c r="C22">
        <v>0.77200000000000002</v>
      </c>
      <c r="D22">
        <v>0.81299999999999994</v>
      </c>
      <c r="E22">
        <v>0.433</v>
      </c>
      <c r="F22">
        <v>0.88600000000000001</v>
      </c>
      <c r="G22">
        <v>0.93</v>
      </c>
      <c r="H22">
        <v>0.35699999999999998</v>
      </c>
      <c r="I22">
        <v>0.86</v>
      </c>
      <c r="K22" s="2">
        <f t="shared" si="0"/>
        <v>0.72157142857142864</v>
      </c>
      <c r="L22">
        <v>1.7999999999999999E-2</v>
      </c>
    </row>
    <row r="23" spans="1:12" x14ac:dyDescent="0.2">
      <c r="A23">
        <v>-8.9999999999999993E-3</v>
      </c>
      <c r="C23">
        <v>0.98099999999999998</v>
      </c>
      <c r="D23">
        <v>1.163</v>
      </c>
      <c r="E23">
        <v>0.60499999999999998</v>
      </c>
      <c r="F23">
        <v>1.1020000000000001</v>
      </c>
      <c r="G23">
        <v>1.24</v>
      </c>
      <c r="H23">
        <v>0.73699999999999999</v>
      </c>
      <c r="I23">
        <v>1.113</v>
      </c>
      <c r="K23" s="2">
        <f t="shared" si="0"/>
        <v>0.99157142857142866</v>
      </c>
      <c r="L23">
        <v>6.0000000000000001E-3</v>
      </c>
    </row>
    <row r="24" spans="1:12" x14ac:dyDescent="0.2">
      <c r="A24">
        <v>-8.0000000000000002E-3</v>
      </c>
      <c r="C24">
        <v>1.391</v>
      </c>
      <c r="D24">
        <v>1.4470000000000001</v>
      </c>
      <c r="E24">
        <v>1.1160000000000001</v>
      </c>
      <c r="F24">
        <v>1.177</v>
      </c>
      <c r="G24">
        <v>1.4239999999999999</v>
      </c>
      <c r="H24">
        <v>1.41</v>
      </c>
      <c r="I24">
        <v>1.296</v>
      </c>
      <c r="K24" s="2">
        <f t="shared" si="0"/>
        <v>1.323</v>
      </c>
      <c r="L24">
        <v>-3.0000000000000001E-3</v>
      </c>
    </row>
    <row r="25" spans="1:12" x14ac:dyDescent="0.2">
      <c r="A25">
        <v>-7.0000000000000001E-3</v>
      </c>
      <c r="C25">
        <v>1.7170000000000001</v>
      </c>
      <c r="D25">
        <v>1.6</v>
      </c>
      <c r="E25">
        <v>1.6910000000000001</v>
      </c>
      <c r="F25">
        <v>1.43</v>
      </c>
      <c r="G25">
        <v>1.51</v>
      </c>
      <c r="H25">
        <v>1.885</v>
      </c>
      <c r="I25">
        <v>1.7370000000000001</v>
      </c>
      <c r="K25" s="2">
        <f t="shared" si="0"/>
        <v>1.6528571428571428</v>
      </c>
      <c r="L25">
        <v>-1.2E-2</v>
      </c>
    </row>
    <row r="26" spans="1:12" x14ac:dyDescent="0.2">
      <c r="A26">
        <v>-6.0000000000000001E-3</v>
      </c>
      <c r="C26">
        <v>2.1080000000000001</v>
      </c>
      <c r="D26">
        <v>2.0099999999999998</v>
      </c>
      <c r="E26">
        <v>2.2309999999999999</v>
      </c>
      <c r="F26">
        <v>2.0760000000000001</v>
      </c>
      <c r="G26">
        <v>2.0190000000000001</v>
      </c>
      <c r="H26">
        <v>2.0619999999999998</v>
      </c>
      <c r="I26">
        <v>2.4350000000000001</v>
      </c>
      <c r="K26" s="2">
        <f t="shared" si="0"/>
        <v>2.1344285714285713</v>
      </c>
      <c r="L26">
        <v>-0.02</v>
      </c>
    </row>
    <row r="27" spans="1:12" x14ac:dyDescent="0.2">
      <c r="A27">
        <v>-5.0000000000000001E-3</v>
      </c>
      <c r="C27">
        <v>2.7410000000000001</v>
      </c>
      <c r="D27">
        <v>2.7839999999999998</v>
      </c>
      <c r="E27">
        <v>2.5089999999999999</v>
      </c>
      <c r="F27">
        <v>2.6349999999999998</v>
      </c>
      <c r="G27">
        <v>2.8159999999999998</v>
      </c>
      <c r="H27">
        <v>2.129</v>
      </c>
      <c r="I27">
        <v>2.91</v>
      </c>
      <c r="K27" s="2">
        <f t="shared" si="0"/>
        <v>2.6462857142857144</v>
      </c>
      <c r="L27">
        <v>-2.5999999999999999E-2</v>
      </c>
    </row>
    <row r="28" spans="1:12" x14ac:dyDescent="0.2">
      <c r="A28">
        <v>-4.0000000000000001E-3</v>
      </c>
      <c r="C28">
        <v>3.2269999999999999</v>
      </c>
      <c r="D28">
        <v>3.4569999999999999</v>
      </c>
      <c r="E28">
        <v>2.8439999999999999</v>
      </c>
      <c r="F28">
        <v>2.915</v>
      </c>
      <c r="G28">
        <v>3.4129999999999998</v>
      </c>
      <c r="H28">
        <v>2.5670000000000002</v>
      </c>
      <c r="I28">
        <v>3.2370000000000001</v>
      </c>
      <c r="K28" s="2">
        <f t="shared" si="0"/>
        <v>3.0942857142857139</v>
      </c>
      <c r="L28">
        <v>-3.1E-2</v>
      </c>
    </row>
    <row r="29" spans="1:12" x14ac:dyDescent="0.2">
      <c r="A29">
        <v>-3.0000000000000001E-3</v>
      </c>
      <c r="C29">
        <v>4.3869999999999996</v>
      </c>
      <c r="D29">
        <v>4.6929999999999996</v>
      </c>
      <c r="E29">
        <v>4.2160000000000002</v>
      </c>
      <c r="F29">
        <v>4.2370000000000001</v>
      </c>
      <c r="G29">
        <v>4.157</v>
      </c>
      <c r="H29">
        <v>4.423</v>
      </c>
      <c r="I29">
        <v>3.8809999999999998</v>
      </c>
      <c r="K29" s="2">
        <f t="shared" si="0"/>
        <v>4.2848571428571427</v>
      </c>
      <c r="L29">
        <v>-3.5000000000000003E-2</v>
      </c>
    </row>
    <row r="30" spans="1:12" x14ac:dyDescent="0.2">
      <c r="A30">
        <v>-2E-3</v>
      </c>
      <c r="C30">
        <v>7.8040000000000003</v>
      </c>
      <c r="D30">
        <v>7.7759999999999998</v>
      </c>
      <c r="E30">
        <v>7.7270000000000003</v>
      </c>
      <c r="F30">
        <v>7.2949999999999999</v>
      </c>
      <c r="G30">
        <v>6.6159999999999997</v>
      </c>
      <c r="H30">
        <v>8.0269999999999992</v>
      </c>
      <c r="I30">
        <v>6.3869999999999996</v>
      </c>
      <c r="K30" s="2">
        <f t="shared" si="0"/>
        <v>7.3760000000000003</v>
      </c>
      <c r="L30">
        <v>-3.7999999999999999E-2</v>
      </c>
    </row>
    <row r="31" spans="1:12" x14ac:dyDescent="0.2">
      <c r="A31">
        <v>-1E-3</v>
      </c>
      <c r="C31">
        <v>16.04</v>
      </c>
      <c r="D31">
        <v>15.654</v>
      </c>
      <c r="E31">
        <v>15.987</v>
      </c>
      <c r="F31">
        <v>14.779</v>
      </c>
      <c r="G31">
        <v>14.5</v>
      </c>
      <c r="H31">
        <v>15.86</v>
      </c>
      <c r="I31">
        <v>14.43</v>
      </c>
      <c r="K31" s="2">
        <f t="shared" si="0"/>
        <v>15.321428571428571</v>
      </c>
      <c r="L31">
        <v>-3.9E-2</v>
      </c>
    </row>
    <row r="32" spans="1:12" x14ac:dyDescent="0.2">
      <c r="A32">
        <v>0</v>
      </c>
      <c r="C32">
        <v>31.423999999999999</v>
      </c>
      <c r="D32">
        <v>31.75</v>
      </c>
      <c r="E32">
        <v>31.164000000000001</v>
      </c>
      <c r="F32">
        <v>30.18</v>
      </c>
      <c r="G32">
        <v>31.542999999999999</v>
      </c>
      <c r="H32">
        <v>31.381</v>
      </c>
      <c r="I32">
        <v>31.498999999999999</v>
      </c>
      <c r="K32" s="2">
        <f t="shared" si="0"/>
        <v>31.277285714285714</v>
      </c>
      <c r="L32">
        <v>-3.9E-2</v>
      </c>
    </row>
    <row r="33" spans="1:12" x14ac:dyDescent="0.2">
      <c r="A33">
        <v>1E-3</v>
      </c>
      <c r="C33">
        <v>41.234999999999999</v>
      </c>
      <c r="D33">
        <v>42.322000000000003</v>
      </c>
      <c r="E33">
        <v>42.058</v>
      </c>
      <c r="F33">
        <v>41.17</v>
      </c>
      <c r="G33">
        <v>43.326999999999998</v>
      </c>
      <c r="H33">
        <v>41.88</v>
      </c>
      <c r="I33">
        <v>43.305</v>
      </c>
      <c r="K33" s="2">
        <f t="shared" si="0"/>
        <v>42.185285714285719</v>
      </c>
      <c r="L33">
        <v>-3.7999999999999999E-2</v>
      </c>
    </row>
    <row r="34" spans="1:12" x14ac:dyDescent="0.2">
      <c r="A34">
        <v>2E-3</v>
      </c>
      <c r="C34">
        <v>30.72</v>
      </c>
      <c r="D34">
        <v>31.268999999999998</v>
      </c>
      <c r="E34">
        <v>32.125</v>
      </c>
      <c r="F34">
        <v>31.998000000000001</v>
      </c>
      <c r="G34">
        <v>31.562999999999999</v>
      </c>
      <c r="H34">
        <v>31.132999999999999</v>
      </c>
      <c r="I34">
        <v>31.794</v>
      </c>
      <c r="K34" s="2">
        <f t="shared" ref="K34:K61" si="1">AVERAGE(C34:I34)</f>
        <v>31.514571428571433</v>
      </c>
      <c r="L34">
        <v>-3.5999999999999997E-2</v>
      </c>
    </row>
    <row r="35" spans="1:12" x14ac:dyDescent="0.2">
      <c r="A35">
        <v>3.0000000000000001E-3</v>
      </c>
      <c r="C35">
        <v>12.787000000000001</v>
      </c>
      <c r="D35">
        <v>12.839</v>
      </c>
      <c r="E35">
        <v>12.763</v>
      </c>
      <c r="F35">
        <v>13.791</v>
      </c>
      <c r="G35">
        <v>11.946999999999999</v>
      </c>
      <c r="H35">
        <v>12.545</v>
      </c>
      <c r="I35">
        <v>12.223000000000001</v>
      </c>
      <c r="K35" s="2">
        <f t="shared" si="1"/>
        <v>12.699285714285717</v>
      </c>
      <c r="L35">
        <v>-3.2000000000000001E-2</v>
      </c>
    </row>
    <row r="36" spans="1:12" x14ac:dyDescent="0.2">
      <c r="A36">
        <v>4.0000000000000001E-3</v>
      </c>
      <c r="C36">
        <v>4.2610000000000001</v>
      </c>
      <c r="D36">
        <v>4.165</v>
      </c>
      <c r="E36">
        <v>3.73</v>
      </c>
      <c r="F36">
        <v>4.1070000000000002</v>
      </c>
      <c r="G36">
        <v>3.774</v>
      </c>
      <c r="H36">
        <v>4.3620000000000001</v>
      </c>
      <c r="I36">
        <v>3.4470000000000001</v>
      </c>
      <c r="K36" s="2">
        <f t="shared" si="1"/>
        <v>3.9780000000000002</v>
      </c>
      <c r="L36">
        <v>-2.8000000000000001E-2</v>
      </c>
    </row>
    <row r="37" spans="1:12" x14ac:dyDescent="0.2">
      <c r="A37">
        <v>5.0000000000000001E-3</v>
      </c>
      <c r="C37">
        <v>3.206</v>
      </c>
      <c r="D37">
        <v>2.5659999999999998</v>
      </c>
      <c r="E37">
        <v>2.5070000000000001</v>
      </c>
      <c r="F37">
        <v>2.2370000000000001</v>
      </c>
      <c r="G37">
        <v>2.74</v>
      </c>
      <c r="H37">
        <v>3.0960000000000001</v>
      </c>
      <c r="I37">
        <v>2.2010000000000001</v>
      </c>
      <c r="K37" s="2">
        <f t="shared" si="1"/>
        <v>2.6504285714285714</v>
      </c>
      <c r="L37">
        <v>-2.3E-2</v>
      </c>
    </row>
    <row r="38" spans="1:12" x14ac:dyDescent="0.2">
      <c r="A38">
        <v>6.0000000000000001E-3</v>
      </c>
      <c r="C38">
        <v>3.2170000000000001</v>
      </c>
      <c r="D38">
        <v>2.81</v>
      </c>
      <c r="E38">
        <v>2.335</v>
      </c>
      <c r="F38">
        <v>2.5499999999999998</v>
      </c>
      <c r="G38">
        <v>2.7789999999999999</v>
      </c>
      <c r="H38">
        <v>2.4849999999999999</v>
      </c>
      <c r="I38">
        <v>2.5379999999999998</v>
      </c>
      <c r="K38" s="2">
        <f t="shared" si="1"/>
        <v>2.673428571428571</v>
      </c>
      <c r="L38">
        <v>-1.7999999999999999E-2</v>
      </c>
    </row>
    <row r="39" spans="1:12" x14ac:dyDescent="0.2">
      <c r="A39">
        <v>7.0000000000000001E-3</v>
      </c>
      <c r="C39">
        <v>2.9009999999999998</v>
      </c>
      <c r="D39">
        <v>2.9689999999999999</v>
      </c>
      <c r="E39">
        <v>2.7909999999999999</v>
      </c>
      <c r="F39">
        <v>2.867</v>
      </c>
      <c r="G39">
        <v>2.8010000000000002</v>
      </c>
      <c r="H39">
        <v>2.13</v>
      </c>
      <c r="I39">
        <v>3.0630000000000002</v>
      </c>
      <c r="K39" s="2">
        <f t="shared" si="1"/>
        <v>2.7888571428571427</v>
      </c>
      <c r="L39">
        <v>-1.2E-2</v>
      </c>
    </row>
    <row r="40" spans="1:12" x14ac:dyDescent="0.2">
      <c r="A40">
        <v>8.0000000000000002E-3</v>
      </c>
      <c r="C40">
        <v>3.145</v>
      </c>
      <c r="D40">
        <v>3.0950000000000002</v>
      </c>
      <c r="E40">
        <v>3.4409999999999998</v>
      </c>
      <c r="F40">
        <v>3.0590000000000002</v>
      </c>
      <c r="G40">
        <v>3.0270000000000001</v>
      </c>
      <c r="H40">
        <v>2.6349999999999998</v>
      </c>
      <c r="I40">
        <v>3.819</v>
      </c>
      <c r="K40" s="2">
        <f t="shared" si="1"/>
        <v>3.1744285714285714</v>
      </c>
      <c r="L40">
        <v>-6.0000000000000001E-3</v>
      </c>
    </row>
    <row r="41" spans="1:12" x14ac:dyDescent="0.2">
      <c r="A41">
        <v>8.9999999999999993E-3</v>
      </c>
      <c r="C41">
        <v>3.456</v>
      </c>
      <c r="D41">
        <v>3.4350000000000001</v>
      </c>
      <c r="E41">
        <v>3.3079999999999998</v>
      </c>
      <c r="F41">
        <v>3.5089999999999999</v>
      </c>
      <c r="G41">
        <v>3.4359999999999999</v>
      </c>
      <c r="H41">
        <v>3.3029999999999999</v>
      </c>
      <c r="I41">
        <v>3.867</v>
      </c>
      <c r="K41" s="2">
        <f t="shared" si="1"/>
        <v>3.4734285714285713</v>
      </c>
      <c r="L41">
        <v>0</v>
      </c>
    </row>
    <row r="42" spans="1:12" x14ac:dyDescent="0.2">
      <c r="A42">
        <v>0.01</v>
      </c>
      <c r="C42">
        <v>3.0139999999999998</v>
      </c>
      <c r="D42">
        <v>3.1349999999999998</v>
      </c>
      <c r="E42">
        <v>2.585</v>
      </c>
      <c r="F42">
        <v>3.1240000000000001</v>
      </c>
      <c r="G42">
        <v>3.1659999999999999</v>
      </c>
      <c r="H42">
        <v>2.9409999999999998</v>
      </c>
      <c r="I42">
        <v>3.0219999999999998</v>
      </c>
      <c r="K42" s="2">
        <f t="shared" si="1"/>
        <v>2.9981428571428568</v>
      </c>
      <c r="L42">
        <v>-1.6E-2</v>
      </c>
    </row>
    <row r="43" spans="1:12" x14ac:dyDescent="0.2">
      <c r="A43">
        <v>1.0999999999999999E-2</v>
      </c>
      <c r="C43">
        <v>1.768</v>
      </c>
      <c r="D43">
        <v>2.0339999999999998</v>
      </c>
      <c r="E43">
        <v>1.4330000000000001</v>
      </c>
      <c r="F43">
        <v>1.6890000000000001</v>
      </c>
      <c r="G43">
        <v>2.0939999999999999</v>
      </c>
      <c r="H43">
        <v>1.8029999999999999</v>
      </c>
      <c r="I43">
        <v>1.881</v>
      </c>
      <c r="K43" s="2">
        <f t="shared" si="1"/>
        <v>1.8145714285714283</v>
      </c>
      <c r="L43">
        <v>-5.7000000000000002E-2</v>
      </c>
    </row>
    <row r="44" spans="1:12" x14ac:dyDescent="0.2">
      <c r="A44">
        <v>1.2E-2</v>
      </c>
      <c r="C44">
        <v>0.51100000000000001</v>
      </c>
      <c r="D44">
        <v>0.70299999999999996</v>
      </c>
      <c r="E44">
        <v>0.34599999999999997</v>
      </c>
      <c r="F44">
        <v>0.42799999999999999</v>
      </c>
      <c r="G44">
        <v>0.76100000000000001</v>
      </c>
      <c r="H44">
        <v>0.59299999999999997</v>
      </c>
      <c r="I44">
        <v>0.64800000000000002</v>
      </c>
      <c r="K44" s="2">
        <f t="shared" si="1"/>
        <v>0.57000000000000006</v>
      </c>
      <c r="L44">
        <v>-0.122</v>
      </c>
    </row>
    <row r="45" spans="1:12" x14ac:dyDescent="0.2">
      <c r="A45">
        <v>1.2999999999999999E-2</v>
      </c>
      <c r="C45">
        <v>2.1000000000000001E-2</v>
      </c>
      <c r="D45">
        <v>4.2000000000000003E-2</v>
      </c>
      <c r="E45">
        <v>0</v>
      </c>
      <c r="F45">
        <v>1E-3</v>
      </c>
      <c r="G45">
        <v>5.6000000000000001E-2</v>
      </c>
      <c r="H45">
        <v>2.4E-2</v>
      </c>
      <c r="I45">
        <v>3.1E-2</v>
      </c>
      <c r="K45" s="2">
        <f t="shared" si="1"/>
        <v>2.4999999999999998E-2</v>
      </c>
      <c r="L45">
        <v>-0.2</v>
      </c>
    </row>
    <row r="46" spans="1:12" x14ac:dyDescent="0.2">
      <c r="A46">
        <v>1.4E-2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K46" s="2">
        <f t="shared" si="1"/>
        <v>0</v>
      </c>
      <c r="L46">
        <v>-0.28599999999999998</v>
      </c>
    </row>
    <row r="47" spans="1:12" x14ac:dyDescent="0.2">
      <c r="A47">
        <v>1.4999999999999999E-2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K47" s="2">
        <f t="shared" si="1"/>
        <v>0</v>
      </c>
      <c r="L47">
        <v>-0.374</v>
      </c>
    </row>
    <row r="48" spans="1:12" x14ac:dyDescent="0.2">
      <c r="A48">
        <v>1.6E-2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K48" s="2">
        <f t="shared" si="1"/>
        <v>0</v>
      </c>
      <c r="L48">
        <v>-0.46300000000000002</v>
      </c>
    </row>
    <row r="49" spans="1:12" x14ac:dyDescent="0.2">
      <c r="A49">
        <v>1.7000000000000001E-2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K49" s="2">
        <f t="shared" si="1"/>
        <v>0</v>
      </c>
      <c r="L49">
        <v>-0.55200000000000005</v>
      </c>
    </row>
    <row r="50" spans="1:12" x14ac:dyDescent="0.2">
      <c r="A50">
        <v>1.7999999999999999E-2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K50" s="2">
        <f t="shared" si="1"/>
        <v>0</v>
      </c>
      <c r="L50">
        <v>-0.64</v>
      </c>
    </row>
    <row r="51" spans="1:12" x14ac:dyDescent="0.2">
      <c r="A51">
        <v>1.9E-2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K51" s="2">
        <f t="shared" si="1"/>
        <v>0</v>
      </c>
      <c r="L51">
        <v>-0.72699999999999998</v>
      </c>
    </row>
    <row r="52" spans="1:12" x14ac:dyDescent="0.2">
      <c r="A52">
        <v>0.02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K52" s="2">
        <f t="shared" si="1"/>
        <v>0</v>
      </c>
      <c r="L52">
        <v>-0.81399999999999995</v>
      </c>
    </row>
    <row r="53" spans="1:12" x14ac:dyDescent="0.2">
      <c r="A53">
        <v>2.1000000000000001E-2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K53" s="2">
        <f t="shared" si="1"/>
        <v>0</v>
      </c>
      <c r="L53">
        <v>-0.89900000000000002</v>
      </c>
    </row>
    <row r="54" spans="1:12" x14ac:dyDescent="0.2">
      <c r="A54">
        <v>2.1999999999999999E-2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K54" s="2">
        <f t="shared" si="1"/>
        <v>0</v>
      </c>
      <c r="L54">
        <v>-0.98299999999999998</v>
      </c>
    </row>
    <row r="55" spans="1:12" x14ac:dyDescent="0.2">
      <c r="A55">
        <v>2.3E-2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K55" s="2">
        <f t="shared" si="1"/>
        <v>0</v>
      </c>
      <c r="L55">
        <v>-1.0660000000000001</v>
      </c>
    </row>
    <row r="56" spans="1:12" x14ac:dyDescent="0.2">
      <c r="A56">
        <v>2.4E-2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K56" s="2">
        <f t="shared" si="1"/>
        <v>0</v>
      </c>
      <c r="L56">
        <v>-1.1479999999999999</v>
      </c>
    </row>
    <row r="57" spans="1:12" x14ac:dyDescent="0.2">
      <c r="A57">
        <v>2.5000000000000001E-2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K57" s="2">
        <f t="shared" si="1"/>
        <v>0</v>
      </c>
      <c r="L57">
        <v>-1.2290000000000001</v>
      </c>
    </row>
    <row r="58" spans="1:12" x14ac:dyDescent="0.2">
      <c r="A58">
        <v>2.5999999999999999E-2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K58" s="2">
        <f t="shared" si="1"/>
        <v>0</v>
      </c>
      <c r="L58">
        <v>-1.3080000000000001</v>
      </c>
    </row>
    <row r="59" spans="1:12" x14ac:dyDescent="0.2">
      <c r="A59">
        <v>2.7E-2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K59" s="2">
        <f t="shared" si="1"/>
        <v>0</v>
      </c>
      <c r="L59">
        <v>-1.3859999999999999</v>
      </c>
    </row>
    <row r="60" spans="1:12" x14ac:dyDescent="0.2">
      <c r="A60">
        <v>2.8000000000000001E-2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K60" s="2">
        <f t="shared" si="1"/>
        <v>0</v>
      </c>
      <c r="L60">
        <v>-1.4630000000000001</v>
      </c>
    </row>
    <row r="61" spans="1:12" x14ac:dyDescent="0.2">
      <c r="A61">
        <v>2.9000000000000001E-2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K61" s="2">
        <f t="shared" si="1"/>
        <v>0</v>
      </c>
      <c r="L61">
        <v>-1.5389999999999999</v>
      </c>
    </row>
    <row r="62" spans="1:12" x14ac:dyDescent="0.2">
      <c r="A62">
        <v>0.03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K62" s="2">
        <f ca="1">AVERAGE(C62:K62)</f>
        <v>0</v>
      </c>
      <c r="L62">
        <v>-1.613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0A35D-B400-E643-B09B-5F3F26E19DB6}">
  <dimension ref="A1:J62"/>
  <sheetViews>
    <sheetView tabSelected="1" zoomScale="125" workbookViewId="0">
      <selection activeCell="J1" sqref="J1"/>
    </sheetView>
  </sheetViews>
  <sheetFormatPr baseColWidth="10" defaultRowHeight="16" x14ac:dyDescent="0.2"/>
  <sheetData>
    <row r="1" spans="1:10" x14ac:dyDescent="0.2">
      <c r="A1" s="3" t="s">
        <v>7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J1" s="4" t="s">
        <v>9</v>
      </c>
    </row>
    <row r="2" spans="1:10" x14ac:dyDescent="0.2">
      <c r="A2">
        <v>-0.03</v>
      </c>
      <c r="C2">
        <v>-0.28799999999999998</v>
      </c>
      <c r="D2">
        <v>-0.28799999999999998</v>
      </c>
      <c r="E2">
        <v>-0.28799999999999998</v>
      </c>
      <c r="F2">
        <v>-0.28799999999999998</v>
      </c>
      <c r="G2">
        <v>-0.28799999999999998</v>
      </c>
      <c r="H2">
        <v>-0.28799999999999998</v>
      </c>
      <c r="J2">
        <f t="shared" ref="J2:J33" si="0">AVERAGE(C2:H2)</f>
        <v>-0.28799999999999998</v>
      </c>
    </row>
    <row r="3" spans="1:10" x14ac:dyDescent="0.2">
      <c r="A3">
        <v>-2.9000000000000001E-2</v>
      </c>
      <c r="C3">
        <v>-0.27800000000000002</v>
      </c>
      <c r="D3">
        <v>-0.27800000000000002</v>
      </c>
      <c r="E3">
        <v>-0.27800000000000002</v>
      </c>
      <c r="F3">
        <v>-0.27800000000000002</v>
      </c>
      <c r="G3">
        <v>-0.27800000000000002</v>
      </c>
      <c r="H3">
        <v>-0.27800000000000002</v>
      </c>
      <c r="J3">
        <f t="shared" si="0"/>
        <v>-0.27800000000000002</v>
      </c>
    </row>
    <row r="4" spans="1:10" x14ac:dyDescent="0.2">
      <c r="A4">
        <v>-2.8000000000000001E-2</v>
      </c>
      <c r="C4">
        <v>-0.26700000000000002</v>
      </c>
      <c r="D4">
        <v>-0.26700000000000002</v>
      </c>
      <c r="E4">
        <v>-0.26700000000000002</v>
      </c>
      <c r="F4">
        <v>-0.26700000000000002</v>
      </c>
      <c r="G4">
        <v>-0.26700000000000002</v>
      </c>
      <c r="H4">
        <v>-0.26700000000000002</v>
      </c>
      <c r="J4">
        <f t="shared" si="0"/>
        <v>-0.26699999999999996</v>
      </c>
    </row>
    <row r="5" spans="1:10" x14ac:dyDescent="0.2">
      <c r="A5">
        <v>-2.7E-2</v>
      </c>
      <c r="C5">
        <v>-0.254</v>
      </c>
      <c r="D5">
        <v>-0.254</v>
      </c>
      <c r="E5">
        <v>-0.254</v>
      </c>
      <c r="F5">
        <v>-0.254</v>
      </c>
      <c r="G5">
        <v>-0.254</v>
      </c>
      <c r="H5">
        <v>-0.254</v>
      </c>
      <c r="J5">
        <f t="shared" si="0"/>
        <v>-0.254</v>
      </c>
    </row>
    <row r="6" spans="1:10" x14ac:dyDescent="0.2">
      <c r="A6">
        <v>-2.5999999999999999E-2</v>
      </c>
      <c r="C6">
        <v>-0.24</v>
      </c>
      <c r="D6">
        <v>-0.24</v>
      </c>
      <c r="E6">
        <v>-0.24</v>
      </c>
      <c r="F6">
        <v>-0.24</v>
      </c>
      <c r="G6">
        <v>-0.24</v>
      </c>
      <c r="H6">
        <v>-0.24</v>
      </c>
      <c r="J6">
        <f t="shared" si="0"/>
        <v>-0.24</v>
      </c>
    </row>
    <row r="7" spans="1:10" x14ac:dyDescent="0.2">
      <c r="A7">
        <v>-2.5000000000000001E-2</v>
      </c>
      <c r="C7">
        <v>-0.224</v>
      </c>
      <c r="D7">
        <v>-0.224</v>
      </c>
      <c r="E7">
        <v>-0.224</v>
      </c>
      <c r="F7">
        <v>-0.224</v>
      </c>
      <c r="G7">
        <v>-0.224</v>
      </c>
      <c r="H7">
        <v>-0.224</v>
      </c>
      <c r="J7">
        <f t="shared" si="0"/>
        <v>-0.224</v>
      </c>
    </row>
    <row r="8" spans="1:10" x14ac:dyDescent="0.2">
      <c r="A8">
        <v>-2.4E-2</v>
      </c>
      <c r="C8">
        <v>-0.20799999999999999</v>
      </c>
      <c r="D8">
        <v>-0.20799999999999999</v>
      </c>
      <c r="E8">
        <v>-0.20799999999999999</v>
      </c>
      <c r="F8">
        <v>-0.20799999999999999</v>
      </c>
      <c r="G8">
        <v>-0.20799999999999999</v>
      </c>
      <c r="H8">
        <v>-0.20799999999999999</v>
      </c>
      <c r="J8">
        <f t="shared" si="0"/>
        <v>-0.20799999999999999</v>
      </c>
    </row>
    <row r="9" spans="1:10" x14ac:dyDescent="0.2">
      <c r="A9">
        <v>-2.3E-2</v>
      </c>
      <c r="C9">
        <v>-0.19</v>
      </c>
      <c r="D9">
        <v>-0.19</v>
      </c>
      <c r="E9">
        <v>-0.19</v>
      </c>
      <c r="F9">
        <v>-0.19</v>
      </c>
      <c r="G9">
        <v>-0.19</v>
      </c>
      <c r="H9">
        <v>-0.19</v>
      </c>
      <c r="J9">
        <f t="shared" si="0"/>
        <v>-0.18999999999999997</v>
      </c>
    </row>
    <row r="10" spans="1:10" x14ac:dyDescent="0.2">
      <c r="A10">
        <v>-2.1999999999999999E-2</v>
      </c>
      <c r="C10">
        <v>-0.17199999999999999</v>
      </c>
      <c r="D10">
        <v>-0.17199999999999999</v>
      </c>
      <c r="E10">
        <v>-0.17199999999999999</v>
      </c>
      <c r="F10">
        <v>-0.17199999999999999</v>
      </c>
      <c r="G10">
        <v>-0.17199999999999999</v>
      </c>
      <c r="H10">
        <v>-0.17199999999999999</v>
      </c>
      <c r="J10">
        <f t="shared" si="0"/>
        <v>-0.17199999999999996</v>
      </c>
    </row>
    <row r="11" spans="1:10" x14ac:dyDescent="0.2">
      <c r="A11">
        <v>-2.1000000000000001E-2</v>
      </c>
      <c r="C11">
        <v>-0.152</v>
      </c>
      <c r="D11">
        <v>-0.152</v>
      </c>
      <c r="E11">
        <v>-0.152</v>
      </c>
      <c r="F11">
        <v>-0.152</v>
      </c>
      <c r="G11">
        <v>-0.152</v>
      </c>
      <c r="H11">
        <v>-0.152</v>
      </c>
      <c r="J11">
        <f t="shared" si="0"/>
        <v>-0.152</v>
      </c>
    </row>
    <row r="12" spans="1:10" x14ac:dyDescent="0.2">
      <c r="A12">
        <v>-0.02</v>
      </c>
      <c r="C12">
        <v>-0.13200000000000001</v>
      </c>
      <c r="D12">
        <v>-0.13200000000000001</v>
      </c>
      <c r="E12">
        <v>-0.13200000000000001</v>
      </c>
      <c r="F12">
        <v>-0.13200000000000001</v>
      </c>
      <c r="G12">
        <v>-0.13200000000000001</v>
      </c>
      <c r="H12">
        <v>-0.13200000000000001</v>
      </c>
      <c r="J12">
        <f t="shared" si="0"/>
        <v>-0.13200000000000001</v>
      </c>
    </row>
    <row r="13" spans="1:10" x14ac:dyDescent="0.2">
      <c r="A13">
        <v>-1.9E-2</v>
      </c>
      <c r="C13">
        <v>-0.112</v>
      </c>
      <c r="D13">
        <v>-0.112</v>
      </c>
      <c r="E13">
        <v>-0.112</v>
      </c>
      <c r="F13">
        <v>-0.112</v>
      </c>
      <c r="G13">
        <v>-0.112</v>
      </c>
      <c r="H13">
        <v>-0.112</v>
      </c>
      <c r="J13">
        <f t="shared" si="0"/>
        <v>-0.112</v>
      </c>
    </row>
    <row r="14" spans="1:10" x14ac:dyDescent="0.2">
      <c r="A14">
        <v>-1.7999999999999999E-2</v>
      </c>
      <c r="C14">
        <v>-9.0999999999999998E-2</v>
      </c>
      <c r="D14">
        <v>-9.0999999999999998E-2</v>
      </c>
      <c r="E14">
        <v>-9.0999999999999998E-2</v>
      </c>
      <c r="F14">
        <v>-9.0999999999999998E-2</v>
      </c>
      <c r="G14">
        <v>-9.0999999999999998E-2</v>
      </c>
      <c r="H14">
        <v>-9.0999999999999998E-2</v>
      </c>
      <c r="J14">
        <f t="shared" si="0"/>
        <v>-9.0999999999999984E-2</v>
      </c>
    </row>
    <row r="15" spans="1:10" x14ac:dyDescent="0.2">
      <c r="A15">
        <v>-1.7000000000000001E-2</v>
      </c>
      <c r="C15">
        <v>-7.0999999999999994E-2</v>
      </c>
      <c r="D15">
        <v>-7.0999999999999994E-2</v>
      </c>
      <c r="E15">
        <v>-7.0999999999999994E-2</v>
      </c>
      <c r="F15">
        <v>-7.0999999999999994E-2</v>
      </c>
      <c r="G15">
        <v>-7.0999999999999994E-2</v>
      </c>
      <c r="H15">
        <v>-7.0999999999999994E-2</v>
      </c>
      <c r="J15">
        <f t="shared" si="0"/>
        <v>-7.0999999999999994E-2</v>
      </c>
    </row>
    <row r="16" spans="1:10" x14ac:dyDescent="0.2">
      <c r="A16">
        <v>-1.6E-2</v>
      </c>
      <c r="C16">
        <v>-5.1999999999999998E-2</v>
      </c>
      <c r="D16">
        <v>-5.1999999999999998E-2</v>
      </c>
      <c r="E16">
        <v>-5.1999999999999998E-2</v>
      </c>
      <c r="F16">
        <v>-5.1999999999999998E-2</v>
      </c>
      <c r="G16">
        <v>-5.1999999999999998E-2</v>
      </c>
      <c r="H16">
        <v>-5.1999999999999998E-2</v>
      </c>
      <c r="J16">
        <f t="shared" si="0"/>
        <v>-5.1999999999999998E-2</v>
      </c>
    </row>
    <row r="17" spans="1:10" x14ac:dyDescent="0.2">
      <c r="A17">
        <v>-1.4999999999999999E-2</v>
      </c>
      <c r="C17">
        <v>-3.5000000000000003E-2</v>
      </c>
      <c r="D17">
        <v>-3.5000000000000003E-2</v>
      </c>
      <c r="E17">
        <v>-3.5000000000000003E-2</v>
      </c>
      <c r="F17">
        <v>-3.5000000000000003E-2</v>
      </c>
      <c r="G17">
        <v>-3.5000000000000003E-2</v>
      </c>
      <c r="H17">
        <v>-3.5000000000000003E-2</v>
      </c>
      <c r="J17">
        <f t="shared" si="0"/>
        <v>-3.5000000000000003E-2</v>
      </c>
    </row>
    <row r="18" spans="1:10" x14ac:dyDescent="0.2">
      <c r="A18">
        <v>-1.4E-2</v>
      </c>
      <c r="C18">
        <v>-0.02</v>
      </c>
      <c r="D18">
        <v>-0.02</v>
      </c>
      <c r="E18">
        <v>-0.02</v>
      </c>
      <c r="F18">
        <v>-0.02</v>
      </c>
      <c r="G18">
        <v>-0.02</v>
      </c>
      <c r="H18">
        <v>-0.02</v>
      </c>
      <c r="J18">
        <f t="shared" si="0"/>
        <v>-0.02</v>
      </c>
    </row>
    <row r="19" spans="1:10" x14ac:dyDescent="0.2">
      <c r="A19">
        <v>-1.2999999999999999E-2</v>
      </c>
      <c r="C19">
        <v>-8.9999999999999993E-3</v>
      </c>
      <c r="D19">
        <v>-8.9999999999999993E-3</v>
      </c>
      <c r="E19">
        <v>-8.9999999999999993E-3</v>
      </c>
      <c r="F19">
        <v>-8.9999999999999993E-3</v>
      </c>
      <c r="G19">
        <v>-8.9999999999999993E-3</v>
      </c>
      <c r="H19">
        <v>-8.9999999999999993E-3</v>
      </c>
      <c r="J19">
        <f t="shared" si="0"/>
        <v>-8.9999999999999993E-3</v>
      </c>
    </row>
    <row r="20" spans="1:10" x14ac:dyDescent="0.2">
      <c r="A20">
        <v>-1.2E-2</v>
      </c>
      <c r="C20">
        <v>-2E-3</v>
      </c>
      <c r="D20">
        <v>-2E-3</v>
      </c>
      <c r="E20">
        <v>-2E-3</v>
      </c>
      <c r="F20">
        <v>-2E-3</v>
      </c>
      <c r="G20">
        <v>-2E-3</v>
      </c>
      <c r="H20">
        <v>-2E-3</v>
      </c>
      <c r="J20">
        <f t="shared" si="0"/>
        <v>-2E-3</v>
      </c>
    </row>
    <row r="21" spans="1:10" x14ac:dyDescent="0.2">
      <c r="A21">
        <v>-1.0999999999999999E-2</v>
      </c>
      <c r="C21">
        <v>1E-3</v>
      </c>
      <c r="D21">
        <v>1E-3</v>
      </c>
      <c r="E21">
        <v>1E-3</v>
      </c>
      <c r="F21">
        <v>1E-3</v>
      </c>
      <c r="G21">
        <v>1E-3</v>
      </c>
      <c r="H21">
        <v>1E-3</v>
      </c>
      <c r="J21">
        <f t="shared" si="0"/>
        <v>1E-3</v>
      </c>
    </row>
    <row r="22" spans="1:10" x14ac:dyDescent="0.2">
      <c r="A22">
        <v>-0.01</v>
      </c>
      <c r="C22">
        <v>2E-3</v>
      </c>
      <c r="D22">
        <v>2E-3</v>
      </c>
      <c r="E22">
        <v>2E-3</v>
      </c>
      <c r="F22">
        <v>2E-3</v>
      </c>
      <c r="G22">
        <v>2E-3</v>
      </c>
      <c r="H22">
        <v>2E-3</v>
      </c>
      <c r="J22">
        <f t="shared" si="0"/>
        <v>2E-3</v>
      </c>
    </row>
    <row r="23" spans="1:10" x14ac:dyDescent="0.2">
      <c r="A23">
        <v>-8.9999999999999993E-3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0"/>
        <v>0</v>
      </c>
    </row>
    <row r="24" spans="1:10" x14ac:dyDescent="0.2">
      <c r="A24">
        <v>-8.0000000000000002E-3</v>
      </c>
      <c r="C24">
        <v>-4.0000000000000001E-3</v>
      </c>
      <c r="D24">
        <v>-4.0000000000000001E-3</v>
      </c>
      <c r="E24">
        <v>-4.0000000000000001E-3</v>
      </c>
      <c r="F24">
        <v>-4.0000000000000001E-3</v>
      </c>
      <c r="G24">
        <v>-4.0000000000000001E-3</v>
      </c>
      <c r="H24">
        <v>-4.0000000000000001E-3</v>
      </c>
      <c r="J24">
        <f t="shared" si="0"/>
        <v>-4.0000000000000001E-3</v>
      </c>
    </row>
    <row r="25" spans="1:10" x14ac:dyDescent="0.2">
      <c r="A25">
        <v>-7.0000000000000001E-3</v>
      </c>
      <c r="C25">
        <v>-1.0999999999999999E-2</v>
      </c>
      <c r="D25">
        <v>-1.0999999999999999E-2</v>
      </c>
      <c r="E25">
        <v>-1.0999999999999999E-2</v>
      </c>
      <c r="F25">
        <v>-1.0999999999999999E-2</v>
      </c>
      <c r="G25">
        <v>-1.0999999999999999E-2</v>
      </c>
      <c r="H25">
        <v>-1.0999999999999999E-2</v>
      </c>
      <c r="J25">
        <f t="shared" si="0"/>
        <v>-1.0999999999999998E-2</v>
      </c>
    </row>
    <row r="26" spans="1:10" x14ac:dyDescent="0.2">
      <c r="A26">
        <v>-6.0000000000000001E-3</v>
      </c>
      <c r="C26">
        <v>-1.7000000000000001E-2</v>
      </c>
      <c r="D26">
        <v>-1.7000000000000001E-2</v>
      </c>
      <c r="E26">
        <v>-1.7000000000000001E-2</v>
      </c>
      <c r="F26">
        <v>-1.7000000000000001E-2</v>
      </c>
      <c r="G26">
        <v>-1.7000000000000001E-2</v>
      </c>
      <c r="H26">
        <v>-1.7000000000000001E-2</v>
      </c>
      <c r="J26">
        <f t="shared" si="0"/>
        <v>-1.7000000000000001E-2</v>
      </c>
    </row>
    <row r="27" spans="1:10" x14ac:dyDescent="0.2">
      <c r="A27">
        <v>-5.0000000000000001E-3</v>
      </c>
      <c r="C27">
        <v>-2.3E-2</v>
      </c>
      <c r="D27">
        <v>-2.3E-2</v>
      </c>
      <c r="E27">
        <v>-2.3E-2</v>
      </c>
      <c r="F27">
        <v>-2.3E-2</v>
      </c>
      <c r="G27">
        <v>-2.3E-2</v>
      </c>
      <c r="H27">
        <v>-2.3E-2</v>
      </c>
      <c r="J27">
        <f t="shared" si="0"/>
        <v>-2.2999999999999996E-2</v>
      </c>
    </row>
    <row r="28" spans="1:10" x14ac:dyDescent="0.2">
      <c r="A28">
        <v>-4.0000000000000001E-3</v>
      </c>
      <c r="C28">
        <v>-2.8000000000000001E-2</v>
      </c>
      <c r="D28">
        <v>-2.8000000000000001E-2</v>
      </c>
      <c r="E28">
        <v>-2.8000000000000001E-2</v>
      </c>
      <c r="F28">
        <v>-2.8000000000000001E-2</v>
      </c>
      <c r="G28">
        <v>-2.8000000000000001E-2</v>
      </c>
      <c r="H28">
        <v>-2.8000000000000001E-2</v>
      </c>
      <c r="J28">
        <f t="shared" si="0"/>
        <v>-2.8000000000000001E-2</v>
      </c>
    </row>
    <row r="29" spans="1:10" x14ac:dyDescent="0.2">
      <c r="A29">
        <v>-3.0000000000000001E-3</v>
      </c>
      <c r="C29">
        <v>-3.1E-2</v>
      </c>
      <c r="D29">
        <v>-3.1E-2</v>
      </c>
      <c r="E29">
        <v>-3.1E-2</v>
      </c>
      <c r="F29">
        <v>-3.1E-2</v>
      </c>
      <c r="G29">
        <v>-3.1E-2</v>
      </c>
      <c r="H29">
        <v>-3.1E-2</v>
      </c>
      <c r="J29">
        <f t="shared" si="0"/>
        <v>-3.1E-2</v>
      </c>
    </row>
    <row r="30" spans="1:10" x14ac:dyDescent="0.2">
      <c r="A30">
        <v>-2E-3</v>
      </c>
      <c r="C30">
        <v>-3.4000000000000002E-2</v>
      </c>
      <c r="D30">
        <v>-3.4000000000000002E-2</v>
      </c>
      <c r="E30">
        <v>-3.4000000000000002E-2</v>
      </c>
      <c r="F30">
        <v>-3.4000000000000002E-2</v>
      </c>
      <c r="G30">
        <v>-3.4000000000000002E-2</v>
      </c>
      <c r="H30">
        <v>-3.4000000000000002E-2</v>
      </c>
      <c r="J30">
        <f t="shared" si="0"/>
        <v>-3.4000000000000002E-2</v>
      </c>
    </row>
    <row r="31" spans="1:10" x14ac:dyDescent="0.2">
      <c r="A31">
        <v>-1E-3</v>
      </c>
      <c r="C31">
        <v>-3.5999999999999997E-2</v>
      </c>
      <c r="D31">
        <v>-3.5999999999999997E-2</v>
      </c>
      <c r="E31">
        <v>-3.5999999999999997E-2</v>
      </c>
      <c r="F31">
        <v>-3.5999999999999997E-2</v>
      </c>
      <c r="G31">
        <v>-3.5999999999999997E-2</v>
      </c>
      <c r="H31">
        <v>-3.5999999999999997E-2</v>
      </c>
      <c r="J31">
        <f t="shared" si="0"/>
        <v>-3.5999999999999997E-2</v>
      </c>
    </row>
    <row r="32" spans="1:10" x14ac:dyDescent="0.2">
      <c r="A32">
        <v>0</v>
      </c>
      <c r="C32">
        <v>-3.6999999999999998E-2</v>
      </c>
      <c r="D32">
        <v>-3.6999999999999998E-2</v>
      </c>
      <c r="E32">
        <v>-3.6999999999999998E-2</v>
      </c>
      <c r="F32">
        <v>-3.6999999999999998E-2</v>
      </c>
      <c r="G32">
        <v>-3.6999999999999998E-2</v>
      </c>
      <c r="H32">
        <v>-3.6999999999999998E-2</v>
      </c>
      <c r="J32">
        <f t="shared" si="0"/>
        <v>-3.6999999999999998E-2</v>
      </c>
    </row>
    <row r="33" spans="1:10" x14ac:dyDescent="0.2">
      <c r="A33">
        <v>1E-3</v>
      </c>
      <c r="C33">
        <v>-3.6999999999999998E-2</v>
      </c>
      <c r="D33">
        <v>-3.6999999999999998E-2</v>
      </c>
      <c r="E33">
        <v>-3.6999999999999998E-2</v>
      </c>
      <c r="F33">
        <v>-3.6999999999999998E-2</v>
      </c>
      <c r="G33">
        <v>-3.6999999999999998E-2</v>
      </c>
      <c r="H33">
        <v>-3.6999999999999998E-2</v>
      </c>
      <c r="J33">
        <f t="shared" si="0"/>
        <v>-3.6999999999999998E-2</v>
      </c>
    </row>
    <row r="34" spans="1:10" x14ac:dyDescent="0.2">
      <c r="A34">
        <v>2E-3</v>
      </c>
      <c r="C34">
        <v>-3.5000000000000003E-2</v>
      </c>
      <c r="D34">
        <v>-3.5000000000000003E-2</v>
      </c>
      <c r="E34">
        <v>-3.5000000000000003E-2</v>
      </c>
      <c r="F34">
        <v>-3.5000000000000003E-2</v>
      </c>
      <c r="G34">
        <v>-3.5000000000000003E-2</v>
      </c>
      <c r="H34">
        <v>-3.5000000000000003E-2</v>
      </c>
      <c r="J34">
        <f t="shared" ref="J34:J62" si="1">AVERAGE(C34:H34)</f>
        <v>-3.5000000000000003E-2</v>
      </c>
    </row>
    <row r="35" spans="1:10" x14ac:dyDescent="0.2">
      <c r="A35">
        <v>3.0000000000000001E-3</v>
      </c>
      <c r="C35">
        <v>-3.3000000000000002E-2</v>
      </c>
      <c r="D35">
        <v>-3.3000000000000002E-2</v>
      </c>
      <c r="E35">
        <v>-3.3000000000000002E-2</v>
      </c>
      <c r="F35">
        <v>-3.3000000000000002E-2</v>
      </c>
      <c r="G35">
        <v>-3.3000000000000002E-2</v>
      </c>
      <c r="H35">
        <v>-3.3000000000000002E-2</v>
      </c>
      <c r="J35">
        <f t="shared" si="1"/>
        <v>-3.3000000000000002E-2</v>
      </c>
    </row>
    <row r="36" spans="1:10" x14ac:dyDescent="0.2">
      <c r="A36">
        <v>4.0000000000000001E-3</v>
      </c>
      <c r="C36">
        <v>-0.03</v>
      </c>
      <c r="D36">
        <v>-0.03</v>
      </c>
      <c r="E36">
        <v>-0.03</v>
      </c>
      <c r="F36">
        <v>-0.03</v>
      </c>
      <c r="G36">
        <v>-0.03</v>
      </c>
      <c r="H36">
        <v>-0.03</v>
      </c>
      <c r="J36">
        <f t="shared" si="1"/>
        <v>-0.03</v>
      </c>
    </row>
    <row r="37" spans="1:10" x14ac:dyDescent="0.2">
      <c r="A37">
        <v>5.0000000000000001E-3</v>
      </c>
      <c r="C37">
        <v>-2.5999999999999999E-2</v>
      </c>
      <c r="D37">
        <v>-2.5999999999999999E-2</v>
      </c>
      <c r="E37">
        <v>-2.5999999999999999E-2</v>
      </c>
      <c r="F37">
        <v>-2.5999999999999999E-2</v>
      </c>
      <c r="G37">
        <v>-2.5999999999999999E-2</v>
      </c>
      <c r="H37">
        <v>-2.5999999999999999E-2</v>
      </c>
      <c r="J37">
        <f t="shared" si="1"/>
        <v>-2.5999999999999999E-2</v>
      </c>
    </row>
    <row r="38" spans="1:10" x14ac:dyDescent="0.2">
      <c r="A38">
        <v>6.0000000000000001E-3</v>
      </c>
      <c r="C38">
        <v>-0.02</v>
      </c>
      <c r="D38">
        <v>-0.02</v>
      </c>
      <c r="E38">
        <v>-0.02</v>
      </c>
      <c r="F38">
        <v>-0.02</v>
      </c>
      <c r="G38">
        <v>-0.02</v>
      </c>
      <c r="H38">
        <v>-0.02</v>
      </c>
      <c r="J38">
        <f t="shared" si="1"/>
        <v>-0.02</v>
      </c>
    </row>
    <row r="39" spans="1:10" x14ac:dyDescent="0.2">
      <c r="A39">
        <v>7.0000000000000001E-3</v>
      </c>
      <c r="C39">
        <v>-1.4E-2</v>
      </c>
      <c r="D39">
        <v>-1.4E-2</v>
      </c>
      <c r="E39">
        <v>-1.4E-2</v>
      </c>
      <c r="F39">
        <v>-1.4E-2</v>
      </c>
      <c r="G39">
        <v>-1.4E-2</v>
      </c>
      <c r="H39">
        <v>-1.4E-2</v>
      </c>
      <c r="J39">
        <f t="shared" si="1"/>
        <v>-1.4E-2</v>
      </c>
    </row>
    <row r="40" spans="1:10" x14ac:dyDescent="0.2">
      <c r="A40">
        <v>8.0000000000000002E-3</v>
      </c>
      <c r="C40">
        <v>-7.0000000000000001E-3</v>
      </c>
      <c r="D40">
        <v>-7.0000000000000001E-3</v>
      </c>
      <c r="E40">
        <v>-7.0000000000000001E-3</v>
      </c>
      <c r="F40">
        <v>-7.0000000000000001E-3</v>
      </c>
      <c r="G40">
        <v>-7.0000000000000001E-3</v>
      </c>
      <c r="H40">
        <v>-7.0000000000000001E-3</v>
      </c>
      <c r="J40">
        <f t="shared" si="1"/>
        <v>-7.0000000000000001E-3</v>
      </c>
    </row>
    <row r="41" spans="1:10" x14ac:dyDescent="0.2">
      <c r="A41">
        <v>8.9999999999999993E-3</v>
      </c>
      <c r="C41">
        <v>1E-3</v>
      </c>
      <c r="D41">
        <v>1E-3</v>
      </c>
      <c r="E41">
        <v>1E-3</v>
      </c>
      <c r="F41">
        <v>1E-3</v>
      </c>
      <c r="G41">
        <v>1E-3</v>
      </c>
      <c r="H41">
        <v>1E-3</v>
      </c>
      <c r="J41">
        <f t="shared" si="1"/>
        <v>1E-3</v>
      </c>
    </row>
    <row r="42" spans="1:10" x14ac:dyDescent="0.2">
      <c r="A42">
        <v>0.01</v>
      </c>
      <c r="C42">
        <v>8.0000000000000002E-3</v>
      </c>
      <c r="D42">
        <v>8.0000000000000002E-3</v>
      </c>
      <c r="E42">
        <v>8.0000000000000002E-3</v>
      </c>
      <c r="F42">
        <v>8.0000000000000002E-3</v>
      </c>
      <c r="G42">
        <v>8.0000000000000002E-3</v>
      </c>
      <c r="H42">
        <v>8.0000000000000002E-3</v>
      </c>
      <c r="J42">
        <f t="shared" si="1"/>
        <v>8.0000000000000002E-3</v>
      </c>
    </row>
    <row r="43" spans="1:10" x14ac:dyDescent="0.2">
      <c r="A43">
        <v>1.0999999999999999E-2</v>
      </c>
      <c r="C43">
        <v>1.4E-2</v>
      </c>
      <c r="D43">
        <v>1.4E-2</v>
      </c>
      <c r="E43">
        <v>1.4E-2</v>
      </c>
      <c r="F43">
        <v>1.4E-2</v>
      </c>
      <c r="G43">
        <v>1.4E-2</v>
      </c>
      <c r="H43">
        <v>1.4E-2</v>
      </c>
      <c r="J43">
        <f t="shared" si="1"/>
        <v>1.4E-2</v>
      </c>
    </row>
    <row r="44" spans="1:10" x14ac:dyDescent="0.2">
      <c r="A44">
        <v>1.2E-2</v>
      </c>
      <c r="C44">
        <v>1.9E-2</v>
      </c>
      <c r="D44">
        <v>1.9E-2</v>
      </c>
      <c r="E44">
        <v>1.9E-2</v>
      </c>
      <c r="F44">
        <v>1.9E-2</v>
      </c>
      <c r="G44">
        <v>1.9E-2</v>
      </c>
      <c r="H44">
        <v>1.9E-2</v>
      </c>
      <c r="J44">
        <f t="shared" si="1"/>
        <v>1.9E-2</v>
      </c>
    </row>
    <row r="45" spans="1:10" x14ac:dyDescent="0.2">
      <c r="A45">
        <v>1.2999999999999999E-2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J45">
        <f t="shared" si="1"/>
        <v>0.02</v>
      </c>
    </row>
    <row r="46" spans="1:10" x14ac:dyDescent="0.2">
      <c r="A46">
        <v>1.4E-2</v>
      </c>
      <c r="C46">
        <v>1.2999999999999999E-2</v>
      </c>
      <c r="D46">
        <v>1.2999999999999999E-2</v>
      </c>
      <c r="E46">
        <v>1.2999999999999999E-2</v>
      </c>
      <c r="F46">
        <v>1.2999999999999999E-2</v>
      </c>
      <c r="G46">
        <v>1.2999999999999999E-2</v>
      </c>
      <c r="H46">
        <v>1.2999999999999999E-2</v>
      </c>
      <c r="J46">
        <f t="shared" si="1"/>
        <v>1.2999999999999999E-2</v>
      </c>
    </row>
    <row r="47" spans="1:10" x14ac:dyDescent="0.2">
      <c r="A47">
        <v>1.4999999999999999E-2</v>
      </c>
      <c r="C47">
        <v>-6.0000000000000001E-3</v>
      </c>
      <c r="D47">
        <v>-6.0000000000000001E-3</v>
      </c>
      <c r="E47">
        <v>-6.0000000000000001E-3</v>
      </c>
      <c r="F47">
        <v>-6.0000000000000001E-3</v>
      </c>
      <c r="G47">
        <v>-6.0000000000000001E-3</v>
      </c>
      <c r="H47">
        <v>-6.0000000000000001E-3</v>
      </c>
      <c r="J47">
        <f t="shared" si="1"/>
        <v>-5.9999999999999993E-3</v>
      </c>
    </row>
    <row r="48" spans="1:10" x14ac:dyDescent="0.2">
      <c r="A48">
        <v>1.6E-2</v>
      </c>
      <c r="C48">
        <v>-4.3999999999999997E-2</v>
      </c>
      <c r="D48">
        <v>-4.3999999999999997E-2</v>
      </c>
      <c r="E48">
        <v>-4.3999999999999997E-2</v>
      </c>
      <c r="F48">
        <v>-4.3999999999999997E-2</v>
      </c>
      <c r="G48">
        <v>-4.3999999999999997E-2</v>
      </c>
      <c r="H48">
        <v>-4.3999999999999997E-2</v>
      </c>
      <c r="J48">
        <f t="shared" si="1"/>
        <v>-4.3999999999999991E-2</v>
      </c>
    </row>
    <row r="49" spans="1:10" x14ac:dyDescent="0.2">
      <c r="A49">
        <v>1.7000000000000001E-2</v>
      </c>
      <c r="C49">
        <v>-9.9000000000000005E-2</v>
      </c>
      <c r="D49">
        <v>-9.9000000000000005E-2</v>
      </c>
      <c r="E49">
        <v>-9.9000000000000005E-2</v>
      </c>
      <c r="F49">
        <v>-9.9000000000000005E-2</v>
      </c>
      <c r="G49">
        <v>-9.9000000000000005E-2</v>
      </c>
      <c r="H49">
        <v>-9.9000000000000005E-2</v>
      </c>
      <c r="J49">
        <f t="shared" si="1"/>
        <v>-9.8999999999999991E-2</v>
      </c>
    </row>
    <row r="50" spans="1:10" x14ac:dyDescent="0.2">
      <c r="A50">
        <v>1.7999999999999999E-2</v>
      </c>
      <c r="C50">
        <v>-0.16600000000000001</v>
      </c>
      <c r="D50">
        <v>-0.16600000000000001</v>
      </c>
      <c r="E50">
        <v>-0.16600000000000001</v>
      </c>
      <c r="F50">
        <v>-0.16600000000000001</v>
      </c>
      <c r="G50">
        <v>-0.16600000000000001</v>
      </c>
      <c r="H50">
        <v>-0.16600000000000001</v>
      </c>
      <c r="J50">
        <f t="shared" si="1"/>
        <v>-0.16600000000000001</v>
      </c>
    </row>
    <row r="51" spans="1:10" x14ac:dyDescent="0.2">
      <c r="A51">
        <v>1.9E-2</v>
      </c>
      <c r="C51">
        <v>-0.24</v>
      </c>
      <c r="D51">
        <v>-0.24</v>
      </c>
      <c r="E51">
        <v>-0.24</v>
      </c>
      <c r="F51">
        <v>-0.24</v>
      </c>
      <c r="G51">
        <v>-0.24</v>
      </c>
      <c r="H51">
        <v>-0.24</v>
      </c>
      <c r="J51">
        <f t="shared" si="1"/>
        <v>-0.24</v>
      </c>
    </row>
    <row r="52" spans="1:10" x14ac:dyDescent="0.2">
      <c r="A52">
        <v>0.02</v>
      </c>
      <c r="C52">
        <v>-0.318</v>
      </c>
      <c r="D52">
        <v>-0.318</v>
      </c>
      <c r="E52">
        <v>-0.318</v>
      </c>
      <c r="F52">
        <v>-0.318</v>
      </c>
      <c r="G52">
        <v>-0.318</v>
      </c>
      <c r="H52">
        <v>-0.318</v>
      </c>
      <c r="J52">
        <f t="shared" si="1"/>
        <v>-0.318</v>
      </c>
    </row>
    <row r="53" spans="1:10" x14ac:dyDescent="0.2">
      <c r="A53">
        <v>2.1000000000000001E-2</v>
      </c>
      <c r="C53">
        <v>-0.39700000000000002</v>
      </c>
      <c r="D53">
        <v>-0.39700000000000002</v>
      </c>
      <c r="E53">
        <v>-0.39700000000000002</v>
      </c>
      <c r="F53">
        <v>-0.39700000000000002</v>
      </c>
      <c r="G53">
        <v>-0.39700000000000002</v>
      </c>
      <c r="H53">
        <v>-0.39700000000000002</v>
      </c>
      <c r="J53">
        <f t="shared" si="1"/>
        <v>-0.39700000000000002</v>
      </c>
    </row>
    <row r="54" spans="1:10" x14ac:dyDescent="0.2">
      <c r="A54">
        <v>2.1999999999999999E-2</v>
      </c>
      <c r="C54">
        <v>-0.47599999999999998</v>
      </c>
      <c r="D54">
        <v>-0.47599999999999998</v>
      </c>
      <c r="E54">
        <v>-0.47599999999999998</v>
      </c>
      <c r="F54">
        <v>-0.47599999999999998</v>
      </c>
      <c r="G54">
        <v>-0.47599999999999998</v>
      </c>
      <c r="H54">
        <v>-0.47599999999999998</v>
      </c>
      <c r="J54">
        <f t="shared" si="1"/>
        <v>-0.47599999999999998</v>
      </c>
    </row>
    <row r="55" spans="1:10" x14ac:dyDescent="0.2">
      <c r="A55">
        <v>2.3E-2</v>
      </c>
      <c r="C55">
        <v>-0.55500000000000005</v>
      </c>
      <c r="D55">
        <v>-0.55500000000000005</v>
      </c>
      <c r="E55">
        <v>-0.55500000000000005</v>
      </c>
      <c r="F55">
        <v>-0.55500000000000005</v>
      </c>
      <c r="G55">
        <v>-0.55500000000000005</v>
      </c>
      <c r="H55">
        <v>-0.55500000000000005</v>
      </c>
      <c r="J55">
        <f t="shared" si="1"/>
        <v>-0.55500000000000005</v>
      </c>
    </row>
    <row r="56" spans="1:10" x14ac:dyDescent="0.2">
      <c r="A56">
        <v>2.4E-2</v>
      </c>
      <c r="C56">
        <v>-0.63300000000000001</v>
      </c>
      <c r="D56">
        <v>-0.63300000000000001</v>
      </c>
      <c r="E56">
        <v>-0.63300000000000001</v>
      </c>
      <c r="F56">
        <v>-0.63300000000000001</v>
      </c>
      <c r="G56">
        <v>-0.63300000000000001</v>
      </c>
      <c r="H56">
        <v>-0.63300000000000001</v>
      </c>
      <c r="J56">
        <f t="shared" si="1"/>
        <v>-0.63300000000000001</v>
      </c>
    </row>
    <row r="57" spans="1:10" x14ac:dyDescent="0.2">
      <c r="A57">
        <v>2.5000000000000001E-2</v>
      </c>
      <c r="C57">
        <v>-0.71099999999999997</v>
      </c>
      <c r="D57">
        <v>-0.71099999999999997</v>
      </c>
      <c r="E57">
        <v>-0.71099999999999997</v>
      </c>
      <c r="F57">
        <v>-0.71099999999999997</v>
      </c>
      <c r="G57">
        <v>-0.71099999999999997</v>
      </c>
      <c r="H57">
        <v>-0.71099999999999997</v>
      </c>
      <c r="J57">
        <f t="shared" si="1"/>
        <v>-0.71099999999999997</v>
      </c>
    </row>
    <row r="58" spans="1:10" x14ac:dyDescent="0.2">
      <c r="A58">
        <v>2.5999999999999999E-2</v>
      </c>
      <c r="C58">
        <v>-0.78800000000000003</v>
      </c>
      <c r="D58">
        <v>-0.78800000000000003</v>
      </c>
      <c r="E58">
        <v>-0.78800000000000003</v>
      </c>
      <c r="F58">
        <v>-0.78800000000000003</v>
      </c>
      <c r="G58">
        <v>-0.78800000000000003</v>
      </c>
      <c r="H58">
        <v>-0.78800000000000003</v>
      </c>
      <c r="J58">
        <f t="shared" si="1"/>
        <v>-0.78800000000000014</v>
      </c>
    </row>
    <row r="59" spans="1:10" x14ac:dyDescent="0.2">
      <c r="A59">
        <v>2.7E-2</v>
      </c>
      <c r="C59">
        <v>-0.86299999999999999</v>
      </c>
      <c r="D59">
        <v>-0.86299999999999999</v>
      </c>
      <c r="E59">
        <v>-0.86299999999999999</v>
      </c>
      <c r="F59">
        <v>-0.86299999999999999</v>
      </c>
      <c r="G59">
        <v>-0.86299999999999999</v>
      </c>
      <c r="H59">
        <v>-0.86299999999999999</v>
      </c>
      <c r="J59">
        <f t="shared" si="1"/>
        <v>-0.86299999999999988</v>
      </c>
    </row>
    <row r="60" spans="1:10" x14ac:dyDescent="0.2">
      <c r="A60">
        <v>2.8000000000000001E-2</v>
      </c>
      <c r="C60">
        <v>-0.93799999999999994</v>
      </c>
      <c r="D60">
        <v>-0.93799999999999994</v>
      </c>
      <c r="E60">
        <v>-0.93799999999999994</v>
      </c>
      <c r="F60">
        <v>-0.93799999999999994</v>
      </c>
      <c r="G60">
        <v>-0.93799999999999994</v>
      </c>
      <c r="H60">
        <v>-0.93799999999999994</v>
      </c>
      <c r="J60">
        <f t="shared" si="1"/>
        <v>-0.93799999999999983</v>
      </c>
    </row>
    <row r="61" spans="1:10" x14ac:dyDescent="0.2">
      <c r="A61">
        <v>2.9000000000000001E-2</v>
      </c>
      <c r="C61">
        <v>-1.0109999999999999</v>
      </c>
      <c r="D61">
        <v>-1.0109999999999999</v>
      </c>
      <c r="E61">
        <v>-1.0109999999999999</v>
      </c>
      <c r="F61">
        <v>-1.0109999999999999</v>
      </c>
      <c r="G61">
        <v>-1.0109999999999999</v>
      </c>
      <c r="H61">
        <v>-1.0109999999999999</v>
      </c>
      <c r="J61">
        <f t="shared" si="1"/>
        <v>-1.0109999999999999</v>
      </c>
    </row>
    <row r="62" spans="1:10" x14ac:dyDescent="0.2">
      <c r="A62">
        <v>0.03</v>
      </c>
      <c r="C62">
        <v>-1.0840000000000001</v>
      </c>
      <c r="D62">
        <v>-1.0840000000000001</v>
      </c>
      <c r="E62">
        <v>-1.0840000000000001</v>
      </c>
      <c r="F62">
        <v>-1.0840000000000001</v>
      </c>
      <c r="G62">
        <v>-1.0840000000000001</v>
      </c>
      <c r="H62">
        <v>-1.0840000000000001</v>
      </c>
      <c r="J62">
        <f t="shared" si="1"/>
        <v>-1.0839999999999999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2423C-E106-4F4D-B353-4216298951BC}">
  <dimension ref="A1:J62"/>
  <sheetViews>
    <sheetView workbookViewId="0">
      <selection activeCell="M2" sqref="M2"/>
    </sheetView>
  </sheetViews>
  <sheetFormatPr baseColWidth="10" defaultRowHeight="16" x14ac:dyDescent="0.2"/>
  <sheetData>
    <row r="1" spans="1:10" x14ac:dyDescent="0.2">
      <c r="A1" s="3" t="s">
        <v>7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J1" s="4" t="s">
        <v>9</v>
      </c>
    </row>
    <row r="2" spans="1:10" x14ac:dyDescent="0.2">
      <c r="A2">
        <v>-0.03</v>
      </c>
      <c r="C2">
        <v>-0.311</v>
      </c>
      <c r="D2">
        <v>-0.311</v>
      </c>
      <c r="E2">
        <v>-0.311</v>
      </c>
      <c r="F2">
        <v>-0.311</v>
      </c>
      <c r="G2">
        <v>-0.311</v>
      </c>
      <c r="H2">
        <v>-0.311</v>
      </c>
      <c r="J2">
        <f t="shared" ref="J2:J33" si="0">AVERAGE(C2:H2)</f>
        <v>-0.311</v>
      </c>
    </row>
    <row r="3" spans="1:10" x14ac:dyDescent="0.2">
      <c r="A3">
        <v>-2.9000000000000001E-2</v>
      </c>
      <c r="C3">
        <v>-0.30099999999999999</v>
      </c>
      <c r="D3">
        <v>-0.30099999999999999</v>
      </c>
      <c r="E3">
        <v>-0.30099999999999999</v>
      </c>
      <c r="F3">
        <v>-0.30099999999999999</v>
      </c>
      <c r="G3">
        <v>-0.30099999999999999</v>
      </c>
      <c r="H3">
        <v>-0.30099999999999999</v>
      </c>
      <c r="J3">
        <f t="shared" si="0"/>
        <v>-0.30099999999999999</v>
      </c>
    </row>
    <row r="4" spans="1:10" x14ac:dyDescent="0.2">
      <c r="A4">
        <v>-2.8000000000000001E-2</v>
      </c>
      <c r="C4">
        <v>-0.28899999999999998</v>
      </c>
      <c r="D4">
        <v>-0.28899999999999998</v>
      </c>
      <c r="E4">
        <v>-0.28899999999999998</v>
      </c>
      <c r="F4">
        <v>-0.28899999999999998</v>
      </c>
      <c r="G4">
        <v>-0.28899999999999998</v>
      </c>
      <c r="H4">
        <v>-0.28899999999999998</v>
      </c>
      <c r="J4">
        <f t="shared" si="0"/>
        <v>-0.28899999999999998</v>
      </c>
    </row>
    <row r="5" spans="1:10" x14ac:dyDescent="0.2">
      <c r="A5">
        <v>-2.7E-2</v>
      </c>
      <c r="C5">
        <v>-0.27600000000000002</v>
      </c>
      <c r="D5">
        <v>-0.27600000000000002</v>
      </c>
      <c r="E5">
        <v>-0.27600000000000002</v>
      </c>
      <c r="F5">
        <v>-0.27600000000000002</v>
      </c>
      <c r="G5">
        <v>-0.27600000000000002</v>
      </c>
      <c r="H5">
        <v>-0.27600000000000002</v>
      </c>
      <c r="J5">
        <f t="shared" si="0"/>
        <v>-0.27600000000000002</v>
      </c>
    </row>
    <row r="6" spans="1:10" x14ac:dyDescent="0.2">
      <c r="A6">
        <v>-2.5999999999999999E-2</v>
      </c>
      <c r="C6">
        <v>-0.26200000000000001</v>
      </c>
      <c r="D6">
        <v>-0.26200000000000001</v>
      </c>
      <c r="E6">
        <v>-0.26200000000000001</v>
      </c>
      <c r="F6">
        <v>-0.26200000000000001</v>
      </c>
      <c r="G6">
        <v>-0.26200000000000001</v>
      </c>
      <c r="H6">
        <v>-0.26200000000000001</v>
      </c>
      <c r="J6">
        <f t="shared" si="0"/>
        <v>-0.26200000000000001</v>
      </c>
    </row>
    <row r="7" spans="1:10" x14ac:dyDescent="0.2">
      <c r="A7">
        <v>-2.5000000000000001E-2</v>
      </c>
      <c r="C7">
        <v>-0.247</v>
      </c>
      <c r="D7">
        <v>-0.247</v>
      </c>
      <c r="E7">
        <v>-0.247</v>
      </c>
      <c r="F7">
        <v>-0.247</v>
      </c>
      <c r="G7">
        <v>-0.247</v>
      </c>
      <c r="H7">
        <v>-0.247</v>
      </c>
      <c r="J7">
        <f t="shared" si="0"/>
        <v>-0.24699999999999997</v>
      </c>
    </row>
    <row r="8" spans="1:10" x14ac:dyDescent="0.2">
      <c r="A8">
        <v>-2.4E-2</v>
      </c>
      <c r="C8">
        <v>-0.23</v>
      </c>
      <c r="D8">
        <v>-0.23</v>
      </c>
      <c r="E8">
        <v>-0.23</v>
      </c>
      <c r="F8">
        <v>-0.23</v>
      </c>
      <c r="G8">
        <v>-0.23</v>
      </c>
      <c r="H8">
        <v>-0.23</v>
      </c>
      <c r="J8">
        <f t="shared" si="0"/>
        <v>-0.23</v>
      </c>
    </row>
    <row r="9" spans="1:10" x14ac:dyDescent="0.2">
      <c r="A9">
        <v>-2.3E-2</v>
      </c>
      <c r="C9">
        <v>-0.21199999999999999</v>
      </c>
      <c r="D9">
        <v>-0.21199999999999999</v>
      </c>
      <c r="E9">
        <v>-0.21199999999999999</v>
      </c>
      <c r="F9">
        <v>-0.21199999999999999</v>
      </c>
      <c r="G9">
        <v>-0.21199999999999999</v>
      </c>
      <c r="H9">
        <v>-0.21199999999999999</v>
      </c>
      <c r="J9">
        <f t="shared" si="0"/>
        <v>-0.21199999999999999</v>
      </c>
    </row>
    <row r="10" spans="1:10" x14ac:dyDescent="0.2">
      <c r="A10">
        <v>-2.1999999999999999E-2</v>
      </c>
      <c r="C10">
        <v>-0.193</v>
      </c>
      <c r="D10">
        <v>-0.193</v>
      </c>
      <c r="E10">
        <v>-0.193</v>
      </c>
      <c r="F10">
        <v>-0.193</v>
      </c>
      <c r="G10">
        <v>-0.193</v>
      </c>
      <c r="H10">
        <v>-0.193</v>
      </c>
      <c r="J10">
        <f t="shared" si="0"/>
        <v>-0.19300000000000003</v>
      </c>
    </row>
    <row r="11" spans="1:10" x14ac:dyDescent="0.2">
      <c r="A11">
        <v>-2.1000000000000001E-2</v>
      </c>
      <c r="C11">
        <v>-0.17399999999999999</v>
      </c>
      <c r="D11">
        <v>-0.17399999999999999</v>
      </c>
      <c r="E11">
        <v>-0.17399999999999999</v>
      </c>
      <c r="F11">
        <v>-0.17399999999999999</v>
      </c>
      <c r="G11">
        <v>-0.17399999999999999</v>
      </c>
      <c r="H11">
        <v>-0.17399999999999999</v>
      </c>
      <c r="J11">
        <f t="shared" si="0"/>
        <v>-0.17399999999999996</v>
      </c>
    </row>
    <row r="12" spans="1:10" x14ac:dyDescent="0.2">
      <c r="A12">
        <v>-0.02</v>
      </c>
      <c r="C12">
        <v>-0.153</v>
      </c>
      <c r="D12">
        <v>-0.153</v>
      </c>
      <c r="E12">
        <v>-0.153</v>
      </c>
      <c r="F12">
        <v>-0.153</v>
      </c>
      <c r="G12">
        <v>-0.153</v>
      </c>
      <c r="H12">
        <v>-0.153</v>
      </c>
      <c r="J12">
        <f t="shared" si="0"/>
        <v>-0.153</v>
      </c>
    </row>
    <row r="13" spans="1:10" x14ac:dyDescent="0.2">
      <c r="A13">
        <v>-1.9E-2</v>
      </c>
      <c r="C13">
        <v>-0.13200000000000001</v>
      </c>
      <c r="D13">
        <v>-0.13200000000000001</v>
      </c>
      <c r="E13">
        <v>-0.13200000000000001</v>
      </c>
      <c r="F13">
        <v>-0.13200000000000001</v>
      </c>
      <c r="G13">
        <v>-0.13200000000000001</v>
      </c>
      <c r="H13">
        <v>-0.13200000000000001</v>
      </c>
      <c r="J13">
        <f t="shared" si="0"/>
        <v>-0.13200000000000001</v>
      </c>
    </row>
    <row r="14" spans="1:10" x14ac:dyDescent="0.2">
      <c r="A14">
        <v>-1.7999999999999999E-2</v>
      </c>
      <c r="C14">
        <v>-0.11</v>
      </c>
      <c r="D14">
        <v>-0.11</v>
      </c>
      <c r="E14">
        <v>-0.11</v>
      </c>
      <c r="F14">
        <v>-0.11</v>
      </c>
      <c r="G14">
        <v>-0.11</v>
      </c>
      <c r="H14">
        <v>-0.11</v>
      </c>
      <c r="J14">
        <f t="shared" si="0"/>
        <v>-0.11</v>
      </c>
    </row>
    <row r="15" spans="1:10" x14ac:dyDescent="0.2">
      <c r="A15">
        <v>-1.7000000000000001E-2</v>
      </c>
      <c r="C15">
        <v>-8.8999999999999996E-2</v>
      </c>
      <c r="D15">
        <v>-8.8999999999999996E-2</v>
      </c>
      <c r="E15">
        <v>-8.8999999999999996E-2</v>
      </c>
      <c r="F15">
        <v>-8.8999999999999996E-2</v>
      </c>
      <c r="G15">
        <v>-8.8999999999999996E-2</v>
      </c>
      <c r="H15">
        <v>-8.8999999999999996E-2</v>
      </c>
      <c r="J15">
        <f t="shared" si="0"/>
        <v>-8.8999999999999982E-2</v>
      </c>
    </row>
    <row r="16" spans="1:10" x14ac:dyDescent="0.2">
      <c r="A16">
        <v>-1.6E-2</v>
      </c>
      <c r="C16">
        <v>-6.9000000000000006E-2</v>
      </c>
      <c r="D16">
        <v>-6.9000000000000006E-2</v>
      </c>
      <c r="E16">
        <v>-6.9000000000000006E-2</v>
      </c>
      <c r="F16">
        <v>-6.9000000000000006E-2</v>
      </c>
      <c r="G16">
        <v>-6.9000000000000006E-2</v>
      </c>
      <c r="H16">
        <v>-6.9000000000000006E-2</v>
      </c>
      <c r="J16">
        <f t="shared" si="0"/>
        <v>-6.9000000000000006E-2</v>
      </c>
    </row>
    <row r="17" spans="1:10" x14ac:dyDescent="0.2">
      <c r="A17">
        <v>-1.4999999999999999E-2</v>
      </c>
      <c r="C17">
        <v>-0.05</v>
      </c>
      <c r="D17">
        <v>-0.05</v>
      </c>
      <c r="E17">
        <v>-0.05</v>
      </c>
      <c r="F17">
        <v>-0.05</v>
      </c>
      <c r="G17">
        <v>-0.05</v>
      </c>
      <c r="H17">
        <v>-0.05</v>
      </c>
      <c r="J17">
        <f t="shared" si="0"/>
        <v>-4.9999999999999996E-2</v>
      </c>
    </row>
    <row r="18" spans="1:10" x14ac:dyDescent="0.2">
      <c r="A18">
        <v>-1.4E-2</v>
      </c>
      <c r="C18">
        <v>-3.3000000000000002E-2</v>
      </c>
      <c r="D18">
        <v>-3.3000000000000002E-2</v>
      </c>
      <c r="E18">
        <v>-3.3000000000000002E-2</v>
      </c>
      <c r="F18">
        <v>-3.3000000000000002E-2</v>
      </c>
      <c r="G18">
        <v>-3.3000000000000002E-2</v>
      </c>
      <c r="H18">
        <v>-3.3000000000000002E-2</v>
      </c>
      <c r="J18">
        <f t="shared" si="0"/>
        <v>-3.3000000000000002E-2</v>
      </c>
    </row>
    <row r="19" spans="1:10" x14ac:dyDescent="0.2">
      <c r="A19">
        <v>-1.2999999999999999E-2</v>
      </c>
      <c r="C19">
        <v>-0.02</v>
      </c>
      <c r="D19">
        <v>-0.02</v>
      </c>
      <c r="E19">
        <v>-0.02</v>
      </c>
      <c r="F19">
        <v>-0.02</v>
      </c>
      <c r="G19">
        <v>-0.02</v>
      </c>
      <c r="H19">
        <v>-0.02</v>
      </c>
      <c r="J19">
        <f t="shared" si="0"/>
        <v>-0.02</v>
      </c>
    </row>
    <row r="20" spans="1:10" x14ac:dyDescent="0.2">
      <c r="A20">
        <v>-1.2E-2</v>
      </c>
      <c r="C20">
        <v>-0.01</v>
      </c>
      <c r="D20">
        <v>-0.01</v>
      </c>
      <c r="E20">
        <v>-0.01</v>
      </c>
      <c r="F20">
        <v>-0.01</v>
      </c>
      <c r="G20">
        <v>-0.01</v>
      </c>
      <c r="H20">
        <v>-0.01</v>
      </c>
      <c r="J20">
        <f t="shared" si="0"/>
        <v>-0.01</v>
      </c>
    </row>
    <row r="21" spans="1:10" x14ac:dyDescent="0.2">
      <c r="A21">
        <v>-1.0999999999999999E-2</v>
      </c>
      <c r="C21">
        <v>-4.0000000000000001E-3</v>
      </c>
      <c r="D21">
        <v>-4.0000000000000001E-3</v>
      </c>
      <c r="E21">
        <v>-4.0000000000000001E-3</v>
      </c>
      <c r="F21">
        <v>-4.0000000000000001E-3</v>
      </c>
      <c r="G21">
        <v>-4.0000000000000001E-3</v>
      </c>
      <c r="H21">
        <v>-4.0000000000000001E-3</v>
      </c>
      <c r="J21">
        <f t="shared" si="0"/>
        <v>-4.0000000000000001E-3</v>
      </c>
    </row>
    <row r="22" spans="1:10" x14ac:dyDescent="0.2">
      <c r="A22">
        <v>-0.01</v>
      </c>
      <c r="C22">
        <v>-2E-3</v>
      </c>
      <c r="D22">
        <v>-2E-3</v>
      </c>
      <c r="E22">
        <v>-2E-3</v>
      </c>
      <c r="F22">
        <v>-2E-3</v>
      </c>
      <c r="G22">
        <v>-2E-3</v>
      </c>
      <c r="H22">
        <v>-2E-3</v>
      </c>
      <c r="J22">
        <f t="shared" si="0"/>
        <v>-2E-3</v>
      </c>
    </row>
    <row r="23" spans="1:10" x14ac:dyDescent="0.2">
      <c r="A23">
        <v>-8.9999999999999993E-3</v>
      </c>
      <c r="C23">
        <v>-3.0000000000000001E-3</v>
      </c>
      <c r="D23">
        <v>-3.0000000000000001E-3</v>
      </c>
      <c r="E23">
        <v>-3.0000000000000001E-3</v>
      </c>
      <c r="F23">
        <v>-3.0000000000000001E-3</v>
      </c>
      <c r="G23">
        <v>-3.0000000000000001E-3</v>
      </c>
      <c r="H23">
        <v>-3.0000000000000001E-3</v>
      </c>
      <c r="J23">
        <f t="shared" si="0"/>
        <v>-2.9999999999999996E-3</v>
      </c>
    </row>
    <row r="24" spans="1:10" x14ac:dyDescent="0.2">
      <c r="A24">
        <v>-8.0000000000000002E-3</v>
      </c>
      <c r="C24">
        <v>-6.0000000000000001E-3</v>
      </c>
      <c r="D24">
        <v>-6.0000000000000001E-3</v>
      </c>
      <c r="E24">
        <v>-6.0000000000000001E-3</v>
      </c>
      <c r="F24">
        <v>-6.0000000000000001E-3</v>
      </c>
      <c r="G24">
        <v>-6.0000000000000001E-3</v>
      </c>
      <c r="H24">
        <v>-6.0000000000000001E-3</v>
      </c>
      <c r="J24">
        <f t="shared" si="0"/>
        <v>-5.9999999999999993E-3</v>
      </c>
    </row>
    <row r="25" spans="1:10" x14ac:dyDescent="0.2">
      <c r="A25">
        <v>-7.0000000000000001E-3</v>
      </c>
      <c r="C25">
        <v>-1.2999999999999999E-2</v>
      </c>
      <c r="D25">
        <v>-1.2999999999999999E-2</v>
      </c>
      <c r="E25">
        <v>-1.2999999999999999E-2</v>
      </c>
      <c r="F25">
        <v>-1.2999999999999999E-2</v>
      </c>
      <c r="G25">
        <v>-1.2999999999999999E-2</v>
      </c>
      <c r="H25">
        <v>-1.2999999999999999E-2</v>
      </c>
      <c r="J25">
        <f t="shared" si="0"/>
        <v>-1.2999999999999999E-2</v>
      </c>
    </row>
    <row r="26" spans="1:10" x14ac:dyDescent="0.2">
      <c r="A26">
        <v>-6.0000000000000001E-3</v>
      </c>
      <c r="C26">
        <v>-1.9E-2</v>
      </c>
      <c r="D26">
        <v>-1.9E-2</v>
      </c>
      <c r="E26">
        <v>-1.9E-2</v>
      </c>
      <c r="F26">
        <v>-1.9E-2</v>
      </c>
      <c r="G26">
        <v>-1.9E-2</v>
      </c>
      <c r="H26">
        <v>-1.9E-2</v>
      </c>
      <c r="J26">
        <f t="shared" si="0"/>
        <v>-1.9E-2</v>
      </c>
    </row>
    <row r="27" spans="1:10" x14ac:dyDescent="0.2">
      <c r="A27">
        <v>-5.0000000000000001E-3</v>
      </c>
      <c r="C27">
        <v>-2.5000000000000001E-2</v>
      </c>
      <c r="D27">
        <v>-2.5000000000000001E-2</v>
      </c>
      <c r="E27">
        <v>-2.5000000000000001E-2</v>
      </c>
      <c r="F27">
        <v>-2.5000000000000001E-2</v>
      </c>
      <c r="G27">
        <v>-2.5000000000000001E-2</v>
      </c>
      <c r="H27">
        <v>-2.5000000000000001E-2</v>
      </c>
      <c r="J27">
        <f t="shared" si="0"/>
        <v>-2.4999999999999998E-2</v>
      </c>
    </row>
    <row r="28" spans="1:10" x14ac:dyDescent="0.2">
      <c r="A28">
        <v>-4.0000000000000001E-3</v>
      </c>
      <c r="C28">
        <v>-0.03</v>
      </c>
      <c r="D28">
        <v>-0.03</v>
      </c>
      <c r="E28">
        <v>-0.03</v>
      </c>
      <c r="F28">
        <v>-0.03</v>
      </c>
      <c r="G28">
        <v>-0.03</v>
      </c>
      <c r="H28">
        <v>-0.03</v>
      </c>
      <c r="J28">
        <f t="shared" si="0"/>
        <v>-0.03</v>
      </c>
    </row>
    <row r="29" spans="1:10" x14ac:dyDescent="0.2">
      <c r="A29">
        <v>-3.0000000000000001E-3</v>
      </c>
      <c r="C29">
        <v>-3.4000000000000002E-2</v>
      </c>
      <c r="D29">
        <v>-3.4000000000000002E-2</v>
      </c>
      <c r="E29">
        <v>-3.4000000000000002E-2</v>
      </c>
      <c r="F29">
        <v>-3.4000000000000002E-2</v>
      </c>
      <c r="G29">
        <v>-3.4000000000000002E-2</v>
      </c>
      <c r="H29">
        <v>-3.4000000000000002E-2</v>
      </c>
      <c r="J29">
        <f t="shared" si="0"/>
        <v>-3.4000000000000002E-2</v>
      </c>
    </row>
    <row r="30" spans="1:10" x14ac:dyDescent="0.2">
      <c r="A30">
        <v>-2E-3</v>
      </c>
      <c r="C30">
        <v>-3.6999999999999998E-2</v>
      </c>
      <c r="D30">
        <v>-3.6999999999999998E-2</v>
      </c>
      <c r="E30">
        <v>-3.6999999999999998E-2</v>
      </c>
      <c r="F30">
        <v>-3.6999999999999998E-2</v>
      </c>
      <c r="G30">
        <v>-3.6999999999999998E-2</v>
      </c>
      <c r="H30">
        <v>-3.6999999999999998E-2</v>
      </c>
      <c r="J30">
        <f t="shared" si="0"/>
        <v>-3.6999999999999998E-2</v>
      </c>
    </row>
    <row r="31" spans="1:10" x14ac:dyDescent="0.2">
      <c r="A31">
        <v>-1E-3</v>
      </c>
      <c r="C31">
        <v>-3.9E-2</v>
      </c>
      <c r="D31">
        <v>-3.9E-2</v>
      </c>
      <c r="E31">
        <v>-3.9E-2</v>
      </c>
      <c r="F31">
        <v>-3.9E-2</v>
      </c>
      <c r="G31">
        <v>-3.9E-2</v>
      </c>
      <c r="H31">
        <v>-3.9E-2</v>
      </c>
      <c r="J31">
        <f t="shared" si="0"/>
        <v>-3.9E-2</v>
      </c>
    </row>
    <row r="32" spans="1:10" x14ac:dyDescent="0.2">
      <c r="A32">
        <v>0</v>
      </c>
      <c r="C32">
        <v>-3.9E-2</v>
      </c>
      <c r="D32">
        <v>-3.9E-2</v>
      </c>
      <c r="E32">
        <v>-3.9E-2</v>
      </c>
      <c r="F32">
        <v>-3.9E-2</v>
      </c>
      <c r="G32">
        <v>-3.9E-2</v>
      </c>
      <c r="H32">
        <v>-3.9E-2</v>
      </c>
      <c r="J32">
        <f t="shared" si="0"/>
        <v>-3.9E-2</v>
      </c>
    </row>
    <row r="33" spans="1:10" x14ac:dyDescent="0.2">
      <c r="A33">
        <v>1E-3</v>
      </c>
      <c r="C33">
        <v>-3.9E-2</v>
      </c>
      <c r="D33">
        <v>-3.9E-2</v>
      </c>
      <c r="E33">
        <v>-3.9E-2</v>
      </c>
      <c r="F33">
        <v>-3.9E-2</v>
      </c>
      <c r="G33">
        <v>-3.9E-2</v>
      </c>
      <c r="H33">
        <v>-3.9E-2</v>
      </c>
      <c r="J33">
        <f t="shared" si="0"/>
        <v>-3.9E-2</v>
      </c>
    </row>
    <row r="34" spans="1:10" x14ac:dyDescent="0.2">
      <c r="A34">
        <v>2E-3</v>
      </c>
      <c r="C34">
        <v>-3.7999999999999999E-2</v>
      </c>
      <c r="D34">
        <v>-3.7999999999999999E-2</v>
      </c>
      <c r="E34">
        <v>-3.7999999999999999E-2</v>
      </c>
      <c r="F34">
        <v>-3.7999999999999999E-2</v>
      </c>
      <c r="G34">
        <v>-3.7999999999999999E-2</v>
      </c>
      <c r="H34">
        <v>-3.7999999999999999E-2</v>
      </c>
      <c r="J34">
        <f t="shared" ref="J34:J62" si="1">AVERAGE(C34:H34)</f>
        <v>-3.7999999999999999E-2</v>
      </c>
    </row>
    <row r="35" spans="1:10" x14ac:dyDescent="0.2">
      <c r="A35">
        <v>3.0000000000000001E-3</v>
      </c>
      <c r="C35">
        <v>-3.5000000000000003E-2</v>
      </c>
      <c r="D35">
        <v>-3.5000000000000003E-2</v>
      </c>
      <c r="E35">
        <v>-3.5000000000000003E-2</v>
      </c>
      <c r="F35">
        <v>-3.5000000000000003E-2</v>
      </c>
      <c r="G35">
        <v>-3.5000000000000003E-2</v>
      </c>
      <c r="H35">
        <v>-3.5000000000000003E-2</v>
      </c>
      <c r="J35">
        <f t="shared" si="1"/>
        <v>-3.5000000000000003E-2</v>
      </c>
    </row>
    <row r="36" spans="1:10" x14ac:dyDescent="0.2">
      <c r="A36">
        <v>4.0000000000000001E-3</v>
      </c>
      <c r="C36">
        <v>-3.2000000000000001E-2</v>
      </c>
      <c r="D36">
        <v>-3.2000000000000001E-2</v>
      </c>
      <c r="E36">
        <v>-3.2000000000000001E-2</v>
      </c>
      <c r="F36">
        <v>-3.2000000000000001E-2</v>
      </c>
      <c r="G36">
        <v>-3.2000000000000001E-2</v>
      </c>
      <c r="H36">
        <v>-3.2000000000000001E-2</v>
      </c>
      <c r="J36">
        <f t="shared" si="1"/>
        <v>-3.2000000000000001E-2</v>
      </c>
    </row>
    <row r="37" spans="1:10" x14ac:dyDescent="0.2">
      <c r="A37">
        <v>5.0000000000000001E-3</v>
      </c>
      <c r="C37">
        <v>-2.7E-2</v>
      </c>
      <c r="D37">
        <v>-2.7E-2</v>
      </c>
      <c r="E37">
        <v>-2.7E-2</v>
      </c>
      <c r="F37">
        <v>-2.7E-2</v>
      </c>
      <c r="G37">
        <v>-2.7E-2</v>
      </c>
      <c r="H37">
        <v>-2.7E-2</v>
      </c>
      <c r="J37">
        <f t="shared" si="1"/>
        <v>-2.7E-2</v>
      </c>
    </row>
    <row r="38" spans="1:10" x14ac:dyDescent="0.2">
      <c r="A38">
        <v>6.0000000000000001E-3</v>
      </c>
      <c r="C38">
        <v>-2.1000000000000001E-2</v>
      </c>
      <c r="D38">
        <v>-2.1000000000000001E-2</v>
      </c>
      <c r="E38">
        <v>-2.1000000000000001E-2</v>
      </c>
      <c r="F38">
        <v>-2.1000000000000001E-2</v>
      </c>
      <c r="G38">
        <v>-2.1000000000000001E-2</v>
      </c>
      <c r="H38">
        <v>-2.1000000000000001E-2</v>
      </c>
      <c r="J38">
        <f t="shared" si="1"/>
        <v>-2.1000000000000001E-2</v>
      </c>
    </row>
    <row r="39" spans="1:10" x14ac:dyDescent="0.2">
      <c r="A39">
        <v>7.0000000000000001E-3</v>
      </c>
      <c r="C39">
        <v>-1.4E-2</v>
      </c>
      <c r="D39">
        <v>-1.4E-2</v>
      </c>
      <c r="E39">
        <v>-1.4E-2</v>
      </c>
      <c r="F39">
        <v>-1.4E-2</v>
      </c>
      <c r="G39">
        <v>-1.4E-2</v>
      </c>
      <c r="H39">
        <v>-1.4E-2</v>
      </c>
      <c r="J39">
        <f t="shared" si="1"/>
        <v>-1.4E-2</v>
      </c>
    </row>
    <row r="40" spans="1:10" x14ac:dyDescent="0.2">
      <c r="A40">
        <v>8.0000000000000002E-3</v>
      </c>
      <c r="C40">
        <v>-6.0000000000000001E-3</v>
      </c>
      <c r="D40">
        <v>-6.0000000000000001E-3</v>
      </c>
      <c r="E40">
        <v>-6.0000000000000001E-3</v>
      </c>
      <c r="F40">
        <v>-6.0000000000000001E-3</v>
      </c>
      <c r="G40">
        <v>-6.0000000000000001E-3</v>
      </c>
      <c r="H40">
        <v>-6.0000000000000001E-3</v>
      </c>
      <c r="J40">
        <f t="shared" si="1"/>
        <v>-5.9999999999999993E-3</v>
      </c>
    </row>
    <row r="41" spans="1:10" x14ac:dyDescent="0.2">
      <c r="A41">
        <v>8.9999999999999993E-3</v>
      </c>
      <c r="C41">
        <v>3.0000000000000001E-3</v>
      </c>
      <c r="D41">
        <v>3.0000000000000001E-3</v>
      </c>
      <c r="E41">
        <v>3.0000000000000001E-3</v>
      </c>
      <c r="F41">
        <v>3.0000000000000001E-3</v>
      </c>
      <c r="G41">
        <v>3.0000000000000001E-3</v>
      </c>
      <c r="H41">
        <v>3.0000000000000001E-3</v>
      </c>
      <c r="J41">
        <f t="shared" si="1"/>
        <v>2.9999999999999996E-3</v>
      </c>
    </row>
    <row r="42" spans="1:10" x14ac:dyDescent="0.2">
      <c r="A42">
        <v>0.01</v>
      </c>
      <c r="C42">
        <v>1.2999999999999999E-2</v>
      </c>
      <c r="D42">
        <v>1.2999999999999999E-2</v>
      </c>
      <c r="E42">
        <v>1.2999999999999999E-2</v>
      </c>
      <c r="F42">
        <v>1.2999999999999999E-2</v>
      </c>
      <c r="G42">
        <v>1.2999999999999999E-2</v>
      </c>
      <c r="H42">
        <v>1.2999999999999999E-2</v>
      </c>
      <c r="J42">
        <f t="shared" si="1"/>
        <v>1.2999999999999999E-2</v>
      </c>
    </row>
    <row r="43" spans="1:10" x14ac:dyDescent="0.2">
      <c r="A43">
        <v>1.0999999999999999E-2</v>
      </c>
      <c r="C43">
        <v>2.1999999999999999E-2</v>
      </c>
      <c r="D43">
        <v>2.1999999999999999E-2</v>
      </c>
      <c r="E43">
        <v>2.1999999999999999E-2</v>
      </c>
      <c r="F43">
        <v>2.1999999999999999E-2</v>
      </c>
      <c r="G43">
        <v>2.1999999999999999E-2</v>
      </c>
      <c r="H43">
        <v>2.1999999999999999E-2</v>
      </c>
      <c r="J43">
        <f t="shared" si="1"/>
        <v>2.1999999999999995E-2</v>
      </c>
    </row>
    <row r="44" spans="1:10" x14ac:dyDescent="0.2">
      <c r="A44">
        <v>1.2E-2</v>
      </c>
      <c r="C44">
        <v>3.1E-2</v>
      </c>
      <c r="D44">
        <v>3.1E-2</v>
      </c>
      <c r="E44">
        <v>3.1E-2</v>
      </c>
      <c r="F44">
        <v>3.1E-2</v>
      </c>
      <c r="G44">
        <v>3.1E-2</v>
      </c>
      <c r="H44">
        <v>3.1E-2</v>
      </c>
      <c r="J44">
        <f t="shared" si="1"/>
        <v>3.1E-2</v>
      </c>
    </row>
    <row r="45" spans="1:10" x14ac:dyDescent="0.2">
      <c r="A45">
        <v>1.2999999999999999E-2</v>
      </c>
      <c r="C45">
        <v>3.7999999999999999E-2</v>
      </c>
      <c r="D45">
        <v>3.7999999999999999E-2</v>
      </c>
      <c r="E45">
        <v>3.7999999999999999E-2</v>
      </c>
      <c r="F45">
        <v>3.7999999999999999E-2</v>
      </c>
      <c r="G45">
        <v>3.7999999999999999E-2</v>
      </c>
      <c r="H45">
        <v>3.7999999999999999E-2</v>
      </c>
      <c r="J45">
        <f t="shared" si="1"/>
        <v>3.7999999999999999E-2</v>
      </c>
    </row>
    <row r="46" spans="1:10" x14ac:dyDescent="0.2">
      <c r="A46">
        <v>1.4E-2</v>
      </c>
      <c r="C46">
        <v>3.6999999999999998E-2</v>
      </c>
      <c r="D46">
        <v>3.6999999999999998E-2</v>
      </c>
      <c r="E46">
        <v>3.6999999999999998E-2</v>
      </c>
      <c r="F46">
        <v>3.6999999999999998E-2</v>
      </c>
      <c r="G46">
        <v>3.6999999999999998E-2</v>
      </c>
      <c r="H46">
        <v>3.6999999999999998E-2</v>
      </c>
      <c r="J46">
        <f t="shared" si="1"/>
        <v>3.6999999999999998E-2</v>
      </c>
    </row>
    <row r="47" spans="1:10" x14ac:dyDescent="0.2">
      <c r="A47">
        <v>1.4999999999999999E-2</v>
      </c>
      <c r="C47">
        <v>2.3E-2</v>
      </c>
      <c r="D47">
        <v>2.3E-2</v>
      </c>
      <c r="E47">
        <v>2.3E-2</v>
      </c>
      <c r="F47">
        <v>2.3E-2</v>
      </c>
      <c r="G47">
        <v>2.3E-2</v>
      </c>
      <c r="H47">
        <v>2.3E-2</v>
      </c>
      <c r="J47">
        <f t="shared" si="1"/>
        <v>2.2999999999999996E-2</v>
      </c>
    </row>
    <row r="48" spans="1:10" x14ac:dyDescent="0.2">
      <c r="A48">
        <v>1.6E-2</v>
      </c>
      <c r="C48">
        <v>-1.2E-2</v>
      </c>
      <c r="D48">
        <v>-1.2E-2</v>
      </c>
      <c r="E48">
        <v>-1.2E-2</v>
      </c>
      <c r="F48">
        <v>-1.2E-2</v>
      </c>
      <c r="G48">
        <v>-1.2E-2</v>
      </c>
      <c r="H48">
        <v>-1.2E-2</v>
      </c>
      <c r="J48">
        <f t="shared" si="1"/>
        <v>-1.1999999999999999E-2</v>
      </c>
    </row>
    <row r="49" spans="1:10" x14ac:dyDescent="0.2">
      <c r="A49">
        <v>1.7000000000000001E-2</v>
      </c>
      <c r="C49">
        <v>-6.5000000000000002E-2</v>
      </c>
      <c r="D49">
        <v>-6.5000000000000002E-2</v>
      </c>
      <c r="E49">
        <v>-6.5000000000000002E-2</v>
      </c>
      <c r="F49">
        <v>-6.5000000000000002E-2</v>
      </c>
      <c r="G49">
        <v>-6.5000000000000002E-2</v>
      </c>
      <c r="H49">
        <v>-6.5000000000000002E-2</v>
      </c>
      <c r="J49">
        <f t="shared" si="1"/>
        <v>-6.5000000000000002E-2</v>
      </c>
    </row>
    <row r="50" spans="1:10" x14ac:dyDescent="0.2">
      <c r="A50">
        <v>1.7999999999999999E-2</v>
      </c>
      <c r="C50">
        <v>-0.13300000000000001</v>
      </c>
      <c r="D50">
        <v>-0.13300000000000001</v>
      </c>
      <c r="E50">
        <v>-0.13300000000000001</v>
      </c>
      <c r="F50">
        <v>-0.13300000000000001</v>
      </c>
      <c r="G50">
        <v>-0.13300000000000001</v>
      </c>
      <c r="H50">
        <v>-0.13300000000000001</v>
      </c>
      <c r="J50">
        <f t="shared" si="1"/>
        <v>-0.13300000000000001</v>
      </c>
    </row>
    <row r="51" spans="1:10" x14ac:dyDescent="0.2">
      <c r="A51">
        <v>1.9E-2</v>
      </c>
      <c r="C51">
        <v>-0.20799999999999999</v>
      </c>
      <c r="D51">
        <v>-0.20799999999999999</v>
      </c>
      <c r="E51">
        <v>-0.20799999999999999</v>
      </c>
      <c r="F51">
        <v>-0.20799999999999999</v>
      </c>
      <c r="G51">
        <v>-0.20799999999999999</v>
      </c>
      <c r="H51">
        <v>-0.20799999999999999</v>
      </c>
      <c r="J51">
        <f t="shared" si="1"/>
        <v>-0.20799999999999999</v>
      </c>
    </row>
    <row r="52" spans="1:10" x14ac:dyDescent="0.2">
      <c r="A52">
        <v>0.02</v>
      </c>
      <c r="C52">
        <v>-0.28699999999999998</v>
      </c>
      <c r="D52">
        <v>-0.28699999999999998</v>
      </c>
      <c r="E52">
        <v>-0.28699999999999998</v>
      </c>
      <c r="F52">
        <v>-0.28699999999999998</v>
      </c>
      <c r="G52">
        <v>-0.28699999999999998</v>
      </c>
      <c r="H52">
        <v>-0.28699999999999998</v>
      </c>
      <c r="J52">
        <f t="shared" si="1"/>
        <v>-0.28699999999999998</v>
      </c>
    </row>
    <row r="53" spans="1:10" x14ac:dyDescent="0.2">
      <c r="A53">
        <v>2.1000000000000001E-2</v>
      </c>
      <c r="C53">
        <v>-0.36599999999999999</v>
      </c>
      <c r="D53">
        <v>-0.36599999999999999</v>
      </c>
      <c r="E53">
        <v>-0.36599999999999999</v>
      </c>
      <c r="F53">
        <v>-0.36599999999999999</v>
      </c>
      <c r="G53">
        <v>-0.36599999999999999</v>
      </c>
      <c r="H53">
        <v>-0.36599999999999999</v>
      </c>
      <c r="J53">
        <f t="shared" si="1"/>
        <v>-0.36600000000000005</v>
      </c>
    </row>
    <row r="54" spans="1:10" x14ac:dyDescent="0.2">
      <c r="A54">
        <v>2.1999999999999999E-2</v>
      </c>
      <c r="C54">
        <v>-0.44500000000000001</v>
      </c>
      <c r="D54">
        <v>-0.44500000000000001</v>
      </c>
      <c r="E54">
        <v>-0.44500000000000001</v>
      </c>
      <c r="F54">
        <v>-0.44500000000000001</v>
      </c>
      <c r="G54">
        <v>-0.44500000000000001</v>
      </c>
      <c r="H54">
        <v>-0.44500000000000001</v>
      </c>
      <c r="J54">
        <f t="shared" si="1"/>
        <v>-0.44500000000000001</v>
      </c>
    </row>
    <row r="55" spans="1:10" x14ac:dyDescent="0.2">
      <c r="A55">
        <v>2.3E-2</v>
      </c>
      <c r="C55">
        <v>-0.52400000000000002</v>
      </c>
      <c r="D55">
        <v>-0.52400000000000002</v>
      </c>
      <c r="E55">
        <v>-0.52400000000000002</v>
      </c>
      <c r="F55">
        <v>-0.52400000000000002</v>
      </c>
      <c r="G55">
        <v>-0.52400000000000002</v>
      </c>
      <c r="H55">
        <v>-0.52400000000000002</v>
      </c>
      <c r="J55">
        <f t="shared" si="1"/>
        <v>-0.52400000000000002</v>
      </c>
    </row>
    <row r="56" spans="1:10" x14ac:dyDescent="0.2">
      <c r="A56">
        <v>2.4E-2</v>
      </c>
      <c r="C56">
        <v>-0.60299999999999998</v>
      </c>
      <c r="D56">
        <v>-0.60299999999999998</v>
      </c>
      <c r="E56">
        <v>-0.60299999999999998</v>
      </c>
      <c r="F56">
        <v>-0.60299999999999998</v>
      </c>
      <c r="G56">
        <v>-0.60299999999999998</v>
      </c>
      <c r="H56">
        <v>-0.60299999999999998</v>
      </c>
      <c r="J56">
        <f t="shared" si="1"/>
        <v>-0.60299999999999987</v>
      </c>
    </row>
    <row r="57" spans="1:10" x14ac:dyDescent="0.2">
      <c r="A57">
        <v>2.5000000000000001E-2</v>
      </c>
      <c r="C57">
        <v>-0.68</v>
      </c>
      <c r="D57">
        <v>-0.68</v>
      </c>
      <c r="E57">
        <v>-0.68</v>
      </c>
      <c r="F57">
        <v>-0.68</v>
      </c>
      <c r="G57">
        <v>-0.68</v>
      </c>
      <c r="H57">
        <v>-0.68</v>
      </c>
      <c r="J57">
        <f t="shared" si="1"/>
        <v>-0.68</v>
      </c>
    </row>
    <row r="58" spans="1:10" x14ac:dyDescent="0.2">
      <c r="A58">
        <v>2.5999999999999999E-2</v>
      </c>
      <c r="C58">
        <v>-0.75700000000000001</v>
      </c>
      <c r="D58">
        <v>-0.75700000000000001</v>
      </c>
      <c r="E58">
        <v>-0.75700000000000001</v>
      </c>
      <c r="F58">
        <v>-0.75700000000000001</v>
      </c>
      <c r="G58">
        <v>-0.75700000000000001</v>
      </c>
      <c r="H58">
        <v>-0.75700000000000001</v>
      </c>
      <c r="J58">
        <f t="shared" si="1"/>
        <v>-0.75700000000000001</v>
      </c>
    </row>
    <row r="59" spans="1:10" x14ac:dyDescent="0.2">
      <c r="A59">
        <v>2.7E-2</v>
      </c>
      <c r="C59">
        <v>-0.83299999999999996</v>
      </c>
      <c r="D59">
        <v>-0.83299999999999996</v>
      </c>
      <c r="E59">
        <v>-0.83299999999999996</v>
      </c>
      <c r="F59">
        <v>-0.83299999999999996</v>
      </c>
      <c r="G59">
        <v>-0.83299999999999996</v>
      </c>
      <c r="H59">
        <v>-0.83299999999999996</v>
      </c>
      <c r="J59">
        <f t="shared" si="1"/>
        <v>-0.83300000000000007</v>
      </c>
    </row>
    <row r="60" spans="1:10" x14ac:dyDescent="0.2">
      <c r="A60">
        <v>2.8000000000000001E-2</v>
      </c>
      <c r="C60">
        <v>-0.90700000000000003</v>
      </c>
      <c r="D60">
        <v>-0.90700000000000003</v>
      </c>
      <c r="E60">
        <v>-0.90700000000000003</v>
      </c>
      <c r="F60">
        <v>-0.90700000000000003</v>
      </c>
      <c r="G60">
        <v>-0.90700000000000003</v>
      </c>
      <c r="H60">
        <v>-0.90700000000000003</v>
      </c>
      <c r="J60">
        <f t="shared" si="1"/>
        <v>-0.90700000000000003</v>
      </c>
    </row>
    <row r="61" spans="1:10" x14ac:dyDescent="0.2">
      <c r="A61">
        <v>2.9000000000000001E-2</v>
      </c>
      <c r="C61">
        <v>-0.98099999999999998</v>
      </c>
      <c r="D61">
        <v>-0.98099999999999998</v>
      </c>
      <c r="E61">
        <v>-0.98099999999999998</v>
      </c>
      <c r="F61">
        <v>-0.98099999999999998</v>
      </c>
      <c r="G61">
        <v>-0.98099999999999998</v>
      </c>
      <c r="H61">
        <v>-0.98099999999999998</v>
      </c>
      <c r="J61">
        <f t="shared" si="1"/>
        <v>-0.98099999999999998</v>
      </c>
    </row>
    <row r="62" spans="1:10" x14ac:dyDescent="0.2">
      <c r="A62">
        <v>0.03</v>
      </c>
      <c r="C62">
        <v>-1.0529999999999999</v>
      </c>
      <c r="D62">
        <v>-1.0529999999999999</v>
      </c>
      <c r="E62">
        <v>-1.0529999999999999</v>
      </c>
      <c r="F62">
        <v>-1.0529999999999999</v>
      </c>
      <c r="G62">
        <v>-1.0529999999999999</v>
      </c>
      <c r="H62">
        <v>-1.0529999999999999</v>
      </c>
      <c r="J62">
        <f t="shared" si="1"/>
        <v>-1.0529999999999999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B7447-4E0D-4149-9ABA-D2678F24ED7E}">
  <dimension ref="A1:J62"/>
  <sheetViews>
    <sheetView workbookViewId="0">
      <selection activeCell="N15" sqref="N15"/>
    </sheetView>
  </sheetViews>
  <sheetFormatPr baseColWidth="10" defaultRowHeight="16" x14ac:dyDescent="0.2"/>
  <sheetData>
    <row r="1" spans="1:10" x14ac:dyDescent="0.2">
      <c r="A1" s="3" t="s">
        <v>7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J1" s="4" t="s">
        <v>9</v>
      </c>
    </row>
    <row r="2" spans="1:10" x14ac:dyDescent="0.2">
      <c r="A2">
        <v>-0.03</v>
      </c>
      <c r="C2" s="2">
        <v>-0.78700000000000003</v>
      </c>
      <c r="D2" s="2">
        <v>-0.78700000000000003</v>
      </c>
      <c r="E2" s="2">
        <v>-0.78700000000000003</v>
      </c>
      <c r="F2" s="2">
        <v>-0.78700000000000003</v>
      </c>
      <c r="G2" s="2">
        <v>-0.78700000000000003</v>
      </c>
      <c r="H2" s="2">
        <v>-0.78700000000000003</v>
      </c>
      <c r="I2" s="2"/>
      <c r="J2" s="2">
        <f t="shared" ref="J2:J33" si="0">AVERAGE(C2:H2)</f>
        <v>-0.78700000000000003</v>
      </c>
    </row>
    <row r="3" spans="1:10" x14ac:dyDescent="0.2">
      <c r="A3">
        <v>-2.9000000000000001E-2</v>
      </c>
      <c r="C3" s="2">
        <v>-0.76100000000000001</v>
      </c>
      <c r="D3" s="2">
        <v>-0.76100000000000001</v>
      </c>
      <c r="E3" s="2">
        <v>-0.76100000000000001</v>
      </c>
      <c r="F3" s="2">
        <v>-0.76100000000000001</v>
      </c>
      <c r="G3" s="2">
        <v>-0.76100000000000001</v>
      </c>
      <c r="H3" s="2">
        <v>-0.76100000000000001</v>
      </c>
      <c r="I3" s="2"/>
      <c r="J3" s="2">
        <f t="shared" si="0"/>
        <v>-0.76100000000000001</v>
      </c>
    </row>
    <row r="4" spans="1:10" x14ac:dyDescent="0.2">
      <c r="A4">
        <v>-2.8000000000000001E-2</v>
      </c>
      <c r="C4" s="2">
        <v>-0.73399999999999999</v>
      </c>
      <c r="D4" s="2">
        <v>-0.73399999999999999</v>
      </c>
      <c r="E4" s="2">
        <v>-0.73399999999999999</v>
      </c>
      <c r="F4" s="2">
        <v>-0.73399999999999999</v>
      </c>
      <c r="G4" s="2">
        <v>-0.73399999999999999</v>
      </c>
      <c r="H4" s="2">
        <v>-0.73399999999999999</v>
      </c>
      <c r="I4" s="2"/>
      <c r="J4" s="2">
        <f t="shared" si="0"/>
        <v>-0.73399999999999999</v>
      </c>
    </row>
    <row r="5" spans="1:10" x14ac:dyDescent="0.2">
      <c r="A5">
        <v>-2.7E-2</v>
      </c>
      <c r="C5" s="2">
        <v>-0.70499999999999996</v>
      </c>
      <c r="D5" s="2">
        <v>-0.70499999999999996</v>
      </c>
      <c r="E5" s="2">
        <v>-0.70499999999999996</v>
      </c>
      <c r="F5" s="2">
        <v>-0.70499999999999996</v>
      </c>
      <c r="G5" s="2">
        <v>-0.70499999999999996</v>
      </c>
      <c r="H5" s="2">
        <v>-0.70499999999999996</v>
      </c>
      <c r="I5" s="2"/>
      <c r="J5" s="2">
        <f t="shared" si="0"/>
        <v>-0.70499999999999996</v>
      </c>
    </row>
    <row r="6" spans="1:10" x14ac:dyDescent="0.2">
      <c r="A6">
        <v>-2.5999999999999999E-2</v>
      </c>
      <c r="C6" s="2">
        <v>-0.67500000000000004</v>
      </c>
      <c r="D6" s="2">
        <v>-0.67500000000000004</v>
      </c>
      <c r="E6" s="2">
        <v>-0.67500000000000004</v>
      </c>
      <c r="F6" s="2">
        <v>-0.67500000000000004</v>
      </c>
      <c r="G6" s="2">
        <v>-0.67500000000000004</v>
      </c>
      <c r="H6" s="2">
        <v>-0.67500000000000004</v>
      </c>
      <c r="I6" s="2"/>
      <c r="J6" s="2">
        <f t="shared" si="0"/>
        <v>-0.67499999999999993</v>
      </c>
    </row>
    <row r="7" spans="1:10" x14ac:dyDescent="0.2">
      <c r="A7">
        <v>-2.5000000000000001E-2</v>
      </c>
      <c r="C7" s="2">
        <v>-0.64300000000000002</v>
      </c>
      <c r="D7" s="2">
        <v>-0.64300000000000002</v>
      </c>
      <c r="E7" s="2">
        <v>-0.64300000000000002</v>
      </c>
      <c r="F7" s="2">
        <v>-0.64300000000000002</v>
      </c>
      <c r="G7" s="2">
        <v>-0.64300000000000002</v>
      </c>
      <c r="H7" s="2">
        <v>-0.64300000000000002</v>
      </c>
      <c r="I7" s="2"/>
      <c r="J7" s="2">
        <f t="shared" si="0"/>
        <v>-0.6429999999999999</v>
      </c>
    </row>
    <row r="8" spans="1:10" x14ac:dyDescent="0.2">
      <c r="A8">
        <v>-2.4E-2</v>
      </c>
      <c r="C8" s="2">
        <v>-0.60899999999999999</v>
      </c>
      <c r="D8" s="2">
        <v>-0.60899999999999999</v>
      </c>
      <c r="E8" s="2">
        <v>-0.60899999999999999</v>
      </c>
      <c r="F8" s="2">
        <v>-0.60899999999999999</v>
      </c>
      <c r="G8" s="2">
        <v>-0.60899999999999999</v>
      </c>
      <c r="H8" s="2">
        <v>-0.60899999999999999</v>
      </c>
      <c r="I8" s="2"/>
      <c r="J8" s="2">
        <f t="shared" si="0"/>
        <v>-0.60899999999999999</v>
      </c>
    </row>
    <row r="9" spans="1:10" x14ac:dyDescent="0.2">
      <c r="A9">
        <v>-2.3E-2</v>
      </c>
      <c r="C9" s="2">
        <v>-0.57399999999999995</v>
      </c>
      <c r="D9" s="2">
        <v>-0.57399999999999995</v>
      </c>
      <c r="E9" s="2">
        <v>-0.57399999999999995</v>
      </c>
      <c r="F9" s="2">
        <v>-0.57399999999999995</v>
      </c>
      <c r="G9" s="2">
        <v>-0.57399999999999995</v>
      </c>
      <c r="H9" s="2">
        <v>-0.57399999999999995</v>
      </c>
      <c r="I9" s="2"/>
      <c r="J9" s="2">
        <f t="shared" si="0"/>
        <v>-0.57399999999999995</v>
      </c>
    </row>
    <row r="10" spans="1:10" x14ac:dyDescent="0.2">
      <c r="A10">
        <v>-2.1999999999999999E-2</v>
      </c>
      <c r="C10" s="2">
        <v>-0.53700000000000003</v>
      </c>
      <c r="D10" s="2">
        <v>-0.53700000000000003</v>
      </c>
      <c r="E10" s="2">
        <v>-0.53700000000000003</v>
      </c>
      <c r="F10" s="2">
        <v>-0.53700000000000003</v>
      </c>
      <c r="G10" s="2">
        <v>-0.53700000000000003</v>
      </c>
      <c r="H10" s="2">
        <v>-0.53700000000000003</v>
      </c>
      <c r="I10" s="2"/>
      <c r="J10" s="2">
        <f t="shared" si="0"/>
        <v>-0.53700000000000003</v>
      </c>
    </row>
    <row r="11" spans="1:10" x14ac:dyDescent="0.2">
      <c r="A11">
        <v>-2.1000000000000001E-2</v>
      </c>
      <c r="C11" s="2">
        <v>-0.499</v>
      </c>
      <c r="D11" s="2">
        <v>-0.499</v>
      </c>
      <c r="E11" s="2">
        <v>-0.499</v>
      </c>
      <c r="F11" s="2">
        <v>-0.499</v>
      </c>
      <c r="G11" s="2">
        <v>-0.499</v>
      </c>
      <c r="H11" s="2">
        <v>-0.499</v>
      </c>
      <c r="I11" s="2"/>
      <c r="J11" s="2">
        <f t="shared" si="0"/>
        <v>-0.49900000000000005</v>
      </c>
    </row>
    <row r="12" spans="1:10" x14ac:dyDescent="0.2">
      <c r="A12">
        <v>-0.02</v>
      </c>
      <c r="C12" s="2">
        <v>-0.45900000000000002</v>
      </c>
      <c r="D12" s="2">
        <v>-0.45900000000000002</v>
      </c>
      <c r="E12" s="2">
        <v>-0.45900000000000002</v>
      </c>
      <c r="F12" s="2">
        <v>-0.45900000000000002</v>
      </c>
      <c r="G12" s="2">
        <v>-0.45900000000000002</v>
      </c>
      <c r="H12" s="2">
        <v>-0.45900000000000002</v>
      </c>
      <c r="I12" s="2"/>
      <c r="J12" s="2">
        <f t="shared" si="0"/>
        <v>-0.45900000000000002</v>
      </c>
    </row>
    <row r="13" spans="1:10" x14ac:dyDescent="0.2">
      <c r="A13">
        <v>-1.9E-2</v>
      </c>
      <c r="C13" s="2">
        <v>-0.41699999999999998</v>
      </c>
      <c r="D13" s="2">
        <v>-0.41699999999999998</v>
      </c>
      <c r="E13" s="2">
        <v>-0.41699999999999998</v>
      </c>
      <c r="F13" s="2">
        <v>-0.41699999999999998</v>
      </c>
      <c r="G13" s="2">
        <v>-0.41699999999999998</v>
      </c>
      <c r="H13" s="2">
        <v>-0.41699999999999998</v>
      </c>
      <c r="I13" s="2"/>
      <c r="J13" s="2">
        <f t="shared" si="0"/>
        <v>-0.41699999999999998</v>
      </c>
    </row>
    <row r="14" spans="1:10" x14ac:dyDescent="0.2">
      <c r="A14">
        <v>-1.7999999999999999E-2</v>
      </c>
      <c r="C14" s="2">
        <v>-0.375</v>
      </c>
      <c r="D14" s="2">
        <v>-0.375</v>
      </c>
      <c r="E14" s="2">
        <v>-0.375</v>
      </c>
      <c r="F14" s="2">
        <v>-0.375</v>
      </c>
      <c r="G14" s="2">
        <v>-0.375</v>
      </c>
      <c r="H14" s="2">
        <v>-0.375</v>
      </c>
      <c r="I14" s="2"/>
      <c r="J14" s="2">
        <f t="shared" si="0"/>
        <v>-0.375</v>
      </c>
    </row>
    <row r="15" spans="1:10" x14ac:dyDescent="0.2">
      <c r="A15">
        <v>-1.7000000000000001E-2</v>
      </c>
      <c r="C15" s="2">
        <v>-0.33</v>
      </c>
      <c r="D15" s="2">
        <v>-0.33</v>
      </c>
      <c r="E15" s="2">
        <v>-0.33</v>
      </c>
      <c r="F15" s="2">
        <v>-0.33</v>
      </c>
      <c r="G15" s="2">
        <v>-0.33</v>
      </c>
      <c r="H15" s="2">
        <v>-0.33</v>
      </c>
      <c r="I15" s="2"/>
      <c r="J15" s="2">
        <f t="shared" si="0"/>
        <v>-0.33</v>
      </c>
    </row>
    <row r="16" spans="1:10" x14ac:dyDescent="0.2">
      <c r="A16">
        <v>-1.6E-2</v>
      </c>
      <c r="C16" s="2">
        <v>-0.28499999999999998</v>
      </c>
      <c r="D16" s="2">
        <v>-0.28499999999999998</v>
      </c>
      <c r="E16" s="2">
        <v>-0.28499999999999998</v>
      </c>
      <c r="F16" s="2">
        <v>-0.28499999999999998</v>
      </c>
      <c r="G16" s="2">
        <v>-0.28499999999999998</v>
      </c>
      <c r="H16" s="2">
        <v>-0.28499999999999998</v>
      </c>
      <c r="I16" s="2"/>
      <c r="J16" s="2">
        <f t="shared" si="0"/>
        <v>-0.28499999999999998</v>
      </c>
    </row>
    <row r="17" spans="1:10" x14ac:dyDescent="0.2">
      <c r="A17">
        <v>-1.4999999999999999E-2</v>
      </c>
      <c r="C17" s="2">
        <v>-0.23899999999999999</v>
      </c>
      <c r="D17" s="2">
        <v>-0.23899999999999999</v>
      </c>
      <c r="E17" s="2">
        <v>-0.23899999999999999</v>
      </c>
      <c r="F17" s="2">
        <v>-0.23899999999999999</v>
      </c>
      <c r="G17" s="2">
        <v>-0.23899999999999999</v>
      </c>
      <c r="H17" s="2">
        <v>-0.23899999999999999</v>
      </c>
      <c r="I17" s="2"/>
      <c r="J17" s="2">
        <f t="shared" si="0"/>
        <v>-0.23899999999999996</v>
      </c>
    </row>
    <row r="18" spans="1:10" x14ac:dyDescent="0.2">
      <c r="A18">
        <v>-1.4E-2</v>
      </c>
      <c r="C18" s="2">
        <v>-0.192</v>
      </c>
      <c r="D18" s="2">
        <v>-0.192</v>
      </c>
      <c r="E18" s="2">
        <v>-0.192</v>
      </c>
      <c r="F18" s="2">
        <v>-0.192</v>
      </c>
      <c r="G18" s="2">
        <v>-0.192</v>
      </c>
      <c r="H18" s="2">
        <v>-0.192</v>
      </c>
      <c r="I18" s="2"/>
      <c r="J18" s="2">
        <f t="shared" si="0"/>
        <v>-0.19199999999999998</v>
      </c>
    </row>
    <row r="19" spans="1:10" x14ac:dyDescent="0.2">
      <c r="A19">
        <v>-1.2999999999999999E-2</v>
      </c>
      <c r="C19" s="2">
        <v>-0.14699999999999999</v>
      </c>
      <c r="D19" s="2">
        <v>-0.14699999999999999</v>
      </c>
      <c r="E19" s="2">
        <v>-0.14699999999999999</v>
      </c>
      <c r="F19" s="2">
        <v>-0.14699999999999999</v>
      </c>
      <c r="G19" s="2">
        <v>-0.14699999999999999</v>
      </c>
      <c r="H19" s="2">
        <v>-0.14699999999999999</v>
      </c>
      <c r="I19" s="2"/>
      <c r="J19" s="2">
        <f t="shared" si="0"/>
        <v>-0.14699999999999999</v>
      </c>
    </row>
    <row r="20" spans="1:10" x14ac:dyDescent="0.2">
      <c r="A20">
        <v>-1.2E-2</v>
      </c>
      <c r="C20" s="2">
        <v>-0.104</v>
      </c>
      <c r="D20" s="2">
        <v>-0.104</v>
      </c>
      <c r="E20" s="2">
        <v>-0.104</v>
      </c>
      <c r="F20" s="2">
        <v>-0.104</v>
      </c>
      <c r="G20" s="2">
        <v>-0.104</v>
      </c>
      <c r="H20" s="2">
        <v>-0.104</v>
      </c>
      <c r="I20" s="2"/>
      <c r="J20" s="2">
        <f t="shared" si="0"/>
        <v>-0.104</v>
      </c>
    </row>
    <row r="21" spans="1:10" x14ac:dyDescent="0.2">
      <c r="A21">
        <v>-1.0999999999999999E-2</v>
      </c>
      <c r="C21" s="2">
        <v>-6.6000000000000003E-2</v>
      </c>
      <c r="D21" s="2">
        <v>-6.6000000000000003E-2</v>
      </c>
      <c r="E21" s="2">
        <v>-6.6000000000000003E-2</v>
      </c>
      <c r="F21" s="2">
        <v>-6.6000000000000003E-2</v>
      </c>
      <c r="G21" s="2">
        <v>-6.6000000000000003E-2</v>
      </c>
      <c r="H21" s="2">
        <v>-6.6000000000000003E-2</v>
      </c>
      <c r="I21" s="2"/>
      <c r="J21" s="2">
        <f t="shared" si="0"/>
        <v>-6.6000000000000003E-2</v>
      </c>
    </row>
    <row r="22" spans="1:10" x14ac:dyDescent="0.2">
      <c r="A22">
        <v>-0.01</v>
      </c>
      <c r="C22" s="2">
        <v>-3.6999999999999998E-2</v>
      </c>
      <c r="D22" s="2">
        <v>-3.6999999999999998E-2</v>
      </c>
      <c r="E22" s="2">
        <v>-3.6999999999999998E-2</v>
      </c>
      <c r="F22" s="2">
        <v>-3.6999999999999998E-2</v>
      </c>
      <c r="G22" s="2">
        <v>-3.6999999999999998E-2</v>
      </c>
      <c r="H22" s="2">
        <v>-3.6999999999999998E-2</v>
      </c>
      <c r="I22" s="2"/>
      <c r="J22" s="2">
        <f t="shared" si="0"/>
        <v>-3.6999999999999998E-2</v>
      </c>
    </row>
    <row r="23" spans="1:10" x14ac:dyDescent="0.2">
      <c r="A23">
        <v>-8.9999999999999993E-3</v>
      </c>
      <c r="C23" s="2">
        <v>-1.7999999999999999E-2</v>
      </c>
      <c r="D23" s="2">
        <v>-1.7999999999999999E-2</v>
      </c>
      <c r="E23" s="2">
        <v>-1.7999999999999999E-2</v>
      </c>
      <c r="F23" s="2">
        <v>-1.7999999999999999E-2</v>
      </c>
      <c r="G23" s="2">
        <v>-1.7999999999999999E-2</v>
      </c>
      <c r="H23" s="2">
        <v>-1.7999999999999999E-2</v>
      </c>
      <c r="I23" s="2"/>
      <c r="J23" s="2">
        <f t="shared" si="0"/>
        <v>-1.7999999999999999E-2</v>
      </c>
    </row>
    <row r="24" spans="1:10" x14ac:dyDescent="0.2">
      <c r="A24">
        <v>-8.0000000000000002E-3</v>
      </c>
      <c r="C24" s="2">
        <v>-8.9999999999999993E-3</v>
      </c>
      <c r="D24" s="2">
        <v>-8.9999999999999993E-3</v>
      </c>
      <c r="E24" s="2">
        <v>-8.9999999999999993E-3</v>
      </c>
      <c r="F24" s="2">
        <v>-8.9999999999999993E-3</v>
      </c>
      <c r="G24" s="2">
        <v>-8.9999999999999993E-3</v>
      </c>
      <c r="H24" s="2">
        <v>-8.9999999999999993E-3</v>
      </c>
      <c r="I24" s="2"/>
      <c r="J24" s="2">
        <f t="shared" si="0"/>
        <v>-8.9999999999999993E-3</v>
      </c>
    </row>
    <row r="25" spans="1:10" x14ac:dyDescent="0.2">
      <c r="A25">
        <v>-7.0000000000000001E-3</v>
      </c>
      <c r="C25" s="2">
        <v>-1.0999999999999999E-2</v>
      </c>
      <c r="D25" s="2">
        <v>-1.0999999999999999E-2</v>
      </c>
      <c r="E25" s="2">
        <v>-1.0999999999999999E-2</v>
      </c>
      <c r="F25" s="2">
        <v>-1.0999999999999999E-2</v>
      </c>
      <c r="G25" s="2">
        <v>-1.0999999999999999E-2</v>
      </c>
      <c r="H25" s="2">
        <v>-1.0999999999999999E-2</v>
      </c>
      <c r="I25" s="2"/>
      <c r="J25" s="2">
        <f t="shared" si="0"/>
        <v>-1.0999999999999998E-2</v>
      </c>
    </row>
    <row r="26" spans="1:10" x14ac:dyDescent="0.2">
      <c r="A26">
        <v>-6.0000000000000001E-3</v>
      </c>
      <c r="C26" s="2">
        <v>-1.6E-2</v>
      </c>
      <c r="D26" s="2">
        <v>-1.6E-2</v>
      </c>
      <c r="E26" s="2">
        <v>-1.6E-2</v>
      </c>
      <c r="F26" s="2">
        <v>-1.6E-2</v>
      </c>
      <c r="G26" s="2">
        <v>-1.6E-2</v>
      </c>
      <c r="H26" s="2">
        <v>-1.6E-2</v>
      </c>
      <c r="I26" s="2"/>
      <c r="J26" s="2">
        <f t="shared" si="0"/>
        <v>-1.6E-2</v>
      </c>
    </row>
    <row r="27" spans="1:10" x14ac:dyDescent="0.2">
      <c r="A27">
        <v>-5.0000000000000001E-3</v>
      </c>
      <c r="C27" s="2">
        <v>-2.1000000000000001E-2</v>
      </c>
      <c r="D27" s="2">
        <v>-2.1000000000000001E-2</v>
      </c>
      <c r="E27" s="2">
        <v>-2.1000000000000001E-2</v>
      </c>
      <c r="F27" s="2">
        <v>-2.1000000000000001E-2</v>
      </c>
      <c r="G27" s="2">
        <v>-2.1000000000000001E-2</v>
      </c>
      <c r="H27" s="2">
        <v>-2.1000000000000001E-2</v>
      </c>
      <c r="I27" s="2"/>
      <c r="J27" s="2">
        <f t="shared" si="0"/>
        <v>-2.1000000000000001E-2</v>
      </c>
    </row>
    <row r="28" spans="1:10" x14ac:dyDescent="0.2">
      <c r="A28">
        <v>-4.0000000000000001E-3</v>
      </c>
      <c r="C28" s="2">
        <v>-2.5999999999999999E-2</v>
      </c>
      <c r="D28" s="2">
        <v>-2.5999999999999999E-2</v>
      </c>
      <c r="E28" s="2">
        <v>-2.5999999999999999E-2</v>
      </c>
      <c r="F28" s="2">
        <v>-2.5999999999999999E-2</v>
      </c>
      <c r="G28" s="2">
        <v>-2.5999999999999999E-2</v>
      </c>
      <c r="H28" s="2">
        <v>-2.5999999999999999E-2</v>
      </c>
      <c r="I28" s="2"/>
      <c r="J28" s="2">
        <f t="shared" si="0"/>
        <v>-2.5999999999999999E-2</v>
      </c>
    </row>
    <row r="29" spans="1:10" x14ac:dyDescent="0.2">
      <c r="A29">
        <v>-3.0000000000000001E-3</v>
      </c>
      <c r="C29" s="2">
        <v>-0.03</v>
      </c>
      <c r="D29" s="2">
        <v>-0.03</v>
      </c>
      <c r="E29" s="2">
        <v>-0.03</v>
      </c>
      <c r="F29" s="2">
        <v>-0.03</v>
      </c>
      <c r="G29" s="2">
        <v>-0.03</v>
      </c>
      <c r="H29" s="2">
        <v>-0.03</v>
      </c>
      <c r="I29" s="2"/>
      <c r="J29" s="2">
        <f t="shared" si="0"/>
        <v>-0.03</v>
      </c>
    </row>
    <row r="30" spans="1:10" x14ac:dyDescent="0.2">
      <c r="A30">
        <v>-2E-3</v>
      </c>
      <c r="C30" s="2">
        <v>-3.4000000000000002E-2</v>
      </c>
      <c r="D30" s="2">
        <v>-3.4000000000000002E-2</v>
      </c>
      <c r="E30" s="2">
        <v>-3.4000000000000002E-2</v>
      </c>
      <c r="F30" s="2">
        <v>-3.4000000000000002E-2</v>
      </c>
      <c r="G30" s="2">
        <v>-3.4000000000000002E-2</v>
      </c>
      <c r="H30" s="2">
        <v>-3.4000000000000002E-2</v>
      </c>
      <c r="I30" s="2"/>
      <c r="J30" s="2">
        <f t="shared" si="0"/>
        <v>-3.4000000000000002E-2</v>
      </c>
    </row>
    <row r="31" spans="1:10" x14ac:dyDescent="0.2">
      <c r="A31">
        <v>-1E-3</v>
      </c>
      <c r="C31" s="2">
        <v>-3.5999999999999997E-2</v>
      </c>
      <c r="D31" s="2">
        <v>-3.5999999999999997E-2</v>
      </c>
      <c r="E31" s="2">
        <v>-3.5999999999999997E-2</v>
      </c>
      <c r="F31" s="2">
        <v>-3.5999999999999997E-2</v>
      </c>
      <c r="G31" s="2">
        <v>-3.5999999999999997E-2</v>
      </c>
      <c r="H31" s="2">
        <v>-3.5999999999999997E-2</v>
      </c>
      <c r="I31" s="2"/>
      <c r="J31" s="2">
        <f t="shared" si="0"/>
        <v>-3.5999999999999997E-2</v>
      </c>
    </row>
    <row r="32" spans="1:10" x14ac:dyDescent="0.2">
      <c r="A32">
        <v>0</v>
      </c>
      <c r="C32" s="2">
        <v>-3.7999999999999999E-2</v>
      </c>
      <c r="D32" s="2">
        <v>-3.7999999999999999E-2</v>
      </c>
      <c r="E32" s="2">
        <v>-3.7999999999999999E-2</v>
      </c>
      <c r="F32" s="2">
        <v>-3.7999999999999999E-2</v>
      </c>
      <c r="G32" s="2">
        <v>-3.7999999999999999E-2</v>
      </c>
      <c r="H32" s="2">
        <v>-3.7999999999999999E-2</v>
      </c>
      <c r="I32" s="2"/>
      <c r="J32" s="2">
        <f t="shared" si="0"/>
        <v>-3.7999999999999999E-2</v>
      </c>
    </row>
    <row r="33" spans="1:10" x14ac:dyDescent="0.2">
      <c r="A33">
        <v>1E-3</v>
      </c>
      <c r="C33" s="2">
        <v>-3.9E-2</v>
      </c>
      <c r="D33" s="2">
        <v>-3.9E-2</v>
      </c>
      <c r="E33" s="2">
        <v>-3.9E-2</v>
      </c>
      <c r="F33" s="2">
        <v>-3.9E-2</v>
      </c>
      <c r="G33" s="2">
        <v>-3.9E-2</v>
      </c>
      <c r="H33" s="2">
        <v>-3.9E-2</v>
      </c>
      <c r="I33" s="2"/>
      <c r="J33" s="2">
        <f t="shared" si="0"/>
        <v>-3.9E-2</v>
      </c>
    </row>
    <row r="34" spans="1:10" x14ac:dyDescent="0.2">
      <c r="A34">
        <v>2E-3</v>
      </c>
      <c r="C34" s="2">
        <v>-3.7999999999999999E-2</v>
      </c>
      <c r="D34" s="2">
        <v>-3.7999999999999999E-2</v>
      </c>
      <c r="E34" s="2">
        <v>-3.7999999999999999E-2</v>
      </c>
      <c r="F34" s="2">
        <v>-3.7999999999999999E-2</v>
      </c>
      <c r="G34" s="2">
        <v>-3.7999999999999999E-2</v>
      </c>
      <c r="H34" s="2">
        <v>-3.7999999999999999E-2</v>
      </c>
      <c r="I34" s="2"/>
      <c r="J34" s="2">
        <f t="shared" ref="J34:J62" si="1">AVERAGE(C34:H34)</f>
        <v>-3.7999999999999999E-2</v>
      </c>
    </row>
    <row r="35" spans="1:10" x14ac:dyDescent="0.2">
      <c r="A35">
        <v>3.0000000000000001E-3</v>
      </c>
      <c r="C35" s="2">
        <v>-3.6999999999999998E-2</v>
      </c>
      <c r="D35" s="2">
        <v>-3.6999999999999998E-2</v>
      </c>
      <c r="E35" s="2">
        <v>-3.6999999999999998E-2</v>
      </c>
      <c r="F35" s="2">
        <v>-3.6999999999999998E-2</v>
      </c>
      <c r="G35" s="2">
        <v>-3.6999999999999998E-2</v>
      </c>
      <c r="H35" s="2">
        <v>-3.6999999999999998E-2</v>
      </c>
      <c r="I35" s="2"/>
      <c r="J35" s="2">
        <f t="shared" si="1"/>
        <v>-3.6999999999999998E-2</v>
      </c>
    </row>
    <row r="36" spans="1:10" x14ac:dyDescent="0.2">
      <c r="A36">
        <v>4.0000000000000001E-3</v>
      </c>
      <c r="C36" s="2">
        <v>-3.4000000000000002E-2</v>
      </c>
      <c r="D36" s="2">
        <v>-3.4000000000000002E-2</v>
      </c>
      <c r="E36" s="2">
        <v>-3.4000000000000002E-2</v>
      </c>
      <c r="F36" s="2">
        <v>-3.4000000000000002E-2</v>
      </c>
      <c r="G36" s="2">
        <v>-3.4000000000000002E-2</v>
      </c>
      <c r="H36" s="2">
        <v>-3.4000000000000002E-2</v>
      </c>
      <c r="I36" s="2"/>
      <c r="J36" s="2">
        <f t="shared" si="1"/>
        <v>-3.4000000000000002E-2</v>
      </c>
    </row>
    <row r="37" spans="1:10" x14ac:dyDescent="0.2">
      <c r="A37">
        <v>5.0000000000000001E-3</v>
      </c>
      <c r="C37" s="2">
        <v>-0.03</v>
      </c>
      <c r="D37" s="2">
        <v>-0.03</v>
      </c>
      <c r="E37" s="2">
        <v>-0.03</v>
      </c>
      <c r="F37" s="2">
        <v>-0.03</v>
      </c>
      <c r="G37" s="2">
        <v>-0.03</v>
      </c>
      <c r="H37" s="2">
        <v>-0.03</v>
      </c>
      <c r="I37" s="2"/>
      <c r="J37" s="2">
        <f t="shared" si="1"/>
        <v>-0.03</v>
      </c>
    </row>
    <row r="38" spans="1:10" x14ac:dyDescent="0.2">
      <c r="A38">
        <v>6.0000000000000001E-3</v>
      </c>
      <c r="C38" s="2">
        <v>-2.5000000000000001E-2</v>
      </c>
      <c r="D38" s="2">
        <v>-2.5000000000000001E-2</v>
      </c>
      <c r="E38" s="2">
        <v>-2.5000000000000001E-2</v>
      </c>
      <c r="F38" s="2">
        <v>-2.5000000000000001E-2</v>
      </c>
      <c r="G38" s="2">
        <v>-2.5000000000000001E-2</v>
      </c>
      <c r="H38" s="2">
        <v>-2.5000000000000001E-2</v>
      </c>
      <c r="I38" s="2"/>
      <c r="J38" s="2">
        <f t="shared" si="1"/>
        <v>-2.4999999999999998E-2</v>
      </c>
    </row>
    <row r="39" spans="1:10" x14ac:dyDescent="0.2">
      <c r="A39">
        <v>7.0000000000000001E-3</v>
      </c>
      <c r="C39" s="2">
        <v>-1.9E-2</v>
      </c>
      <c r="D39" s="2">
        <v>-1.9E-2</v>
      </c>
      <c r="E39" s="2">
        <v>-1.9E-2</v>
      </c>
      <c r="F39" s="2">
        <v>-1.9E-2</v>
      </c>
      <c r="G39" s="2">
        <v>-1.9E-2</v>
      </c>
      <c r="H39" s="2">
        <v>-1.9E-2</v>
      </c>
      <c r="I39" s="2"/>
      <c r="J39" s="2">
        <f t="shared" si="1"/>
        <v>-1.9E-2</v>
      </c>
    </row>
    <row r="40" spans="1:10" x14ac:dyDescent="0.2">
      <c r="A40">
        <v>8.0000000000000002E-3</v>
      </c>
      <c r="C40" s="2">
        <v>-1.0999999999999999E-2</v>
      </c>
      <c r="D40" s="2">
        <v>-1.0999999999999999E-2</v>
      </c>
      <c r="E40" s="2">
        <v>-1.0999999999999999E-2</v>
      </c>
      <c r="F40" s="2">
        <v>-1.0999999999999999E-2</v>
      </c>
      <c r="G40" s="2">
        <v>-1.0999999999999999E-2</v>
      </c>
      <c r="H40" s="2">
        <v>-1.0999999999999999E-2</v>
      </c>
      <c r="I40" s="2"/>
      <c r="J40" s="2">
        <f t="shared" si="1"/>
        <v>-1.0999999999999998E-2</v>
      </c>
    </row>
    <row r="41" spans="1:10" x14ac:dyDescent="0.2">
      <c r="A41">
        <v>8.9999999999999993E-3</v>
      </c>
      <c r="C41" s="2">
        <v>-3.0000000000000001E-3</v>
      </c>
      <c r="D41" s="2">
        <v>-3.0000000000000001E-3</v>
      </c>
      <c r="E41" s="2">
        <v>-3.0000000000000001E-3</v>
      </c>
      <c r="F41" s="2">
        <v>-3.0000000000000001E-3</v>
      </c>
      <c r="G41" s="2">
        <v>-3.0000000000000001E-3</v>
      </c>
      <c r="H41" s="2">
        <v>-3.0000000000000001E-3</v>
      </c>
      <c r="I41" s="2"/>
      <c r="J41" s="2">
        <f t="shared" si="1"/>
        <v>-2.9999999999999996E-3</v>
      </c>
    </row>
    <row r="42" spans="1:10" x14ac:dyDescent="0.2">
      <c r="A42">
        <v>0.01</v>
      </c>
      <c r="C42" s="2">
        <v>7.0000000000000001E-3</v>
      </c>
      <c r="D42" s="2">
        <v>7.0000000000000001E-3</v>
      </c>
      <c r="E42" s="2">
        <v>7.0000000000000001E-3</v>
      </c>
      <c r="F42" s="2">
        <v>7.0000000000000001E-3</v>
      </c>
      <c r="G42" s="2">
        <v>7.0000000000000001E-3</v>
      </c>
      <c r="H42" s="2">
        <v>7.0000000000000001E-3</v>
      </c>
      <c r="I42" s="2"/>
      <c r="J42" s="2">
        <f t="shared" si="1"/>
        <v>7.0000000000000001E-3</v>
      </c>
    </row>
    <row r="43" spans="1:10" x14ac:dyDescent="0.2">
      <c r="A43">
        <v>1.0999999999999999E-2</v>
      </c>
      <c r="C43" s="2">
        <v>1.7000000000000001E-2</v>
      </c>
      <c r="D43" s="2">
        <v>1.7000000000000001E-2</v>
      </c>
      <c r="E43" s="2">
        <v>1.7000000000000001E-2</v>
      </c>
      <c r="F43" s="2">
        <v>1.7000000000000001E-2</v>
      </c>
      <c r="G43" s="2">
        <v>1.7000000000000001E-2</v>
      </c>
      <c r="H43" s="2">
        <v>1.7000000000000001E-2</v>
      </c>
      <c r="I43" s="2"/>
      <c r="J43" s="2">
        <f t="shared" si="1"/>
        <v>1.7000000000000001E-2</v>
      </c>
    </row>
    <row r="44" spans="1:10" x14ac:dyDescent="0.2">
      <c r="A44">
        <v>1.2E-2</v>
      </c>
      <c r="C44" s="2">
        <v>2.9000000000000001E-2</v>
      </c>
      <c r="D44" s="2">
        <v>2.9000000000000001E-2</v>
      </c>
      <c r="E44" s="2">
        <v>2.9000000000000001E-2</v>
      </c>
      <c r="F44" s="2">
        <v>2.9000000000000001E-2</v>
      </c>
      <c r="G44" s="2">
        <v>2.9000000000000001E-2</v>
      </c>
      <c r="H44" s="2">
        <v>2.9000000000000001E-2</v>
      </c>
      <c r="I44" s="2"/>
      <c r="J44" s="2">
        <f t="shared" si="1"/>
        <v>2.9000000000000001E-2</v>
      </c>
    </row>
    <row r="45" spans="1:10" x14ac:dyDescent="0.2">
      <c r="A45">
        <v>1.2999999999999999E-2</v>
      </c>
      <c r="C45" s="2">
        <v>4.1000000000000002E-2</v>
      </c>
      <c r="D45" s="2">
        <v>4.1000000000000002E-2</v>
      </c>
      <c r="E45" s="2">
        <v>4.1000000000000002E-2</v>
      </c>
      <c r="F45" s="2">
        <v>4.1000000000000002E-2</v>
      </c>
      <c r="G45" s="2">
        <v>4.1000000000000002E-2</v>
      </c>
      <c r="H45" s="2">
        <v>4.1000000000000002E-2</v>
      </c>
      <c r="I45" s="2"/>
      <c r="J45" s="2">
        <f t="shared" si="1"/>
        <v>4.1000000000000002E-2</v>
      </c>
    </row>
    <row r="46" spans="1:10" x14ac:dyDescent="0.2">
      <c r="A46">
        <v>1.4E-2</v>
      </c>
      <c r="C46" s="2">
        <v>5.2999999999999999E-2</v>
      </c>
      <c r="D46" s="2">
        <v>5.2999999999999999E-2</v>
      </c>
      <c r="E46" s="2">
        <v>5.2999999999999999E-2</v>
      </c>
      <c r="F46" s="2">
        <v>5.2999999999999999E-2</v>
      </c>
      <c r="G46" s="2">
        <v>5.2999999999999999E-2</v>
      </c>
      <c r="H46" s="2">
        <v>5.2999999999999999E-2</v>
      </c>
      <c r="I46" s="2"/>
      <c r="J46" s="2">
        <f t="shared" si="1"/>
        <v>5.2999999999999999E-2</v>
      </c>
    </row>
    <row r="47" spans="1:10" x14ac:dyDescent="0.2">
      <c r="A47">
        <v>1.4999999999999999E-2</v>
      </c>
      <c r="C47" s="2">
        <v>6.5000000000000002E-2</v>
      </c>
      <c r="D47" s="2">
        <v>6.5000000000000002E-2</v>
      </c>
      <c r="E47" s="2">
        <v>6.5000000000000002E-2</v>
      </c>
      <c r="F47" s="2">
        <v>6.5000000000000002E-2</v>
      </c>
      <c r="G47" s="2">
        <v>6.5000000000000002E-2</v>
      </c>
      <c r="H47" s="2">
        <v>6.5000000000000002E-2</v>
      </c>
      <c r="I47" s="2"/>
      <c r="J47" s="2">
        <f t="shared" si="1"/>
        <v>6.5000000000000002E-2</v>
      </c>
    </row>
    <row r="48" spans="1:10" x14ac:dyDescent="0.2">
      <c r="A48">
        <v>1.6E-2</v>
      </c>
      <c r="C48" s="2">
        <v>7.3999999999999996E-2</v>
      </c>
      <c r="D48" s="2">
        <v>7.3999999999999996E-2</v>
      </c>
      <c r="E48" s="2">
        <v>7.3999999999999996E-2</v>
      </c>
      <c r="F48" s="2">
        <v>7.3999999999999996E-2</v>
      </c>
      <c r="G48" s="2">
        <v>7.3999999999999996E-2</v>
      </c>
      <c r="H48" s="2">
        <v>7.3999999999999996E-2</v>
      </c>
      <c r="I48" s="2"/>
      <c r="J48" s="2">
        <f t="shared" si="1"/>
        <v>7.3999999999999996E-2</v>
      </c>
    </row>
    <row r="49" spans="1:10" x14ac:dyDescent="0.2">
      <c r="A49">
        <v>1.7000000000000001E-2</v>
      </c>
      <c r="C49" s="2">
        <v>7.5999999999999998E-2</v>
      </c>
      <c r="D49" s="2">
        <v>7.5999999999999998E-2</v>
      </c>
      <c r="E49" s="2">
        <v>7.5999999999999998E-2</v>
      </c>
      <c r="F49" s="2">
        <v>7.5999999999999998E-2</v>
      </c>
      <c r="G49" s="2">
        <v>7.5999999999999998E-2</v>
      </c>
      <c r="H49" s="2">
        <v>7.5999999999999998E-2</v>
      </c>
      <c r="I49" s="2"/>
      <c r="J49" s="2">
        <f t="shared" si="1"/>
        <v>7.5999999999999998E-2</v>
      </c>
    </row>
    <row r="50" spans="1:10" x14ac:dyDescent="0.2">
      <c r="A50">
        <v>1.7999999999999999E-2</v>
      </c>
      <c r="C50" s="2">
        <v>6.5000000000000002E-2</v>
      </c>
      <c r="D50" s="2">
        <v>6.5000000000000002E-2</v>
      </c>
      <c r="E50" s="2">
        <v>6.5000000000000002E-2</v>
      </c>
      <c r="F50" s="2">
        <v>6.5000000000000002E-2</v>
      </c>
      <c r="G50" s="2">
        <v>6.5000000000000002E-2</v>
      </c>
      <c r="H50" s="2">
        <v>6.5000000000000002E-2</v>
      </c>
      <c r="I50" s="2"/>
      <c r="J50" s="2">
        <f t="shared" si="1"/>
        <v>6.5000000000000002E-2</v>
      </c>
    </row>
    <row r="51" spans="1:10" x14ac:dyDescent="0.2">
      <c r="A51">
        <v>1.9E-2</v>
      </c>
      <c r="C51" s="2">
        <v>3.5000000000000003E-2</v>
      </c>
      <c r="D51" s="2">
        <v>3.5000000000000003E-2</v>
      </c>
      <c r="E51" s="2">
        <v>3.5000000000000003E-2</v>
      </c>
      <c r="F51" s="2">
        <v>3.5000000000000003E-2</v>
      </c>
      <c r="G51" s="2">
        <v>3.5000000000000003E-2</v>
      </c>
      <c r="H51" s="2">
        <v>3.5000000000000003E-2</v>
      </c>
      <c r="I51" s="2"/>
      <c r="J51" s="2">
        <f t="shared" si="1"/>
        <v>3.5000000000000003E-2</v>
      </c>
    </row>
    <row r="52" spans="1:10" x14ac:dyDescent="0.2">
      <c r="A52">
        <v>0.02</v>
      </c>
      <c r="C52" s="2">
        <v>-1.4E-2</v>
      </c>
      <c r="D52" s="2">
        <v>-1.4E-2</v>
      </c>
      <c r="E52" s="2">
        <v>-1.4E-2</v>
      </c>
      <c r="F52" s="2">
        <v>-1.4E-2</v>
      </c>
      <c r="G52" s="2">
        <v>-1.4E-2</v>
      </c>
      <c r="H52" s="2">
        <v>-1.4E-2</v>
      </c>
      <c r="I52" s="2"/>
      <c r="J52" s="2">
        <f t="shared" si="1"/>
        <v>-1.4E-2</v>
      </c>
    </row>
    <row r="53" spans="1:10" x14ac:dyDescent="0.2">
      <c r="A53">
        <v>2.1000000000000001E-2</v>
      </c>
      <c r="C53" s="2">
        <v>-7.6999999999999999E-2</v>
      </c>
      <c r="D53" s="2">
        <v>-7.6999999999999999E-2</v>
      </c>
      <c r="E53" s="2">
        <v>-7.6999999999999999E-2</v>
      </c>
      <c r="F53" s="2">
        <v>-7.6999999999999999E-2</v>
      </c>
      <c r="G53" s="2">
        <v>-7.6999999999999999E-2</v>
      </c>
      <c r="H53" s="2">
        <v>-7.6999999999999999E-2</v>
      </c>
      <c r="I53" s="2"/>
      <c r="J53" s="2">
        <f t="shared" si="1"/>
        <v>-7.6999999999999999E-2</v>
      </c>
    </row>
    <row r="54" spans="1:10" x14ac:dyDescent="0.2">
      <c r="A54">
        <v>2.1999999999999999E-2</v>
      </c>
      <c r="C54" s="2">
        <v>-0.14699999999999999</v>
      </c>
      <c r="D54" s="2">
        <v>-0.14699999999999999</v>
      </c>
      <c r="E54" s="2">
        <v>-0.14699999999999999</v>
      </c>
      <c r="F54" s="2">
        <v>-0.14699999999999999</v>
      </c>
      <c r="G54" s="2">
        <v>-0.14699999999999999</v>
      </c>
      <c r="H54" s="2">
        <v>-0.14699999999999999</v>
      </c>
      <c r="I54" s="2"/>
      <c r="J54" s="2">
        <f t="shared" si="1"/>
        <v>-0.14699999999999999</v>
      </c>
    </row>
    <row r="55" spans="1:10" x14ac:dyDescent="0.2">
      <c r="A55">
        <v>2.3E-2</v>
      </c>
      <c r="C55" s="2">
        <v>-0.22</v>
      </c>
      <c r="D55" s="2">
        <v>-0.22</v>
      </c>
      <c r="E55" s="2">
        <v>-0.22</v>
      </c>
      <c r="F55" s="2">
        <v>-0.22</v>
      </c>
      <c r="G55" s="2">
        <v>-0.22</v>
      </c>
      <c r="H55" s="2">
        <v>-0.22</v>
      </c>
      <c r="I55" s="2"/>
      <c r="J55" s="2">
        <f t="shared" si="1"/>
        <v>-0.22</v>
      </c>
    </row>
    <row r="56" spans="1:10" x14ac:dyDescent="0.2">
      <c r="A56">
        <v>2.4E-2</v>
      </c>
      <c r="C56" s="2">
        <v>-0.29499999999999998</v>
      </c>
      <c r="D56" s="2">
        <v>-0.29499999999999998</v>
      </c>
      <c r="E56" s="2">
        <v>-0.29499999999999998</v>
      </c>
      <c r="F56" s="2">
        <v>-0.29499999999999998</v>
      </c>
      <c r="G56" s="2">
        <v>-0.29499999999999998</v>
      </c>
      <c r="H56" s="2">
        <v>-0.29499999999999998</v>
      </c>
      <c r="I56" s="2"/>
      <c r="J56" s="2">
        <f t="shared" si="1"/>
        <v>-0.29499999999999998</v>
      </c>
    </row>
    <row r="57" spans="1:10" x14ac:dyDescent="0.2">
      <c r="A57">
        <v>2.5000000000000001E-2</v>
      </c>
      <c r="C57" s="2">
        <v>-0.37</v>
      </c>
      <c r="D57" s="2">
        <v>-0.37</v>
      </c>
      <c r="E57" s="2">
        <v>-0.37</v>
      </c>
      <c r="F57" s="2">
        <v>-0.37</v>
      </c>
      <c r="G57" s="2">
        <v>-0.37</v>
      </c>
      <c r="H57" s="2">
        <v>-0.37</v>
      </c>
      <c r="I57" s="2"/>
      <c r="J57" s="2">
        <f t="shared" si="1"/>
        <v>-0.37000000000000005</v>
      </c>
    </row>
    <row r="58" spans="1:10" x14ac:dyDescent="0.2">
      <c r="A58">
        <v>2.5999999999999999E-2</v>
      </c>
      <c r="C58" s="2">
        <v>-0.44400000000000001</v>
      </c>
      <c r="D58" s="2">
        <v>-0.44400000000000001</v>
      </c>
      <c r="E58" s="2">
        <v>-0.44400000000000001</v>
      </c>
      <c r="F58" s="2">
        <v>-0.44400000000000001</v>
      </c>
      <c r="G58" s="2">
        <v>-0.44400000000000001</v>
      </c>
      <c r="H58" s="2">
        <v>-0.44400000000000001</v>
      </c>
      <c r="I58" s="2"/>
      <c r="J58" s="2">
        <f t="shared" si="1"/>
        <v>-0.44400000000000001</v>
      </c>
    </row>
    <row r="59" spans="1:10" x14ac:dyDescent="0.2">
      <c r="A59">
        <v>2.7E-2</v>
      </c>
      <c r="C59" s="2">
        <v>-0.51800000000000002</v>
      </c>
      <c r="D59" s="2">
        <v>-0.51800000000000002</v>
      </c>
      <c r="E59" s="2">
        <v>-0.51800000000000002</v>
      </c>
      <c r="F59" s="2">
        <v>-0.51800000000000002</v>
      </c>
      <c r="G59" s="2">
        <v>-0.51800000000000002</v>
      </c>
      <c r="H59" s="2">
        <v>-0.51800000000000002</v>
      </c>
      <c r="I59" s="2"/>
      <c r="J59" s="2">
        <f t="shared" si="1"/>
        <v>-0.5179999999999999</v>
      </c>
    </row>
    <row r="60" spans="1:10" x14ac:dyDescent="0.2">
      <c r="A60">
        <v>2.8000000000000001E-2</v>
      </c>
      <c r="C60" s="2">
        <v>-0.59099999999999997</v>
      </c>
      <c r="D60" s="2">
        <v>-0.59099999999999997</v>
      </c>
      <c r="E60" s="2">
        <v>-0.59099999999999997</v>
      </c>
      <c r="F60" s="2">
        <v>-0.59099999999999997</v>
      </c>
      <c r="G60" s="2">
        <v>-0.59099999999999997</v>
      </c>
      <c r="H60" s="2">
        <v>-0.59099999999999997</v>
      </c>
      <c r="I60" s="2"/>
      <c r="J60" s="2">
        <f t="shared" si="1"/>
        <v>-0.59100000000000008</v>
      </c>
    </row>
    <row r="61" spans="1:10" x14ac:dyDescent="0.2">
      <c r="A61">
        <v>2.9000000000000001E-2</v>
      </c>
      <c r="C61" s="2">
        <v>-0.66300000000000003</v>
      </c>
      <c r="D61" s="2">
        <v>-0.66300000000000003</v>
      </c>
      <c r="E61" s="2">
        <v>-0.66300000000000003</v>
      </c>
      <c r="F61" s="2">
        <v>-0.66300000000000003</v>
      </c>
      <c r="G61" s="2">
        <v>-0.66300000000000003</v>
      </c>
      <c r="H61" s="2">
        <v>-0.66300000000000003</v>
      </c>
      <c r="I61" s="2"/>
      <c r="J61" s="2">
        <f t="shared" si="1"/>
        <v>-0.66300000000000014</v>
      </c>
    </row>
    <row r="62" spans="1:10" x14ac:dyDescent="0.2">
      <c r="A62">
        <v>0.03</v>
      </c>
      <c r="C62" s="2">
        <v>-0.73399999999999999</v>
      </c>
      <c r="D62" s="2">
        <v>-0.73399999999999999</v>
      </c>
      <c r="E62" s="2">
        <v>-0.73399999999999999</v>
      </c>
      <c r="F62" s="2">
        <v>-0.73399999999999999</v>
      </c>
      <c r="G62" s="2">
        <v>-0.73399999999999999</v>
      </c>
      <c r="H62" s="2">
        <v>-0.73399999999999999</v>
      </c>
      <c r="I62" s="2"/>
      <c r="J62" s="2">
        <f t="shared" si="1"/>
        <v>-0.73399999999999999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D0299-8652-8D43-AECE-0E4E0867D716}">
  <dimension ref="A1:D62"/>
  <sheetViews>
    <sheetView workbookViewId="0">
      <selection activeCell="F4" sqref="F4"/>
    </sheetView>
  </sheetViews>
  <sheetFormatPr baseColWidth="10" defaultRowHeight="16" x14ac:dyDescent="0.2"/>
  <sheetData>
    <row r="1" spans="1:4" x14ac:dyDescent="0.2">
      <c r="A1" s="3" t="s">
        <v>7</v>
      </c>
      <c r="B1" s="1" t="s">
        <v>0</v>
      </c>
      <c r="C1" s="1" t="s">
        <v>8</v>
      </c>
      <c r="D1" s="4" t="s">
        <v>9</v>
      </c>
    </row>
    <row r="2" spans="1:4" x14ac:dyDescent="0.2">
      <c r="A2" s="2">
        <v>-0.03</v>
      </c>
      <c r="B2">
        <v>0</v>
      </c>
      <c r="C2" s="2">
        <f>AVERAGE(B2)</f>
        <v>0</v>
      </c>
      <c r="D2" s="2">
        <v>0.53300000000000003</v>
      </c>
    </row>
    <row r="3" spans="1:4" x14ac:dyDescent="0.2">
      <c r="A3" s="2">
        <v>-2.9000000000000001E-2</v>
      </c>
      <c r="B3">
        <v>0</v>
      </c>
      <c r="C3" s="2">
        <f t="shared" ref="C3:C62" si="0">AVERAGE(B3)</f>
        <v>0</v>
      </c>
      <c r="D3" s="2">
        <v>0.49199999999999999</v>
      </c>
    </row>
    <row r="4" spans="1:4" x14ac:dyDescent="0.2">
      <c r="A4" s="2">
        <v>-2.8000000000000001E-2</v>
      </c>
      <c r="B4">
        <v>0</v>
      </c>
      <c r="C4" s="2">
        <f t="shared" si="0"/>
        <v>0</v>
      </c>
      <c r="D4" s="2">
        <v>0.45300000000000001</v>
      </c>
    </row>
    <row r="5" spans="1:4" x14ac:dyDescent="0.2">
      <c r="A5" s="2">
        <v>-2.7E-2</v>
      </c>
      <c r="B5">
        <v>0</v>
      </c>
      <c r="C5" s="2">
        <f t="shared" si="0"/>
        <v>0</v>
      </c>
      <c r="D5" s="2">
        <v>0.41499999999999998</v>
      </c>
    </row>
    <row r="6" spans="1:4" x14ac:dyDescent="0.2">
      <c r="A6" s="2">
        <v>-2.5999999999999999E-2</v>
      </c>
      <c r="B6">
        <v>0</v>
      </c>
      <c r="C6" s="2">
        <f t="shared" si="0"/>
        <v>0</v>
      </c>
      <c r="D6" s="2">
        <v>0.379</v>
      </c>
    </row>
    <row r="7" spans="1:4" x14ac:dyDescent="0.2">
      <c r="A7" s="2">
        <v>-2.5000000000000001E-2</v>
      </c>
      <c r="B7">
        <v>0</v>
      </c>
      <c r="C7" s="2">
        <f t="shared" si="0"/>
        <v>0</v>
      </c>
      <c r="D7" s="2">
        <v>0.34399999999999997</v>
      </c>
    </row>
    <row r="8" spans="1:4" x14ac:dyDescent="0.2">
      <c r="A8" s="2">
        <v>-2.4E-2</v>
      </c>
      <c r="B8">
        <v>0</v>
      </c>
      <c r="C8" s="2">
        <f t="shared" si="0"/>
        <v>0</v>
      </c>
      <c r="D8" s="2">
        <v>0.311</v>
      </c>
    </row>
    <row r="9" spans="1:4" x14ac:dyDescent="0.2">
      <c r="A9" s="2">
        <v>-2.3E-2</v>
      </c>
      <c r="B9">
        <v>0</v>
      </c>
      <c r="C9" s="2">
        <f t="shared" si="0"/>
        <v>0</v>
      </c>
      <c r="D9" s="2">
        <v>0.27900000000000003</v>
      </c>
    </row>
    <row r="10" spans="1:4" x14ac:dyDescent="0.2">
      <c r="A10" s="2">
        <v>-2.1999999999999999E-2</v>
      </c>
      <c r="B10">
        <v>0</v>
      </c>
      <c r="C10" s="2">
        <f t="shared" si="0"/>
        <v>0</v>
      </c>
      <c r="D10" s="2">
        <v>0.25</v>
      </c>
    </row>
    <row r="11" spans="1:4" x14ac:dyDescent="0.2">
      <c r="A11" s="2">
        <v>-2.1000000000000001E-2</v>
      </c>
      <c r="B11">
        <v>0</v>
      </c>
      <c r="C11" s="2">
        <f t="shared" si="0"/>
        <v>0</v>
      </c>
      <c r="D11" s="2">
        <v>0.221</v>
      </c>
    </row>
    <row r="12" spans="1:4" x14ac:dyDescent="0.2">
      <c r="A12" s="2">
        <v>-0.02</v>
      </c>
      <c r="B12">
        <v>0</v>
      </c>
      <c r="C12" s="2">
        <f t="shared" si="0"/>
        <v>0</v>
      </c>
      <c r="D12" s="2">
        <v>0.19400000000000001</v>
      </c>
    </row>
    <row r="13" spans="1:4" x14ac:dyDescent="0.2">
      <c r="A13" s="2">
        <v>-1.9E-2</v>
      </c>
      <c r="B13">
        <v>0</v>
      </c>
      <c r="C13" s="2">
        <f t="shared" si="0"/>
        <v>0</v>
      </c>
      <c r="D13" s="2">
        <v>0.16900000000000001</v>
      </c>
    </row>
    <row r="14" spans="1:4" x14ac:dyDescent="0.2">
      <c r="A14" s="2">
        <v>-1.7999999999999999E-2</v>
      </c>
      <c r="B14">
        <v>0</v>
      </c>
      <c r="C14" s="2">
        <f t="shared" si="0"/>
        <v>0</v>
      </c>
      <c r="D14" s="2">
        <v>0.14499999999999999</v>
      </c>
    </row>
    <row r="15" spans="1:4" x14ac:dyDescent="0.2">
      <c r="A15" s="2">
        <v>-1.7000000000000001E-2</v>
      </c>
      <c r="B15">
        <v>0</v>
      </c>
      <c r="C15" s="2">
        <f t="shared" si="0"/>
        <v>0</v>
      </c>
      <c r="D15" s="2">
        <v>0.123</v>
      </c>
    </row>
    <row r="16" spans="1:4" x14ac:dyDescent="0.2">
      <c r="A16" s="2">
        <v>-1.6E-2</v>
      </c>
      <c r="B16">
        <v>0</v>
      </c>
      <c r="C16" s="2">
        <f t="shared" si="0"/>
        <v>0</v>
      </c>
      <c r="D16" s="2">
        <v>0.10199999999999999</v>
      </c>
    </row>
    <row r="17" spans="1:4" x14ac:dyDescent="0.2">
      <c r="A17" s="2">
        <v>-1.4999999999999999E-2</v>
      </c>
      <c r="B17">
        <v>0</v>
      </c>
      <c r="C17" s="2">
        <f t="shared" si="0"/>
        <v>0</v>
      </c>
      <c r="D17" s="2">
        <v>8.3000000000000004E-2</v>
      </c>
    </row>
    <row r="18" spans="1:4" x14ac:dyDescent="0.2">
      <c r="A18" s="2">
        <v>-1.4E-2</v>
      </c>
      <c r="B18">
        <v>0</v>
      </c>
      <c r="C18" s="2">
        <f t="shared" si="0"/>
        <v>0</v>
      </c>
      <c r="D18" s="2">
        <v>6.5000000000000002E-2</v>
      </c>
    </row>
    <row r="19" spans="1:4" x14ac:dyDescent="0.2">
      <c r="A19" s="2">
        <v>-1.2999999999999999E-2</v>
      </c>
      <c r="B19">
        <v>0.57799999999999996</v>
      </c>
      <c r="C19" s="2">
        <f t="shared" si="0"/>
        <v>0.57799999999999996</v>
      </c>
      <c r="D19" s="2">
        <v>4.8000000000000001E-2</v>
      </c>
    </row>
    <row r="20" spans="1:4" x14ac:dyDescent="0.2">
      <c r="A20" s="2">
        <v>-1.2E-2</v>
      </c>
      <c r="B20">
        <v>2.8490000000000002</v>
      </c>
      <c r="C20" s="2">
        <f t="shared" si="0"/>
        <v>2.8490000000000002</v>
      </c>
      <c r="D20" s="2">
        <v>3.4000000000000002E-2</v>
      </c>
    </row>
    <row r="21" spans="1:4" x14ac:dyDescent="0.2">
      <c r="A21" s="2">
        <v>-1.0999999999999999E-2</v>
      </c>
      <c r="B21">
        <v>5.2169999999999996</v>
      </c>
      <c r="C21" s="2">
        <f t="shared" si="0"/>
        <v>5.2169999999999996</v>
      </c>
      <c r="D21" s="2">
        <v>0.02</v>
      </c>
    </row>
    <row r="22" spans="1:4" x14ac:dyDescent="0.2">
      <c r="A22" s="2">
        <v>-0.01</v>
      </c>
      <c r="B22">
        <v>4.6280000000000001</v>
      </c>
      <c r="C22" s="2">
        <f t="shared" si="0"/>
        <v>4.6280000000000001</v>
      </c>
      <c r="D22" s="2">
        <v>8.0000000000000002E-3</v>
      </c>
    </row>
    <row r="23" spans="1:4" x14ac:dyDescent="0.2">
      <c r="A23" s="2">
        <v>-8.9999999999999993E-3</v>
      </c>
      <c r="B23">
        <v>2.5470000000000002</v>
      </c>
      <c r="C23" s="2">
        <f t="shared" si="0"/>
        <v>2.5470000000000002</v>
      </c>
      <c r="D23" s="2">
        <v>-2E-3</v>
      </c>
    </row>
    <row r="24" spans="1:4" x14ac:dyDescent="0.2">
      <c r="A24" s="2">
        <v>-8.0000000000000002E-3</v>
      </c>
      <c r="B24">
        <v>1.9019999999999999</v>
      </c>
      <c r="C24" s="2">
        <f t="shared" si="0"/>
        <v>1.9019999999999999</v>
      </c>
      <c r="D24" s="2">
        <v>-1.2E-2</v>
      </c>
    </row>
    <row r="25" spans="1:4" x14ac:dyDescent="0.2">
      <c r="A25" s="2">
        <v>-7.0000000000000001E-3</v>
      </c>
      <c r="B25">
        <v>2.1120000000000001</v>
      </c>
      <c r="C25" s="2">
        <f t="shared" si="0"/>
        <v>2.1120000000000001</v>
      </c>
      <c r="D25" s="2">
        <v>-1.9E-2</v>
      </c>
    </row>
    <row r="26" spans="1:4" x14ac:dyDescent="0.2">
      <c r="A26" s="2">
        <v>-6.0000000000000001E-3</v>
      </c>
      <c r="B26">
        <v>2.0459999999999998</v>
      </c>
      <c r="C26" s="2">
        <f t="shared" si="0"/>
        <v>2.0459999999999998</v>
      </c>
      <c r="D26" s="2">
        <v>-2.5999999999999999E-2</v>
      </c>
    </row>
    <row r="27" spans="1:4" x14ac:dyDescent="0.2">
      <c r="A27" s="2">
        <v>-5.0000000000000001E-3</v>
      </c>
      <c r="B27">
        <v>1.843</v>
      </c>
      <c r="C27" s="2">
        <f t="shared" si="0"/>
        <v>1.843</v>
      </c>
      <c r="D27" s="2">
        <v>-3.1E-2</v>
      </c>
    </row>
    <row r="28" spans="1:4" x14ac:dyDescent="0.2">
      <c r="A28" s="2">
        <v>-4.0000000000000001E-3</v>
      </c>
      <c r="B28">
        <v>1.583</v>
      </c>
      <c r="C28" s="2">
        <f t="shared" si="0"/>
        <v>1.583</v>
      </c>
      <c r="D28" s="2">
        <v>-3.5000000000000003E-2</v>
      </c>
    </row>
    <row r="29" spans="1:4" x14ac:dyDescent="0.2">
      <c r="A29" s="2">
        <v>-3.0000000000000001E-3</v>
      </c>
      <c r="B29">
        <v>1.522</v>
      </c>
      <c r="C29" s="2">
        <f t="shared" si="0"/>
        <v>1.522</v>
      </c>
      <c r="D29" s="2">
        <v>-3.7999999999999999E-2</v>
      </c>
    </row>
    <row r="30" spans="1:4" x14ac:dyDescent="0.2">
      <c r="A30" s="2">
        <v>-2E-3</v>
      </c>
      <c r="B30">
        <v>2.0019999999999998</v>
      </c>
      <c r="C30" s="2">
        <f t="shared" si="0"/>
        <v>2.0019999999999998</v>
      </c>
      <c r="D30" s="2">
        <v>-0.04</v>
      </c>
    </row>
    <row r="31" spans="1:4" x14ac:dyDescent="0.2">
      <c r="A31" s="2">
        <v>-1E-3</v>
      </c>
      <c r="B31">
        <v>2.8279999999999998</v>
      </c>
      <c r="C31" s="2">
        <f t="shared" si="0"/>
        <v>2.8279999999999998</v>
      </c>
      <c r="D31" s="2">
        <v>-4.1000000000000002E-2</v>
      </c>
    </row>
    <row r="32" spans="1:4" x14ac:dyDescent="0.2">
      <c r="A32" s="2">
        <v>0</v>
      </c>
      <c r="B32">
        <v>4.1130000000000004</v>
      </c>
      <c r="C32" s="2">
        <f t="shared" si="0"/>
        <v>4.1130000000000004</v>
      </c>
      <c r="D32" s="2">
        <v>-0.04</v>
      </c>
    </row>
    <row r="33" spans="1:4" x14ac:dyDescent="0.2">
      <c r="A33" s="2">
        <v>1E-3</v>
      </c>
      <c r="B33">
        <v>7.8120000000000003</v>
      </c>
      <c r="C33" s="2">
        <f t="shared" si="0"/>
        <v>7.8120000000000003</v>
      </c>
      <c r="D33" s="2">
        <v>-3.9E-2</v>
      </c>
    </row>
    <row r="34" spans="1:4" x14ac:dyDescent="0.2">
      <c r="A34" s="2">
        <v>2E-3</v>
      </c>
      <c r="B34">
        <v>15.005000000000001</v>
      </c>
      <c r="C34" s="2">
        <f t="shared" si="0"/>
        <v>15.005000000000001</v>
      </c>
      <c r="D34" s="2">
        <v>-3.6999999999999998E-2</v>
      </c>
    </row>
    <row r="35" spans="1:4" x14ac:dyDescent="0.2">
      <c r="A35" s="2">
        <v>3.0000000000000001E-3</v>
      </c>
      <c r="B35">
        <v>18.542000000000002</v>
      </c>
      <c r="C35" s="2">
        <f t="shared" si="0"/>
        <v>18.542000000000002</v>
      </c>
      <c r="D35" s="2">
        <v>-3.5000000000000003E-2</v>
      </c>
    </row>
    <row r="36" spans="1:4" x14ac:dyDescent="0.2">
      <c r="A36" s="2">
        <v>4.0000000000000001E-3</v>
      </c>
      <c r="B36">
        <v>13.173</v>
      </c>
      <c r="C36" s="2">
        <f t="shared" si="0"/>
        <v>13.173</v>
      </c>
      <c r="D36" s="2">
        <v>-3.2000000000000001E-2</v>
      </c>
    </row>
    <row r="37" spans="1:4" x14ac:dyDescent="0.2">
      <c r="A37" s="2">
        <v>5.0000000000000001E-3</v>
      </c>
      <c r="B37">
        <v>7.1280000000000001</v>
      </c>
      <c r="C37" s="2">
        <f t="shared" si="0"/>
        <v>7.1280000000000001</v>
      </c>
      <c r="D37" s="2">
        <v>-2.8000000000000001E-2</v>
      </c>
    </row>
    <row r="38" spans="1:4" x14ac:dyDescent="0.2">
      <c r="A38" s="2">
        <v>6.0000000000000001E-3</v>
      </c>
      <c r="B38">
        <v>5.024</v>
      </c>
      <c r="C38" s="2">
        <f t="shared" si="0"/>
        <v>5.024</v>
      </c>
      <c r="D38" s="2">
        <v>-2.3E-2</v>
      </c>
    </row>
    <row r="39" spans="1:4" x14ac:dyDescent="0.2">
      <c r="A39" s="2">
        <v>7.0000000000000001E-3</v>
      </c>
      <c r="B39">
        <v>2.8759999999999999</v>
      </c>
      <c r="C39" s="2">
        <f t="shared" si="0"/>
        <v>2.8759999999999999</v>
      </c>
      <c r="D39" s="2">
        <v>-1.9E-2</v>
      </c>
    </row>
    <row r="40" spans="1:4" x14ac:dyDescent="0.2">
      <c r="A40" s="2">
        <v>8.0000000000000002E-3</v>
      </c>
      <c r="B40">
        <v>0.68</v>
      </c>
      <c r="C40" s="2">
        <f t="shared" si="0"/>
        <v>0.68</v>
      </c>
      <c r="D40" s="2">
        <v>-1.2999999999999999E-2</v>
      </c>
    </row>
    <row r="41" spans="1:4" x14ac:dyDescent="0.2">
      <c r="A41" s="2">
        <v>8.9999999999999993E-3</v>
      </c>
      <c r="B41">
        <v>0</v>
      </c>
      <c r="C41" s="2">
        <f t="shared" si="0"/>
        <v>0</v>
      </c>
      <c r="D41" s="2">
        <v>-8.0000000000000002E-3</v>
      </c>
    </row>
    <row r="42" spans="1:4" x14ac:dyDescent="0.2">
      <c r="A42" s="2">
        <v>0.01</v>
      </c>
      <c r="B42">
        <v>0</v>
      </c>
      <c r="C42" s="2">
        <f t="shared" si="0"/>
        <v>0</v>
      </c>
      <c r="D42" s="2">
        <v>-4.0000000000000001E-3</v>
      </c>
    </row>
    <row r="43" spans="1:4" x14ac:dyDescent="0.2">
      <c r="A43" s="2">
        <v>1.0999999999999999E-2</v>
      </c>
      <c r="B43">
        <v>0</v>
      </c>
      <c r="C43" s="2">
        <f t="shared" si="0"/>
        <v>0</v>
      </c>
      <c r="D43" s="2">
        <v>-2E-3</v>
      </c>
    </row>
    <row r="44" spans="1:4" x14ac:dyDescent="0.2">
      <c r="A44" s="2">
        <v>1.2E-2</v>
      </c>
      <c r="B44">
        <v>0</v>
      </c>
      <c r="C44" s="2">
        <f t="shared" si="0"/>
        <v>0</v>
      </c>
      <c r="D44" s="2">
        <v>0</v>
      </c>
    </row>
    <row r="45" spans="1:4" x14ac:dyDescent="0.2">
      <c r="A45" s="2">
        <v>1.2999999999999999E-2</v>
      </c>
      <c r="B45">
        <v>0</v>
      </c>
      <c r="C45" s="2">
        <f t="shared" si="0"/>
        <v>0</v>
      </c>
      <c r="D45" s="2">
        <v>2E-3</v>
      </c>
    </row>
    <row r="46" spans="1:4" x14ac:dyDescent="0.2">
      <c r="A46" s="2">
        <v>1.4E-2</v>
      </c>
      <c r="B46">
        <v>0</v>
      </c>
      <c r="C46" s="2">
        <f t="shared" si="0"/>
        <v>0</v>
      </c>
      <c r="D46" s="2">
        <v>4.0000000000000001E-3</v>
      </c>
    </row>
    <row r="47" spans="1:4" x14ac:dyDescent="0.2">
      <c r="A47" s="2">
        <v>1.4999999999999999E-2</v>
      </c>
      <c r="B47">
        <v>0</v>
      </c>
      <c r="C47" s="2">
        <f t="shared" si="0"/>
        <v>0</v>
      </c>
      <c r="D47" s="2">
        <v>7.0000000000000001E-3</v>
      </c>
    </row>
    <row r="48" spans="1:4" x14ac:dyDescent="0.2">
      <c r="A48" s="2">
        <v>1.6E-2</v>
      </c>
      <c r="B48">
        <v>0</v>
      </c>
      <c r="C48" s="2">
        <f t="shared" si="0"/>
        <v>0</v>
      </c>
      <c r="D48" s="2">
        <v>0.01</v>
      </c>
    </row>
    <row r="49" spans="1:4" x14ac:dyDescent="0.2">
      <c r="A49" s="2">
        <v>1.7000000000000001E-2</v>
      </c>
      <c r="B49">
        <v>0</v>
      </c>
      <c r="C49" s="2">
        <f t="shared" si="0"/>
        <v>0</v>
      </c>
      <c r="D49" s="2">
        <v>1.2999999999999999E-2</v>
      </c>
    </row>
    <row r="50" spans="1:4" x14ac:dyDescent="0.2">
      <c r="A50" s="2">
        <v>1.7999999999999999E-2</v>
      </c>
      <c r="B50">
        <v>0</v>
      </c>
      <c r="C50" s="2">
        <f t="shared" si="0"/>
        <v>0</v>
      </c>
      <c r="D50" s="2">
        <v>1.7000000000000001E-2</v>
      </c>
    </row>
    <row r="51" spans="1:4" x14ac:dyDescent="0.2">
      <c r="A51" s="2">
        <v>1.9E-2</v>
      </c>
      <c r="B51">
        <v>0</v>
      </c>
      <c r="C51" s="2">
        <f t="shared" si="0"/>
        <v>0</v>
      </c>
      <c r="D51" s="2">
        <v>2.3E-2</v>
      </c>
    </row>
    <row r="52" spans="1:4" x14ac:dyDescent="0.2">
      <c r="A52" s="2">
        <v>0.02</v>
      </c>
      <c r="B52">
        <v>0</v>
      </c>
      <c r="C52" s="2">
        <f t="shared" si="0"/>
        <v>0</v>
      </c>
      <c r="D52" s="2">
        <v>2.9000000000000001E-2</v>
      </c>
    </row>
    <row r="53" spans="1:4" x14ac:dyDescent="0.2">
      <c r="A53" s="2">
        <v>2.1000000000000001E-2</v>
      </c>
      <c r="B53">
        <v>0</v>
      </c>
      <c r="C53" s="2">
        <f t="shared" si="0"/>
        <v>0</v>
      </c>
      <c r="D53" s="2">
        <v>3.5999999999999997E-2</v>
      </c>
    </row>
    <row r="54" spans="1:4" x14ac:dyDescent="0.2">
      <c r="A54" s="2">
        <v>2.1999999999999999E-2</v>
      </c>
      <c r="B54">
        <v>0</v>
      </c>
      <c r="C54" s="2">
        <f t="shared" si="0"/>
        <v>0</v>
      </c>
      <c r="D54" s="2">
        <v>4.3999999999999997E-2</v>
      </c>
    </row>
    <row r="55" spans="1:4" x14ac:dyDescent="0.2">
      <c r="A55" s="2">
        <v>2.3E-2</v>
      </c>
      <c r="B55">
        <v>0</v>
      </c>
      <c r="C55" s="2">
        <f t="shared" si="0"/>
        <v>0</v>
      </c>
      <c r="D55" s="2">
        <v>5.3999999999999999E-2</v>
      </c>
    </row>
    <row r="56" spans="1:4" x14ac:dyDescent="0.2">
      <c r="A56" s="2">
        <v>2.4E-2</v>
      </c>
      <c r="B56">
        <v>0</v>
      </c>
      <c r="C56" s="2">
        <f t="shared" si="0"/>
        <v>0</v>
      </c>
      <c r="D56" s="2">
        <v>6.5000000000000002E-2</v>
      </c>
    </row>
    <row r="57" spans="1:4" x14ac:dyDescent="0.2">
      <c r="A57" s="2">
        <v>2.5000000000000001E-2</v>
      </c>
      <c r="B57">
        <v>0</v>
      </c>
      <c r="C57" s="2">
        <f t="shared" si="0"/>
        <v>0</v>
      </c>
      <c r="D57" s="2">
        <v>7.6999999999999999E-2</v>
      </c>
    </row>
    <row r="58" spans="1:4" x14ac:dyDescent="0.2">
      <c r="A58" s="2">
        <v>2.5999999999999999E-2</v>
      </c>
      <c r="B58">
        <v>0</v>
      </c>
      <c r="C58" s="2">
        <f t="shared" si="0"/>
        <v>0</v>
      </c>
      <c r="D58" s="2">
        <v>9.0999999999999998E-2</v>
      </c>
    </row>
    <row r="59" spans="1:4" x14ac:dyDescent="0.2">
      <c r="A59" s="2">
        <v>2.7E-2</v>
      </c>
      <c r="B59">
        <v>0</v>
      </c>
      <c r="C59" s="2">
        <f t="shared" si="0"/>
        <v>0</v>
      </c>
      <c r="D59" s="2">
        <v>0.106</v>
      </c>
    </row>
    <row r="60" spans="1:4" x14ac:dyDescent="0.2">
      <c r="A60" s="2">
        <v>2.8000000000000001E-2</v>
      </c>
      <c r="B60">
        <v>0</v>
      </c>
      <c r="C60" s="2">
        <f t="shared" si="0"/>
        <v>0</v>
      </c>
      <c r="D60" s="2">
        <v>0.123</v>
      </c>
    </row>
    <row r="61" spans="1:4" x14ac:dyDescent="0.2">
      <c r="A61" s="2">
        <v>2.9000000000000001E-2</v>
      </c>
      <c r="B61">
        <v>0</v>
      </c>
      <c r="C61" s="2">
        <f t="shared" si="0"/>
        <v>0</v>
      </c>
      <c r="D61" s="2">
        <v>0.14099999999999999</v>
      </c>
    </row>
    <row r="62" spans="1:4" x14ac:dyDescent="0.2">
      <c r="A62" s="2">
        <v>0.03</v>
      </c>
      <c r="B62">
        <v>0</v>
      </c>
      <c r="C62" s="2">
        <f t="shared" si="0"/>
        <v>0</v>
      </c>
      <c r="D62" s="2">
        <v>0.161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9077B-A15D-DC42-90EA-972DFC834293}">
  <dimension ref="A1:D62"/>
  <sheetViews>
    <sheetView workbookViewId="0">
      <selection activeCell="C3" sqref="C3"/>
    </sheetView>
  </sheetViews>
  <sheetFormatPr baseColWidth="10" defaultRowHeight="16" x14ac:dyDescent="0.2"/>
  <sheetData>
    <row r="1" spans="1:4" x14ac:dyDescent="0.2">
      <c r="A1" s="3" t="s">
        <v>7</v>
      </c>
      <c r="B1" s="1" t="s">
        <v>0</v>
      </c>
      <c r="C1" s="1" t="s">
        <v>8</v>
      </c>
      <c r="D1" s="4" t="s">
        <v>9</v>
      </c>
    </row>
    <row r="2" spans="1:4" x14ac:dyDescent="0.2">
      <c r="A2" s="2">
        <v>-0.03</v>
      </c>
      <c r="B2">
        <v>0</v>
      </c>
      <c r="C2" s="2">
        <f>AVERAGE(B2)</f>
        <v>0</v>
      </c>
      <c r="D2" s="2">
        <v>0.60199999999999998</v>
      </c>
    </row>
    <row r="3" spans="1:4" x14ac:dyDescent="0.2">
      <c r="A3" s="2">
        <v>-2.9000000000000001E-2</v>
      </c>
      <c r="B3">
        <v>0</v>
      </c>
      <c r="C3" s="2">
        <f>AVERAGE(B3)</f>
        <v>0</v>
      </c>
      <c r="D3" s="2">
        <v>0.55800000000000005</v>
      </c>
    </row>
    <row r="4" spans="1:4" x14ac:dyDescent="0.2">
      <c r="A4" s="2">
        <v>-2.8000000000000001E-2</v>
      </c>
      <c r="B4">
        <v>0</v>
      </c>
      <c r="C4" s="2">
        <f t="shared" ref="C4:C62" si="0">AVERAGE(B4)</f>
        <v>0</v>
      </c>
      <c r="D4" s="2">
        <v>0.51500000000000001</v>
      </c>
    </row>
    <row r="5" spans="1:4" x14ac:dyDescent="0.2">
      <c r="A5" s="2">
        <v>-2.7E-2</v>
      </c>
      <c r="B5">
        <v>0</v>
      </c>
      <c r="C5" s="2">
        <f t="shared" si="0"/>
        <v>0</v>
      </c>
      <c r="D5" s="2">
        <v>0.47399999999999998</v>
      </c>
    </row>
    <row r="6" spans="1:4" x14ac:dyDescent="0.2">
      <c r="A6" s="2">
        <v>-2.5999999999999999E-2</v>
      </c>
      <c r="B6">
        <v>0</v>
      </c>
      <c r="C6" s="2">
        <f t="shared" si="0"/>
        <v>0</v>
      </c>
      <c r="D6" s="2">
        <v>0.434</v>
      </c>
    </row>
    <row r="7" spans="1:4" x14ac:dyDescent="0.2">
      <c r="A7" s="2">
        <v>-2.5000000000000001E-2</v>
      </c>
      <c r="B7">
        <v>0</v>
      </c>
      <c r="C7" s="2">
        <f t="shared" si="0"/>
        <v>0</v>
      </c>
      <c r="D7" s="2">
        <v>0.39600000000000002</v>
      </c>
    </row>
    <row r="8" spans="1:4" x14ac:dyDescent="0.2">
      <c r="A8" s="2">
        <v>-2.4E-2</v>
      </c>
      <c r="B8">
        <v>0</v>
      </c>
      <c r="C8" s="2">
        <f t="shared" si="0"/>
        <v>0</v>
      </c>
      <c r="D8" s="2">
        <v>0.36</v>
      </c>
    </row>
    <row r="9" spans="1:4" x14ac:dyDescent="0.2">
      <c r="A9" s="2">
        <v>-2.3E-2</v>
      </c>
      <c r="B9">
        <v>0</v>
      </c>
      <c r="C9" s="2">
        <f t="shared" si="0"/>
        <v>0</v>
      </c>
      <c r="D9" s="2">
        <v>0.32600000000000001</v>
      </c>
    </row>
    <row r="10" spans="1:4" x14ac:dyDescent="0.2">
      <c r="A10" s="2">
        <v>-2.1999999999999999E-2</v>
      </c>
      <c r="B10">
        <v>0</v>
      </c>
      <c r="C10" s="2">
        <f t="shared" si="0"/>
        <v>0</v>
      </c>
      <c r="D10" s="2">
        <v>0.29299999999999998</v>
      </c>
    </row>
    <row r="11" spans="1:4" x14ac:dyDescent="0.2">
      <c r="A11" s="2">
        <v>-2.1000000000000001E-2</v>
      </c>
      <c r="B11">
        <v>0</v>
      </c>
      <c r="C11" s="2">
        <f t="shared" si="0"/>
        <v>0</v>
      </c>
      <c r="D11" s="2">
        <v>0.26100000000000001</v>
      </c>
    </row>
    <row r="12" spans="1:4" x14ac:dyDescent="0.2">
      <c r="A12" s="2">
        <v>-0.02</v>
      </c>
      <c r="B12">
        <v>0</v>
      </c>
      <c r="C12" s="2">
        <f t="shared" si="0"/>
        <v>0</v>
      </c>
      <c r="D12" s="2">
        <v>0.23100000000000001</v>
      </c>
    </row>
    <row r="13" spans="1:4" x14ac:dyDescent="0.2">
      <c r="A13" s="2">
        <v>-1.9E-2</v>
      </c>
      <c r="B13">
        <v>0</v>
      </c>
      <c r="C13" s="2">
        <f t="shared" si="0"/>
        <v>0</v>
      </c>
      <c r="D13" s="2">
        <v>0.20300000000000001</v>
      </c>
    </row>
    <row r="14" spans="1:4" x14ac:dyDescent="0.2">
      <c r="A14" s="2">
        <v>-1.7999999999999999E-2</v>
      </c>
      <c r="B14">
        <v>0</v>
      </c>
      <c r="C14" s="2">
        <f t="shared" si="0"/>
        <v>0</v>
      </c>
      <c r="D14" s="2">
        <v>0.17599999999999999</v>
      </c>
    </row>
    <row r="15" spans="1:4" x14ac:dyDescent="0.2">
      <c r="A15" s="2">
        <v>-1.7000000000000001E-2</v>
      </c>
      <c r="B15">
        <v>1.9E-2</v>
      </c>
      <c r="C15" s="2">
        <f t="shared" si="0"/>
        <v>1.9E-2</v>
      </c>
      <c r="D15" s="2">
        <v>0.151</v>
      </c>
    </row>
    <row r="16" spans="1:4" x14ac:dyDescent="0.2">
      <c r="A16" s="2">
        <v>-1.6E-2</v>
      </c>
      <c r="B16">
        <v>0.16200000000000001</v>
      </c>
      <c r="C16" s="2">
        <f t="shared" si="0"/>
        <v>0.16200000000000001</v>
      </c>
      <c r="D16" s="2">
        <v>0.128</v>
      </c>
    </row>
    <row r="17" spans="1:4" x14ac:dyDescent="0.2">
      <c r="A17" s="2">
        <v>-1.4999999999999999E-2</v>
      </c>
      <c r="B17">
        <v>1.1519999999999999</v>
      </c>
      <c r="C17" s="2">
        <f t="shared" si="0"/>
        <v>1.1519999999999999</v>
      </c>
      <c r="D17" s="2">
        <v>0.106</v>
      </c>
    </row>
    <row r="18" spans="1:4" x14ac:dyDescent="0.2">
      <c r="A18" s="2">
        <v>-1.4E-2</v>
      </c>
      <c r="B18">
        <v>2.8679999999999999</v>
      </c>
      <c r="C18" s="2">
        <f t="shared" si="0"/>
        <v>2.8679999999999999</v>
      </c>
      <c r="D18" s="2">
        <v>8.5999999999999993E-2</v>
      </c>
    </row>
    <row r="19" spans="1:4" x14ac:dyDescent="0.2">
      <c r="A19" s="2">
        <v>-1.2999999999999999E-2</v>
      </c>
      <c r="B19">
        <v>3.0449999999999999</v>
      </c>
      <c r="C19" s="2">
        <f t="shared" si="0"/>
        <v>3.0449999999999999</v>
      </c>
      <c r="D19" s="2">
        <v>6.7000000000000004E-2</v>
      </c>
    </row>
    <row r="20" spans="1:4" x14ac:dyDescent="0.2">
      <c r="A20" s="2">
        <v>-1.2E-2</v>
      </c>
      <c r="B20">
        <v>1.577</v>
      </c>
      <c r="C20" s="2">
        <f t="shared" si="0"/>
        <v>1.577</v>
      </c>
      <c r="D20" s="2">
        <v>0.05</v>
      </c>
    </row>
    <row r="21" spans="1:4" x14ac:dyDescent="0.2">
      <c r="A21" s="2">
        <v>-1.0999999999999999E-2</v>
      </c>
      <c r="B21">
        <v>0.72099999999999997</v>
      </c>
      <c r="C21" s="2">
        <f t="shared" si="0"/>
        <v>0.72099999999999997</v>
      </c>
      <c r="D21" s="2">
        <v>3.4000000000000002E-2</v>
      </c>
    </row>
    <row r="22" spans="1:4" x14ac:dyDescent="0.2">
      <c r="A22" s="2">
        <v>-0.01</v>
      </c>
      <c r="B22">
        <v>0.83</v>
      </c>
      <c r="C22" s="2">
        <f t="shared" si="0"/>
        <v>0.83</v>
      </c>
      <c r="D22" s="2">
        <v>0.02</v>
      </c>
    </row>
    <row r="23" spans="1:4" x14ac:dyDescent="0.2">
      <c r="A23" s="2">
        <v>-8.9999999999999993E-3</v>
      </c>
      <c r="B23">
        <v>1.091</v>
      </c>
      <c r="C23" s="2">
        <f t="shared" si="0"/>
        <v>1.091</v>
      </c>
      <c r="D23" s="2">
        <v>7.0000000000000001E-3</v>
      </c>
    </row>
    <row r="24" spans="1:4" x14ac:dyDescent="0.2">
      <c r="A24" s="2">
        <v>-8.0000000000000002E-3</v>
      </c>
      <c r="B24">
        <v>1.0860000000000001</v>
      </c>
      <c r="C24" s="2">
        <f t="shared" si="0"/>
        <v>1.0860000000000001</v>
      </c>
      <c r="D24" s="2">
        <v>-4.0000000000000001E-3</v>
      </c>
    </row>
    <row r="25" spans="1:4" x14ac:dyDescent="0.2">
      <c r="A25" s="2">
        <v>-7.0000000000000001E-3</v>
      </c>
      <c r="B25">
        <v>0.91500000000000004</v>
      </c>
      <c r="C25" s="2">
        <f t="shared" si="0"/>
        <v>0.91500000000000004</v>
      </c>
      <c r="D25" s="2">
        <v>-1.2999999999999999E-2</v>
      </c>
    </row>
    <row r="26" spans="1:4" x14ac:dyDescent="0.2">
      <c r="A26" s="2">
        <v>-6.0000000000000001E-3</v>
      </c>
      <c r="B26">
        <v>0.86099999999999999</v>
      </c>
      <c r="C26" s="2">
        <f t="shared" si="0"/>
        <v>0.86099999999999999</v>
      </c>
      <c r="D26" s="2">
        <v>-2.1999999999999999E-2</v>
      </c>
    </row>
    <row r="27" spans="1:4" x14ac:dyDescent="0.2">
      <c r="A27" s="2">
        <v>-5.0000000000000001E-3</v>
      </c>
      <c r="B27">
        <v>1.042</v>
      </c>
      <c r="C27" s="2">
        <f t="shared" si="0"/>
        <v>1.042</v>
      </c>
      <c r="D27" s="2">
        <v>-2.8000000000000001E-2</v>
      </c>
    </row>
    <row r="28" spans="1:4" x14ac:dyDescent="0.2">
      <c r="A28" s="2">
        <v>-4.0000000000000001E-3</v>
      </c>
      <c r="B28">
        <v>1.706</v>
      </c>
      <c r="C28" s="2">
        <f t="shared" si="0"/>
        <v>1.706</v>
      </c>
      <c r="D28" s="2">
        <v>-3.4000000000000002E-2</v>
      </c>
    </row>
    <row r="29" spans="1:4" x14ac:dyDescent="0.2">
      <c r="A29" s="2">
        <v>-3.0000000000000001E-3</v>
      </c>
      <c r="B29">
        <v>2.3340000000000001</v>
      </c>
      <c r="C29" s="2">
        <f t="shared" si="0"/>
        <v>2.3340000000000001</v>
      </c>
      <c r="D29" s="2">
        <v>-3.7999999999999999E-2</v>
      </c>
    </row>
    <row r="30" spans="1:4" x14ac:dyDescent="0.2">
      <c r="A30" s="2">
        <v>-2E-3</v>
      </c>
      <c r="B30">
        <v>2.7549999999999999</v>
      </c>
      <c r="C30" s="2">
        <f t="shared" si="0"/>
        <v>2.7549999999999999</v>
      </c>
      <c r="D30" s="2">
        <v>-0.04</v>
      </c>
    </row>
    <row r="31" spans="1:4" x14ac:dyDescent="0.2">
      <c r="A31" s="2">
        <v>-1E-3</v>
      </c>
      <c r="B31">
        <v>4.0460000000000003</v>
      </c>
      <c r="C31" s="2">
        <f t="shared" si="0"/>
        <v>4.0460000000000003</v>
      </c>
      <c r="D31" s="2">
        <v>-4.2000000000000003E-2</v>
      </c>
    </row>
    <row r="32" spans="1:4" x14ac:dyDescent="0.2">
      <c r="A32" s="2">
        <v>0</v>
      </c>
      <c r="B32">
        <v>8.3629999999999995</v>
      </c>
      <c r="C32" s="2">
        <f t="shared" si="0"/>
        <v>8.3629999999999995</v>
      </c>
      <c r="D32" s="2">
        <v>-4.2000000000000003E-2</v>
      </c>
    </row>
    <row r="33" spans="1:4" x14ac:dyDescent="0.2">
      <c r="A33" s="2">
        <v>1E-3</v>
      </c>
      <c r="B33">
        <v>17.968</v>
      </c>
      <c r="C33" s="2">
        <f t="shared" si="0"/>
        <v>17.968</v>
      </c>
      <c r="D33" s="2">
        <v>-4.1000000000000002E-2</v>
      </c>
    </row>
    <row r="34" spans="1:4" x14ac:dyDescent="0.2">
      <c r="A34" s="2">
        <v>2E-3</v>
      </c>
      <c r="B34">
        <v>25.231999999999999</v>
      </c>
      <c r="C34" s="2">
        <f t="shared" si="0"/>
        <v>25.231999999999999</v>
      </c>
      <c r="D34" s="2">
        <v>-3.9E-2</v>
      </c>
    </row>
    <row r="35" spans="1:4" x14ac:dyDescent="0.2">
      <c r="A35" s="2">
        <v>3.0000000000000001E-3</v>
      </c>
      <c r="B35">
        <v>20.971</v>
      </c>
      <c r="C35" s="2">
        <f t="shared" si="0"/>
        <v>20.971</v>
      </c>
      <c r="D35" s="2">
        <v>-3.6999999999999998E-2</v>
      </c>
    </row>
    <row r="36" spans="1:4" x14ac:dyDescent="0.2">
      <c r="A36" s="2">
        <v>4.0000000000000001E-3</v>
      </c>
      <c r="B36">
        <v>10.763</v>
      </c>
      <c r="C36" s="2">
        <f t="shared" si="0"/>
        <v>10.763</v>
      </c>
      <c r="D36" s="2">
        <v>-3.3000000000000002E-2</v>
      </c>
    </row>
    <row r="37" spans="1:4" x14ac:dyDescent="0.2">
      <c r="A37" s="2">
        <v>5.0000000000000001E-3</v>
      </c>
      <c r="B37">
        <v>3.3420000000000001</v>
      </c>
      <c r="C37" s="2">
        <f t="shared" si="0"/>
        <v>3.3420000000000001</v>
      </c>
      <c r="D37" s="2">
        <v>-2.9000000000000001E-2</v>
      </c>
    </row>
    <row r="38" spans="1:4" x14ac:dyDescent="0.2">
      <c r="A38" s="2">
        <v>6.0000000000000001E-3</v>
      </c>
      <c r="B38">
        <v>0.441</v>
      </c>
      <c r="C38" s="2">
        <f t="shared" si="0"/>
        <v>0.441</v>
      </c>
      <c r="D38" s="2">
        <v>-2.5000000000000001E-2</v>
      </c>
    </row>
    <row r="39" spans="1:4" x14ac:dyDescent="0.2">
      <c r="A39" s="2">
        <v>7.0000000000000001E-3</v>
      </c>
      <c r="B39">
        <v>0</v>
      </c>
      <c r="C39" s="2">
        <f t="shared" si="0"/>
        <v>0</v>
      </c>
      <c r="D39" s="2">
        <v>-0.02</v>
      </c>
    </row>
    <row r="40" spans="1:4" x14ac:dyDescent="0.2">
      <c r="A40" s="2">
        <v>8.0000000000000002E-3</v>
      </c>
      <c r="B40">
        <v>0</v>
      </c>
      <c r="C40" s="2">
        <f t="shared" si="0"/>
        <v>0</v>
      </c>
      <c r="D40" s="2">
        <v>-1.4999999999999999E-2</v>
      </c>
    </row>
    <row r="41" spans="1:4" x14ac:dyDescent="0.2">
      <c r="A41" s="2">
        <v>8.9999999999999993E-3</v>
      </c>
      <c r="B41">
        <v>0</v>
      </c>
      <c r="C41" s="2">
        <f t="shared" si="0"/>
        <v>0</v>
      </c>
      <c r="D41" s="2">
        <v>-0.01</v>
      </c>
    </row>
    <row r="42" spans="1:4" x14ac:dyDescent="0.2">
      <c r="A42" s="2">
        <v>0.01</v>
      </c>
      <c r="B42">
        <v>0</v>
      </c>
      <c r="C42" s="2">
        <f t="shared" si="0"/>
        <v>0</v>
      </c>
      <c r="D42" s="2">
        <v>-0.01</v>
      </c>
    </row>
    <row r="43" spans="1:4" x14ac:dyDescent="0.2">
      <c r="A43" s="2">
        <v>1.0999999999999999E-2</v>
      </c>
      <c r="B43">
        <v>0</v>
      </c>
      <c r="C43" s="2">
        <f t="shared" si="0"/>
        <v>0</v>
      </c>
      <c r="D43" s="2">
        <v>-1.2999999999999999E-2</v>
      </c>
    </row>
    <row r="44" spans="1:4" x14ac:dyDescent="0.2">
      <c r="A44" s="2">
        <v>1.2E-2</v>
      </c>
      <c r="B44">
        <v>0</v>
      </c>
      <c r="C44" s="2">
        <f t="shared" si="0"/>
        <v>0</v>
      </c>
      <c r="D44" s="2">
        <v>-1.7999999999999999E-2</v>
      </c>
    </row>
    <row r="45" spans="1:4" x14ac:dyDescent="0.2">
      <c r="A45" s="2">
        <v>1.2999999999999999E-2</v>
      </c>
      <c r="B45">
        <v>0</v>
      </c>
      <c r="C45" s="2">
        <f t="shared" si="0"/>
        <v>0</v>
      </c>
      <c r="D45" s="2">
        <v>-2.5000000000000001E-2</v>
      </c>
    </row>
    <row r="46" spans="1:4" x14ac:dyDescent="0.2">
      <c r="A46" s="2">
        <v>1.4E-2</v>
      </c>
      <c r="B46">
        <v>0</v>
      </c>
      <c r="C46" s="2">
        <f t="shared" si="0"/>
        <v>0</v>
      </c>
      <c r="D46" s="2">
        <v>-3.4000000000000002E-2</v>
      </c>
    </row>
    <row r="47" spans="1:4" x14ac:dyDescent="0.2">
      <c r="A47" s="2">
        <v>1.4999999999999999E-2</v>
      </c>
      <c r="B47">
        <v>0</v>
      </c>
      <c r="C47" s="2">
        <f t="shared" si="0"/>
        <v>0</v>
      </c>
      <c r="D47" s="2">
        <v>-4.3999999999999997E-2</v>
      </c>
    </row>
    <row r="48" spans="1:4" x14ac:dyDescent="0.2">
      <c r="A48" s="2">
        <v>1.6E-2</v>
      </c>
      <c r="B48">
        <v>0</v>
      </c>
      <c r="C48" s="2">
        <f t="shared" si="0"/>
        <v>0</v>
      </c>
      <c r="D48" s="2">
        <v>-5.3999999999999999E-2</v>
      </c>
    </row>
    <row r="49" spans="1:4" x14ac:dyDescent="0.2">
      <c r="A49" s="2">
        <v>1.7000000000000001E-2</v>
      </c>
      <c r="B49">
        <v>0</v>
      </c>
      <c r="C49" s="2">
        <f t="shared" si="0"/>
        <v>0</v>
      </c>
      <c r="D49" s="2">
        <v>-6.4000000000000001E-2</v>
      </c>
    </row>
    <row r="50" spans="1:4" x14ac:dyDescent="0.2">
      <c r="A50" s="2">
        <v>1.7999999999999999E-2</v>
      </c>
      <c r="B50">
        <v>0</v>
      </c>
      <c r="C50" s="2">
        <f t="shared" si="0"/>
        <v>0</v>
      </c>
      <c r="D50" s="2">
        <v>-7.3999999999999996E-2</v>
      </c>
    </row>
    <row r="51" spans="1:4" x14ac:dyDescent="0.2">
      <c r="A51" s="2">
        <v>1.9E-2</v>
      </c>
      <c r="B51">
        <v>0</v>
      </c>
      <c r="C51" s="2">
        <f t="shared" si="0"/>
        <v>0</v>
      </c>
      <c r="D51" s="2">
        <v>-8.3000000000000004E-2</v>
      </c>
    </row>
    <row r="52" spans="1:4" x14ac:dyDescent="0.2">
      <c r="A52" s="2">
        <v>0.02</v>
      </c>
      <c r="B52">
        <v>0</v>
      </c>
      <c r="C52" s="2">
        <f t="shared" si="0"/>
        <v>0</v>
      </c>
      <c r="D52" s="2">
        <v>-9.0999999999999998E-2</v>
      </c>
    </row>
    <row r="53" spans="1:4" x14ac:dyDescent="0.2">
      <c r="A53" s="2">
        <v>2.1000000000000001E-2</v>
      </c>
      <c r="B53">
        <v>0</v>
      </c>
      <c r="C53" s="2">
        <f t="shared" si="0"/>
        <v>0</v>
      </c>
      <c r="D53" s="2">
        <v>-9.8000000000000004E-2</v>
      </c>
    </row>
    <row r="54" spans="1:4" x14ac:dyDescent="0.2">
      <c r="A54" s="2">
        <v>2.1999999999999999E-2</v>
      </c>
      <c r="B54">
        <v>0</v>
      </c>
      <c r="C54" s="2">
        <f t="shared" si="0"/>
        <v>0</v>
      </c>
      <c r="D54" s="2">
        <v>-0.10299999999999999</v>
      </c>
    </row>
    <row r="55" spans="1:4" x14ac:dyDescent="0.2">
      <c r="A55" s="2">
        <v>2.3E-2</v>
      </c>
      <c r="B55">
        <v>0</v>
      </c>
      <c r="C55" s="2">
        <f t="shared" si="0"/>
        <v>0</v>
      </c>
      <c r="D55" s="2">
        <v>-0.108</v>
      </c>
    </row>
    <row r="56" spans="1:4" x14ac:dyDescent="0.2">
      <c r="A56" s="2">
        <v>2.4E-2</v>
      </c>
      <c r="B56">
        <v>0</v>
      </c>
      <c r="C56" s="2">
        <f t="shared" si="0"/>
        <v>0</v>
      </c>
      <c r="D56" s="2">
        <v>-0.111</v>
      </c>
    </row>
    <row r="57" spans="1:4" x14ac:dyDescent="0.2">
      <c r="A57" s="2">
        <v>2.5000000000000001E-2</v>
      </c>
      <c r="B57">
        <v>0</v>
      </c>
      <c r="C57" s="2">
        <f t="shared" si="0"/>
        <v>0</v>
      </c>
      <c r="D57" s="2">
        <v>-0.112</v>
      </c>
    </row>
    <row r="58" spans="1:4" x14ac:dyDescent="0.2">
      <c r="A58" s="2">
        <v>2.5999999999999999E-2</v>
      </c>
      <c r="B58">
        <v>0</v>
      </c>
      <c r="C58" s="2">
        <f t="shared" si="0"/>
        <v>0</v>
      </c>
      <c r="D58" s="2">
        <v>-0.112</v>
      </c>
    </row>
    <row r="59" spans="1:4" x14ac:dyDescent="0.2">
      <c r="A59" s="2">
        <v>2.7E-2</v>
      </c>
      <c r="B59">
        <v>0</v>
      </c>
      <c r="C59" s="2">
        <f t="shared" si="0"/>
        <v>0</v>
      </c>
      <c r="D59" s="2">
        <v>-0.11</v>
      </c>
    </row>
    <row r="60" spans="1:4" x14ac:dyDescent="0.2">
      <c r="A60" s="2">
        <v>2.8000000000000001E-2</v>
      </c>
      <c r="B60">
        <v>0</v>
      </c>
      <c r="C60" s="2">
        <f t="shared" si="0"/>
        <v>0</v>
      </c>
      <c r="D60" s="2">
        <v>-0.106</v>
      </c>
    </row>
    <row r="61" spans="1:4" x14ac:dyDescent="0.2">
      <c r="A61" s="2">
        <v>2.9000000000000001E-2</v>
      </c>
      <c r="B61">
        <v>0</v>
      </c>
      <c r="C61" s="2">
        <f t="shared" si="0"/>
        <v>0</v>
      </c>
      <c r="D61" s="2">
        <v>-0.10199999999999999</v>
      </c>
    </row>
    <row r="62" spans="1:4" x14ac:dyDescent="0.2">
      <c r="A62" s="2">
        <v>0.03</v>
      </c>
      <c r="B62">
        <v>0</v>
      </c>
      <c r="C62" s="2">
        <f t="shared" si="0"/>
        <v>0</v>
      </c>
      <c r="D62" s="2">
        <v>-9.5000000000000001E-2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91DC0-7A9A-BE42-AE37-41677B9A2587}">
  <dimension ref="A1:D62"/>
  <sheetViews>
    <sheetView workbookViewId="0">
      <selection activeCell="D2" sqref="D2"/>
    </sheetView>
  </sheetViews>
  <sheetFormatPr baseColWidth="10" defaultRowHeight="16" x14ac:dyDescent="0.2"/>
  <sheetData>
    <row r="1" spans="1:4" x14ac:dyDescent="0.2">
      <c r="A1" s="3" t="s">
        <v>7</v>
      </c>
      <c r="B1" s="1" t="s">
        <v>0</v>
      </c>
      <c r="C1" s="1" t="s">
        <v>1</v>
      </c>
      <c r="D1" s="1" t="s">
        <v>8</v>
      </c>
    </row>
    <row r="2" spans="1:4" x14ac:dyDescent="0.2">
      <c r="A2" s="2">
        <v>-0.03</v>
      </c>
      <c r="B2">
        <v>0</v>
      </c>
      <c r="C2">
        <v>0</v>
      </c>
      <c r="D2" s="2">
        <f>AVERAGE(B2:C2)</f>
        <v>0</v>
      </c>
    </row>
    <row r="3" spans="1:4" x14ac:dyDescent="0.2">
      <c r="A3" s="2">
        <v>-2.9000000000000001E-2</v>
      </c>
      <c r="B3">
        <v>0</v>
      </c>
      <c r="C3">
        <v>0</v>
      </c>
      <c r="D3" s="2">
        <f t="shared" ref="D3:D33" si="0">AVERAGE(B3:C3)</f>
        <v>0</v>
      </c>
    </row>
    <row r="4" spans="1:4" x14ac:dyDescent="0.2">
      <c r="A4" s="2">
        <v>-2.8000000000000001E-2</v>
      </c>
      <c r="B4">
        <v>0</v>
      </c>
      <c r="C4">
        <v>0</v>
      </c>
      <c r="D4" s="2">
        <f t="shared" si="0"/>
        <v>0</v>
      </c>
    </row>
    <row r="5" spans="1:4" x14ac:dyDescent="0.2">
      <c r="A5" s="2">
        <v>-2.7E-2</v>
      </c>
      <c r="B5">
        <v>0</v>
      </c>
      <c r="C5">
        <v>0</v>
      </c>
      <c r="D5" s="2">
        <f t="shared" si="0"/>
        <v>0</v>
      </c>
    </row>
    <row r="6" spans="1:4" x14ac:dyDescent="0.2">
      <c r="A6" s="2">
        <v>-2.5999999999999999E-2</v>
      </c>
      <c r="B6">
        <v>0</v>
      </c>
      <c r="C6">
        <v>0</v>
      </c>
      <c r="D6" s="2">
        <f t="shared" si="0"/>
        <v>0</v>
      </c>
    </row>
    <row r="7" spans="1:4" x14ac:dyDescent="0.2">
      <c r="A7" s="2">
        <v>-2.5000000000000001E-2</v>
      </c>
      <c r="B7">
        <v>0</v>
      </c>
      <c r="C7">
        <v>0</v>
      </c>
      <c r="D7" s="2">
        <f t="shared" si="0"/>
        <v>0</v>
      </c>
    </row>
    <row r="8" spans="1:4" x14ac:dyDescent="0.2">
      <c r="A8" s="2">
        <v>-2.4E-2</v>
      </c>
      <c r="B8">
        <v>0</v>
      </c>
      <c r="C8">
        <v>0</v>
      </c>
      <c r="D8" s="2">
        <f t="shared" si="0"/>
        <v>0</v>
      </c>
    </row>
    <row r="9" spans="1:4" x14ac:dyDescent="0.2">
      <c r="A9" s="2">
        <v>-2.3E-2</v>
      </c>
      <c r="B9">
        <v>0</v>
      </c>
      <c r="C9">
        <v>0</v>
      </c>
      <c r="D9" s="2">
        <f t="shared" si="0"/>
        <v>0</v>
      </c>
    </row>
    <row r="10" spans="1:4" x14ac:dyDescent="0.2">
      <c r="A10" s="2">
        <v>-2.1999999999999999E-2</v>
      </c>
      <c r="B10">
        <v>0</v>
      </c>
      <c r="C10">
        <v>0</v>
      </c>
      <c r="D10" s="2">
        <f t="shared" si="0"/>
        <v>0</v>
      </c>
    </row>
    <row r="11" spans="1:4" x14ac:dyDescent="0.2">
      <c r="A11" s="2">
        <v>-2.1000000000000001E-2</v>
      </c>
      <c r="B11">
        <v>0</v>
      </c>
      <c r="C11">
        <v>0</v>
      </c>
      <c r="D11" s="2">
        <f t="shared" si="0"/>
        <v>0</v>
      </c>
    </row>
    <row r="12" spans="1:4" x14ac:dyDescent="0.2">
      <c r="A12" s="2">
        <v>-0.02</v>
      </c>
      <c r="B12">
        <v>0</v>
      </c>
      <c r="C12">
        <v>0</v>
      </c>
      <c r="D12" s="2">
        <f t="shared" si="0"/>
        <v>0</v>
      </c>
    </row>
    <row r="13" spans="1:4" x14ac:dyDescent="0.2">
      <c r="A13" s="2">
        <v>-1.9E-2</v>
      </c>
      <c r="B13">
        <v>0</v>
      </c>
      <c r="C13">
        <v>0</v>
      </c>
      <c r="D13" s="2">
        <f t="shared" si="0"/>
        <v>0</v>
      </c>
    </row>
    <row r="14" spans="1:4" x14ac:dyDescent="0.2">
      <c r="A14" s="2">
        <v>-1.7999999999999999E-2</v>
      </c>
      <c r="B14">
        <v>0</v>
      </c>
      <c r="C14">
        <v>0</v>
      </c>
      <c r="D14" s="2">
        <f t="shared" si="0"/>
        <v>0</v>
      </c>
    </row>
    <row r="15" spans="1:4" x14ac:dyDescent="0.2">
      <c r="A15" s="2">
        <v>-1.7000000000000001E-2</v>
      </c>
      <c r="B15">
        <v>1.7000000000000001E-2</v>
      </c>
      <c r="C15">
        <v>5.5E-2</v>
      </c>
      <c r="D15" s="2">
        <f t="shared" si="0"/>
        <v>3.6000000000000004E-2</v>
      </c>
    </row>
    <row r="16" spans="1:4" x14ac:dyDescent="0.2">
      <c r="A16" s="2">
        <v>-1.6E-2</v>
      </c>
      <c r="B16">
        <v>0.502</v>
      </c>
      <c r="C16">
        <v>0.496</v>
      </c>
      <c r="D16" s="2">
        <f t="shared" si="0"/>
        <v>0.499</v>
      </c>
    </row>
    <row r="17" spans="1:4" x14ac:dyDescent="0.2">
      <c r="A17" s="2">
        <v>-1.4999999999999999E-2</v>
      </c>
      <c r="B17">
        <v>1.7529999999999999</v>
      </c>
      <c r="C17">
        <v>1.2769999999999999</v>
      </c>
      <c r="D17" s="2">
        <f t="shared" si="0"/>
        <v>1.5149999999999999</v>
      </c>
    </row>
    <row r="18" spans="1:4" x14ac:dyDescent="0.2">
      <c r="A18" s="2">
        <v>-1.4E-2</v>
      </c>
      <c r="B18">
        <v>3.1190000000000002</v>
      </c>
      <c r="C18">
        <v>2.25</v>
      </c>
      <c r="D18" s="2">
        <f t="shared" si="0"/>
        <v>2.6844999999999999</v>
      </c>
    </row>
    <row r="19" spans="1:4" x14ac:dyDescent="0.2">
      <c r="A19" s="2">
        <v>-1.2999999999999999E-2</v>
      </c>
      <c r="B19">
        <v>4.22</v>
      </c>
      <c r="C19">
        <v>3.6110000000000002</v>
      </c>
      <c r="D19" s="2">
        <f t="shared" si="0"/>
        <v>3.9154999999999998</v>
      </c>
    </row>
    <row r="20" spans="1:4" x14ac:dyDescent="0.2">
      <c r="A20" s="2">
        <v>-1.2E-2</v>
      </c>
      <c r="B20">
        <v>5.5</v>
      </c>
      <c r="C20">
        <v>5.1159999999999997</v>
      </c>
      <c r="D20" s="2">
        <f t="shared" si="0"/>
        <v>5.3079999999999998</v>
      </c>
    </row>
    <row r="21" spans="1:4" x14ac:dyDescent="0.2">
      <c r="A21" s="2">
        <v>-1.0999999999999999E-2</v>
      </c>
      <c r="B21">
        <v>6.8339999999999996</v>
      </c>
      <c r="C21">
        <v>6.0049999999999999</v>
      </c>
      <c r="D21" s="2">
        <f t="shared" si="0"/>
        <v>6.4194999999999993</v>
      </c>
    </row>
    <row r="22" spans="1:4" x14ac:dyDescent="0.2">
      <c r="A22" s="2">
        <v>-0.01</v>
      </c>
      <c r="B22">
        <v>9.5969999999999995</v>
      </c>
      <c r="C22">
        <v>8.0709999999999997</v>
      </c>
      <c r="D22" s="2">
        <f t="shared" si="0"/>
        <v>8.8339999999999996</v>
      </c>
    </row>
    <row r="23" spans="1:4" x14ac:dyDescent="0.2">
      <c r="A23" s="2">
        <v>-8.9999999999999993E-3</v>
      </c>
      <c r="B23">
        <v>13.503</v>
      </c>
      <c r="C23">
        <v>13.356999999999999</v>
      </c>
      <c r="D23" s="2">
        <f t="shared" si="0"/>
        <v>13.43</v>
      </c>
    </row>
    <row r="24" spans="1:4" x14ac:dyDescent="0.2">
      <c r="A24" s="2">
        <v>-8.0000000000000002E-3</v>
      </c>
      <c r="B24">
        <v>14.146000000000001</v>
      </c>
      <c r="C24">
        <v>17.530999999999999</v>
      </c>
      <c r="D24" s="2">
        <f t="shared" si="0"/>
        <v>15.8385</v>
      </c>
    </row>
    <row r="25" spans="1:4" x14ac:dyDescent="0.2">
      <c r="A25" s="2">
        <v>-7.0000000000000001E-3</v>
      </c>
      <c r="B25">
        <v>14.084</v>
      </c>
      <c r="C25">
        <v>18.100000000000001</v>
      </c>
      <c r="D25" s="2">
        <f t="shared" si="0"/>
        <v>16.091999999999999</v>
      </c>
    </row>
    <row r="26" spans="1:4" x14ac:dyDescent="0.2">
      <c r="A26" s="2">
        <v>-6.0000000000000001E-3</v>
      </c>
      <c r="B26">
        <v>16.734000000000002</v>
      </c>
      <c r="C26">
        <v>18.221</v>
      </c>
      <c r="D26" s="2">
        <f t="shared" si="0"/>
        <v>17.477499999999999</v>
      </c>
    </row>
    <row r="27" spans="1:4" x14ac:dyDescent="0.2">
      <c r="A27" s="2">
        <v>-5.0000000000000001E-3</v>
      </c>
      <c r="B27">
        <v>18.384</v>
      </c>
      <c r="C27">
        <v>18.396000000000001</v>
      </c>
      <c r="D27" s="2">
        <f t="shared" si="0"/>
        <v>18.39</v>
      </c>
    </row>
    <row r="28" spans="1:4" x14ac:dyDescent="0.2">
      <c r="A28" s="2">
        <v>-4.0000000000000001E-3</v>
      </c>
      <c r="B28">
        <v>16.152999999999999</v>
      </c>
      <c r="C28">
        <v>15.391</v>
      </c>
      <c r="D28" s="2">
        <f t="shared" si="0"/>
        <v>15.771999999999998</v>
      </c>
    </row>
    <row r="29" spans="1:4" x14ac:dyDescent="0.2">
      <c r="A29" s="2">
        <v>-3.0000000000000001E-3</v>
      </c>
      <c r="B29">
        <v>10.45</v>
      </c>
      <c r="C29">
        <v>9.2210000000000001</v>
      </c>
      <c r="D29" s="2">
        <f t="shared" si="0"/>
        <v>9.8354999999999997</v>
      </c>
    </row>
    <row r="30" spans="1:4" x14ac:dyDescent="0.2">
      <c r="A30" s="2">
        <v>-2E-3</v>
      </c>
      <c r="B30">
        <v>6.375</v>
      </c>
      <c r="C30">
        <v>5.5869999999999997</v>
      </c>
      <c r="D30" s="2">
        <f t="shared" si="0"/>
        <v>5.9809999999999999</v>
      </c>
    </row>
    <row r="31" spans="1:4" x14ac:dyDescent="0.2">
      <c r="A31" s="2">
        <v>-1E-3</v>
      </c>
      <c r="B31">
        <v>6.1950000000000003</v>
      </c>
      <c r="C31">
        <v>5.85</v>
      </c>
      <c r="D31" s="2">
        <f t="shared" si="0"/>
        <v>6.0225</v>
      </c>
    </row>
    <row r="32" spans="1:4" x14ac:dyDescent="0.2">
      <c r="A32" s="2">
        <v>0</v>
      </c>
      <c r="B32">
        <v>6.58</v>
      </c>
      <c r="C32">
        <v>5.9050000000000002</v>
      </c>
      <c r="D32" s="2">
        <f t="shared" si="0"/>
        <v>6.2424999999999997</v>
      </c>
    </row>
    <row r="33" spans="1:4" x14ac:dyDescent="0.2">
      <c r="A33" s="2">
        <v>1E-3</v>
      </c>
      <c r="B33">
        <v>5.2679999999999998</v>
      </c>
      <c r="C33">
        <v>4.1920000000000002</v>
      </c>
      <c r="D33" s="2">
        <f t="shared" si="0"/>
        <v>4.7300000000000004</v>
      </c>
    </row>
    <row r="34" spans="1:4" x14ac:dyDescent="0.2">
      <c r="A34" s="2">
        <v>2E-3</v>
      </c>
      <c r="B34">
        <v>2.31</v>
      </c>
      <c r="C34">
        <v>1.9330000000000001</v>
      </c>
      <c r="D34" s="2">
        <f t="shared" ref="D34:D62" si="1">AVERAGE(B34:C34)</f>
        <v>2.1215000000000002</v>
      </c>
    </row>
    <row r="35" spans="1:4" x14ac:dyDescent="0.2">
      <c r="A35" s="2">
        <v>3.0000000000000001E-3</v>
      </c>
      <c r="B35">
        <v>0.311</v>
      </c>
      <c r="C35">
        <v>0.437</v>
      </c>
      <c r="D35" s="2">
        <f t="shared" si="1"/>
        <v>0.374</v>
      </c>
    </row>
    <row r="36" spans="1:4" x14ac:dyDescent="0.2">
      <c r="A36" s="2">
        <v>4.0000000000000001E-3</v>
      </c>
      <c r="B36">
        <v>0</v>
      </c>
      <c r="C36">
        <v>0</v>
      </c>
      <c r="D36" s="2">
        <f t="shared" si="1"/>
        <v>0</v>
      </c>
    </row>
    <row r="37" spans="1:4" x14ac:dyDescent="0.2">
      <c r="A37" s="2">
        <v>5.0000000000000001E-3</v>
      </c>
      <c r="B37">
        <v>0</v>
      </c>
      <c r="C37">
        <v>0</v>
      </c>
      <c r="D37" s="2">
        <f t="shared" si="1"/>
        <v>0</v>
      </c>
    </row>
    <row r="38" spans="1:4" x14ac:dyDescent="0.2">
      <c r="A38" s="2">
        <v>6.0000000000000001E-3</v>
      </c>
      <c r="B38">
        <v>0</v>
      </c>
      <c r="C38">
        <v>0</v>
      </c>
      <c r="D38" s="2">
        <f t="shared" si="1"/>
        <v>0</v>
      </c>
    </row>
    <row r="39" spans="1:4" x14ac:dyDescent="0.2">
      <c r="A39" s="2">
        <v>7.0000000000000001E-3</v>
      </c>
      <c r="B39">
        <v>0</v>
      </c>
      <c r="C39">
        <v>0</v>
      </c>
      <c r="D39" s="2">
        <f t="shared" si="1"/>
        <v>0</v>
      </c>
    </row>
    <row r="40" spans="1:4" x14ac:dyDescent="0.2">
      <c r="A40" s="2">
        <v>8.0000000000000002E-3</v>
      </c>
      <c r="B40">
        <v>0</v>
      </c>
      <c r="C40">
        <v>0</v>
      </c>
      <c r="D40" s="2">
        <f t="shared" si="1"/>
        <v>0</v>
      </c>
    </row>
    <row r="41" spans="1:4" x14ac:dyDescent="0.2">
      <c r="A41" s="2">
        <v>8.9999999999999993E-3</v>
      </c>
      <c r="B41">
        <v>0</v>
      </c>
      <c r="C41">
        <v>0</v>
      </c>
      <c r="D41" s="2">
        <f t="shared" si="1"/>
        <v>0</v>
      </c>
    </row>
    <row r="42" spans="1:4" x14ac:dyDescent="0.2">
      <c r="A42" s="2">
        <v>0.01</v>
      </c>
      <c r="B42">
        <v>0</v>
      </c>
      <c r="C42">
        <v>0</v>
      </c>
      <c r="D42" s="2">
        <f t="shared" si="1"/>
        <v>0</v>
      </c>
    </row>
    <row r="43" spans="1:4" x14ac:dyDescent="0.2">
      <c r="A43" s="2">
        <v>1.0999999999999999E-2</v>
      </c>
      <c r="B43">
        <v>0</v>
      </c>
      <c r="C43">
        <v>0</v>
      </c>
      <c r="D43" s="2">
        <f t="shared" si="1"/>
        <v>0</v>
      </c>
    </row>
    <row r="44" spans="1:4" x14ac:dyDescent="0.2">
      <c r="A44" s="2">
        <v>1.2E-2</v>
      </c>
      <c r="B44">
        <v>0</v>
      </c>
      <c r="C44">
        <v>0</v>
      </c>
      <c r="D44" s="2">
        <f t="shared" si="1"/>
        <v>0</v>
      </c>
    </row>
    <row r="45" spans="1:4" x14ac:dyDescent="0.2">
      <c r="A45" s="2">
        <v>1.2999999999999999E-2</v>
      </c>
      <c r="B45">
        <v>0</v>
      </c>
      <c r="C45">
        <v>0</v>
      </c>
      <c r="D45" s="2">
        <f t="shared" si="1"/>
        <v>0</v>
      </c>
    </row>
    <row r="46" spans="1:4" x14ac:dyDescent="0.2">
      <c r="A46" s="2">
        <v>1.4E-2</v>
      </c>
      <c r="B46">
        <v>0</v>
      </c>
      <c r="C46">
        <v>0</v>
      </c>
      <c r="D46" s="2">
        <f t="shared" si="1"/>
        <v>0</v>
      </c>
    </row>
    <row r="47" spans="1:4" x14ac:dyDescent="0.2">
      <c r="A47" s="2">
        <v>1.4999999999999999E-2</v>
      </c>
      <c r="B47">
        <v>0</v>
      </c>
      <c r="C47">
        <v>0</v>
      </c>
      <c r="D47" s="2">
        <f t="shared" si="1"/>
        <v>0</v>
      </c>
    </row>
    <row r="48" spans="1:4" x14ac:dyDescent="0.2">
      <c r="A48" s="2">
        <v>1.6E-2</v>
      </c>
      <c r="B48">
        <v>0</v>
      </c>
      <c r="C48">
        <v>0</v>
      </c>
      <c r="D48" s="2">
        <f t="shared" si="1"/>
        <v>0</v>
      </c>
    </row>
    <row r="49" spans="1:4" x14ac:dyDescent="0.2">
      <c r="A49" s="2">
        <v>1.7000000000000001E-2</v>
      </c>
      <c r="B49">
        <v>0</v>
      </c>
      <c r="C49">
        <v>0</v>
      </c>
      <c r="D49" s="2">
        <f t="shared" si="1"/>
        <v>0</v>
      </c>
    </row>
    <row r="50" spans="1:4" x14ac:dyDescent="0.2">
      <c r="A50" s="2">
        <v>1.7999999999999999E-2</v>
      </c>
      <c r="B50">
        <v>0</v>
      </c>
      <c r="C50">
        <v>0</v>
      </c>
      <c r="D50" s="2">
        <f t="shared" si="1"/>
        <v>0</v>
      </c>
    </row>
    <row r="51" spans="1:4" x14ac:dyDescent="0.2">
      <c r="A51" s="2">
        <v>1.9E-2</v>
      </c>
      <c r="B51">
        <v>0</v>
      </c>
      <c r="C51">
        <v>0</v>
      </c>
      <c r="D51" s="2">
        <f t="shared" si="1"/>
        <v>0</v>
      </c>
    </row>
    <row r="52" spans="1:4" x14ac:dyDescent="0.2">
      <c r="A52" s="2">
        <v>0.02</v>
      </c>
      <c r="B52">
        <v>0</v>
      </c>
      <c r="C52">
        <v>0</v>
      </c>
      <c r="D52" s="2">
        <f t="shared" si="1"/>
        <v>0</v>
      </c>
    </row>
    <row r="53" spans="1:4" x14ac:dyDescent="0.2">
      <c r="A53" s="2">
        <v>2.1000000000000001E-2</v>
      </c>
      <c r="B53">
        <v>0</v>
      </c>
      <c r="C53">
        <v>0</v>
      </c>
      <c r="D53" s="2">
        <f t="shared" si="1"/>
        <v>0</v>
      </c>
    </row>
    <row r="54" spans="1:4" x14ac:dyDescent="0.2">
      <c r="A54" s="2">
        <v>2.1999999999999999E-2</v>
      </c>
      <c r="B54">
        <v>0</v>
      </c>
      <c r="C54">
        <v>0</v>
      </c>
      <c r="D54" s="2">
        <f t="shared" si="1"/>
        <v>0</v>
      </c>
    </row>
    <row r="55" spans="1:4" x14ac:dyDescent="0.2">
      <c r="A55" s="2">
        <v>2.3E-2</v>
      </c>
      <c r="B55">
        <v>0</v>
      </c>
      <c r="C55">
        <v>0</v>
      </c>
      <c r="D55" s="2">
        <f t="shared" si="1"/>
        <v>0</v>
      </c>
    </row>
    <row r="56" spans="1:4" x14ac:dyDescent="0.2">
      <c r="A56" s="2">
        <v>2.4E-2</v>
      </c>
      <c r="B56">
        <v>0</v>
      </c>
      <c r="C56">
        <v>0</v>
      </c>
      <c r="D56" s="2">
        <f t="shared" si="1"/>
        <v>0</v>
      </c>
    </row>
    <row r="57" spans="1:4" x14ac:dyDescent="0.2">
      <c r="A57" s="2">
        <v>2.5000000000000001E-2</v>
      </c>
      <c r="B57">
        <v>0</v>
      </c>
      <c r="C57">
        <v>0</v>
      </c>
      <c r="D57" s="2">
        <f t="shared" si="1"/>
        <v>0</v>
      </c>
    </row>
    <row r="58" spans="1:4" x14ac:dyDescent="0.2">
      <c r="A58" s="2">
        <v>2.5999999999999999E-2</v>
      </c>
      <c r="B58">
        <v>0</v>
      </c>
      <c r="C58">
        <v>0</v>
      </c>
      <c r="D58" s="2">
        <f t="shared" si="1"/>
        <v>0</v>
      </c>
    </row>
    <row r="59" spans="1:4" x14ac:dyDescent="0.2">
      <c r="A59" s="2">
        <v>2.7E-2</v>
      </c>
      <c r="B59">
        <v>0</v>
      </c>
      <c r="C59">
        <v>0</v>
      </c>
      <c r="D59" s="2">
        <f t="shared" si="1"/>
        <v>0</v>
      </c>
    </row>
    <row r="60" spans="1:4" x14ac:dyDescent="0.2">
      <c r="A60" s="2">
        <v>2.8000000000000001E-2</v>
      </c>
      <c r="B60">
        <v>0</v>
      </c>
      <c r="C60">
        <v>0</v>
      </c>
      <c r="D60" s="2">
        <f t="shared" si="1"/>
        <v>0</v>
      </c>
    </row>
    <row r="61" spans="1:4" x14ac:dyDescent="0.2">
      <c r="A61" s="2">
        <v>2.9000000000000001E-2</v>
      </c>
      <c r="B61">
        <v>0</v>
      </c>
      <c r="C61">
        <v>0</v>
      </c>
      <c r="D61" s="2">
        <f t="shared" si="1"/>
        <v>0</v>
      </c>
    </row>
    <row r="62" spans="1:4" x14ac:dyDescent="0.2">
      <c r="A62" s="2">
        <v>0.03</v>
      </c>
      <c r="B62">
        <v>0</v>
      </c>
      <c r="C62">
        <v>0</v>
      </c>
      <c r="D62" s="2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EF40-D3DD-6D4E-BB81-E437114964F5}">
  <dimension ref="A1:F62"/>
  <sheetViews>
    <sheetView workbookViewId="0">
      <selection activeCell="F2" sqref="F2"/>
    </sheetView>
  </sheetViews>
  <sheetFormatPr baseColWidth="10" defaultRowHeight="16" x14ac:dyDescent="0.2"/>
  <sheetData>
    <row r="1" spans="1:6" x14ac:dyDescent="0.2">
      <c r="A1" s="3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</row>
    <row r="2" spans="1:6" x14ac:dyDescent="0.2">
      <c r="A2" s="2">
        <v>-0.03</v>
      </c>
      <c r="B2">
        <v>0</v>
      </c>
      <c r="C2">
        <v>0</v>
      </c>
      <c r="D2">
        <v>0</v>
      </c>
      <c r="E2">
        <v>0</v>
      </c>
      <c r="F2" s="2">
        <f t="shared" ref="F2:F33" si="0">AVERAGE(B2:E2)</f>
        <v>0</v>
      </c>
    </row>
    <row r="3" spans="1:6" x14ac:dyDescent="0.2">
      <c r="A3" s="2">
        <v>-2.9000000000000001E-2</v>
      </c>
      <c r="B3">
        <v>0</v>
      </c>
      <c r="C3">
        <v>0</v>
      </c>
      <c r="D3">
        <v>0</v>
      </c>
      <c r="E3">
        <v>0</v>
      </c>
      <c r="F3" s="2">
        <f t="shared" si="0"/>
        <v>0</v>
      </c>
    </row>
    <row r="4" spans="1:6" x14ac:dyDescent="0.2">
      <c r="A4" s="2">
        <v>-2.8000000000000001E-2</v>
      </c>
      <c r="B4">
        <v>0</v>
      </c>
      <c r="C4">
        <v>0</v>
      </c>
      <c r="D4">
        <v>0</v>
      </c>
      <c r="E4">
        <v>0</v>
      </c>
      <c r="F4" s="2">
        <f t="shared" si="0"/>
        <v>0</v>
      </c>
    </row>
    <row r="5" spans="1:6" x14ac:dyDescent="0.2">
      <c r="A5" s="2">
        <v>-2.7E-2</v>
      </c>
      <c r="B5">
        <v>0</v>
      </c>
      <c r="C5">
        <v>0</v>
      </c>
      <c r="D5">
        <v>0</v>
      </c>
      <c r="E5">
        <v>0</v>
      </c>
      <c r="F5" s="2">
        <f t="shared" si="0"/>
        <v>0</v>
      </c>
    </row>
    <row r="6" spans="1:6" x14ac:dyDescent="0.2">
      <c r="A6" s="2">
        <v>-2.5999999999999999E-2</v>
      </c>
      <c r="B6">
        <v>0</v>
      </c>
      <c r="C6">
        <v>0</v>
      </c>
      <c r="D6">
        <v>0</v>
      </c>
      <c r="E6">
        <v>0</v>
      </c>
      <c r="F6" s="2">
        <f t="shared" si="0"/>
        <v>0</v>
      </c>
    </row>
    <row r="7" spans="1:6" x14ac:dyDescent="0.2">
      <c r="A7" s="2">
        <v>-2.5000000000000001E-2</v>
      </c>
      <c r="B7">
        <v>0</v>
      </c>
      <c r="C7">
        <v>0</v>
      </c>
      <c r="D7">
        <v>0</v>
      </c>
      <c r="E7">
        <v>0</v>
      </c>
      <c r="F7" s="2">
        <f t="shared" si="0"/>
        <v>0</v>
      </c>
    </row>
    <row r="8" spans="1:6" x14ac:dyDescent="0.2">
      <c r="A8" s="2">
        <v>-2.4E-2</v>
      </c>
      <c r="B8">
        <v>0</v>
      </c>
      <c r="C8">
        <v>0</v>
      </c>
      <c r="D8">
        <v>0</v>
      </c>
      <c r="E8">
        <v>0</v>
      </c>
      <c r="F8" s="2">
        <f t="shared" si="0"/>
        <v>0</v>
      </c>
    </row>
    <row r="9" spans="1:6" x14ac:dyDescent="0.2">
      <c r="A9" s="2">
        <v>-2.3E-2</v>
      </c>
      <c r="B9">
        <v>0</v>
      </c>
      <c r="C9">
        <v>0</v>
      </c>
      <c r="D9">
        <v>0</v>
      </c>
      <c r="E9">
        <v>0</v>
      </c>
      <c r="F9" s="2">
        <f t="shared" si="0"/>
        <v>0</v>
      </c>
    </row>
    <row r="10" spans="1:6" x14ac:dyDescent="0.2">
      <c r="A10" s="2">
        <v>-2.1999999999999999E-2</v>
      </c>
      <c r="B10">
        <v>0</v>
      </c>
      <c r="C10">
        <v>0</v>
      </c>
      <c r="D10">
        <v>0</v>
      </c>
      <c r="E10">
        <v>0</v>
      </c>
      <c r="F10" s="2">
        <f t="shared" si="0"/>
        <v>0</v>
      </c>
    </row>
    <row r="11" spans="1:6" x14ac:dyDescent="0.2">
      <c r="A11" s="2">
        <v>-2.1000000000000001E-2</v>
      </c>
      <c r="B11">
        <v>0</v>
      </c>
      <c r="C11">
        <v>0</v>
      </c>
      <c r="D11">
        <v>0</v>
      </c>
      <c r="E11">
        <v>0</v>
      </c>
      <c r="F11" s="2">
        <f t="shared" si="0"/>
        <v>0</v>
      </c>
    </row>
    <row r="12" spans="1:6" x14ac:dyDescent="0.2">
      <c r="A12" s="2">
        <v>-0.02</v>
      </c>
      <c r="B12">
        <v>0</v>
      </c>
      <c r="C12">
        <v>0</v>
      </c>
      <c r="D12">
        <v>0</v>
      </c>
      <c r="E12">
        <v>0</v>
      </c>
      <c r="F12" s="2">
        <f t="shared" si="0"/>
        <v>0</v>
      </c>
    </row>
    <row r="13" spans="1:6" x14ac:dyDescent="0.2">
      <c r="A13" s="2">
        <v>-1.9E-2</v>
      </c>
      <c r="B13">
        <v>0</v>
      </c>
      <c r="C13">
        <v>0</v>
      </c>
      <c r="D13">
        <v>0</v>
      </c>
      <c r="E13">
        <v>0</v>
      </c>
      <c r="F13" s="2">
        <f t="shared" si="0"/>
        <v>0</v>
      </c>
    </row>
    <row r="14" spans="1:6" x14ac:dyDescent="0.2">
      <c r="A14" s="2">
        <v>-1.7999999999999999E-2</v>
      </c>
      <c r="B14">
        <v>0</v>
      </c>
      <c r="C14">
        <v>0</v>
      </c>
      <c r="D14">
        <v>0</v>
      </c>
      <c r="E14">
        <v>0</v>
      </c>
      <c r="F14" s="2">
        <f t="shared" si="0"/>
        <v>0</v>
      </c>
    </row>
    <row r="15" spans="1:6" x14ac:dyDescent="0.2">
      <c r="A15" s="2">
        <v>-1.7000000000000001E-2</v>
      </c>
      <c r="B15">
        <v>0</v>
      </c>
      <c r="C15">
        <v>0</v>
      </c>
      <c r="D15">
        <v>0</v>
      </c>
      <c r="E15">
        <v>0</v>
      </c>
      <c r="F15" s="2">
        <f t="shared" si="0"/>
        <v>0</v>
      </c>
    </row>
    <row r="16" spans="1:6" x14ac:dyDescent="0.2">
      <c r="A16" s="2">
        <v>-1.6E-2</v>
      </c>
      <c r="B16">
        <v>0</v>
      </c>
      <c r="C16">
        <v>0</v>
      </c>
      <c r="D16">
        <v>0</v>
      </c>
      <c r="E16">
        <v>0</v>
      </c>
      <c r="F16" s="2">
        <f t="shared" si="0"/>
        <v>0</v>
      </c>
    </row>
    <row r="17" spans="1:6" x14ac:dyDescent="0.2">
      <c r="A17" s="2">
        <v>-1.4999999999999999E-2</v>
      </c>
      <c r="B17">
        <v>0</v>
      </c>
      <c r="C17">
        <v>0</v>
      </c>
      <c r="D17">
        <v>0</v>
      </c>
      <c r="E17">
        <v>0</v>
      </c>
      <c r="F17" s="2">
        <f t="shared" si="0"/>
        <v>0</v>
      </c>
    </row>
    <row r="18" spans="1:6" x14ac:dyDescent="0.2">
      <c r="A18" s="2">
        <v>-1.4E-2</v>
      </c>
      <c r="B18">
        <v>0</v>
      </c>
      <c r="C18">
        <v>0</v>
      </c>
      <c r="D18">
        <v>0</v>
      </c>
      <c r="E18">
        <v>0</v>
      </c>
      <c r="F18" s="2">
        <f t="shared" si="0"/>
        <v>0</v>
      </c>
    </row>
    <row r="19" spans="1:6" x14ac:dyDescent="0.2">
      <c r="A19" s="2">
        <v>-1.2999999999999999E-2</v>
      </c>
      <c r="B19">
        <v>0</v>
      </c>
      <c r="C19">
        <v>0</v>
      </c>
      <c r="D19">
        <v>0</v>
      </c>
      <c r="E19">
        <v>0</v>
      </c>
      <c r="F19" s="2">
        <f t="shared" si="0"/>
        <v>0</v>
      </c>
    </row>
    <row r="20" spans="1:6" x14ac:dyDescent="0.2">
      <c r="A20" s="2">
        <v>-1.2E-2</v>
      </c>
      <c r="B20">
        <v>2E-3</v>
      </c>
      <c r="C20">
        <v>1E-3</v>
      </c>
      <c r="D20">
        <v>0</v>
      </c>
      <c r="E20">
        <v>0</v>
      </c>
      <c r="F20" s="2">
        <f t="shared" si="0"/>
        <v>7.5000000000000002E-4</v>
      </c>
    </row>
    <row r="21" spans="1:6" x14ac:dyDescent="0.2">
      <c r="A21" s="2">
        <v>-1.0999999999999999E-2</v>
      </c>
      <c r="B21">
        <v>7.1999999999999995E-2</v>
      </c>
      <c r="C21">
        <v>7.0999999999999994E-2</v>
      </c>
      <c r="D21">
        <v>7.0000000000000007E-2</v>
      </c>
      <c r="E21">
        <v>6.6000000000000003E-2</v>
      </c>
      <c r="F21" s="2">
        <f t="shared" si="0"/>
        <v>6.9750000000000006E-2</v>
      </c>
    </row>
    <row r="22" spans="1:6" x14ac:dyDescent="0.2">
      <c r="A22" s="2">
        <v>-0.01</v>
      </c>
      <c r="B22">
        <v>0.215</v>
      </c>
      <c r="C22">
        <v>0.214</v>
      </c>
      <c r="D22">
        <v>0.21299999999999999</v>
      </c>
      <c r="E22">
        <v>0.21</v>
      </c>
      <c r="F22" s="2">
        <f t="shared" si="0"/>
        <v>0.21299999999999999</v>
      </c>
    </row>
    <row r="23" spans="1:6" x14ac:dyDescent="0.2">
      <c r="A23" s="2">
        <v>-8.9999999999999993E-3</v>
      </c>
      <c r="B23">
        <v>0.245</v>
      </c>
      <c r="C23">
        <v>0.24299999999999999</v>
      </c>
      <c r="D23">
        <v>0.24199999999999999</v>
      </c>
      <c r="E23">
        <v>0.246</v>
      </c>
      <c r="F23" s="2">
        <f t="shared" si="0"/>
        <v>0.24399999999999999</v>
      </c>
    </row>
    <row r="24" spans="1:6" x14ac:dyDescent="0.2">
      <c r="A24" s="2">
        <v>-8.0000000000000002E-3</v>
      </c>
      <c r="B24">
        <v>0.17599999999999999</v>
      </c>
      <c r="C24">
        <v>0.17899999999999999</v>
      </c>
      <c r="D24">
        <v>0.17499999999999999</v>
      </c>
      <c r="E24">
        <v>0.18</v>
      </c>
      <c r="F24" s="2">
        <f t="shared" si="0"/>
        <v>0.17749999999999999</v>
      </c>
    </row>
    <row r="25" spans="1:6" x14ac:dyDescent="0.2">
      <c r="A25" s="2">
        <v>-7.0000000000000001E-3</v>
      </c>
      <c r="B25">
        <v>0.24299999999999999</v>
      </c>
      <c r="C25">
        <v>0.28699999999999998</v>
      </c>
      <c r="D25">
        <v>0.27300000000000002</v>
      </c>
      <c r="E25">
        <v>0.25</v>
      </c>
      <c r="F25" s="2">
        <f t="shared" si="0"/>
        <v>0.26324999999999998</v>
      </c>
    </row>
    <row r="26" spans="1:6" x14ac:dyDescent="0.2">
      <c r="A26" s="2">
        <v>-6.0000000000000001E-3</v>
      </c>
      <c r="B26">
        <v>0.61199999999999999</v>
      </c>
      <c r="C26">
        <v>0.68200000000000005</v>
      </c>
      <c r="D26">
        <v>0.65600000000000003</v>
      </c>
      <c r="E26">
        <v>0.61299999999999999</v>
      </c>
      <c r="F26" s="2">
        <f t="shared" si="0"/>
        <v>0.64075000000000004</v>
      </c>
    </row>
    <row r="27" spans="1:6" x14ac:dyDescent="0.2">
      <c r="A27" s="2">
        <v>-5.0000000000000001E-3</v>
      </c>
      <c r="B27">
        <v>1.3029999999999999</v>
      </c>
      <c r="C27">
        <v>1.2789999999999999</v>
      </c>
      <c r="D27">
        <v>1.242</v>
      </c>
      <c r="E27">
        <v>1.1679999999999999</v>
      </c>
      <c r="F27" s="2">
        <f t="shared" si="0"/>
        <v>1.248</v>
      </c>
    </row>
    <row r="28" spans="1:6" x14ac:dyDescent="0.2">
      <c r="A28" s="2">
        <v>-4.0000000000000001E-3</v>
      </c>
      <c r="B28">
        <v>2.6120000000000001</v>
      </c>
      <c r="C28">
        <v>2.5750000000000002</v>
      </c>
      <c r="D28">
        <v>2.367</v>
      </c>
      <c r="E28">
        <v>2.52</v>
      </c>
      <c r="F28" s="2">
        <f t="shared" si="0"/>
        <v>2.5185</v>
      </c>
    </row>
    <row r="29" spans="1:6" x14ac:dyDescent="0.2">
      <c r="A29" s="2">
        <v>-3.0000000000000001E-3</v>
      </c>
      <c r="B29">
        <v>5.16</v>
      </c>
      <c r="C29">
        <v>5.1619999999999999</v>
      </c>
      <c r="D29">
        <v>4.798</v>
      </c>
      <c r="E29">
        <v>5.2329999999999997</v>
      </c>
      <c r="F29" s="2">
        <f t="shared" si="0"/>
        <v>5.0882499999999995</v>
      </c>
    </row>
    <row r="30" spans="1:6" x14ac:dyDescent="0.2">
      <c r="A30" s="2">
        <v>-2E-3</v>
      </c>
      <c r="B30">
        <v>10.362</v>
      </c>
      <c r="C30">
        <v>10.067</v>
      </c>
      <c r="D30">
        <v>9.9149999999999991</v>
      </c>
      <c r="E30">
        <v>10.026999999999999</v>
      </c>
      <c r="F30" s="2">
        <f t="shared" si="0"/>
        <v>10.092750000000001</v>
      </c>
    </row>
    <row r="31" spans="1:6" x14ac:dyDescent="0.2">
      <c r="A31" s="2">
        <v>-1E-3</v>
      </c>
      <c r="B31">
        <v>25.986000000000001</v>
      </c>
      <c r="C31">
        <v>25.934999999999999</v>
      </c>
      <c r="D31">
        <v>24.667000000000002</v>
      </c>
      <c r="E31">
        <v>24.300999999999998</v>
      </c>
      <c r="F31" s="2">
        <f t="shared" si="0"/>
        <v>25.222249999999999</v>
      </c>
    </row>
    <row r="32" spans="1:6" x14ac:dyDescent="0.2">
      <c r="A32" s="2">
        <v>0</v>
      </c>
      <c r="B32">
        <v>56.088999999999999</v>
      </c>
      <c r="C32">
        <v>56.503</v>
      </c>
      <c r="D32">
        <v>52.82</v>
      </c>
      <c r="E32">
        <v>52.366</v>
      </c>
      <c r="F32" s="2">
        <f t="shared" si="0"/>
        <v>54.444500000000005</v>
      </c>
    </row>
    <row r="33" spans="1:6" x14ac:dyDescent="0.2">
      <c r="A33" s="2">
        <v>1E-3</v>
      </c>
      <c r="B33">
        <v>69.415999999999997</v>
      </c>
      <c r="C33">
        <v>69.811999999999998</v>
      </c>
      <c r="D33">
        <v>67.150999999999996</v>
      </c>
      <c r="E33">
        <v>66.578999999999994</v>
      </c>
      <c r="F33" s="2">
        <f t="shared" si="0"/>
        <v>68.239500000000007</v>
      </c>
    </row>
    <row r="34" spans="1:6" x14ac:dyDescent="0.2">
      <c r="A34" s="2">
        <v>2E-3</v>
      </c>
      <c r="B34">
        <v>45.417000000000002</v>
      </c>
      <c r="C34">
        <v>45.921999999999997</v>
      </c>
      <c r="D34">
        <v>47.165999999999997</v>
      </c>
      <c r="E34">
        <v>46.634999999999998</v>
      </c>
      <c r="F34" s="2">
        <f t="shared" ref="F34:F62" si="1">AVERAGE(B34:E34)</f>
        <v>46.284999999999997</v>
      </c>
    </row>
    <row r="35" spans="1:6" x14ac:dyDescent="0.2">
      <c r="A35" s="2">
        <v>3.0000000000000001E-3</v>
      </c>
      <c r="B35">
        <v>18.213000000000001</v>
      </c>
      <c r="C35">
        <v>18.207000000000001</v>
      </c>
      <c r="D35">
        <v>20.518999999999998</v>
      </c>
      <c r="E35">
        <v>20.759</v>
      </c>
      <c r="F35" s="2">
        <f t="shared" si="1"/>
        <v>19.424500000000002</v>
      </c>
    </row>
    <row r="36" spans="1:6" x14ac:dyDescent="0.2">
      <c r="A36" s="2">
        <v>4.0000000000000001E-3</v>
      </c>
      <c r="B36">
        <v>8.1319999999999997</v>
      </c>
      <c r="C36">
        <v>7.6340000000000003</v>
      </c>
      <c r="D36">
        <v>8.9329999999999998</v>
      </c>
      <c r="E36">
        <v>9.6560000000000006</v>
      </c>
      <c r="F36" s="2">
        <f t="shared" si="1"/>
        <v>8.5887499999999992</v>
      </c>
    </row>
    <row r="37" spans="1:6" x14ac:dyDescent="0.2">
      <c r="A37" s="2">
        <v>5.0000000000000001E-3</v>
      </c>
      <c r="B37">
        <v>5.3979999999999997</v>
      </c>
      <c r="C37">
        <v>5.2089999999999996</v>
      </c>
      <c r="D37">
        <v>6.2409999999999997</v>
      </c>
      <c r="E37">
        <v>6.5869999999999997</v>
      </c>
      <c r="F37" s="2">
        <f t="shared" si="1"/>
        <v>5.8587499999999997</v>
      </c>
    </row>
    <row r="38" spans="1:6" x14ac:dyDescent="0.2">
      <c r="A38" s="2">
        <v>6.0000000000000001E-3</v>
      </c>
      <c r="B38">
        <v>3.883</v>
      </c>
      <c r="C38">
        <v>3.9239999999999999</v>
      </c>
      <c r="D38">
        <v>4.8049999999999997</v>
      </c>
      <c r="E38">
        <v>4.7370000000000001</v>
      </c>
      <c r="F38" s="2">
        <f t="shared" si="1"/>
        <v>4.33725</v>
      </c>
    </row>
    <row r="39" spans="1:6" x14ac:dyDescent="0.2">
      <c r="A39" s="2">
        <v>7.0000000000000001E-3</v>
      </c>
      <c r="B39">
        <v>2.0299999999999998</v>
      </c>
      <c r="C39">
        <v>2.1269999999999998</v>
      </c>
      <c r="D39">
        <v>2.6379999999999999</v>
      </c>
      <c r="E39">
        <v>2.4929999999999999</v>
      </c>
      <c r="F39" s="2">
        <f t="shared" si="1"/>
        <v>2.3220000000000001</v>
      </c>
    </row>
    <row r="40" spans="1:6" x14ac:dyDescent="0.2">
      <c r="A40" s="2">
        <v>8.0000000000000002E-3</v>
      </c>
      <c r="B40">
        <v>1.1000000000000001</v>
      </c>
      <c r="C40">
        <v>1.238</v>
      </c>
      <c r="D40">
        <v>1.2969999999999999</v>
      </c>
      <c r="E40">
        <v>1.2350000000000001</v>
      </c>
      <c r="F40" s="2">
        <f t="shared" si="1"/>
        <v>1.2175</v>
      </c>
    </row>
    <row r="41" spans="1:6" x14ac:dyDescent="0.2">
      <c r="A41" s="2">
        <v>8.9999999999999993E-3</v>
      </c>
      <c r="B41">
        <v>1.3320000000000001</v>
      </c>
      <c r="C41">
        <v>1.526</v>
      </c>
      <c r="D41">
        <v>1.2509999999999999</v>
      </c>
      <c r="E41">
        <v>1.2709999999999999</v>
      </c>
      <c r="F41" s="2">
        <f t="shared" si="1"/>
        <v>1.345</v>
      </c>
    </row>
    <row r="42" spans="1:6" x14ac:dyDescent="0.2">
      <c r="A42" s="2">
        <v>0.01</v>
      </c>
      <c r="B42">
        <v>1.9390000000000001</v>
      </c>
      <c r="C42">
        <v>2.012</v>
      </c>
      <c r="D42">
        <v>1.6819999999999999</v>
      </c>
      <c r="E42">
        <v>1.655</v>
      </c>
      <c r="F42" s="2">
        <f t="shared" si="1"/>
        <v>1.8220000000000001</v>
      </c>
    </row>
    <row r="43" spans="1:6" x14ac:dyDescent="0.2">
      <c r="A43" s="2">
        <v>1.0999999999999999E-2</v>
      </c>
      <c r="B43">
        <v>3.88</v>
      </c>
      <c r="C43">
        <v>3.673</v>
      </c>
      <c r="D43">
        <v>3.4119999999999999</v>
      </c>
      <c r="E43">
        <v>3.56</v>
      </c>
      <c r="F43" s="2">
        <f t="shared" si="1"/>
        <v>3.6312500000000001</v>
      </c>
    </row>
    <row r="44" spans="1:6" x14ac:dyDescent="0.2">
      <c r="A44" s="2">
        <v>1.2E-2</v>
      </c>
      <c r="B44">
        <v>8.4920000000000009</v>
      </c>
      <c r="C44">
        <v>8.1910000000000007</v>
      </c>
      <c r="D44">
        <v>8.0500000000000007</v>
      </c>
      <c r="E44">
        <v>8.3339999999999996</v>
      </c>
      <c r="F44" s="2">
        <f t="shared" si="1"/>
        <v>8.26675</v>
      </c>
    </row>
    <row r="45" spans="1:6" x14ac:dyDescent="0.2">
      <c r="A45" s="2">
        <v>1.2999999999999999E-2</v>
      </c>
      <c r="B45">
        <v>13.048999999999999</v>
      </c>
      <c r="C45">
        <v>12.85</v>
      </c>
      <c r="D45">
        <v>12.675000000000001</v>
      </c>
      <c r="E45">
        <v>12.48</v>
      </c>
      <c r="F45" s="2">
        <f t="shared" si="1"/>
        <v>12.763500000000001</v>
      </c>
    </row>
    <row r="46" spans="1:6" x14ac:dyDescent="0.2">
      <c r="A46" s="2">
        <v>1.4E-2</v>
      </c>
      <c r="B46">
        <v>14.092000000000001</v>
      </c>
      <c r="C46">
        <v>14.058</v>
      </c>
      <c r="D46">
        <v>13.584</v>
      </c>
      <c r="E46">
        <v>13.298</v>
      </c>
      <c r="F46" s="2">
        <f t="shared" si="1"/>
        <v>13.757999999999999</v>
      </c>
    </row>
    <row r="47" spans="1:6" x14ac:dyDescent="0.2">
      <c r="A47" s="2">
        <v>1.4999999999999999E-2</v>
      </c>
      <c r="B47">
        <v>10.375</v>
      </c>
      <c r="C47">
        <v>10.448</v>
      </c>
      <c r="D47">
        <v>9.9719999999999995</v>
      </c>
      <c r="E47">
        <v>10.02</v>
      </c>
      <c r="F47" s="2">
        <f t="shared" si="1"/>
        <v>10.203749999999999</v>
      </c>
    </row>
    <row r="48" spans="1:6" x14ac:dyDescent="0.2">
      <c r="A48" s="2">
        <v>1.6E-2</v>
      </c>
      <c r="B48">
        <v>4.024</v>
      </c>
      <c r="C48">
        <v>4.1900000000000004</v>
      </c>
      <c r="D48">
        <v>3.9929999999999999</v>
      </c>
      <c r="E48">
        <v>4.0270000000000001</v>
      </c>
      <c r="F48" s="2">
        <f t="shared" si="1"/>
        <v>4.0585000000000004</v>
      </c>
    </row>
    <row r="49" spans="1:6" x14ac:dyDescent="0.2">
      <c r="A49" s="2">
        <v>1.7000000000000001E-2</v>
      </c>
      <c r="B49">
        <v>0.441</v>
      </c>
      <c r="C49">
        <v>0.56000000000000005</v>
      </c>
      <c r="D49">
        <v>0.505</v>
      </c>
      <c r="E49">
        <v>0.47899999999999998</v>
      </c>
      <c r="F49" s="2">
        <f t="shared" si="1"/>
        <v>0.49625000000000008</v>
      </c>
    </row>
    <row r="50" spans="1:6" x14ac:dyDescent="0.2">
      <c r="A50" s="2">
        <v>1.7999999999999999E-2</v>
      </c>
      <c r="B50">
        <v>0</v>
      </c>
      <c r="C50">
        <v>0</v>
      </c>
      <c r="D50">
        <v>0</v>
      </c>
      <c r="E50">
        <v>0</v>
      </c>
      <c r="F50" s="2">
        <f t="shared" si="1"/>
        <v>0</v>
      </c>
    </row>
    <row r="51" spans="1:6" x14ac:dyDescent="0.2">
      <c r="A51" s="2">
        <v>1.9E-2</v>
      </c>
      <c r="B51">
        <v>0</v>
      </c>
      <c r="C51">
        <v>0</v>
      </c>
      <c r="D51">
        <v>0</v>
      </c>
      <c r="E51">
        <v>0</v>
      </c>
      <c r="F51" s="2">
        <f t="shared" si="1"/>
        <v>0</v>
      </c>
    </row>
    <row r="52" spans="1:6" x14ac:dyDescent="0.2">
      <c r="A52" s="2">
        <v>0.02</v>
      </c>
      <c r="B52">
        <v>0</v>
      </c>
      <c r="C52">
        <v>0</v>
      </c>
      <c r="D52">
        <v>0</v>
      </c>
      <c r="E52">
        <v>0</v>
      </c>
      <c r="F52" s="2">
        <f t="shared" si="1"/>
        <v>0</v>
      </c>
    </row>
    <row r="53" spans="1:6" x14ac:dyDescent="0.2">
      <c r="A53" s="2">
        <v>2.1000000000000001E-2</v>
      </c>
      <c r="B53">
        <v>0</v>
      </c>
      <c r="C53">
        <v>0</v>
      </c>
      <c r="D53">
        <v>0</v>
      </c>
      <c r="E53">
        <v>0</v>
      </c>
      <c r="F53" s="2">
        <f t="shared" si="1"/>
        <v>0</v>
      </c>
    </row>
    <row r="54" spans="1:6" x14ac:dyDescent="0.2">
      <c r="A54" s="2">
        <v>2.1999999999999999E-2</v>
      </c>
      <c r="B54">
        <v>0</v>
      </c>
      <c r="C54">
        <v>0</v>
      </c>
      <c r="D54">
        <v>0</v>
      </c>
      <c r="E54">
        <v>0</v>
      </c>
      <c r="F54" s="2">
        <f t="shared" si="1"/>
        <v>0</v>
      </c>
    </row>
    <row r="55" spans="1:6" x14ac:dyDescent="0.2">
      <c r="A55" s="2">
        <v>2.3E-2</v>
      </c>
      <c r="B55">
        <v>0</v>
      </c>
      <c r="C55">
        <v>0</v>
      </c>
      <c r="D55">
        <v>0</v>
      </c>
      <c r="E55">
        <v>0</v>
      </c>
      <c r="F55" s="2">
        <f t="shared" si="1"/>
        <v>0</v>
      </c>
    </row>
    <row r="56" spans="1:6" x14ac:dyDescent="0.2">
      <c r="A56" s="2">
        <v>2.4E-2</v>
      </c>
      <c r="B56">
        <v>0</v>
      </c>
      <c r="C56">
        <v>0</v>
      </c>
      <c r="D56">
        <v>0</v>
      </c>
      <c r="E56">
        <v>0</v>
      </c>
      <c r="F56" s="2">
        <f t="shared" si="1"/>
        <v>0</v>
      </c>
    </row>
    <row r="57" spans="1:6" x14ac:dyDescent="0.2">
      <c r="A57" s="2">
        <v>2.5000000000000001E-2</v>
      </c>
      <c r="B57">
        <v>0</v>
      </c>
      <c r="C57">
        <v>0</v>
      </c>
      <c r="D57">
        <v>0</v>
      </c>
      <c r="E57">
        <v>0</v>
      </c>
      <c r="F57" s="2">
        <f t="shared" si="1"/>
        <v>0</v>
      </c>
    </row>
    <row r="58" spans="1:6" x14ac:dyDescent="0.2">
      <c r="A58" s="2">
        <v>2.5999999999999999E-2</v>
      </c>
      <c r="B58">
        <v>0</v>
      </c>
      <c r="C58">
        <v>0</v>
      </c>
      <c r="D58">
        <v>0</v>
      </c>
      <c r="E58">
        <v>0</v>
      </c>
      <c r="F58" s="2">
        <f t="shared" si="1"/>
        <v>0</v>
      </c>
    </row>
    <row r="59" spans="1:6" x14ac:dyDescent="0.2">
      <c r="A59" s="2">
        <v>2.7E-2</v>
      </c>
      <c r="B59">
        <v>0</v>
      </c>
      <c r="C59">
        <v>0</v>
      </c>
      <c r="D59">
        <v>0</v>
      </c>
      <c r="E59">
        <v>0</v>
      </c>
      <c r="F59" s="2">
        <f t="shared" si="1"/>
        <v>0</v>
      </c>
    </row>
    <row r="60" spans="1:6" x14ac:dyDescent="0.2">
      <c r="A60" s="2">
        <v>2.8000000000000001E-2</v>
      </c>
      <c r="B60">
        <v>0</v>
      </c>
      <c r="C60">
        <v>0</v>
      </c>
      <c r="D60">
        <v>0</v>
      </c>
      <c r="E60">
        <v>0</v>
      </c>
      <c r="F60" s="2">
        <f t="shared" si="1"/>
        <v>0</v>
      </c>
    </row>
    <row r="61" spans="1:6" x14ac:dyDescent="0.2">
      <c r="A61" s="2">
        <v>2.9000000000000001E-2</v>
      </c>
      <c r="B61">
        <v>0</v>
      </c>
      <c r="C61">
        <v>0</v>
      </c>
      <c r="D61">
        <v>0</v>
      </c>
      <c r="E61">
        <v>0</v>
      </c>
      <c r="F61" s="2">
        <f t="shared" si="1"/>
        <v>0</v>
      </c>
    </row>
    <row r="62" spans="1:6" x14ac:dyDescent="0.2">
      <c r="A62" s="2">
        <v>0.03</v>
      </c>
      <c r="B62">
        <v>0</v>
      </c>
      <c r="C62">
        <v>0</v>
      </c>
      <c r="D62">
        <v>0</v>
      </c>
      <c r="E62">
        <v>0</v>
      </c>
      <c r="F62" s="2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20D44-3A1C-0042-B19E-14C881D457BE}">
  <dimension ref="A1:E62"/>
  <sheetViews>
    <sheetView workbookViewId="0">
      <selection activeCell="D2" sqref="D2"/>
    </sheetView>
  </sheetViews>
  <sheetFormatPr baseColWidth="10" defaultRowHeight="16" x14ac:dyDescent="0.2"/>
  <sheetData>
    <row r="1" spans="1:5" x14ac:dyDescent="0.2">
      <c r="A1" s="3" t="s">
        <v>7</v>
      </c>
      <c r="B1" s="1" t="s">
        <v>0</v>
      </c>
      <c r="C1" s="1" t="s">
        <v>1</v>
      </c>
      <c r="D1" s="1" t="s">
        <v>8</v>
      </c>
      <c r="E1" s="1"/>
    </row>
    <row r="2" spans="1:5" x14ac:dyDescent="0.2">
      <c r="A2" s="2">
        <v>-0.03</v>
      </c>
      <c r="B2">
        <v>0</v>
      </c>
      <c r="C2">
        <v>0</v>
      </c>
      <c r="D2" s="2">
        <f t="shared" ref="D2:D33" si="0">AVERAGE(B2:C2)</f>
        <v>0</v>
      </c>
    </row>
    <row r="3" spans="1:5" x14ac:dyDescent="0.2">
      <c r="A3" s="2">
        <v>-2.9000000000000001E-2</v>
      </c>
      <c r="B3">
        <v>0</v>
      </c>
      <c r="C3">
        <v>0</v>
      </c>
      <c r="D3" s="2">
        <f t="shared" si="0"/>
        <v>0</v>
      </c>
    </row>
    <row r="4" spans="1:5" x14ac:dyDescent="0.2">
      <c r="A4" s="2">
        <v>-2.8000000000000001E-2</v>
      </c>
      <c r="B4">
        <v>0</v>
      </c>
      <c r="C4">
        <v>0</v>
      </c>
      <c r="D4" s="2">
        <f t="shared" si="0"/>
        <v>0</v>
      </c>
    </row>
    <row r="5" spans="1:5" x14ac:dyDescent="0.2">
      <c r="A5" s="2">
        <v>-2.7E-2</v>
      </c>
      <c r="B5">
        <v>0</v>
      </c>
      <c r="C5">
        <v>0</v>
      </c>
      <c r="D5" s="2">
        <f t="shared" si="0"/>
        <v>0</v>
      </c>
    </row>
    <row r="6" spans="1:5" x14ac:dyDescent="0.2">
      <c r="A6" s="2">
        <v>-2.5999999999999999E-2</v>
      </c>
      <c r="B6">
        <v>0</v>
      </c>
      <c r="C6">
        <v>0</v>
      </c>
      <c r="D6" s="2">
        <f t="shared" si="0"/>
        <v>0</v>
      </c>
    </row>
    <row r="7" spans="1:5" x14ac:dyDescent="0.2">
      <c r="A7" s="2">
        <v>-2.5000000000000001E-2</v>
      </c>
      <c r="B7">
        <v>0</v>
      </c>
      <c r="C7">
        <v>0</v>
      </c>
      <c r="D7" s="2">
        <f t="shared" si="0"/>
        <v>0</v>
      </c>
    </row>
    <row r="8" spans="1:5" x14ac:dyDescent="0.2">
      <c r="A8" s="2">
        <v>-2.4E-2</v>
      </c>
      <c r="B8">
        <v>0</v>
      </c>
      <c r="C8">
        <v>0</v>
      </c>
      <c r="D8" s="2">
        <f t="shared" si="0"/>
        <v>0</v>
      </c>
    </row>
    <row r="9" spans="1:5" x14ac:dyDescent="0.2">
      <c r="A9" s="2">
        <v>-2.3E-2</v>
      </c>
      <c r="B9">
        <v>0</v>
      </c>
      <c r="C9">
        <v>0</v>
      </c>
      <c r="D9" s="2">
        <f t="shared" si="0"/>
        <v>0</v>
      </c>
    </row>
    <row r="10" spans="1:5" x14ac:dyDescent="0.2">
      <c r="A10" s="2">
        <v>-2.1999999999999999E-2</v>
      </c>
      <c r="B10">
        <v>0</v>
      </c>
      <c r="C10">
        <v>0</v>
      </c>
      <c r="D10" s="2">
        <f t="shared" si="0"/>
        <v>0</v>
      </c>
    </row>
    <row r="11" spans="1:5" x14ac:dyDescent="0.2">
      <c r="A11" s="2">
        <v>-2.1000000000000001E-2</v>
      </c>
      <c r="B11">
        <v>0</v>
      </c>
      <c r="C11">
        <v>0</v>
      </c>
      <c r="D11" s="2">
        <f t="shared" si="0"/>
        <v>0</v>
      </c>
    </row>
    <row r="12" spans="1:5" x14ac:dyDescent="0.2">
      <c r="A12" s="2">
        <v>-0.02</v>
      </c>
      <c r="B12">
        <v>0</v>
      </c>
      <c r="C12">
        <v>0</v>
      </c>
      <c r="D12" s="2">
        <f t="shared" si="0"/>
        <v>0</v>
      </c>
    </row>
    <row r="13" spans="1:5" x14ac:dyDescent="0.2">
      <c r="A13" s="2">
        <v>-1.9E-2</v>
      </c>
      <c r="B13">
        <v>0</v>
      </c>
      <c r="C13">
        <v>0</v>
      </c>
      <c r="D13" s="2">
        <f t="shared" si="0"/>
        <v>0</v>
      </c>
    </row>
    <row r="14" spans="1:5" x14ac:dyDescent="0.2">
      <c r="A14" s="2">
        <v>-1.7999999999999999E-2</v>
      </c>
      <c r="B14">
        <v>0</v>
      </c>
      <c r="C14">
        <v>0</v>
      </c>
      <c r="D14" s="2">
        <f t="shared" si="0"/>
        <v>0</v>
      </c>
    </row>
    <row r="15" spans="1:5" x14ac:dyDescent="0.2">
      <c r="A15" s="2">
        <v>-1.7000000000000001E-2</v>
      </c>
      <c r="B15">
        <v>0</v>
      </c>
      <c r="C15">
        <v>0</v>
      </c>
      <c r="D15" s="2">
        <f t="shared" si="0"/>
        <v>0</v>
      </c>
    </row>
    <row r="16" spans="1:5" x14ac:dyDescent="0.2">
      <c r="A16" s="2">
        <v>-1.6E-2</v>
      </c>
      <c r="B16">
        <v>0</v>
      </c>
      <c r="C16">
        <v>0</v>
      </c>
      <c r="D16" s="2">
        <f t="shared" si="0"/>
        <v>0</v>
      </c>
    </row>
    <row r="17" spans="1:4" x14ac:dyDescent="0.2">
      <c r="A17" s="2">
        <v>-1.4999999999999999E-2</v>
      </c>
      <c r="B17">
        <v>0</v>
      </c>
      <c r="C17">
        <v>0</v>
      </c>
      <c r="D17" s="2">
        <f t="shared" si="0"/>
        <v>0</v>
      </c>
    </row>
    <row r="18" spans="1:4" x14ac:dyDescent="0.2">
      <c r="A18" s="2">
        <v>-1.4E-2</v>
      </c>
      <c r="B18">
        <v>0</v>
      </c>
      <c r="C18">
        <v>0</v>
      </c>
      <c r="D18" s="2">
        <f t="shared" si="0"/>
        <v>0</v>
      </c>
    </row>
    <row r="19" spans="1:4" x14ac:dyDescent="0.2">
      <c r="A19" s="2">
        <v>-1.2999999999999999E-2</v>
      </c>
      <c r="B19">
        <v>0</v>
      </c>
      <c r="C19">
        <v>4.0000000000000001E-3</v>
      </c>
      <c r="D19" s="2">
        <f t="shared" si="0"/>
        <v>2E-3</v>
      </c>
    </row>
    <row r="20" spans="1:4" x14ac:dyDescent="0.2">
      <c r="A20" s="2">
        <v>-1.2E-2</v>
      </c>
      <c r="B20">
        <v>0.69599999999999995</v>
      </c>
      <c r="C20">
        <v>1.034</v>
      </c>
      <c r="D20" s="2">
        <f t="shared" si="0"/>
        <v>0.86499999999999999</v>
      </c>
    </row>
    <row r="21" spans="1:4" x14ac:dyDescent="0.2">
      <c r="A21" s="2">
        <v>-1.0999999999999999E-2</v>
      </c>
      <c r="B21">
        <v>4.306</v>
      </c>
      <c r="C21">
        <v>4.78</v>
      </c>
      <c r="D21" s="2">
        <f t="shared" si="0"/>
        <v>4.5430000000000001</v>
      </c>
    </row>
    <row r="22" spans="1:4" x14ac:dyDescent="0.2">
      <c r="A22" s="2">
        <v>-0.01</v>
      </c>
      <c r="B22">
        <v>9.1110000000000007</v>
      </c>
      <c r="C22">
        <v>8.9930000000000003</v>
      </c>
      <c r="D22" s="2">
        <f t="shared" si="0"/>
        <v>9.0519999999999996</v>
      </c>
    </row>
    <row r="23" spans="1:4" x14ac:dyDescent="0.2">
      <c r="A23" s="2">
        <v>-8.9999999999999993E-3</v>
      </c>
      <c r="B23">
        <v>10.676</v>
      </c>
      <c r="C23">
        <v>10.119999999999999</v>
      </c>
      <c r="D23" s="2">
        <f t="shared" si="0"/>
        <v>10.398</v>
      </c>
    </row>
    <row r="24" spans="1:4" x14ac:dyDescent="0.2">
      <c r="A24" s="2">
        <v>-8.0000000000000002E-3</v>
      </c>
      <c r="B24">
        <v>10.407999999999999</v>
      </c>
      <c r="C24">
        <v>10.231999999999999</v>
      </c>
      <c r="D24" s="2">
        <f t="shared" si="0"/>
        <v>10.32</v>
      </c>
    </row>
    <row r="25" spans="1:4" x14ac:dyDescent="0.2">
      <c r="A25" s="2">
        <v>-7.0000000000000001E-3</v>
      </c>
      <c r="B25">
        <v>13.228999999999999</v>
      </c>
      <c r="C25">
        <v>13.79</v>
      </c>
      <c r="D25" s="2">
        <f t="shared" si="0"/>
        <v>13.509499999999999</v>
      </c>
    </row>
    <row r="26" spans="1:4" x14ac:dyDescent="0.2">
      <c r="A26" s="2">
        <v>-6.0000000000000001E-3</v>
      </c>
      <c r="B26">
        <v>21.094999999999999</v>
      </c>
      <c r="C26">
        <v>21.498999999999999</v>
      </c>
      <c r="D26" s="2">
        <f t="shared" si="0"/>
        <v>21.296999999999997</v>
      </c>
    </row>
    <row r="27" spans="1:4" x14ac:dyDescent="0.2">
      <c r="A27" s="2">
        <v>-5.0000000000000001E-3</v>
      </c>
      <c r="B27">
        <v>32.857999999999997</v>
      </c>
      <c r="C27">
        <v>32.529000000000003</v>
      </c>
      <c r="D27" s="2">
        <f t="shared" si="0"/>
        <v>32.6935</v>
      </c>
    </row>
    <row r="28" spans="1:4" x14ac:dyDescent="0.2">
      <c r="A28" s="2">
        <v>-4.0000000000000001E-3</v>
      </c>
      <c r="B28">
        <v>43.392000000000003</v>
      </c>
      <c r="C28">
        <v>42.795000000000002</v>
      </c>
      <c r="D28" s="2">
        <f t="shared" si="0"/>
        <v>43.093500000000006</v>
      </c>
    </row>
    <row r="29" spans="1:4" x14ac:dyDescent="0.2">
      <c r="A29" s="2">
        <v>-3.0000000000000001E-3</v>
      </c>
      <c r="B29">
        <v>45.679000000000002</v>
      </c>
      <c r="C29">
        <v>44.255000000000003</v>
      </c>
      <c r="D29" s="2">
        <f t="shared" si="0"/>
        <v>44.966999999999999</v>
      </c>
    </row>
    <row r="30" spans="1:4" x14ac:dyDescent="0.2">
      <c r="A30" s="2">
        <v>-2E-3</v>
      </c>
      <c r="B30">
        <v>38.345999999999997</v>
      </c>
      <c r="C30">
        <v>36.109000000000002</v>
      </c>
      <c r="D30" s="2">
        <f t="shared" si="0"/>
        <v>37.227499999999999</v>
      </c>
    </row>
    <row r="31" spans="1:4" x14ac:dyDescent="0.2">
      <c r="A31" s="2">
        <v>-1E-3</v>
      </c>
      <c r="B31">
        <v>28.277000000000001</v>
      </c>
      <c r="C31">
        <v>26.991</v>
      </c>
      <c r="D31" s="2">
        <f t="shared" si="0"/>
        <v>27.634</v>
      </c>
    </row>
    <row r="32" spans="1:4" x14ac:dyDescent="0.2">
      <c r="A32" s="2">
        <v>0</v>
      </c>
      <c r="B32">
        <v>22.6</v>
      </c>
      <c r="C32">
        <v>22.123999999999999</v>
      </c>
      <c r="D32" s="2">
        <f t="shared" si="0"/>
        <v>22.362000000000002</v>
      </c>
    </row>
    <row r="33" spans="1:4" x14ac:dyDescent="0.2">
      <c r="A33" s="2">
        <v>1E-3</v>
      </c>
      <c r="B33">
        <v>21.265000000000001</v>
      </c>
      <c r="C33">
        <v>20.702999999999999</v>
      </c>
      <c r="D33" s="2">
        <f t="shared" si="0"/>
        <v>20.984000000000002</v>
      </c>
    </row>
    <row r="34" spans="1:4" x14ac:dyDescent="0.2">
      <c r="A34" s="2">
        <v>2E-3</v>
      </c>
      <c r="B34">
        <v>21.029</v>
      </c>
      <c r="C34">
        <v>20.401</v>
      </c>
      <c r="D34" s="2">
        <f t="shared" ref="D34:D62" si="1">AVERAGE(B34:C34)</f>
        <v>20.715</v>
      </c>
    </row>
    <row r="35" spans="1:4" x14ac:dyDescent="0.2">
      <c r="A35" s="2">
        <v>3.0000000000000001E-3</v>
      </c>
      <c r="B35">
        <v>14.712</v>
      </c>
      <c r="C35">
        <v>13.94</v>
      </c>
      <c r="D35" s="2">
        <f t="shared" si="1"/>
        <v>14.326000000000001</v>
      </c>
    </row>
    <row r="36" spans="1:4" x14ac:dyDescent="0.2">
      <c r="A36" s="2">
        <v>4.0000000000000001E-3</v>
      </c>
      <c r="B36">
        <v>4.3760000000000003</v>
      </c>
      <c r="C36">
        <v>3.9470000000000001</v>
      </c>
      <c r="D36" s="2">
        <f t="shared" si="1"/>
        <v>4.1615000000000002</v>
      </c>
    </row>
    <row r="37" spans="1:4" x14ac:dyDescent="0.2">
      <c r="A37" s="2">
        <v>5.0000000000000001E-3</v>
      </c>
      <c r="B37">
        <v>5.0999999999999997E-2</v>
      </c>
      <c r="C37">
        <v>2.3E-2</v>
      </c>
      <c r="D37" s="2">
        <f t="shared" si="1"/>
        <v>3.6999999999999998E-2</v>
      </c>
    </row>
    <row r="38" spans="1:4" x14ac:dyDescent="0.2">
      <c r="A38" s="2">
        <v>6.0000000000000001E-3</v>
      </c>
      <c r="B38">
        <v>0</v>
      </c>
      <c r="C38">
        <v>0</v>
      </c>
      <c r="D38" s="2">
        <f t="shared" si="1"/>
        <v>0</v>
      </c>
    </row>
    <row r="39" spans="1:4" x14ac:dyDescent="0.2">
      <c r="A39" s="2">
        <v>7.0000000000000001E-3</v>
      </c>
      <c r="B39">
        <v>0</v>
      </c>
      <c r="C39">
        <v>0</v>
      </c>
      <c r="D39" s="2">
        <f t="shared" si="1"/>
        <v>0</v>
      </c>
    </row>
    <row r="40" spans="1:4" x14ac:dyDescent="0.2">
      <c r="A40" s="2">
        <v>8.0000000000000002E-3</v>
      </c>
      <c r="B40">
        <v>0</v>
      </c>
      <c r="C40">
        <v>0</v>
      </c>
      <c r="D40" s="2">
        <f t="shared" si="1"/>
        <v>0</v>
      </c>
    </row>
    <row r="41" spans="1:4" x14ac:dyDescent="0.2">
      <c r="A41" s="2">
        <v>8.9999999999999993E-3</v>
      </c>
      <c r="B41">
        <v>0</v>
      </c>
      <c r="C41">
        <v>0</v>
      </c>
      <c r="D41" s="2">
        <f t="shared" si="1"/>
        <v>0</v>
      </c>
    </row>
    <row r="42" spans="1:4" x14ac:dyDescent="0.2">
      <c r="A42" s="2">
        <v>0.01</v>
      </c>
      <c r="B42">
        <v>0</v>
      </c>
      <c r="C42">
        <v>0</v>
      </c>
      <c r="D42" s="2">
        <f t="shared" si="1"/>
        <v>0</v>
      </c>
    </row>
    <row r="43" spans="1:4" x14ac:dyDescent="0.2">
      <c r="A43" s="2">
        <v>1.0999999999999999E-2</v>
      </c>
      <c r="B43">
        <v>0</v>
      </c>
      <c r="C43">
        <v>0</v>
      </c>
      <c r="D43" s="2">
        <f t="shared" si="1"/>
        <v>0</v>
      </c>
    </row>
    <row r="44" spans="1:4" x14ac:dyDescent="0.2">
      <c r="A44" s="2">
        <v>1.2E-2</v>
      </c>
      <c r="B44">
        <v>0</v>
      </c>
      <c r="C44">
        <v>0</v>
      </c>
      <c r="D44" s="2">
        <f t="shared" si="1"/>
        <v>0</v>
      </c>
    </row>
    <row r="45" spans="1:4" x14ac:dyDescent="0.2">
      <c r="A45" s="2">
        <v>1.2999999999999999E-2</v>
      </c>
      <c r="B45">
        <v>0</v>
      </c>
      <c r="C45">
        <v>0</v>
      </c>
      <c r="D45" s="2">
        <f t="shared" si="1"/>
        <v>0</v>
      </c>
    </row>
    <row r="46" spans="1:4" x14ac:dyDescent="0.2">
      <c r="A46" s="2">
        <v>1.4E-2</v>
      </c>
      <c r="B46">
        <v>0</v>
      </c>
      <c r="C46">
        <v>0</v>
      </c>
      <c r="D46" s="2">
        <f t="shared" si="1"/>
        <v>0</v>
      </c>
    </row>
    <row r="47" spans="1:4" x14ac:dyDescent="0.2">
      <c r="A47" s="2">
        <v>1.4999999999999999E-2</v>
      </c>
      <c r="B47">
        <v>0</v>
      </c>
      <c r="C47">
        <v>0</v>
      </c>
      <c r="D47" s="2">
        <f t="shared" si="1"/>
        <v>0</v>
      </c>
    </row>
    <row r="48" spans="1:4" x14ac:dyDescent="0.2">
      <c r="A48" s="2">
        <v>1.6E-2</v>
      </c>
      <c r="B48">
        <v>0</v>
      </c>
      <c r="C48">
        <v>0</v>
      </c>
      <c r="D48" s="2">
        <f t="shared" si="1"/>
        <v>0</v>
      </c>
    </row>
    <row r="49" spans="1:4" x14ac:dyDescent="0.2">
      <c r="A49" s="2">
        <v>1.7000000000000001E-2</v>
      </c>
      <c r="B49">
        <v>0</v>
      </c>
      <c r="C49">
        <v>0</v>
      </c>
      <c r="D49" s="2">
        <f t="shared" si="1"/>
        <v>0</v>
      </c>
    </row>
    <row r="50" spans="1:4" x14ac:dyDescent="0.2">
      <c r="A50" s="2">
        <v>1.7999999999999999E-2</v>
      </c>
      <c r="B50">
        <v>0</v>
      </c>
      <c r="C50">
        <v>0</v>
      </c>
      <c r="D50" s="2">
        <f t="shared" si="1"/>
        <v>0</v>
      </c>
    </row>
    <row r="51" spans="1:4" x14ac:dyDescent="0.2">
      <c r="A51" s="2">
        <v>1.9E-2</v>
      </c>
      <c r="B51">
        <v>0</v>
      </c>
      <c r="C51">
        <v>0</v>
      </c>
      <c r="D51" s="2">
        <f t="shared" si="1"/>
        <v>0</v>
      </c>
    </row>
    <row r="52" spans="1:4" x14ac:dyDescent="0.2">
      <c r="A52" s="2">
        <v>0.02</v>
      </c>
      <c r="B52">
        <v>0</v>
      </c>
      <c r="C52">
        <v>0</v>
      </c>
      <c r="D52" s="2">
        <f t="shared" si="1"/>
        <v>0</v>
      </c>
    </row>
    <row r="53" spans="1:4" x14ac:dyDescent="0.2">
      <c r="A53" s="2">
        <v>2.1000000000000001E-2</v>
      </c>
      <c r="B53">
        <v>0</v>
      </c>
      <c r="C53">
        <v>0</v>
      </c>
      <c r="D53" s="2">
        <f t="shared" si="1"/>
        <v>0</v>
      </c>
    </row>
    <row r="54" spans="1:4" x14ac:dyDescent="0.2">
      <c r="A54" s="2">
        <v>2.1999999999999999E-2</v>
      </c>
      <c r="B54">
        <v>0</v>
      </c>
      <c r="C54">
        <v>0</v>
      </c>
      <c r="D54" s="2">
        <f t="shared" si="1"/>
        <v>0</v>
      </c>
    </row>
    <row r="55" spans="1:4" x14ac:dyDescent="0.2">
      <c r="A55" s="2">
        <v>2.3E-2</v>
      </c>
      <c r="B55">
        <v>0</v>
      </c>
      <c r="C55">
        <v>0</v>
      </c>
      <c r="D55" s="2">
        <f t="shared" si="1"/>
        <v>0</v>
      </c>
    </row>
    <row r="56" spans="1:4" x14ac:dyDescent="0.2">
      <c r="A56" s="2">
        <v>2.4E-2</v>
      </c>
      <c r="B56">
        <v>0</v>
      </c>
      <c r="C56">
        <v>0</v>
      </c>
      <c r="D56" s="2">
        <f t="shared" si="1"/>
        <v>0</v>
      </c>
    </row>
    <row r="57" spans="1:4" x14ac:dyDescent="0.2">
      <c r="A57" s="2">
        <v>2.5000000000000001E-2</v>
      </c>
      <c r="B57">
        <v>0</v>
      </c>
      <c r="C57">
        <v>0</v>
      </c>
      <c r="D57" s="2">
        <f t="shared" si="1"/>
        <v>0</v>
      </c>
    </row>
    <row r="58" spans="1:4" x14ac:dyDescent="0.2">
      <c r="A58" s="2">
        <v>2.5999999999999999E-2</v>
      </c>
      <c r="B58">
        <v>0</v>
      </c>
      <c r="C58">
        <v>0</v>
      </c>
      <c r="D58" s="2">
        <f t="shared" si="1"/>
        <v>0</v>
      </c>
    </row>
    <row r="59" spans="1:4" x14ac:dyDescent="0.2">
      <c r="A59" s="2">
        <v>2.7E-2</v>
      </c>
      <c r="B59">
        <v>0</v>
      </c>
      <c r="C59">
        <v>0</v>
      </c>
      <c r="D59" s="2">
        <f t="shared" si="1"/>
        <v>0</v>
      </c>
    </row>
    <row r="60" spans="1:4" x14ac:dyDescent="0.2">
      <c r="A60" s="2">
        <v>2.8000000000000001E-2</v>
      </c>
      <c r="B60">
        <v>0</v>
      </c>
      <c r="C60">
        <v>0</v>
      </c>
      <c r="D60" s="2">
        <f t="shared" si="1"/>
        <v>0</v>
      </c>
    </row>
    <row r="61" spans="1:4" x14ac:dyDescent="0.2">
      <c r="A61" s="2">
        <v>2.9000000000000001E-2</v>
      </c>
      <c r="B61">
        <v>0</v>
      </c>
      <c r="C61">
        <v>0</v>
      </c>
      <c r="D61" s="2">
        <f t="shared" si="1"/>
        <v>0</v>
      </c>
    </row>
    <row r="62" spans="1:4" x14ac:dyDescent="0.2">
      <c r="A62" s="2">
        <v>0.03</v>
      </c>
      <c r="B62">
        <v>0</v>
      </c>
      <c r="C62">
        <v>0</v>
      </c>
      <c r="D62" s="2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DEDB6-784F-9C4F-8953-37CB101297A9}">
  <dimension ref="A1:F62"/>
  <sheetViews>
    <sheetView workbookViewId="0">
      <selection activeCell="F2" sqref="F2"/>
    </sheetView>
  </sheetViews>
  <sheetFormatPr baseColWidth="10" defaultRowHeight="16" x14ac:dyDescent="0.2"/>
  <sheetData>
    <row r="1" spans="1:6" x14ac:dyDescent="0.2">
      <c r="A1" s="3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</row>
    <row r="2" spans="1:6" x14ac:dyDescent="0.2">
      <c r="A2" s="2">
        <v>-0.03</v>
      </c>
      <c r="B2">
        <v>0</v>
      </c>
      <c r="C2">
        <v>0</v>
      </c>
      <c r="D2">
        <v>0</v>
      </c>
      <c r="E2">
        <v>0</v>
      </c>
      <c r="F2" s="2">
        <f t="shared" ref="F2:F33" si="0">AVERAGE(B2:E2)</f>
        <v>0</v>
      </c>
    </row>
    <row r="3" spans="1:6" x14ac:dyDescent="0.2">
      <c r="A3" s="2">
        <v>-2.9000000000000001E-2</v>
      </c>
      <c r="B3">
        <v>0</v>
      </c>
      <c r="C3">
        <v>0</v>
      </c>
      <c r="D3">
        <v>0</v>
      </c>
      <c r="E3">
        <v>0</v>
      </c>
      <c r="F3" s="2">
        <f t="shared" si="0"/>
        <v>0</v>
      </c>
    </row>
    <row r="4" spans="1:6" x14ac:dyDescent="0.2">
      <c r="A4" s="2">
        <v>-2.8000000000000001E-2</v>
      </c>
      <c r="B4">
        <v>0</v>
      </c>
      <c r="C4">
        <v>0</v>
      </c>
      <c r="D4">
        <v>0</v>
      </c>
      <c r="E4">
        <v>0</v>
      </c>
      <c r="F4" s="2">
        <f t="shared" si="0"/>
        <v>0</v>
      </c>
    </row>
    <row r="5" spans="1:6" x14ac:dyDescent="0.2">
      <c r="A5" s="2">
        <v>-2.7E-2</v>
      </c>
      <c r="B5">
        <v>0</v>
      </c>
      <c r="C5">
        <v>0</v>
      </c>
      <c r="D5">
        <v>0</v>
      </c>
      <c r="E5">
        <v>0</v>
      </c>
      <c r="F5" s="2">
        <f t="shared" si="0"/>
        <v>0</v>
      </c>
    </row>
    <row r="6" spans="1:6" x14ac:dyDescent="0.2">
      <c r="A6" s="2">
        <v>-2.5999999999999999E-2</v>
      </c>
      <c r="B6">
        <v>0</v>
      </c>
      <c r="C6">
        <v>0</v>
      </c>
      <c r="D6">
        <v>0</v>
      </c>
      <c r="E6">
        <v>0</v>
      </c>
      <c r="F6" s="2">
        <f t="shared" si="0"/>
        <v>0</v>
      </c>
    </row>
    <row r="7" spans="1:6" x14ac:dyDescent="0.2">
      <c r="A7" s="2">
        <v>-2.5000000000000001E-2</v>
      </c>
      <c r="B7">
        <v>0</v>
      </c>
      <c r="C7">
        <v>0</v>
      </c>
      <c r="D7">
        <v>0</v>
      </c>
      <c r="E7">
        <v>0</v>
      </c>
      <c r="F7" s="2">
        <f t="shared" si="0"/>
        <v>0</v>
      </c>
    </row>
    <row r="8" spans="1:6" x14ac:dyDescent="0.2">
      <c r="A8" s="2">
        <v>-2.4E-2</v>
      </c>
      <c r="B8">
        <v>0</v>
      </c>
      <c r="C8">
        <v>0</v>
      </c>
      <c r="D8">
        <v>0</v>
      </c>
      <c r="E8">
        <v>0</v>
      </c>
      <c r="F8" s="2">
        <f t="shared" si="0"/>
        <v>0</v>
      </c>
    </row>
    <row r="9" spans="1:6" x14ac:dyDescent="0.2">
      <c r="A9" s="2">
        <v>-2.3E-2</v>
      </c>
      <c r="B9">
        <v>0</v>
      </c>
      <c r="C9">
        <v>0</v>
      </c>
      <c r="D9">
        <v>0</v>
      </c>
      <c r="E9">
        <v>0</v>
      </c>
      <c r="F9" s="2">
        <f t="shared" si="0"/>
        <v>0</v>
      </c>
    </row>
    <row r="10" spans="1:6" x14ac:dyDescent="0.2">
      <c r="A10" s="2">
        <v>-2.1999999999999999E-2</v>
      </c>
      <c r="B10">
        <v>0</v>
      </c>
      <c r="C10">
        <v>0</v>
      </c>
      <c r="D10">
        <v>0</v>
      </c>
      <c r="E10">
        <v>0</v>
      </c>
      <c r="F10" s="2">
        <f t="shared" si="0"/>
        <v>0</v>
      </c>
    </row>
    <row r="11" spans="1:6" x14ac:dyDescent="0.2">
      <c r="A11" s="2">
        <v>-2.1000000000000001E-2</v>
      </c>
      <c r="B11">
        <v>0</v>
      </c>
      <c r="C11">
        <v>0</v>
      </c>
      <c r="D11">
        <v>0</v>
      </c>
      <c r="E11">
        <v>0</v>
      </c>
      <c r="F11" s="2">
        <f t="shared" si="0"/>
        <v>0</v>
      </c>
    </row>
    <row r="12" spans="1:6" x14ac:dyDescent="0.2">
      <c r="A12" s="2">
        <v>-0.02</v>
      </c>
      <c r="B12">
        <v>0</v>
      </c>
      <c r="C12">
        <v>0</v>
      </c>
      <c r="D12">
        <v>0</v>
      </c>
      <c r="E12">
        <v>0</v>
      </c>
      <c r="F12" s="2">
        <f t="shared" si="0"/>
        <v>0</v>
      </c>
    </row>
    <row r="13" spans="1:6" x14ac:dyDescent="0.2">
      <c r="A13" s="2">
        <v>-1.9E-2</v>
      </c>
      <c r="B13">
        <v>0</v>
      </c>
      <c r="C13">
        <v>0</v>
      </c>
      <c r="D13">
        <v>0</v>
      </c>
      <c r="E13">
        <v>0</v>
      </c>
      <c r="F13" s="2">
        <f t="shared" si="0"/>
        <v>0</v>
      </c>
    </row>
    <row r="14" spans="1:6" x14ac:dyDescent="0.2">
      <c r="A14" s="2">
        <v>-1.7999999999999999E-2</v>
      </c>
      <c r="B14">
        <v>0</v>
      </c>
      <c r="C14">
        <v>0</v>
      </c>
      <c r="D14">
        <v>0</v>
      </c>
      <c r="E14">
        <v>0</v>
      </c>
      <c r="F14" s="2">
        <f t="shared" si="0"/>
        <v>0</v>
      </c>
    </row>
    <row r="15" spans="1:6" x14ac:dyDescent="0.2">
      <c r="A15" s="2">
        <v>-1.7000000000000001E-2</v>
      </c>
      <c r="B15">
        <v>0</v>
      </c>
      <c r="C15">
        <v>0</v>
      </c>
      <c r="D15">
        <v>0</v>
      </c>
      <c r="E15">
        <v>0</v>
      </c>
      <c r="F15" s="2">
        <f t="shared" si="0"/>
        <v>0</v>
      </c>
    </row>
    <row r="16" spans="1:6" x14ac:dyDescent="0.2">
      <c r="A16" s="2">
        <v>-1.6E-2</v>
      </c>
      <c r="B16">
        <v>0</v>
      </c>
      <c r="C16">
        <v>0</v>
      </c>
      <c r="D16">
        <v>0</v>
      </c>
      <c r="E16">
        <v>0</v>
      </c>
      <c r="F16" s="2">
        <f t="shared" si="0"/>
        <v>0</v>
      </c>
    </row>
    <row r="17" spans="1:6" x14ac:dyDescent="0.2">
      <c r="A17" s="2">
        <v>-1.4999999999999999E-2</v>
      </c>
      <c r="B17">
        <v>0</v>
      </c>
      <c r="C17">
        <v>0</v>
      </c>
      <c r="D17">
        <v>0</v>
      </c>
      <c r="E17">
        <v>0</v>
      </c>
      <c r="F17" s="2">
        <f t="shared" si="0"/>
        <v>0</v>
      </c>
    </row>
    <row r="18" spans="1:6" x14ac:dyDescent="0.2">
      <c r="A18" s="2">
        <v>-1.4E-2</v>
      </c>
      <c r="B18">
        <v>0</v>
      </c>
      <c r="C18">
        <v>0</v>
      </c>
      <c r="D18">
        <v>0</v>
      </c>
      <c r="E18">
        <v>0</v>
      </c>
      <c r="F18" s="2">
        <f t="shared" si="0"/>
        <v>0</v>
      </c>
    </row>
    <row r="19" spans="1:6" x14ac:dyDescent="0.2">
      <c r="A19" s="2">
        <v>-1.2999999999999999E-2</v>
      </c>
      <c r="B19">
        <v>0</v>
      </c>
      <c r="C19">
        <v>0</v>
      </c>
      <c r="D19">
        <v>0</v>
      </c>
      <c r="E19">
        <v>0</v>
      </c>
      <c r="F19" s="2">
        <f t="shared" si="0"/>
        <v>0</v>
      </c>
    </row>
    <row r="20" spans="1:6" x14ac:dyDescent="0.2">
      <c r="A20" s="2">
        <v>-1.2E-2</v>
      </c>
      <c r="B20">
        <v>0</v>
      </c>
      <c r="C20">
        <v>0</v>
      </c>
      <c r="D20">
        <v>0</v>
      </c>
      <c r="E20">
        <v>0</v>
      </c>
      <c r="F20" s="2">
        <f t="shared" si="0"/>
        <v>0</v>
      </c>
    </row>
    <row r="21" spans="1:6" x14ac:dyDescent="0.2">
      <c r="A21" s="2">
        <v>-1.0999999999999999E-2</v>
      </c>
      <c r="B21">
        <v>0.01</v>
      </c>
      <c r="C21">
        <v>1.4E-2</v>
      </c>
      <c r="D21">
        <v>8.0000000000000002E-3</v>
      </c>
      <c r="E21">
        <v>8.0000000000000002E-3</v>
      </c>
      <c r="F21" s="2">
        <f t="shared" si="0"/>
        <v>0.01</v>
      </c>
    </row>
    <row r="22" spans="1:6" x14ac:dyDescent="0.2">
      <c r="A22" s="2">
        <v>-0.01</v>
      </c>
      <c r="B22">
        <v>0.129</v>
      </c>
      <c r="C22">
        <v>0.13500000000000001</v>
      </c>
      <c r="D22">
        <v>0.11</v>
      </c>
      <c r="E22">
        <v>0.107</v>
      </c>
      <c r="F22" s="2">
        <f t="shared" si="0"/>
        <v>0.12025</v>
      </c>
    </row>
    <row r="23" spans="1:6" x14ac:dyDescent="0.2">
      <c r="A23" s="2">
        <v>-8.9999999999999993E-3</v>
      </c>
      <c r="B23">
        <v>0.25700000000000001</v>
      </c>
      <c r="C23">
        <v>0.254</v>
      </c>
      <c r="D23">
        <v>0.23899999999999999</v>
      </c>
      <c r="E23">
        <v>0.23699999999999999</v>
      </c>
      <c r="F23" s="2">
        <f t="shared" si="0"/>
        <v>0.24675</v>
      </c>
    </row>
    <row r="24" spans="1:6" x14ac:dyDescent="0.2">
      <c r="A24" s="2">
        <v>-8.0000000000000002E-3</v>
      </c>
      <c r="B24">
        <v>0.22</v>
      </c>
      <c r="C24">
        <v>0.21299999999999999</v>
      </c>
      <c r="D24">
        <v>0.22800000000000001</v>
      </c>
      <c r="E24">
        <v>0.22900000000000001</v>
      </c>
      <c r="F24" s="2">
        <f t="shared" si="0"/>
        <v>0.2225</v>
      </c>
    </row>
    <row r="25" spans="1:6" x14ac:dyDescent="0.2">
      <c r="A25" s="2">
        <v>-7.0000000000000001E-3</v>
      </c>
      <c r="B25">
        <v>0.19700000000000001</v>
      </c>
      <c r="C25">
        <v>0.19800000000000001</v>
      </c>
      <c r="D25">
        <v>0.19400000000000001</v>
      </c>
      <c r="E25">
        <v>0.19500000000000001</v>
      </c>
      <c r="F25" s="2">
        <f t="shared" si="0"/>
        <v>0.19600000000000001</v>
      </c>
    </row>
    <row r="26" spans="1:6" x14ac:dyDescent="0.2">
      <c r="A26" s="2">
        <v>-6.0000000000000001E-3</v>
      </c>
      <c r="B26">
        <v>0.34899999999999998</v>
      </c>
      <c r="C26">
        <v>0.34100000000000003</v>
      </c>
      <c r="D26">
        <v>0.28299999999999997</v>
      </c>
      <c r="E26">
        <v>0.28699999999999998</v>
      </c>
      <c r="F26" s="2">
        <f t="shared" si="0"/>
        <v>0.31499999999999995</v>
      </c>
    </row>
    <row r="27" spans="1:6" x14ac:dyDescent="0.2">
      <c r="A27" s="2">
        <v>-5.0000000000000001E-3</v>
      </c>
      <c r="B27">
        <v>0.79300000000000004</v>
      </c>
      <c r="C27">
        <v>0.77</v>
      </c>
      <c r="D27">
        <v>0.64100000000000001</v>
      </c>
      <c r="E27">
        <v>0.65900000000000003</v>
      </c>
      <c r="F27" s="2">
        <f t="shared" si="0"/>
        <v>0.71575000000000011</v>
      </c>
    </row>
    <row r="28" spans="1:6" x14ac:dyDescent="0.2">
      <c r="A28" s="2">
        <v>-4.0000000000000001E-3</v>
      </c>
      <c r="B28">
        <v>1.252</v>
      </c>
      <c r="C28">
        <v>1.228</v>
      </c>
      <c r="D28">
        <v>1.06</v>
      </c>
      <c r="E28">
        <v>1.1080000000000001</v>
      </c>
      <c r="F28" s="2">
        <f t="shared" si="0"/>
        <v>1.1619999999999999</v>
      </c>
    </row>
    <row r="29" spans="1:6" x14ac:dyDescent="0.2">
      <c r="A29" s="2">
        <v>-3.0000000000000001E-3</v>
      </c>
      <c r="B29">
        <v>2.0089999999999999</v>
      </c>
      <c r="C29">
        <v>1.9830000000000001</v>
      </c>
      <c r="D29">
        <v>1.7370000000000001</v>
      </c>
      <c r="E29">
        <v>1.7689999999999999</v>
      </c>
      <c r="F29" s="2">
        <f t="shared" si="0"/>
        <v>1.8745000000000001</v>
      </c>
    </row>
    <row r="30" spans="1:6" x14ac:dyDescent="0.2">
      <c r="A30" s="2">
        <v>-2E-3</v>
      </c>
      <c r="B30">
        <v>4.3029999999999999</v>
      </c>
      <c r="C30">
        <v>4.1180000000000003</v>
      </c>
      <c r="D30">
        <v>3.698</v>
      </c>
      <c r="E30">
        <v>3.798</v>
      </c>
      <c r="F30" s="2">
        <f t="shared" si="0"/>
        <v>3.97925</v>
      </c>
    </row>
    <row r="31" spans="1:6" x14ac:dyDescent="0.2">
      <c r="A31" s="2">
        <v>-1E-3</v>
      </c>
      <c r="B31">
        <v>9.5980000000000008</v>
      </c>
      <c r="C31">
        <v>9.6359999999999992</v>
      </c>
      <c r="D31">
        <v>8.6620000000000008</v>
      </c>
      <c r="E31">
        <v>8.5340000000000007</v>
      </c>
      <c r="F31" s="2">
        <f t="shared" si="0"/>
        <v>9.1074999999999999</v>
      </c>
    </row>
    <row r="32" spans="1:6" x14ac:dyDescent="0.2">
      <c r="A32" s="2">
        <v>0</v>
      </c>
      <c r="B32">
        <v>21.422000000000001</v>
      </c>
      <c r="C32">
        <v>21.902999999999999</v>
      </c>
      <c r="D32">
        <v>19.402000000000001</v>
      </c>
      <c r="E32">
        <v>18.919</v>
      </c>
      <c r="F32" s="2">
        <f t="shared" si="0"/>
        <v>20.4115</v>
      </c>
    </row>
    <row r="33" spans="1:6" x14ac:dyDescent="0.2">
      <c r="A33" s="2">
        <v>1E-3</v>
      </c>
      <c r="B33">
        <v>35.218000000000004</v>
      </c>
      <c r="C33">
        <v>35.607999999999997</v>
      </c>
      <c r="D33">
        <v>32.74</v>
      </c>
      <c r="E33">
        <v>32.631999999999998</v>
      </c>
      <c r="F33" s="2">
        <f t="shared" si="0"/>
        <v>34.049500000000002</v>
      </c>
    </row>
    <row r="34" spans="1:6" x14ac:dyDescent="0.2">
      <c r="A34" s="2">
        <v>2E-3</v>
      </c>
      <c r="B34">
        <v>34.357999999999997</v>
      </c>
      <c r="C34">
        <v>34.473999999999997</v>
      </c>
      <c r="D34">
        <v>34.564999999999998</v>
      </c>
      <c r="E34">
        <v>34.637999999999998</v>
      </c>
      <c r="F34" s="2">
        <f t="shared" ref="F34:F62" si="1">AVERAGE(B34:E34)</f>
        <v>34.508749999999999</v>
      </c>
    </row>
    <row r="35" spans="1:6" x14ac:dyDescent="0.2">
      <c r="A35" s="2">
        <v>3.0000000000000001E-3</v>
      </c>
      <c r="B35">
        <v>19.308</v>
      </c>
      <c r="C35">
        <v>19.084</v>
      </c>
      <c r="D35">
        <v>21.318999999999999</v>
      </c>
      <c r="E35">
        <v>21.25</v>
      </c>
      <c r="F35" s="2">
        <f t="shared" si="1"/>
        <v>20.24025</v>
      </c>
    </row>
    <row r="36" spans="1:6" x14ac:dyDescent="0.2">
      <c r="A36" s="2">
        <v>4.0000000000000001E-3</v>
      </c>
      <c r="B36">
        <v>8.3689999999999998</v>
      </c>
      <c r="C36">
        <v>8.125</v>
      </c>
      <c r="D36">
        <v>9.4689999999999994</v>
      </c>
      <c r="E36">
        <v>9.6020000000000003</v>
      </c>
      <c r="F36" s="2">
        <f t="shared" si="1"/>
        <v>8.8912499999999994</v>
      </c>
    </row>
    <row r="37" spans="1:6" x14ac:dyDescent="0.2">
      <c r="A37" s="2">
        <v>5.0000000000000001E-3</v>
      </c>
      <c r="B37">
        <v>5.6130000000000004</v>
      </c>
      <c r="C37">
        <v>5.5309999999999997</v>
      </c>
      <c r="D37">
        <v>6.3150000000000004</v>
      </c>
      <c r="E37">
        <v>6.5890000000000004</v>
      </c>
      <c r="F37" s="2">
        <f t="shared" si="1"/>
        <v>6.0120000000000005</v>
      </c>
    </row>
    <row r="38" spans="1:6" x14ac:dyDescent="0.2">
      <c r="A38" s="2">
        <v>6.0000000000000001E-3</v>
      </c>
      <c r="B38">
        <v>4.1630000000000003</v>
      </c>
      <c r="C38">
        <v>4.1130000000000004</v>
      </c>
      <c r="D38">
        <v>5.1609999999999996</v>
      </c>
      <c r="E38">
        <v>5.3220000000000001</v>
      </c>
      <c r="F38" s="2">
        <f t="shared" si="1"/>
        <v>4.6897500000000001</v>
      </c>
    </row>
    <row r="39" spans="1:6" x14ac:dyDescent="0.2">
      <c r="A39" s="2">
        <v>7.0000000000000001E-3</v>
      </c>
      <c r="B39">
        <v>2.0819999999999999</v>
      </c>
      <c r="C39">
        <v>2.1749999999999998</v>
      </c>
      <c r="D39">
        <v>2.9750000000000001</v>
      </c>
      <c r="E39">
        <v>2.8639999999999999</v>
      </c>
      <c r="F39" s="2">
        <f t="shared" si="1"/>
        <v>2.524</v>
      </c>
    </row>
    <row r="40" spans="1:6" x14ac:dyDescent="0.2">
      <c r="A40" s="2">
        <v>8.0000000000000002E-3</v>
      </c>
      <c r="B40">
        <v>1.034</v>
      </c>
      <c r="C40">
        <v>1.117</v>
      </c>
      <c r="D40">
        <v>1.294</v>
      </c>
      <c r="E40">
        <v>1.169</v>
      </c>
      <c r="F40" s="2">
        <f t="shared" si="1"/>
        <v>1.1535</v>
      </c>
    </row>
    <row r="41" spans="1:6" x14ac:dyDescent="0.2">
      <c r="A41" s="2">
        <v>8.9999999999999993E-3</v>
      </c>
      <c r="B41">
        <v>1.2450000000000001</v>
      </c>
      <c r="C41">
        <v>1.2569999999999999</v>
      </c>
      <c r="D41">
        <v>1.1180000000000001</v>
      </c>
      <c r="E41">
        <v>1.147</v>
      </c>
      <c r="F41" s="2">
        <f t="shared" si="1"/>
        <v>1.1917500000000001</v>
      </c>
    </row>
    <row r="42" spans="1:6" x14ac:dyDescent="0.2">
      <c r="A42" s="2">
        <v>0.01</v>
      </c>
      <c r="B42">
        <v>1.849</v>
      </c>
      <c r="C42">
        <v>1.8740000000000001</v>
      </c>
      <c r="D42">
        <v>1.5569999999999999</v>
      </c>
      <c r="E42">
        <v>1.512</v>
      </c>
      <c r="F42" s="2">
        <f t="shared" si="1"/>
        <v>1.698</v>
      </c>
    </row>
    <row r="43" spans="1:6" x14ac:dyDescent="0.2">
      <c r="A43" s="2">
        <v>1.0999999999999999E-2</v>
      </c>
      <c r="B43">
        <v>3.8540000000000001</v>
      </c>
      <c r="C43">
        <v>3.8450000000000002</v>
      </c>
      <c r="D43">
        <v>3.2989999999999999</v>
      </c>
      <c r="E43">
        <v>3.4409999999999998</v>
      </c>
      <c r="F43" s="2">
        <f t="shared" si="1"/>
        <v>3.60975</v>
      </c>
    </row>
    <row r="44" spans="1:6" x14ac:dyDescent="0.2">
      <c r="A44" s="2">
        <v>1.2E-2</v>
      </c>
      <c r="B44">
        <v>8.4480000000000004</v>
      </c>
      <c r="C44">
        <v>8.1980000000000004</v>
      </c>
      <c r="D44">
        <v>7.7969999999999997</v>
      </c>
      <c r="E44">
        <v>8.1430000000000007</v>
      </c>
      <c r="F44" s="2">
        <f t="shared" si="1"/>
        <v>8.1464999999999996</v>
      </c>
    </row>
    <row r="45" spans="1:6" x14ac:dyDescent="0.2">
      <c r="A45" s="2">
        <v>1.2999999999999999E-2</v>
      </c>
      <c r="B45">
        <v>13.04</v>
      </c>
      <c r="C45">
        <v>12.865</v>
      </c>
      <c r="D45">
        <v>12.465</v>
      </c>
      <c r="E45">
        <v>12.372</v>
      </c>
      <c r="F45" s="2">
        <f t="shared" si="1"/>
        <v>12.685500000000001</v>
      </c>
    </row>
    <row r="46" spans="1:6" x14ac:dyDescent="0.2">
      <c r="A46" s="2">
        <v>1.4E-2</v>
      </c>
      <c r="B46">
        <v>14.156000000000001</v>
      </c>
      <c r="C46">
        <v>14.377000000000001</v>
      </c>
      <c r="D46">
        <v>13.798999999999999</v>
      </c>
      <c r="E46">
        <v>13.458</v>
      </c>
      <c r="F46" s="2">
        <f t="shared" si="1"/>
        <v>13.9475</v>
      </c>
    </row>
    <row r="47" spans="1:6" x14ac:dyDescent="0.2">
      <c r="A47" s="2">
        <v>1.4999999999999999E-2</v>
      </c>
      <c r="B47">
        <v>10.473000000000001</v>
      </c>
      <c r="C47">
        <v>10.561999999999999</v>
      </c>
      <c r="D47">
        <v>10.292</v>
      </c>
      <c r="E47">
        <v>10.202</v>
      </c>
      <c r="F47" s="2">
        <f t="shared" si="1"/>
        <v>10.382249999999999</v>
      </c>
    </row>
    <row r="48" spans="1:6" x14ac:dyDescent="0.2">
      <c r="A48" s="2">
        <v>1.6E-2</v>
      </c>
      <c r="B48">
        <v>4.0780000000000003</v>
      </c>
      <c r="C48">
        <v>4.05</v>
      </c>
      <c r="D48">
        <v>4.0999999999999996</v>
      </c>
      <c r="E48">
        <v>4.1520000000000001</v>
      </c>
      <c r="F48" s="2">
        <f t="shared" si="1"/>
        <v>4.0949999999999998</v>
      </c>
    </row>
    <row r="49" spans="1:6" x14ac:dyDescent="0.2">
      <c r="A49" s="2">
        <v>1.7000000000000001E-2</v>
      </c>
      <c r="B49">
        <v>0.435</v>
      </c>
      <c r="C49">
        <v>0.48499999999999999</v>
      </c>
      <c r="D49">
        <v>0.51800000000000002</v>
      </c>
      <c r="E49">
        <v>0.54700000000000004</v>
      </c>
      <c r="F49" s="2">
        <f t="shared" si="1"/>
        <v>0.49624999999999997</v>
      </c>
    </row>
    <row r="50" spans="1:6" x14ac:dyDescent="0.2">
      <c r="A50" s="2">
        <v>1.7999999999999999E-2</v>
      </c>
      <c r="B50">
        <v>0</v>
      </c>
      <c r="C50">
        <v>0</v>
      </c>
      <c r="D50">
        <v>0</v>
      </c>
      <c r="E50">
        <v>0</v>
      </c>
      <c r="F50" s="2">
        <f t="shared" si="1"/>
        <v>0</v>
      </c>
    </row>
    <row r="51" spans="1:6" x14ac:dyDescent="0.2">
      <c r="A51" s="2">
        <v>1.9E-2</v>
      </c>
      <c r="B51">
        <v>0</v>
      </c>
      <c r="C51">
        <v>0</v>
      </c>
      <c r="D51">
        <v>0</v>
      </c>
      <c r="E51">
        <v>0</v>
      </c>
      <c r="F51" s="2">
        <f t="shared" si="1"/>
        <v>0</v>
      </c>
    </row>
    <row r="52" spans="1:6" x14ac:dyDescent="0.2">
      <c r="A52" s="2">
        <v>0.02</v>
      </c>
      <c r="B52">
        <v>0</v>
      </c>
      <c r="C52">
        <v>0</v>
      </c>
      <c r="D52">
        <v>0</v>
      </c>
      <c r="E52">
        <v>0</v>
      </c>
      <c r="F52" s="2">
        <f t="shared" si="1"/>
        <v>0</v>
      </c>
    </row>
    <row r="53" spans="1:6" x14ac:dyDescent="0.2">
      <c r="A53" s="2">
        <v>2.1000000000000001E-2</v>
      </c>
      <c r="B53">
        <v>0</v>
      </c>
      <c r="C53">
        <v>0</v>
      </c>
      <c r="D53">
        <v>0</v>
      </c>
      <c r="E53">
        <v>0</v>
      </c>
      <c r="F53" s="2">
        <f t="shared" si="1"/>
        <v>0</v>
      </c>
    </row>
    <row r="54" spans="1:6" x14ac:dyDescent="0.2">
      <c r="A54" s="2">
        <v>2.1999999999999999E-2</v>
      </c>
      <c r="B54">
        <v>0</v>
      </c>
      <c r="C54">
        <v>0</v>
      </c>
      <c r="D54">
        <v>0</v>
      </c>
      <c r="E54">
        <v>0</v>
      </c>
      <c r="F54" s="2">
        <f t="shared" si="1"/>
        <v>0</v>
      </c>
    </row>
    <row r="55" spans="1:6" x14ac:dyDescent="0.2">
      <c r="A55" s="2">
        <v>2.3E-2</v>
      </c>
      <c r="B55">
        <v>0</v>
      </c>
      <c r="C55">
        <v>0</v>
      </c>
      <c r="D55">
        <v>0</v>
      </c>
      <c r="E55">
        <v>0</v>
      </c>
      <c r="F55" s="2">
        <f t="shared" si="1"/>
        <v>0</v>
      </c>
    </row>
    <row r="56" spans="1:6" x14ac:dyDescent="0.2">
      <c r="A56" s="2">
        <v>2.4E-2</v>
      </c>
      <c r="B56">
        <v>0</v>
      </c>
      <c r="C56">
        <v>0</v>
      </c>
      <c r="D56">
        <v>0</v>
      </c>
      <c r="E56">
        <v>0</v>
      </c>
      <c r="F56" s="2">
        <f t="shared" si="1"/>
        <v>0</v>
      </c>
    </row>
    <row r="57" spans="1:6" x14ac:dyDescent="0.2">
      <c r="A57" s="2">
        <v>2.5000000000000001E-2</v>
      </c>
      <c r="B57">
        <v>0</v>
      </c>
      <c r="C57">
        <v>0</v>
      </c>
      <c r="D57">
        <v>0</v>
      </c>
      <c r="E57">
        <v>0</v>
      </c>
      <c r="F57" s="2">
        <f t="shared" si="1"/>
        <v>0</v>
      </c>
    </row>
    <row r="58" spans="1:6" x14ac:dyDescent="0.2">
      <c r="A58" s="2">
        <v>2.5999999999999999E-2</v>
      </c>
      <c r="B58">
        <v>0</v>
      </c>
      <c r="C58">
        <v>0</v>
      </c>
      <c r="D58">
        <v>0</v>
      </c>
      <c r="E58">
        <v>0</v>
      </c>
      <c r="F58" s="2">
        <f t="shared" si="1"/>
        <v>0</v>
      </c>
    </row>
    <row r="59" spans="1:6" x14ac:dyDescent="0.2">
      <c r="A59" s="2">
        <v>2.7E-2</v>
      </c>
      <c r="B59">
        <v>0</v>
      </c>
      <c r="C59">
        <v>0</v>
      </c>
      <c r="D59">
        <v>0</v>
      </c>
      <c r="E59">
        <v>0</v>
      </c>
      <c r="F59" s="2">
        <f t="shared" si="1"/>
        <v>0</v>
      </c>
    </row>
    <row r="60" spans="1:6" x14ac:dyDescent="0.2">
      <c r="A60" s="2">
        <v>2.8000000000000001E-2</v>
      </c>
      <c r="B60">
        <v>0</v>
      </c>
      <c r="C60">
        <v>0</v>
      </c>
      <c r="D60">
        <v>0</v>
      </c>
      <c r="E60">
        <v>0</v>
      </c>
      <c r="F60" s="2">
        <f t="shared" si="1"/>
        <v>0</v>
      </c>
    </row>
    <row r="61" spans="1:6" x14ac:dyDescent="0.2">
      <c r="A61" s="2">
        <v>2.9000000000000001E-2</v>
      </c>
      <c r="B61">
        <v>0</v>
      </c>
      <c r="C61">
        <v>0</v>
      </c>
      <c r="D61">
        <v>0</v>
      </c>
      <c r="E61">
        <v>0</v>
      </c>
      <c r="F61" s="2">
        <f t="shared" si="1"/>
        <v>0</v>
      </c>
    </row>
    <row r="62" spans="1:6" x14ac:dyDescent="0.2">
      <c r="A62" s="2">
        <v>0.03</v>
      </c>
      <c r="B62">
        <v>0</v>
      </c>
      <c r="C62">
        <v>0</v>
      </c>
      <c r="D62">
        <v>0</v>
      </c>
      <c r="E62">
        <v>0</v>
      </c>
      <c r="F62" s="2">
        <f t="shared" si="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713E9-DBE8-D548-9638-81CEB95F22B2}">
  <dimension ref="A1:E62"/>
  <sheetViews>
    <sheetView workbookViewId="0">
      <selection activeCell="D2" sqref="D2"/>
    </sheetView>
  </sheetViews>
  <sheetFormatPr baseColWidth="10" defaultRowHeight="16" x14ac:dyDescent="0.2"/>
  <sheetData>
    <row r="1" spans="1:5" x14ac:dyDescent="0.2">
      <c r="A1" s="3" t="s">
        <v>7</v>
      </c>
      <c r="B1" s="1" t="s">
        <v>0</v>
      </c>
      <c r="C1" s="1" t="s">
        <v>1</v>
      </c>
      <c r="D1" s="1" t="s">
        <v>8</v>
      </c>
      <c r="E1" s="1"/>
    </row>
    <row r="2" spans="1:5" x14ac:dyDescent="0.2">
      <c r="A2" s="2">
        <v>-0.03</v>
      </c>
      <c r="B2">
        <v>0</v>
      </c>
      <c r="C2">
        <v>0</v>
      </c>
      <c r="D2" s="2">
        <f t="shared" ref="D2:D33" si="0">AVERAGE(B2:C2)</f>
        <v>0</v>
      </c>
    </row>
    <row r="3" spans="1:5" x14ac:dyDescent="0.2">
      <c r="A3" s="2">
        <v>-2.9000000000000001E-2</v>
      </c>
      <c r="B3">
        <v>0</v>
      </c>
      <c r="C3">
        <v>0</v>
      </c>
      <c r="D3" s="2">
        <f t="shared" si="0"/>
        <v>0</v>
      </c>
    </row>
    <row r="4" spans="1:5" x14ac:dyDescent="0.2">
      <c r="A4" s="2">
        <v>-2.8000000000000001E-2</v>
      </c>
      <c r="B4">
        <v>0</v>
      </c>
      <c r="C4">
        <v>0</v>
      </c>
      <c r="D4" s="2">
        <f t="shared" si="0"/>
        <v>0</v>
      </c>
    </row>
    <row r="5" spans="1:5" x14ac:dyDescent="0.2">
      <c r="A5" s="2">
        <v>-2.7E-2</v>
      </c>
      <c r="B5">
        <v>0</v>
      </c>
      <c r="C5">
        <v>0</v>
      </c>
      <c r="D5" s="2">
        <f t="shared" si="0"/>
        <v>0</v>
      </c>
    </row>
    <row r="6" spans="1:5" x14ac:dyDescent="0.2">
      <c r="A6" s="2">
        <v>-2.5999999999999999E-2</v>
      </c>
      <c r="B6">
        <v>0</v>
      </c>
      <c r="C6">
        <v>0</v>
      </c>
      <c r="D6" s="2">
        <f t="shared" si="0"/>
        <v>0</v>
      </c>
    </row>
    <row r="7" spans="1:5" x14ac:dyDescent="0.2">
      <c r="A7" s="2">
        <v>-2.5000000000000001E-2</v>
      </c>
      <c r="B7">
        <v>0</v>
      </c>
      <c r="C7">
        <v>0</v>
      </c>
      <c r="D7" s="2">
        <f t="shared" si="0"/>
        <v>0</v>
      </c>
    </row>
    <row r="8" spans="1:5" x14ac:dyDescent="0.2">
      <c r="A8" s="2">
        <v>-2.4E-2</v>
      </c>
      <c r="B8">
        <v>0</v>
      </c>
      <c r="C8">
        <v>0</v>
      </c>
      <c r="D8" s="2">
        <f t="shared" si="0"/>
        <v>0</v>
      </c>
    </row>
    <row r="9" spans="1:5" x14ac:dyDescent="0.2">
      <c r="A9" s="2">
        <v>-2.3E-2</v>
      </c>
      <c r="B9">
        <v>0</v>
      </c>
      <c r="C9">
        <v>0</v>
      </c>
      <c r="D9" s="2">
        <f t="shared" si="0"/>
        <v>0</v>
      </c>
    </row>
    <row r="10" spans="1:5" x14ac:dyDescent="0.2">
      <c r="A10" s="2">
        <v>-2.1999999999999999E-2</v>
      </c>
      <c r="B10">
        <v>0</v>
      </c>
      <c r="C10">
        <v>0</v>
      </c>
      <c r="D10" s="2">
        <f t="shared" si="0"/>
        <v>0</v>
      </c>
    </row>
    <row r="11" spans="1:5" x14ac:dyDescent="0.2">
      <c r="A11" s="2">
        <v>-2.1000000000000001E-2</v>
      </c>
      <c r="B11">
        <v>0</v>
      </c>
      <c r="C11">
        <v>0</v>
      </c>
      <c r="D11" s="2">
        <f t="shared" si="0"/>
        <v>0</v>
      </c>
    </row>
    <row r="12" spans="1:5" x14ac:dyDescent="0.2">
      <c r="A12" s="2">
        <v>-0.02</v>
      </c>
      <c r="B12">
        <v>0</v>
      </c>
      <c r="C12">
        <v>0</v>
      </c>
      <c r="D12" s="2">
        <f t="shared" si="0"/>
        <v>0</v>
      </c>
    </row>
    <row r="13" spans="1:5" x14ac:dyDescent="0.2">
      <c r="A13" s="2">
        <v>-1.9E-2</v>
      </c>
      <c r="B13">
        <v>0</v>
      </c>
      <c r="C13">
        <v>0</v>
      </c>
      <c r="D13" s="2">
        <f t="shared" si="0"/>
        <v>0</v>
      </c>
    </row>
    <row r="14" spans="1:5" x14ac:dyDescent="0.2">
      <c r="A14" s="2">
        <v>-1.7999999999999999E-2</v>
      </c>
      <c r="B14">
        <v>0</v>
      </c>
      <c r="C14">
        <v>0</v>
      </c>
      <c r="D14" s="2">
        <f t="shared" si="0"/>
        <v>0</v>
      </c>
    </row>
    <row r="15" spans="1:5" x14ac:dyDescent="0.2">
      <c r="A15" s="2">
        <v>-1.7000000000000001E-2</v>
      </c>
      <c r="B15">
        <v>0</v>
      </c>
      <c r="C15">
        <v>0</v>
      </c>
      <c r="D15" s="2">
        <f t="shared" si="0"/>
        <v>0</v>
      </c>
    </row>
    <row r="16" spans="1:5" x14ac:dyDescent="0.2">
      <c r="A16" s="2">
        <v>-1.6E-2</v>
      </c>
      <c r="B16">
        <v>0</v>
      </c>
      <c r="C16">
        <v>0</v>
      </c>
      <c r="D16" s="2">
        <f t="shared" si="0"/>
        <v>0</v>
      </c>
    </row>
    <row r="17" spans="1:4" x14ac:dyDescent="0.2">
      <c r="A17" s="2">
        <v>-1.4999999999999999E-2</v>
      </c>
      <c r="B17">
        <v>0</v>
      </c>
      <c r="C17">
        <v>0</v>
      </c>
      <c r="D17" s="2">
        <f t="shared" si="0"/>
        <v>0</v>
      </c>
    </row>
    <row r="18" spans="1:4" x14ac:dyDescent="0.2">
      <c r="A18" s="2">
        <v>-1.4E-2</v>
      </c>
      <c r="B18">
        <v>0</v>
      </c>
      <c r="C18">
        <v>0</v>
      </c>
      <c r="D18" s="2">
        <f t="shared" si="0"/>
        <v>0</v>
      </c>
    </row>
    <row r="19" spans="1:4" x14ac:dyDescent="0.2">
      <c r="A19" s="2">
        <v>-1.2999999999999999E-2</v>
      </c>
      <c r="B19">
        <v>0</v>
      </c>
      <c r="C19">
        <v>0</v>
      </c>
      <c r="D19" s="2">
        <f t="shared" si="0"/>
        <v>0</v>
      </c>
    </row>
    <row r="20" spans="1:4" x14ac:dyDescent="0.2">
      <c r="A20" s="2">
        <v>-1.2E-2</v>
      </c>
      <c r="B20">
        <v>0.80600000000000005</v>
      </c>
      <c r="C20">
        <v>0.252</v>
      </c>
      <c r="D20" s="2">
        <f t="shared" si="0"/>
        <v>0.52900000000000003</v>
      </c>
    </row>
    <row r="21" spans="1:4" x14ac:dyDescent="0.2">
      <c r="A21" s="2">
        <v>-1.0999999999999999E-2</v>
      </c>
      <c r="B21">
        <v>4.8239999999999998</v>
      </c>
      <c r="C21">
        <v>2.7509999999999999</v>
      </c>
      <c r="D21" s="2">
        <f t="shared" si="0"/>
        <v>3.7874999999999996</v>
      </c>
    </row>
    <row r="22" spans="1:4" x14ac:dyDescent="0.2">
      <c r="A22" s="2">
        <v>-0.01</v>
      </c>
      <c r="B22">
        <v>9.5180000000000007</v>
      </c>
      <c r="C22">
        <v>8.2260000000000009</v>
      </c>
      <c r="D22" s="2">
        <f t="shared" si="0"/>
        <v>8.8719999999999999</v>
      </c>
    </row>
    <row r="23" spans="1:4" x14ac:dyDescent="0.2">
      <c r="A23" s="2">
        <v>-8.9999999999999993E-3</v>
      </c>
      <c r="B23">
        <v>10.705</v>
      </c>
      <c r="C23">
        <v>12.17</v>
      </c>
      <c r="D23" s="2">
        <f t="shared" si="0"/>
        <v>11.4375</v>
      </c>
    </row>
    <row r="24" spans="1:4" x14ac:dyDescent="0.2">
      <c r="A24" s="2">
        <v>-8.0000000000000002E-3</v>
      </c>
      <c r="B24">
        <v>11.766</v>
      </c>
      <c r="C24">
        <v>12.775</v>
      </c>
      <c r="D24" s="2">
        <f t="shared" si="0"/>
        <v>12.2705</v>
      </c>
    </row>
    <row r="25" spans="1:4" x14ac:dyDescent="0.2">
      <c r="A25" s="2">
        <v>-7.0000000000000001E-3</v>
      </c>
      <c r="B25">
        <v>15.18</v>
      </c>
      <c r="C25">
        <v>15.252000000000001</v>
      </c>
      <c r="D25" s="2">
        <f t="shared" si="0"/>
        <v>15.216000000000001</v>
      </c>
    </row>
    <row r="26" spans="1:4" x14ac:dyDescent="0.2">
      <c r="A26" s="2">
        <v>-6.0000000000000001E-3</v>
      </c>
      <c r="B26">
        <v>19.731999999999999</v>
      </c>
      <c r="C26">
        <v>20.036000000000001</v>
      </c>
      <c r="D26" s="2">
        <f t="shared" si="0"/>
        <v>19.884</v>
      </c>
    </row>
    <row r="27" spans="1:4" x14ac:dyDescent="0.2">
      <c r="A27" s="2">
        <v>-5.0000000000000001E-3</v>
      </c>
      <c r="B27">
        <v>29.613</v>
      </c>
      <c r="C27">
        <v>30.065999999999999</v>
      </c>
      <c r="D27" s="2">
        <f t="shared" si="0"/>
        <v>29.839500000000001</v>
      </c>
    </row>
    <row r="28" spans="1:4" x14ac:dyDescent="0.2">
      <c r="A28" s="2">
        <v>-4.0000000000000001E-3</v>
      </c>
      <c r="B28">
        <v>42.18</v>
      </c>
      <c r="C28">
        <v>44.215000000000003</v>
      </c>
      <c r="D28" s="2">
        <f t="shared" si="0"/>
        <v>43.197500000000005</v>
      </c>
    </row>
    <row r="29" spans="1:4" x14ac:dyDescent="0.2">
      <c r="A29" s="2">
        <v>-3.0000000000000001E-3</v>
      </c>
      <c r="B29">
        <v>46.585999999999999</v>
      </c>
      <c r="C29">
        <v>49.094000000000001</v>
      </c>
      <c r="D29" s="2">
        <f t="shared" si="0"/>
        <v>47.84</v>
      </c>
    </row>
    <row r="30" spans="1:4" x14ac:dyDescent="0.2">
      <c r="A30" s="2">
        <v>-2E-3</v>
      </c>
      <c r="B30">
        <v>40.283999999999999</v>
      </c>
      <c r="C30">
        <v>42.003</v>
      </c>
      <c r="D30" s="2">
        <f t="shared" si="0"/>
        <v>41.143500000000003</v>
      </c>
    </row>
    <row r="31" spans="1:4" x14ac:dyDescent="0.2">
      <c r="A31" s="2">
        <v>-1E-3</v>
      </c>
      <c r="B31">
        <v>29.135000000000002</v>
      </c>
      <c r="C31">
        <v>30.248999999999999</v>
      </c>
      <c r="D31" s="2">
        <f t="shared" si="0"/>
        <v>29.692</v>
      </c>
    </row>
    <row r="32" spans="1:4" x14ac:dyDescent="0.2">
      <c r="A32" s="2">
        <v>0</v>
      </c>
      <c r="B32">
        <v>22.928999999999998</v>
      </c>
      <c r="C32">
        <v>23.373999999999999</v>
      </c>
      <c r="D32" s="2">
        <f t="shared" si="0"/>
        <v>23.151499999999999</v>
      </c>
    </row>
    <row r="33" spans="1:4" x14ac:dyDescent="0.2">
      <c r="A33" s="2">
        <v>1E-3</v>
      </c>
      <c r="B33">
        <v>22.088999999999999</v>
      </c>
      <c r="C33">
        <v>22.431999999999999</v>
      </c>
      <c r="D33" s="2">
        <f t="shared" si="0"/>
        <v>22.2605</v>
      </c>
    </row>
    <row r="34" spans="1:4" x14ac:dyDescent="0.2">
      <c r="A34" s="2">
        <v>2E-3</v>
      </c>
      <c r="B34">
        <v>22.04</v>
      </c>
      <c r="C34">
        <v>22.437999999999999</v>
      </c>
      <c r="D34" s="2">
        <f t="shared" ref="D34:D62" si="1">AVERAGE(B34:C34)</f>
        <v>22.238999999999997</v>
      </c>
    </row>
    <row r="35" spans="1:4" x14ac:dyDescent="0.2">
      <c r="A35" s="2">
        <v>3.0000000000000001E-3</v>
      </c>
      <c r="B35">
        <v>16.663</v>
      </c>
      <c r="C35">
        <v>17.074999999999999</v>
      </c>
      <c r="D35" s="2">
        <f t="shared" si="1"/>
        <v>16.869</v>
      </c>
    </row>
    <row r="36" spans="1:4" x14ac:dyDescent="0.2">
      <c r="A36" s="2">
        <v>4.0000000000000001E-3</v>
      </c>
      <c r="B36">
        <v>5.6470000000000002</v>
      </c>
      <c r="C36">
        <v>5.9219999999999997</v>
      </c>
      <c r="D36" s="2">
        <f t="shared" si="1"/>
        <v>5.7844999999999995</v>
      </c>
    </row>
    <row r="37" spans="1:4" x14ac:dyDescent="0.2">
      <c r="A37" s="2">
        <v>5.0000000000000001E-3</v>
      </c>
      <c r="B37">
        <v>0.109</v>
      </c>
      <c r="C37">
        <v>0.152</v>
      </c>
      <c r="D37" s="2">
        <f t="shared" si="1"/>
        <v>0.1305</v>
      </c>
    </row>
    <row r="38" spans="1:4" x14ac:dyDescent="0.2">
      <c r="A38" s="2">
        <v>6.0000000000000001E-3</v>
      </c>
      <c r="B38">
        <v>0</v>
      </c>
      <c r="C38">
        <v>0</v>
      </c>
      <c r="D38" s="2">
        <f t="shared" si="1"/>
        <v>0</v>
      </c>
    </row>
    <row r="39" spans="1:4" x14ac:dyDescent="0.2">
      <c r="A39" s="2">
        <v>7.0000000000000001E-3</v>
      </c>
      <c r="B39">
        <v>0</v>
      </c>
      <c r="C39">
        <v>0</v>
      </c>
      <c r="D39" s="2">
        <f t="shared" si="1"/>
        <v>0</v>
      </c>
    </row>
    <row r="40" spans="1:4" x14ac:dyDescent="0.2">
      <c r="A40" s="2">
        <v>8.0000000000000002E-3</v>
      </c>
      <c r="B40">
        <v>0</v>
      </c>
      <c r="C40">
        <v>0</v>
      </c>
      <c r="D40" s="2">
        <f t="shared" si="1"/>
        <v>0</v>
      </c>
    </row>
    <row r="41" spans="1:4" x14ac:dyDescent="0.2">
      <c r="A41" s="2">
        <v>8.9999999999999993E-3</v>
      </c>
      <c r="B41">
        <v>0</v>
      </c>
      <c r="C41">
        <v>0</v>
      </c>
      <c r="D41" s="2">
        <f t="shared" si="1"/>
        <v>0</v>
      </c>
    </row>
    <row r="42" spans="1:4" x14ac:dyDescent="0.2">
      <c r="A42" s="2">
        <v>0.01</v>
      </c>
      <c r="B42">
        <v>0</v>
      </c>
      <c r="C42">
        <v>0</v>
      </c>
      <c r="D42" s="2">
        <f t="shared" si="1"/>
        <v>0</v>
      </c>
    </row>
    <row r="43" spans="1:4" x14ac:dyDescent="0.2">
      <c r="A43" s="2">
        <v>1.0999999999999999E-2</v>
      </c>
      <c r="B43">
        <v>0</v>
      </c>
      <c r="C43">
        <v>0</v>
      </c>
      <c r="D43" s="2">
        <f t="shared" si="1"/>
        <v>0</v>
      </c>
    </row>
    <row r="44" spans="1:4" x14ac:dyDescent="0.2">
      <c r="A44" s="2">
        <v>1.2E-2</v>
      </c>
      <c r="B44">
        <v>0</v>
      </c>
      <c r="C44">
        <v>0</v>
      </c>
      <c r="D44" s="2">
        <f t="shared" si="1"/>
        <v>0</v>
      </c>
    </row>
    <row r="45" spans="1:4" x14ac:dyDescent="0.2">
      <c r="A45" s="2">
        <v>1.2999999999999999E-2</v>
      </c>
      <c r="B45">
        <v>0</v>
      </c>
      <c r="C45">
        <v>0</v>
      </c>
      <c r="D45" s="2">
        <f t="shared" si="1"/>
        <v>0</v>
      </c>
    </row>
    <row r="46" spans="1:4" x14ac:dyDescent="0.2">
      <c r="A46" s="2">
        <v>1.4E-2</v>
      </c>
      <c r="B46">
        <v>0</v>
      </c>
      <c r="C46">
        <v>0</v>
      </c>
      <c r="D46" s="2">
        <f t="shared" si="1"/>
        <v>0</v>
      </c>
    </row>
    <row r="47" spans="1:4" x14ac:dyDescent="0.2">
      <c r="A47" s="2">
        <v>1.4999999999999999E-2</v>
      </c>
      <c r="B47">
        <v>0</v>
      </c>
      <c r="C47">
        <v>0</v>
      </c>
      <c r="D47" s="2">
        <f t="shared" si="1"/>
        <v>0</v>
      </c>
    </row>
    <row r="48" spans="1:4" x14ac:dyDescent="0.2">
      <c r="A48" s="2">
        <v>1.6E-2</v>
      </c>
      <c r="B48">
        <v>0</v>
      </c>
      <c r="C48">
        <v>0</v>
      </c>
      <c r="D48" s="2">
        <f t="shared" si="1"/>
        <v>0</v>
      </c>
    </row>
    <row r="49" spans="1:4" x14ac:dyDescent="0.2">
      <c r="A49" s="2">
        <v>1.7000000000000001E-2</v>
      </c>
      <c r="B49">
        <v>0</v>
      </c>
      <c r="C49">
        <v>0</v>
      </c>
      <c r="D49" s="2">
        <f t="shared" si="1"/>
        <v>0</v>
      </c>
    </row>
    <row r="50" spans="1:4" x14ac:dyDescent="0.2">
      <c r="A50" s="2">
        <v>1.7999999999999999E-2</v>
      </c>
      <c r="B50">
        <v>0</v>
      </c>
      <c r="C50">
        <v>0</v>
      </c>
      <c r="D50" s="2">
        <f t="shared" si="1"/>
        <v>0</v>
      </c>
    </row>
    <row r="51" spans="1:4" x14ac:dyDescent="0.2">
      <c r="A51" s="2">
        <v>1.9E-2</v>
      </c>
      <c r="B51">
        <v>0</v>
      </c>
      <c r="C51">
        <v>0</v>
      </c>
      <c r="D51" s="2">
        <f t="shared" si="1"/>
        <v>0</v>
      </c>
    </row>
    <row r="52" spans="1:4" x14ac:dyDescent="0.2">
      <c r="A52" s="2">
        <v>0.02</v>
      </c>
      <c r="B52">
        <v>0</v>
      </c>
      <c r="C52">
        <v>0</v>
      </c>
      <c r="D52" s="2">
        <f t="shared" si="1"/>
        <v>0</v>
      </c>
    </row>
    <row r="53" spans="1:4" x14ac:dyDescent="0.2">
      <c r="A53" s="2">
        <v>2.1000000000000001E-2</v>
      </c>
      <c r="B53">
        <v>0</v>
      </c>
      <c r="C53">
        <v>0</v>
      </c>
      <c r="D53" s="2">
        <f t="shared" si="1"/>
        <v>0</v>
      </c>
    </row>
    <row r="54" spans="1:4" x14ac:dyDescent="0.2">
      <c r="A54" s="2">
        <v>2.1999999999999999E-2</v>
      </c>
      <c r="B54">
        <v>0</v>
      </c>
      <c r="C54">
        <v>0</v>
      </c>
      <c r="D54" s="2">
        <f t="shared" si="1"/>
        <v>0</v>
      </c>
    </row>
    <row r="55" spans="1:4" x14ac:dyDescent="0.2">
      <c r="A55" s="2">
        <v>2.3E-2</v>
      </c>
      <c r="B55">
        <v>0</v>
      </c>
      <c r="C55">
        <v>0</v>
      </c>
      <c r="D55" s="2">
        <f t="shared" si="1"/>
        <v>0</v>
      </c>
    </row>
    <row r="56" spans="1:4" x14ac:dyDescent="0.2">
      <c r="A56" s="2">
        <v>2.4E-2</v>
      </c>
      <c r="B56">
        <v>0</v>
      </c>
      <c r="C56">
        <v>0</v>
      </c>
      <c r="D56" s="2">
        <f t="shared" si="1"/>
        <v>0</v>
      </c>
    </row>
    <row r="57" spans="1:4" x14ac:dyDescent="0.2">
      <c r="A57" s="2">
        <v>2.5000000000000001E-2</v>
      </c>
      <c r="B57">
        <v>0</v>
      </c>
      <c r="C57">
        <v>0</v>
      </c>
      <c r="D57" s="2">
        <f t="shared" si="1"/>
        <v>0</v>
      </c>
    </row>
    <row r="58" spans="1:4" x14ac:dyDescent="0.2">
      <c r="A58" s="2">
        <v>2.5999999999999999E-2</v>
      </c>
      <c r="B58">
        <v>0</v>
      </c>
      <c r="C58">
        <v>0</v>
      </c>
      <c r="D58" s="2">
        <f t="shared" si="1"/>
        <v>0</v>
      </c>
    </row>
    <row r="59" spans="1:4" x14ac:dyDescent="0.2">
      <c r="A59" s="2">
        <v>2.7E-2</v>
      </c>
      <c r="B59">
        <v>0</v>
      </c>
      <c r="C59">
        <v>0</v>
      </c>
      <c r="D59" s="2">
        <f t="shared" si="1"/>
        <v>0</v>
      </c>
    </row>
    <row r="60" spans="1:4" x14ac:dyDescent="0.2">
      <c r="A60" s="2">
        <v>2.8000000000000001E-2</v>
      </c>
      <c r="B60">
        <v>0</v>
      </c>
      <c r="C60">
        <v>0</v>
      </c>
      <c r="D60" s="2">
        <f t="shared" si="1"/>
        <v>0</v>
      </c>
    </row>
    <row r="61" spans="1:4" x14ac:dyDescent="0.2">
      <c r="A61" s="2">
        <v>2.9000000000000001E-2</v>
      </c>
      <c r="B61">
        <v>0</v>
      </c>
      <c r="C61">
        <v>0</v>
      </c>
      <c r="D61" s="2">
        <f t="shared" si="1"/>
        <v>0</v>
      </c>
    </row>
    <row r="62" spans="1:4" x14ac:dyDescent="0.2">
      <c r="A62" s="2">
        <v>0.03</v>
      </c>
      <c r="B62">
        <v>0</v>
      </c>
      <c r="C62">
        <v>0</v>
      </c>
      <c r="D62" s="2">
        <f t="shared" si="1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30B8C-D2AA-0246-BD81-EBE4904A3525}">
  <dimension ref="A1:C62"/>
  <sheetViews>
    <sheetView workbookViewId="0">
      <selection activeCell="F3" sqref="F3"/>
    </sheetView>
  </sheetViews>
  <sheetFormatPr baseColWidth="10" defaultRowHeight="16" x14ac:dyDescent="0.2"/>
  <sheetData>
    <row r="1" spans="1:3" x14ac:dyDescent="0.2">
      <c r="A1" s="3" t="s">
        <v>7</v>
      </c>
      <c r="B1" s="1" t="s">
        <v>0</v>
      </c>
      <c r="C1" s="1" t="s">
        <v>8</v>
      </c>
    </row>
    <row r="2" spans="1:3" x14ac:dyDescent="0.2">
      <c r="A2" s="2">
        <v>-0.03</v>
      </c>
      <c r="B2">
        <v>0</v>
      </c>
      <c r="C2" s="2">
        <f t="shared" ref="C2:C33" si="0">AVERAGE(B2)</f>
        <v>0</v>
      </c>
    </row>
    <row r="3" spans="1:3" x14ac:dyDescent="0.2">
      <c r="A3" s="2">
        <v>-2.9000000000000001E-2</v>
      </c>
      <c r="B3">
        <v>0</v>
      </c>
      <c r="C3" s="2">
        <f t="shared" si="0"/>
        <v>0</v>
      </c>
    </row>
    <row r="4" spans="1:3" x14ac:dyDescent="0.2">
      <c r="A4" s="2">
        <v>-2.8000000000000001E-2</v>
      </c>
      <c r="B4">
        <v>0</v>
      </c>
      <c r="C4" s="2">
        <f t="shared" si="0"/>
        <v>0</v>
      </c>
    </row>
    <row r="5" spans="1:3" x14ac:dyDescent="0.2">
      <c r="A5" s="2">
        <v>-2.7E-2</v>
      </c>
      <c r="B5">
        <v>0</v>
      </c>
      <c r="C5" s="2">
        <f t="shared" si="0"/>
        <v>0</v>
      </c>
    </row>
    <row r="6" spans="1:3" x14ac:dyDescent="0.2">
      <c r="A6" s="2">
        <v>-2.5999999999999999E-2</v>
      </c>
      <c r="B6">
        <v>0</v>
      </c>
      <c r="C6" s="2">
        <f t="shared" si="0"/>
        <v>0</v>
      </c>
    </row>
    <row r="7" spans="1:3" x14ac:dyDescent="0.2">
      <c r="A7" s="2">
        <v>-2.5000000000000001E-2</v>
      </c>
      <c r="B7">
        <v>0</v>
      </c>
      <c r="C7" s="2">
        <f t="shared" si="0"/>
        <v>0</v>
      </c>
    </row>
    <row r="8" spans="1:3" x14ac:dyDescent="0.2">
      <c r="A8" s="2">
        <v>-2.4E-2</v>
      </c>
      <c r="B8">
        <v>0</v>
      </c>
      <c r="C8" s="2">
        <f t="shared" si="0"/>
        <v>0</v>
      </c>
    </row>
    <row r="9" spans="1:3" x14ac:dyDescent="0.2">
      <c r="A9" s="2">
        <v>-2.3E-2</v>
      </c>
      <c r="B9">
        <v>0</v>
      </c>
      <c r="C9" s="2">
        <f t="shared" si="0"/>
        <v>0</v>
      </c>
    </row>
    <row r="10" spans="1:3" x14ac:dyDescent="0.2">
      <c r="A10" s="2">
        <v>-2.1999999999999999E-2</v>
      </c>
      <c r="B10">
        <v>0</v>
      </c>
      <c r="C10" s="2">
        <f t="shared" si="0"/>
        <v>0</v>
      </c>
    </row>
    <row r="11" spans="1:3" x14ac:dyDescent="0.2">
      <c r="A11" s="2">
        <v>-2.1000000000000001E-2</v>
      </c>
      <c r="B11">
        <v>0</v>
      </c>
      <c r="C11" s="2">
        <f t="shared" si="0"/>
        <v>0</v>
      </c>
    </row>
    <row r="12" spans="1:3" x14ac:dyDescent="0.2">
      <c r="A12" s="2">
        <v>-0.02</v>
      </c>
      <c r="B12">
        <v>0</v>
      </c>
      <c r="C12" s="2">
        <f t="shared" si="0"/>
        <v>0</v>
      </c>
    </row>
    <row r="13" spans="1:3" x14ac:dyDescent="0.2">
      <c r="A13" s="2">
        <v>-1.9E-2</v>
      </c>
      <c r="B13">
        <v>0</v>
      </c>
      <c r="C13" s="2">
        <f t="shared" si="0"/>
        <v>0</v>
      </c>
    </row>
    <row r="14" spans="1:3" x14ac:dyDescent="0.2">
      <c r="A14" s="2">
        <v>-1.7999999999999999E-2</v>
      </c>
      <c r="B14">
        <v>0</v>
      </c>
      <c r="C14" s="2">
        <f t="shared" si="0"/>
        <v>0</v>
      </c>
    </row>
    <row r="15" spans="1:3" x14ac:dyDescent="0.2">
      <c r="A15" s="2">
        <v>-1.7000000000000001E-2</v>
      </c>
      <c r="B15">
        <v>0</v>
      </c>
      <c r="C15" s="2">
        <f t="shared" si="0"/>
        <v>0</v>
      </c>
    </row>
    <row r="16" spans="1:3" x14ac:dyDescent="0.2">
      <c r="A16" s="2">
        <v>-1.6E-2</v>
      </c>
      <c r="B16">
        <v>0</v>
      </c>
      <c r="C16" s="2">
        <f t="shared" si="0"/>
        <v>0</v>
      </c>
    </row>
    <row r="17" spans="1:3" x14ac:dyDescent="0.2">
      <c r="A17" s="2">
        <v>-1.4999999999999999E-2</v>
      </c>
      <c r="B17">
        <v>0</v>
      </c>
      <c r="C17" s="2">
        <f t="shared" si="0"/>
        <v>0</v>
      </c>
    </row>
    <row r="18" spans="1:3" x14ac:dyDescent="0.2">
      <c r="A18" s="2">
        <v>-1.4E-2</v>
      </c>
      <c r="B18">
        <v>0</v>
      </c>
      <c r="C18" s="2">
        <f t="shared" si="0"/>
        <v>0</v>
      </c>
    </row>
    <row r="19" spans="1:3" x14ac:dyDescent="0.2">
      <c r="A19" s="2">
        <v>-1.2999999999999999E-2</v>
      </c>
      <c r="B19">
        <v>0</v>
      </c>
      <c r="C19" s="2">
        <f t="shared" si="0"/>
        <v>0</v>
      </c>
    </row>
    <row r="20" spans="1:3" x14ac:dyDescent="0.2">
      <c r="A20" s="2">
        <v>-1.2E-2</v>
      </c>
      <c r="B20">
        <v>0</v>
      </c>
      <c r="C20" s="2">
        <f t="shared" si="0"/>
        <v>0</v>
      </c>
    </row>
    <row r="21" spans="1:3" x14ac:dyDescent="0.2">
      <c r="A21" s="2">
        <v>-1.0999999999999999E-2</v>
      </c>
      <c r="B21">
        <v>0</v>
      </c>
      <c r="C21" s="2">
        <f t="shared" si="0"/>
        <v>0</v>
      </c>
    </row>
    <row r="22" spans="1:3" x14ac:dyDescent="0.2">
      <c r="A22" s="2">
        <v>-0.01</v>
      </c>
      <c r="B22">
        <v>0</v>
      </c>
      <c r="C22" s="2">
        <f t="shared" si="0"/>
        <v>0</v>
      </c>
    </row>
    <row r="23" spans="1:3" x14ac:dyDescent="0.2">
      <c r="A23" s="2">
        <v>-8.9999999999999993E-3</v>
      </c>
      <c r="B23">
        <v>0</v>
      </c>
      <c r="C23" s="2">
        <f t="shared" si="0"/>
        <v>0</v>
      </c>
    </row>
    <row r="24" spans="1:3" x14ac:dyDescent="0.2">
      <c r="A24" s="2">
        <v>-8.0000000000000002E-3</v>
      </c>
      <c r="B24">
        <v>0</v>
      </c>
      <c r="C24" s="2">
        <f t="shared" si="0"/>
        <v>0</v>
      </c>
    </row>
    <row r="25" spans="1:3" x14ac:dyDescent="0.2">
      <c r="A25" s="2">
        <v>-7.0000000000000001E-3</v>
      </c>
      <c r="B25">
        <v>0</v>
      </c>
      <c r="C25" s="2">
        <f t="shared" si="0"/>
        <v>0</v>
      </c>
    </row>
    <row r="26" spans="1:3" x14ac:dyDescent="0.2">
      <c r="A26" s="2">
        <v>-6.0000000000000001E-3</v>
      </c>
      <c r="B26">
        <v>0</v>
      </c>
      <c r="C26" s="2">
        <f t="shared" si="0"/>
        <v>0</v>
      </c>
    </row>
    <row r="27" spans="1:3" x14ac:dyDescent="0.2">
      <c r="A27" s="2">
        <v>-5.0000000000000001E-3</v>
      </c>
      <c r="B27">
        <v>0</v>
      </c>
      <c r="C27" s="2">
        <f t="shared" si="0"/>
        <v>0</v>
      </c>
    </row>
    <row r="28" spans="1:3" x14ac:dyDescent="0.2">
      <c r="A28" s="2">
        <v>-4.0000000000000001E-3</v>
      </c>
      <c r="B28">
        <v>0</v>
      </c>
      <c r="C28" s="2">
        <f t="shared" si="0"/>
        <v>0</v>
      </c>
    </row>
    <row r="29" spans="1:3" x14ac:dyDescent="0.2">
      <c r="A29" s="2">
        <v>-3.0000000000000001E-3</v>
      </c>
      <c r="B29">
        <v>0</v>
      </c>
      <c r="C29" s="2">
        <f t="shared" si="0"/>
        <v>0</v>
      </c>
    </row>
    <row r="30" spans="1:3" x14ac:dyDescent="0.2">
      <c r="A30" s="2">
        <v>-2E-3</v>
      </c>
      <c r="B30">
        <v>0</v>
      </c>
      <c r="C30" s="2">
        <f t="shared" si="0"/>
        <v>0</v>
      </c>
    </row>
    <row r="31" spans="1:3" x14ac:dyDescent="0.2">
      <c r="A31" s="2">
        <v>-1E-3</v>
      </c>
      <c r="B31">
        <v>0</v>
      </c>
      <c r="C31" s="2">
        <f t="shared" si="0"/>
        <v>0</v>
      </c>
    </row>
    <row r="32" spans="1:3" x14ac:dyDescent="0.2">
      <c r="A32" s="2">
        <v>0</v>
      </c>
      <c r="B32">
        <v>0</v>
      </c>
      <c r="C32" s="2">
        <f t="shared" si="0"/>
        <v>0</v>
      </c>
    </row>
    <row r="33" spans="1:3" x14ac:dyDescent="0.2">
      <c r="A33" s="2">
        <v>1E-3</v>
      </c>
      <c r="B33">
        <v>0</v>
      </c>
      <c r="C33" s="2">
        <f t="shared" si="0"/>
        <v>0</v>
      </c>
    </row>
    <row r="34" spans="1:3" x14ac:dyDescent="0.2">
      <c r="A34" s="2">
        <v>2E-3</v>
      </c>
      <c r="B34">
        <v>0</v>
      </c>
      <c r="C34" s="2">
        <f t="shared" ref="C34:C62" si="1">AVERAGE(B34)</f>
        <v>0</v>
      </c>
    </row>
    <row r="35" spans="1:3" x14ac:dyDescent="0.2">
      <c r="A35" s="2">
        <v>3.0000000000000001E-3</v>
      </c>
      <c r="B35">
        <v>0</v>
      </c>
      <c r="C35" s="2">
        <f t="shared" si="1"/>
        <v>0</v>
      </c>
    </row>
    <row r="36" spans="1:3" x14ac:dyDescent="0.2">
      <c r="A36" s="2">
        <v>4.0000000000000001E-3</v>
      </c>
      <c r="B36">
        <v>0</v>
      </c>
      <c r="C36" s="2">
        <f t="shared" si="1"/>
        <v>0</v>
      </c>
    </row>
    <row r="37" spans="1:3" x14ac:dyDescent="0.2">
      <c r="A37" s="2">
        <v>5.0000000000000001E-3</v>
      </c>
      <c r="B37">
        <v>0</v>
      </c>
      <c r="C37" s="2">
        <f t="shared" si="1"/>
        <v>0</v>
      </c>
    </row>
    <row r="38" spans="1:3" x14ac:dyDescent="0.2">
      <c r="A38" s="2">
        <v>6.0000000000000001E-3</v>
      </c>
      <c r="B38">
        <v>0</v>
      </c>
      <c r="C38" s="2">
        <f t="shared" si="1"/>
        <v>0</v>
      </c>
    </row>
    <row r="39" spans="1:3" x14ac:dyDescent="0.2">
      <c r="A39" s="2">
        <v>7.0000000000000001E-3</v>
      </c>
      <c r="B39">
        <v>0</v>
      </c>
      <c r="C39" s="2">
        <f t="shared" si="1"/>
        <v>0</v>
      </c>
    </row>
    <row r="40" spans="1:3" x14ac:dyDescent="0.2">
      <c r="A40" s="2">
        <v>8.0000000000000002E-3</v>
      </c>
      <c r="B40">
        <v>0</v>
      </c>
      <c r="C40" s="2">
        <f t="shared" si="1"/>
        <v>0</v>
      </c>
    </row>
    <row r="41" spans="1:3" x14ac:dyDescent="0.2">
      <c r="A41" s="2">
        <v>8.9999999999999993E-3</v>
      </c>
      <c r="B41">
        <v>0</v>
      </c>
      <c r="C41" s="2">
        <f t="shared" si="1"/>
        <v>0</v>
      </c>
    </row>
    <row r="42" spans="1:3" x14ac:dyDescent="0.2">
      <c r="A42" s="2">
        <v>0.01</v>
      </c>
      <c r="B42">
        <v>0</v>
      </c>
      <c r="C42" s="2">
        <f t="shared" si="1"/>
        <v>0</v>
      </c>
    </row>
    <row r="43" spans="1:3" x14ac:dyDescent="0.2">
      <c r="A43" s="2">
        <v>1.0999999999999999E-2</v>
      </c>
      <c r="B43">
        <v>0</v>
      </c>
      <c r="C43" s="2">
        <f t="shared" si="1"/>
        <v>0</v>
      </c>
    </row>
    <row r="44" spans="1:3" x14ac:dyDescent="0.2">
      <c r="A44" s="2">
        <v>1.2E-2</v>
      </c>
      <c r="B44">
        <v>0</v>
      </c>
      <c r="C44" s="2">
        <f t="shared" si="1"/>
        <v>0</v>
      </c>
    </row>
    <row r="45" spans="1:3" x14ac:dyDescent="0.2">
      <c r="A45" s="2">
        <v>1.2999999999999999E-2</v>
      </c>
      <c r="B45">
        <v>0</v>
      </c>
      <c r="C45" s="2">
        <f t="shared" si="1"/>
        <v>0</v>
      </c>
    </row>
    <row r="46" spans="1:3" x14ac:dyDescent="0.2">
      <c r="A46" s="2">
        <v>1.4E-2</v>
      </c>
      <c r="B46">
        <v>0</v>
      </c>
      <c r="C46" s="2">
        <f t="shared" si="1"/>
        <v>0</v>
      </c>
    </row>
    <row r="47" spans="1:3" x14ac:dyDescent="0.2">
      <c r="A47" s="2">
        <v>1.4999999999999999E-2</v>
      </c>
      <c r="B47">
        <v>0</v>
      </c>
      <c r="C47" s="2">
        <f t="shared" si="1"/>
        <v>0</v>
      </c>
    </row>
    <row r="48" spans="1:3" x14ac:dyDescent="0.2">
      <c r="A48" s="2">
        <v>1.6E-2</v>
      </c>
      <c r="B48">
        <v>13.833</v>
      </c>
      <c r="C48" s="2">
        <f t="shared" si="1"/>
        <v>13.833</v>
      </c>
    </row>
    <row r="49" spans="1:3" x14ac:dyDescent="0.2">
      <c r="A49" s="2">
        <v>1.7000000000000001E-2</v>
      </c>
      <c r="B49">
        <v>28.491</v>
      </c>
      <c r="C49" s="2">
        <f t="shared" si="1"/>
        <v>28.491</v>
      </c>
    </row>
    <row r="50" spans="1:3" x14ac:dyDescent="0.2">
      <c r="A50" s="2">
        <v>1.7999999999999999E-2</v>
      </c>
      <c r="B50">
        <v>15.481</v>
      </c>
      <c r="C50" s="2">
        <f t="shared" si="1"/>
        <v>15.481</v>
      </c>
    </row>
    <row r="51" spans="1:3" x14ac:dyDescent="0.2">
      <c r="A51" s="2">
        <v>1.9E-2</v>
      </c>
      <c r="B51">
        <v>0.82399999999999995</v>
      </c>
      <c r="C51" s="2">
        <f t="shared" si="1"/>
        <v>0.82399999999999995</v>
      </c>
    </row>
    <row r="52" spans="1:3" x14ac:dyDescent="0.2">
      <c r="A52" s="2">
        <v>0.02</v>
      </c>
      <c r="B52">
        <v>0</v>
      </c>
      <c r="C52" s="2">
        <f t="shared" si="1"/>
        <v>0</v>
      </c>
    </row>
    <row r="53" spans="1:3" x14ac:dyDescent="0.2">
      <c r="A53" s="2">
        <v>2.1000000000000001E-2</v>
      </c>
      <c r="B53">
        <v>0</v>
      </c>
      <c r="C53" s="2">
        <f t="shared" si="1"/>
        <v>0</v>
      </c>
    </row>
    <row r="54" spans="1:3" x14ac:dyDescent="0.2">
      <c r="A54" s="2">
        <v>2.1999999999999999E-2</v>
      </c>
      <c r="B54">
        <v>0</v>
      </c>
      <c r="C54" s="2">
        <f t="shared" si="1"/>
        <v>0</v>
      </c>
    </row>
    <row r="55" spans="1:3" x14ac:dyDescent="0.2">
      <c r="A55" s="2">
        <v>2.3E-2</v>
      </c>
      <c r="B55">
        <v>0</v>
      </c>
      <c r="C55" s="2">
        <f t="shared" si="1"/>
        <v>0</v>
      </c>
    </row>
    <row r="56" spans="1:3" x14ac:dyDescent="0.2">
      <c r="A56" s="2">
        <v>2.4E-2</v>
      </c>
      <c r="B56">
        <v>0</v>
      </c>
      <c r="C56" s="2">
        <f t="shared" si="1"/>
        <v>0</v>
      </c>
    </row>
    <row r="57" spans="1:3" x14ac:dyDescent="0.2">
      <c r="A57" s="2">
        <v>2.5000000000000001E-2</v>
      </c>
      <c r="B57">
        <v>0</v>
      </c>
      <c r="C57" s="2">
        <f t="shared" si="1"/>
        <v>0</v>
      </c>
    </row>
    <row r="58" spans="1:3" x14ac:dyDescent="0.2">
      <c r="A58" s="2">
        <v>2.5999999999999999E-2</v>
      </c>
      <c r="B58">
        <v>0</v>
      </c>
      <c r="C58" s="2">
        <f t="shared" si="1"/>
        <v>0</v>
      </c>
    </row>
    <row r="59" spans="1:3" x14ac:dyDescent="0.2">
      <c r="A59" s="2">
        <v>2.7E-2</v>
      </c>
      <c r="B59">
        <v>0</v>
      </c>
      <c r="C59" s="2">
        <f t="shared" si="1"/>
        <v>0</v>
      </c>
    </row>
    <row r="60" spans="1:3" x14ac:dyDescent="0.2">
      <c r="A60" s="2">
        <v>2.8000000000000001E-2</v>
      </c>
      <c r="B60">
        <v>0</v>
      </c>
      <c r="C60" s="2">
        <f t="shared" si="1"/>
        <v>0</v>
      </c>
    </row>
    <row r="61" spans="1:3" x14ac:dyDescent="0.2">
      <c r="A61" s="2">
        <v>2.9000000000000001E-2</v>
      </c>
      <c r="B61">
        <v>0</v>
      </c>
      <c r="C61" s="2">
        <f t="shared" si="1"/>
        <v>0</v>
      </c>
    </row>
    <row r="62" spans="1:3" x14ac:dyDescent="0.2">
      <c r="A62" s="2">
        <v>0.03</v>
      </c>
      <c r="B62">
        <v>0</v>
      </c>
      <c r="C62" s="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difluoromethane</vt:lpstr>
      <vt:lpstr>1,1,1,2-tetrafluoroethane</vt:lpstr>
      <vt:lpstr>pentafluoroethane</vt:lpstr>
      <vt:lpstr>1-ethyl-3-methyl-imidazolium</vt:lpstr>
      <vt:lpstr>perfluorooctanesulfonate</vt:lpstr>
      <vt:lpstr>tetra-n-butylammonium</vt:lpstr>
      <vt:lpstr>perfluorobutanesulfonate</vt:lpstr>
      <vt:lpstr>tetra-n-butylphosphonium</vt:lpstr>
      <vt:lpstr>br</vt:lpstr>
      <vt:lpstr>perfluoropentanoic_acid</vt:lpstr>
      <vt:lpstr>c2m_hdfs_pfpa-1_2</vt:lpstr>
      <vt:lpstr>tba_nfs_pfpa-1_2</vt:lpstr>
      <vt:lpstr>tbp_br_pfpa-1_2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Bastián Ignacio González Barramuño</dc:creator>
  <cp:lastModifiedBy>Bastián Ignacio González Barramuño</cp:lastModifiedBy>
  <dcterms:created xsi:type="dcterms:W3CDTF">2025-04-24T13:47:39Z</dcterms:created>
  <dcterms:modified xsi:type="dcterms:W3CDTF">2025-04-29T14:17:58Z</dcterms:modified>
</cp:coreProperties>
</file>