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EC4EE033-7C9A-4E39-B31D-F55896CC545B}" xr6:coauthVersionLast="43" xr6:coauthVersionMax="47" xr10:uidLastSave="{00000000-0000-0000-0000-000000000000}"/>
  <bookViews>
    <workbookView xWindow="-120" yWindow="-120" windowWidth="20730" windowHeight="11160" activeTab="9" xr2:uid="{00000000-000D-0000-FFFF-FFFF00000000}"/>
  </bookViews>
  <sheets>
    <sheet name="jan." sheetId="1" r:id="rId1"/>
    <sheet name="feb." sheetId="2" r:id="rId2"/>
    <sheet name="mar." sheetId="3" r:id="rId3"/>
    <sheet name="apr." sheetId="4" r:id="rId4"/>
    <sheet name="may." sheetId="5" r:id="rId5"/>
    <sheet name="jun." sheetId="6" r:id="rId6"/>
    <sheet name="jul." sheetId="7" r:id="rId7"/>
    <sheet name="aug." sheetId="8" r:id="rId8"/>
    <sheet name="sep." sheetId="9" r:id="rId9"/>
    <sheet name="10 - 12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82" i="10" l="1"/>
  <c r="C82" i="10"/>
  <c r="D82" i="10"/>
  <c r="C33" i="9"/>
  <c r="D33" i="9"/>
  <c r="C34" i="8"/>
  <c r="D34" i="8"/>
  <c r="C15" i="6"/>
  <c r="D15" i="6"/>
  <c r="C11" i="5"/>
  <c r="D11" i="5"/>
  <c r="C29" i="4"/>
  <c r="D29" i="4"/>
  <c r="C34" i="3"/>
  <c r="D34" i="3"/>
  <c r="C31" i="2"/>
  <c r="D31" i="2"/>
  <c r="C34" i="1"/>
  <c r="D34" i="1"/>
  <c r="D25" i="7"/>
  <c r="C25" i="7"/>
</calcChain>
</file>

<file path=xl/sharedStrings.xml><?xml version="1.0" encoding="utf-8"?>
<sst xmlns="http://schemas.openxmlformats.org/spreadsheetml/2006/main" count="5412" uniqueCount="57">
  <si>
    <t>Temp</t>
  </si>
  <si>
    <t>Hi</t>
  </si>
  <si>
    <t>Low</t>
  </si>
  <si>
    <t>Out</t>
  </si>
  <si>
    <t>Dew</t>
  </si>
  <si>
    <t>Wind</t>
  </si>
  <si>
    <t>Soil 4</t>
  </si>
  <si>
    <t xml:space="preserve">Soil </t>
  </si>
  <si>
    <t>Heat</t>
  </si>
  <si>
    <t>THW</t>
  </si>
  <si>
    <t xml:space="preserve">Leaf </t>
  </si>
  <si>
    <t>Rain</t>
  </si>
  <si>
    <t>Solar</t>
  </si>
  <si>
    <t>Hi Solar</t>
  </si>
  <si>
    <t xml:space="preserve">UV </t>
  </si>
  <si>
    <t xml:space="preserve">Hi </t>
  </si>
  <si>
    <t>Cool</t>
  </si>
  <si>
    <t xml:space="preserve">In </t>
  </si>
  <si>
    <t>In</t>
  </si>
  <si>
    <t>In Air</t>
  </si>
  <si>
    <t xml:space="preserve">ISS </t>
  </si>
  <si>
    <t>Arc.</t>
  </si>
  <si>
    <t>Date</t>
  </si>
  <si>
    <t>Hum</t>
  </si>
  <si>
    <t>Pt.</t>
  </si>
  <si>
    <t>Speed</t>
  </si>
  <si>
    <t>Dir</t>
  </si>
  <si>
    <t>Run</t>
  </si>
  <si>
    <t>Chill</t>
  </si>
  <si>
    <t>Index</t>
  </si>
  <si>
    <t xml:space="preserve">Bar  </t>
  </si>
  <si>
    <t>Rate</t>
  </si>
  <si>
    <t>Rad.</t>
  </si>
  <si>
    <t>Energy</t>
  </si>
  <si>
    <t xml:space="preserve">Rad. </t>
  </si>
  <si>
    <t>Dose</t>
  </si>
  <si>
    <t xml:space="preserve">D-D </t>
  </si>
  <si>
    <t>EMC</t>
  </si>
  <si>
    <t>Density</t>
  </si>
  <si>
    <t>2nd</t>
  </si>
  <si>
    <t>3rd</t>
  </si>
  <si>
    <t>4th</t>
  </si>
  <si>
    <t xml:space="preserve">ET </t>
  </si>
  <si>
    <t>Moist.</t>
  </si>
  <si>
    <t>Temp 1</t>
  </si>
  <si>
    <t>Temp 2</t>
  </si>
  <si>
    <t>Temp 3</t>
  </si>
  <si>
    <t>Temp 4</t>
  </si>
  <si>
    <t>Wet 1</t>
  </si>
  <si>
    <t>Wet 2</t>
  </si>
  <si>
    <t>Samp</t>
  </si>
  <si>
    <t xml:space="preserve">Tx </t>
  </si>
  <si>
    <t>Recept</t>
  </si>
  <si>
    <t>Int.</t>
  </si>
  <si>
    <t>ليس رقم</t>
  </si>
  <si>
    <t>لا توجد قيمة</t>
  </si>
  <si>
    <t>لاتوجد قيمة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</si>
</sst>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readingOrder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4"/>
  <sheetViews>
    <sheetView topLeftCell="A19" workbookViewId="0">
      <selection activeCell="C34" sqref="C34"/>
    </sheetView>
  </sheetViews>
  <sheetFormatPr defaultRowHeight="14.25" x14ac:dyDescent="0.2"/>
  <sheetData>
    <row r="1" spans="1:5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5</v>
      </c>
      <c r="J1" t="s">
        <v>1</v>
      </c>
      <c r="K1" t="s">
        <v>7</v>
      </c>
      <c r="L1" t="s">
        <v>5</v>
      </c>
      <c r="M1" t="s">
        <v>8</v>
      </c>
      <c r="N1" t="s">
        <v>9</v>
      </c>
      <c r="O1" t="s">
        <v>10</v>
      </c>
      <c r="R1" t="s">
        <v>11</v>
      </c>
      <c r="S1" t="s">
        <v>12</v>
      </c>
      <c r="T1" t="s">
        <v>12</v>
      </c>
      <c r="U1" t="s">
        <v>13</v>
      </c>
      <c r="V1" t="s">
        <v>14</v>
      </c>
      <c r="W1" t="s">
        <v>14</v>
      </c>
      <c r="X1" t="s">
        <v>15</v>
      </c>
      <c r="Y1" t="s">
        <v>8</v>
      </c>
      <c r="Z1" t="s">
        <v>16</v>
      </c>
      <c r="AA1" t="s">
        <v>17</v>
      </c>
      <c r="AB1" t="s">
        <v>18</v>
      </c>
      <c r="AC1" t="s">
        <v>17</v>
      </c>
      <c r="AD1" t="s">
        <v>17</v>
      </c>
      <c r="AE1" t="s">
        <v>17</v>
      </c>
      <c r="AF1" t="s">
        <v>19</v>
      </c>
      <c r="AY1" t="s">
        <v>5</v>
      </c>
      <c r="AZ1" t="s">
        <v>5</v>
      </c>
      <c r="BA1" t="s">
        <v>20</v>
      </c>
      <c r="BB1" t="s">
        <v>21</v>
      </c>
    </row>
    <row r="2" spans="1:54" x14ac:dyDescent="0.2">
      <c r="A2" t="s">
        <v>22</v>
      </c>
      <c r="B2" t="s">
        <v>3</v>
      </c>
      <c r="C2" t="s">
        <v>0</v>
      </c>
      <c r="D2" t="s">
        <v>0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25</v>
      </c>
      <c r="K2" t="s">
        <v>26</v>
      </c>
      <c r="L2" t="s">
        <v>28</v>
      </c>
      <c r="M2" t="s">
        <v>29</v>
      </c>
      <c r="N2" t="s">
        <v>29</v>
      </c>
      <c r="O2" t="s">
        <v>29</v>
      </c>
      <c r="P2" t="s">
        <v>30</v>
      </c>
      <c r="Q2" t="s">
        <v>11</v>
      </c>
      <c r="R2" t="s">
        <v>31</v>
      </c>
      <c r="S2" t="s">
        <v>32</v>
      </c>
      <c r="T2" t="s">
        <v>33</v>
      </c>
      <c r="U2" t="s">
        <v>34</v>
      </c>
      <c r="V2" t="s">
        <v>29</v>
      </c>
      <c r="W2" t="s">
        <v>35</v>
      </c>
      <c r="X2" t="s">
        <v>14</v>
      </c>
      <c r="Y2" t="s">
        <v>36</v>
      </c>
      <c r="Z2" t="s">
        <v>36</v>
      </c>
      <c r="AA2" t="s">
        <v>0</v>
      </c>
      <c r="AB2" t="s">
        <v>23</v>
      </c>
      <c r="AC2" t="s">
        <v>4</v>
      </c>
      <c r="AD2" t="s">
        <v>8</v>
      </c>
      <c r="AE2" t="s">
        <v>37</v>
      </c>
      <c r="AF2" t="s">
        <v>38</v>
      </c>
      <c r="AG2" t="s">
        <v>39</v>
      </c>
      <c r="AH2" t="s">
        <v>40</v>
      </c>
      <c r="AI2" t="s">
        <v>41</v>
      </c>
      <c r="AJ2" t="s">
        <v>39</v>
      </c>
      <c r="AK2" t="s">
        <v>40</v>
      </c>
      <c r="AL2" t="s">
        <v>42</v>
      </c>
      <c r="AM2" t="s">
        <v>43</v>
      </c>
      <c r="AN2" t="s">
        <v>43</v>
      </c>
      <c r="AO2" t="s">
        <v>43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  <c r="AU2" t="s">
        <v>48</v>
      </c>
      <c r="AV2" t="s">
        <v>49</v>
      </c>
      <c r="AW2" t="s">
        <v>44</v>
      </c>
      <c r="AX2" t="s">
        <v>45</v>
      </c>
      <c r="AY2" t="s">
        <v>50</v>
      </c>
      <c r="AZ2" t="s">
        <v>51</v>
      </c>
      <c r="BA2" t="s">
        <v>52</v>
      </c>
      <c r="BB2" t="s">
        <v>53</v>
      </c>
    </row>
    <row r="3" spans="1:54" x14ac:dyDescent="0.2">
      <c r="A3" s="1">
        <v>44562</v>
      </c>
      <c r="B3">
        <v>8.7170212765957427</v>
      </c>
      <c r="C3">
        <v>12.7</v>
      </c>
      <c r="D3">
        <v>2.7</v>
      </c>
      <c r="E3">
        <v>62.808510638297875</v>
      </c>
      <c r="F3">
        <v>1.9297872340425535</v>
      </c>
      <c r="G3">
        <v>0.8234042553191484</v>
      </c>
      <c r="H3" t="s">
        <v>54</v>
      </c>
      <c r="I3">
        <v>1.5214893617021266</v>
      </c>
      <c r="J3">
        <v>3.1</v>
      </c>
      <c r="K3" t="s">
        <v>54</v>
      </c>
      <c r="L3">
        <v>8.4914893617021256</v>
      </c>
      <c r="M3">
        <v>8.2319148936170219</v>
      </c>
      <c r="N3">
        <v>8.0063829787234049</v>
      </c>
      <c r="O3" t="s">
        <v>55</v>
      </c>
      <c r="P3">
        <v>1013.3787234042554</v>
      </c>
      <c r="Q3">
        <v>0</v>
      </c>
      <c r="R3">
        <v>0</v>
      </c>
      <c r="S3">
        <v>46.382978723404257</v>
      </c>
      <c r="T3">
        <v>1.9948936170212768</v>
      </c>
      <c r="U3">
        <v>271</v>
      </c>
      <c r="V3">
        <v>2.9787234042553189E-2</v>
      </c>
      <c r="W3">
        <v>6.3829787234042559E-3</v>
      </c>
      <c r="X3">
        <v>0.6</v>
      </c>
      <c r="Y3">
        <v>0.20034042553191495</v>
      </c>
      <c r="Z3">
        <v>0</v>
      </c>
      <c r="AA3">
        <v>11.223404255319149</v>
      </c>
      <c r="AB3">
        <v>42.553191489361701</v>
      </c>
      <c r="AC3">
        <v>-1.0468085106382976</v>
      </c>
      <c r="AD3">
        <v>10.217021276595743</v>
      </c>
      <c r="AE3">
        <v>8.2934042553191532</v>
      </c>
      <c r="AF3">
        <v>1.2351042553191489</v>
      </c>
      <c r="AG3" t="s">
        <v>56</v>
      </c>
      <c r="AH3" t="s">
        <v>56</v>
      </c>
      <c r="AI3" t="s">
        <v>56</v>
      </c>
      <c r="AJ3" t="s">
        <v>56</v>
      </c>
      <c r="AK3" t="s">
        <v>56</v>
      </c>
      <c r="AL3">
        <v>1.07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56</v>
      </c>
      <c r="AT3" t="s">
        <v>56</v>
      </c>
      <c r="AU3" t="s">
        <v>56</v>
      </c>
      <c r="AV3" t="s">
        <v>56</v>
      </c>
      <c r="AW3" t="s">
        <v>56</v>
      </c>
      <c r="AX3" t="s">
        <v>56</v>
      </c>
      <c r="AY3">
        <v>696.76595744680856</v>
      </c>
      <c r="AZ3">
        <v>1</v>
      </c>
      <c r="BA3">
        <v>100</v>
      </c>
      <c r="BB3">
        <v>30</v>
      </c>
    </row>
    <row r="4" spans="1:54" x14ac:dyDescent="0.2">
      <c r="A4" s="1">
        <v>44563</v>
      </c>
      <c r="B4">
        <v>10.035416666666663</v>
      </c>
      <c r="C4">
        <v>15.2</v>
      </c>
      <c r="D4">
        <v>5.3</v>
      </c>
      <c r="E4">
        <v>64.979166666666671</v>
      </c>
      <c r="F4">
        <v>3.5333333333333332</v>
      </c>
      <c r="G4">
        <v>2.145833333333333</v>
      </c>
      <c r="H4" t="s">
        <v>54</v>
      </c>
      <c r="I4">
        <v>3.8879166666666674</v>
      </c>
      <c r="J4">
        <v>7.6</v>
      </c>
      <c r="K4" t="s">
        <v>54</v>
      </c>
      <c r="L4">
        <v>9.1937499999999996</v>
      </c>
      <c r="M4">
        <v>9.5000000000000018</v>
      </c>
      <c r="N4">
        <v>8.6687500000000011</v>
      </c>
      <c r="O4" t="s">
        <v>55</v>
      </c>
      <c r="P4">
        <v>1008.0020833333333</v>
      </c>
      <c r="Q4">
        <v>0</v>
      </c>
      <c r="R4">
        <v>0</v>
      </c>
      <c r="S4">
        <v>88.0625</v>
      </c>
      <c r="T4">
        <v>3.7872916666666665</v>
      </c>
      <c r="U4">
        <v>605</v>
      </c>
      <c r="V4">
        <v>0.12499999999999999</v>
      </c>
      <c r="W4">
        <v>2.6875000000000007E-2</v>
      </c>
      <c r="X4">
        <v>1</v>
      </c>
      <c r="Y4">
        <v>0.17297916666666668</v>
      </c>
      <c r="Z4">
        <v>0</v>
      </c>
      <c r="AA4">
        <v>11.087500000000004</v>
      </c>
      <c r="AB4">
        <v>45.479166666666664</v>
      </c>
      <c r="AC4">
        <v>-0.27083333333333326</v>
      </c>
      <c r="AD4">
        <v>10.181249999999999</v>
      </c>
      <c r="AE4">
        <v>8.7641666666666662</v>
      </c>
      <c r="AF4">
        <v>1.2287458333333334</v>
      </c>
      <c r="AG4" t="s">
        <v>56</v>
      </c>
      <c r="AH4" t="s">
        <v>56</v>
      </c>
      <c r="AI4" t="s">
        <v>56</v>
      </c>
      <c r="AJ4" t="s">
        <v>56</v>
      </c>
      <c r="AK4" t="s">
        <v>56</v>
      </c>
      <c r="AL4">
        <v>2.02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56</v>
      </c>
      <c r="AW4" t="s">
        <v>56</v>
      </c>
      <c r="AX4" t="s">
        <v>56</v>
      </c>
      <c r="AY4">
        <v>696.91666666666663</v>
      </c>
      <c r="AZ4">
        <v>1</v>
      </c>
      <c r="BA4">
        <v>100</v>
      </c>
      <c r="BB4">
        <v>30</v>
      </c>
    </row>
    <row r="5" spans="1:54" x14ac:dyDescent="0.2">
      <c r="A5" s="1">
        <v>44564</v>
      </c>
      <c r="B5">
        <v>9.2375000000000025</v>
      </c>
      <c r="C5">
        <v>14</v>
      </c>
      <c r="D5">
        <v>5.4</v>
      </c>
      <c r="E5">
        <v>62.708333333333336</v>
      </c>
      <c r="F5">
        <v>2.2833333333333337</v>
      </c>
      <c r="G5">
        <v>2.3166666666666664</v>
      </c>
      <c r="H5" t="s">
        <v>54</v>
      </c>
      <c r="I5">
        <v>4.1741666666666672</v>
      </c>
      <c r="J5">
        <v>8.9</v>
      </c>
      <c r="K5" t="s">
        <v>54</v>
      </c>
      <c r="L5">
        <v>8.2020833333333325</v>
      </c>
      <c r="M5">
        <v>8.7541666666666664</v>
      </c>
      <c r="N5">
        <v>7.71875</v>
      </c>
      <c r="O5" t="s">
        <v>55</v>
      </c>
      <c r="P5">
        <v>1007.6166666666667</v>
      </c>
      <c r="Q5">
        <v>0.8</v>
      </c>
      <c r="R5">
        <v>1</v>
      </c>
      <c r="S5">
        <v>86.145833333333329</v>
      </c>
      <c r="T5">
        <v>3.7045833333333338</v>
      </c>
      <c r="U5">
        <v>617</v>
      </c>
      <c r="V5">
        <v>0.12708333333333333</v>
      </c>
      <c r="W5">
        <v>2.7083333333333338E-2</v>
      </c>
      <c r="X5">
        <v>1</v>
      </c>
      <c r="Y5">
        <v>0.1896041666666666</v>
      </c>
      <c r="Z5">
        <v>0</v>
      </c>
      <c r="AA5">
        <v>11.19375</v>
      </c>
      <c r="AB5">
        <v>46.333333333333336</v>
      </c>
      <c r="AC5">
        <v>9.3749999999999958E-2</v>
      </c>
      <c r="AD5">
        <v>10.264583333333329</v>
      </c>
      <c r="AE5">
        <v>8.9087499999999995</v>
      </c>
      <c r="AF5">
        <v>1.2275979166666668</v>
      </c>
      <c r="AG5" t="s">
        <v>56</v>
      </c>
      <c r="AH5" t="s">
        <v>56</v>
      </c>
      <c r="AI5" t="s">
        <v>56</v>
      </c>
      <c r="AJ5" t="s">
        <v>56</v>
      </c>
      <c r="AK5" t="s">
        <v>56</v>
      </c>
      <c r="AL5">
        <v>2.06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W5" t="s">
        <v>56</v>
      </c>
      <c r="AX5" t="s">
        <v>56</v>
      </c>
      <c r="AY5">
        <v>697.14583333333337</v>
      </c>
      <c r="AZ5">
        <v>1</v>
      </c>
      <c r="BA5">
        <v>100</v>
      </c>
      <c r="BB5">
        <v>30</v>
      </c>
    </row>
    <row r="6" spans="1:54" x14ac:dyDescent="0.2">
      <c r="A6" s="1">
        <v>44565</v>
      </c>
      <c r="B6">
        <v>7.885416666666667</v>
      </c>
      <c r="C6">
        <v>16</v>
      </c>
      <c r="D6">
        <v>1.3</v>
      </c>
      <c r="E6">
        <v>62.541666666666664</v>
      </c>
      <c r="F6">
        <v>0.84166666666666667</v>
      </c>
      <c r="G6">
        <v>1.727083333333334</v>
      </c>
      <c r="H6" t="s">
        <v>54</v>
      </c>
      <c r="I6">
        <v>3.133541666666666</v>
      </c>
      <c r="J6">
        <v>6.7</v>
      </c>
      <c r="K6" t="s">
        <v>54</v>
      </c>
      <c r="L6">
        <v>6.7895833333333337</v>
      </c>
      <c r="M6">
        <v>7.3250000000000002</v>
      </c>
      <c r="N6">
        <v>6.2291666666666687</v>
      </c>
      <c r="O6" t="s">
        <v>55</v>
      </c>
      <c r="P6">
        <v>1013.3354166666664</v>
      </c>
      <c r="Q6">
        <v>0</v>
      </c>
      <c r="R6">
        <v>0</v>
      </c>
      <c r="S6">
        <v>108.20833333333333</v>
      </c>
      <c r="T6">
        <v>4.6539583333333328</v>
      </c>
      <c r="U6">
        <v>497</v>
      </c>
      <c r="V6">
        <v>0.18958333333333335</v>
      </c>
      <c r="W6">
        <v>4.0833333333333333E-2</v>
      </c>
      <c r="X6">
        <v>1.2</v>
      </c>
      <c r="Y6">
        <v>0.21785416666666668</v>
      </c>
      <c r="Z6">
        <v>0</v>
      </c>
      <c r="AA6">
        <v>10.970833333333333</v>
      </c>
      <c r="AB6">
        <v>46.083333333333336</v>
      </c>
      <c r="AC6">
        <v>-0.19166666666666662</v>
      </c>
      <c r="AD6">
        <v>10.066666666666663</v>
      </c>
      <c r="AE6">
        <v>8.8704166666666673</v>
      </c>
      <c r="AF6">
        <v>1.2357666666666669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>
        <v>1.9600000000000002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>
        <v>697.08333333333337</v>
      </c>
      <c r="AZ6">
        <v>1</v>
      </c>
      <c r="BA6">
        <v>100</v>
      </c>
      <c r="BB6">
        <v>30</v>
      </c>
    </row>
    <row r="7" spans="1:54" x14ac:dyDescent="0.2">
      <c r="A7" s="1">
        <v>44566</v>
      </c>
      <c r="B7">
        <v>10.235416666666664</v>
      </c>
      <c r="C7">
        <v>16.3</v>
      </c>
      <c r="D7">
        <v>5.3</v>
      </c>
      <c r="E7">
        <v>57.0625</v>
      </c>
      <c r="F7">
        <v>1.8479166666666662</v>
      </c>
      <c r="G7">
        <v>1.1229166666666666</v>
      </c>
      <c r="H7" t="s">
        <v>54</v>
      </c>
      <c r="I7">
        <v>2.0439583333333324</v>
      </c>
      <c r="J7">
        <v>6.3</v>
      </c>
      <c r="K7" t="s">
        <v>54</v>
      </c>
      <c r="L7">
        <v>10.058333333333334</v>
      </c>
      <c r="M7">
        <v>9.5520833333333339</v>
      </c>
      <c r="N7">
        <v>9.375</v>
      </c>
      <c r="O7" t="s">
        <v>55</v>
      </c>
      <c r="P7">
        <v>1015.0020833333336</v>
      </c>
      <c r="Q7">
        <v>0</v>
      </c>
      <c r="R7">
        <v>0</v>
      </c>
      <c r="S7">
        <v>120.5</v>
      </c>
      <c r="T7">
        <v>5.1822916666666661</v>
      </c>
      <c r="U7">
        <v>504</v>
      </c>
      <c r="V7">
        <v>0.19375000000000001</v>
      </c>
      <c r="W7">
        <v>4.145833333333334E-2</v>
      </c>
      <c r="X7">
        <v>1.2</v>
      </c>
      <c r="Y7">
        <v>0.16866666666666663</v>
      </c>
      <c r="Z7">
        <v>0</v>
      </c>
      <c r="AA7">
        <v>10.810416666666661</v>
      </c>
      <c r="AB7">
        <v>46.208333333333336</v>
      </c>
      <c r="AC7">
        <v>-0.28125000000000006</v>
      </c>
      <c r="AD7">
        <v>9.9479166666666714</v>
      </c>
      <c r="AE7">
        <v>8.889999999999997</v>
      </c>
      <c r="AF7">
        <v>1.238497916666667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>
        <v>2.2899999999999987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  <c r="AY7">
        <v>697</v>
      </c>
      <c r="AZ7">
        <v>1</v>
      </c>
      <c r="BA7">
        <v>100</v>
      </c>
      <c r="BB7">
        <v>30</v>
      </c>
    </row>
    <row r="8" spans="1:54" x14ac:dyDescent="0.2">
      <c r="A8" s="1">
        <v>44567</v>
      </c>
      <c r="B8">
        <v>11.075000000000001</v>
      </c>
      <c r="C8">
        <v>18.2</v>
      </c>
      <c r="D8">
        <v>4.5999999999999996</v>
      </c>
      <c r="E8">
        <v>63.520833333333336</v>
      </c>
      <c r="F8">
        <v>3.9020833333333336</v>
      </c>
      <c r="G8">
        <v>1.3895833333333334</v>
      </c>
      <c r="H8" t="s">
        <v>54</v>
      </c>
      <c r="I8">
        <v>2.5297916666666649</v>
      </c>
      <c r="J8">
        <v>5.4</v>
      </c>
      <c r="K8" t="s">
        <v>54</v>
      </c>
      <c r="L8">
        <v>10.722916666666668</v>
      </c>
      <c r="M8">
        <v>10.424999999999997</v>
      </c>
      <c r="N8">
        <v>10.072916666666664</v>
      </c>
      <c r="O8" t="s">
        <v>55</v>
      </c>
      <c r="P8">
        <v>1016.475</v>
      </c>
      <c r="Q8">
        <v>0</v>
      </c>
      <c r="R8">
        <v>0</v>
      </c>
      <c r="S8">
        <v>122.70833333333333</v>
      </c>
      <c r="T8">
        <v>5.277499999999999</v>
      </c>
      <c r="U8">
        <v>494</v>
      </c>
      <c r="V8">
        <v>0.22708333333333333</v>
      </c>
      <c r="W8">
        <v>4.8749999999999995E-2</v>
      </c>
      <c r="X8">
        <v>1.3</v>
      </c>
      <c r="Y8">
        <v>0.15133333333333332</v>
      </c>
      <c r="Z8">
        <v>0</v>
      </c>
      <c r="AA8">
        <v>10.968750000000012</v>
      </c>
      <c r="AB8">
        <v>47.416666666666664</v>
      </c>
      <c r="AC8">
        <v>0.19999999999999996</v>
      </c>
      <c r="AD8">
        <v>10.114583333333329</v>
      </c>
      <c r="AE8">
        <v>9.0731249999999939</v>
      </c>
      <c r="AF8">
        <v>1.2393958333333333</v>
      </c>
      <c r="AG8" t="s">
        <v>56</v>
      </c>
      <c r="AH8" t="s">
        <v>56</v>
      </c>
      <c r="AI8" t="s">
        <v>56</v>
      </c>
      <c r="AJ8" t="s">
        <v>56</v>
      </c>
      <c r="AK8" t="s">
        <v>56</v>
      </c>
      <c r="AL8">
        <v>2.3699999999999988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56</v>
      </c>
      <c r="AS8" t="s">
        <v>56</v>
      </c>
      <c r="AT8" t="s">
        <v>56</v>
      </c>
      <c r="AU8" t="s">
        <v>56</v>
      </c>
      <c r="AV8" t="s">
        <v>56</v>
      </c>
      <c r="AW8" t="s">
        <v>56</v>
      </c>
      <c r="AX8" t="s">
        <v>56</v>
      </c>
      <c r="AY8">
        <v>696.64583333333337</v>
      </c>
      <c r="AZ8">
        <v>1</v>
      </c>
      <c r="BA8">
        <v>100</v>
      </c>
      <c r="BB8">
        <v>30</v>
      </c>
    </row>
    <row r="9" spans="1:54" x14ac:dyDescent="0.2">
      <c r="A9" s="1">
        <v>44568</v>
      </c>
      <c r="B9">
        <v>12.570833333333335</v>
      </c>
      <c r="C9">
        <v>20.100000000000001</v>
      </c>
      <c r="D9">
        <v>5.0999999999999996</v>
      </c>
      <c r="E9">
        <v>60.541666666666664</v>
      </c>
      <c r="F9">
        <v>4.8937500000000016</v>
      </c>
      <c r="G9">
        <v>1.0499999999999992</v>
      </c>
      <c r="H9" t="s">
        <v>54</v>
      </c>
      <c r="I9">
        <v>1.9258333333333322</v>
      </c>
      <c r="J9">
        <v>4</v>
      </c>
      <c r="K9" t="s">
        <v>54</v>
      </c>
      <c r="L9">
        <v>12.479166666666666</v>
      </c>
      <c r="M9">
        <v>11.935416666666667</v>
      </c>
      <c r="N9">
        <v>11.845833333333331</v>
      </c>
      <c r="O9" t="s">
        <v>55</v>
      </c>
      <c r="P9">
        <v>1014.6229166666664</v>
      </c>
      <c r="Q9">
        <v>0</v>
      </c>
      <c r="R9">
        <v>0</v>
      </c>
      <c r="S9">
        <v>125.875</v>
      </c>
      <c r="T9">
        <v>5.413333333333334</v>
      </c>
      <c r="U9">
        <v>563</v>
      </c>
      <c r="V9">
        <v>0.23541666666666669</v>
      </c>
      <c r="W9">
        <v>5.0416666666666665E-2</v>
      </c>
      <c r="X9">
        <v>1.4</v>
      </c>
      <c r="Y9">
        <v>0.12349999999999998</v>
      </c>
      <c r="Z9">
        <v>3.5208333333333341E-3</v>
      </c>
      <c r="AA9">
        <v>11.324999999999996</v>
      </c>
      <c r="AB9">
        <v>47.5625</v>
      </c>
      <c r="AC9">
        <v>0.58541666666666681</v>
      </c>
      <c r="AD9">
        <v>10.431250000000007</v>
      </c>
      <c r="AE9">
        <v>9.0970833333333321</v>
      </c>
      <c r="AF9">
        <v>1.2353416666666666</v>
      </c>
      <c r="AG9" t="s">
        <v>56</v>
      </c>
      <c r="AH9" t="s">
        <v>56</v>
      </c>
      <c r="AI9" t="s">
        <v>56</v>
      </c>
      <c r="AJ9" t="s">
        <v>56</v>
      </c>
      <c r="AK9" t="s">
        <v>56</v>
      </c>
      <c r="AL9">
        <v>2.399999999999999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56</v>
      </c>
      <c r="AT9" t="s">
        <v>56</v>
      </c>
      <c r="AU9" t="s">
        <v>56</v>
      </c>
      <c r="AV9" t="s">
        <v>56</v>
      </c>
      <c r="AW9" t="s">
        <v>56</v>
      </c>
      <c r="AX9" t="s">
        <v>56</v>
      </c>
      <c r="AY9">
        <v>696.85416666666663</v>
      </c>
      <c r="AZ9">
        <v>1</v>
      </c>
      <c r="BA9">
        <v>100</v>
      </c>
      <c r="BB9">
        <v>30</v>
      </c>
    </row>
    <row r="10" spans="1:54" x14ac:dyDescent="0.2">
      <c r="A10" s="1">
        <v>44569</v>
      </c>
      <c r="B10">
        <v>13.329166666666666</v>
      </c>
      <c r="C10">
        <v>20.2</v>
      </c>
      <c r="D10">
        <v>6.1</v>
      </c>
      <c r="E10">
        <v>61.3125</v>
      </c>
      <c r="F10">
        <v>5.7562500000000014</v>
      </c>
      <c r="G10">
        <v>0.69791666666666652</v>
      </c>
      <c r="H10" t="s">
        <v>54</v>
      </c>
      <c r="I10">
        <v>1.2889583333333328</v>
      </c>
      <c r="J10">
        <v>3.6</v>
      </c>
      <c r="K10" t="s">
        <v>54</v>
      </c>
      <c r="L10">
        <v>13.264583333333333</v>
      </c>
      <c r="M10">
        <v>12.675000000000002</v>
      </c>
      <c r="N10">
        <v>12.610416666666667</v>
      </c>
      <c r="O10" t="s">
        <v>55</v>
      </c>
      <c r="P10">
        <v>1014.5312500000001</v>
      </c>
      <c r="Q10">
        <v>0</v>
      </c>
      <c r="R10">
        <v>0</v>
      </c>
      <c r="S10">
        <v>120.16666666666667</v>
      </c>
      <c r="T10">
        <v>5.1674999999999995</v>
      </c>
      <c r="U10">
        <v>494</v>
      </c>
      <c r="V10">
        <v>0.21666666666666667</v>
      </c>
      <c r="W10">
        <v>4.6666666666666662E-2</v>
      </c>
      <c r="X10">
        <v>1.3</v>
      </c>
      <c r="Y10">
        <v>0.10702083333333338</v>
      </c>
      <c r="Z10">
        <v>2.5416666666666665E-3</v>
      </c>
      <c r="AA10">
        <v>11.760416666666657</v>
      </c>
      <c r="AB10">
        <v>49.0625</v>
      </c>
      <c r="AC10">
        <v>1.4124999999999996</v>
      </c>
      <c r="AD10">
        <v>10.852083333333331</v>
      </c>
      <c r="AE10">
        <v>9.3587500000000023</v>
      </c>
      <c r="AF10">
        <v>1.2327833333333333</v>
      </c>
      <c r="AG10" t="s">
        <v>56</v>
      </c>
      <c r="AH10" t="s">
        <v>56</v>
      </c>
      <c r="AI10" t="s">
        <v>56</v>
      </c>
      <c r="AJ10" t="s">
        <v>56</v>
      </c>
      <c r="AK10" t="s">
        <v>56</v>
      </c>
      <c r="AL10">
        <v>2.2599999999999989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56</v>
      </c>
      <c r="AT10" t="s">
        <v>56</v>
      </c>
      <c r="AU10" t="s">
        <v>56</v>
      </c>
      <c r="AV10" t="s">
        <v>56</v>
      </c>
      <c r="AW10" t="s">
        <v>56</v>
      </c>
      <c r="AX10" t="s">
        <v>56</v>
      </c>
      <c r="AY10">
        <v>697.14583333333337</v>
      </c>
      <c r="AZ10">
        <v>1</v>
      </c>
      <c r="BA10">
        <v>100</v>
      </c>
      <c r="BB10">
        <v>30</v>
      </c>
    </row>
    <row r="11" spans="1:54" x14ac:dyDescent="0.2">
      <c r="A11" s="1">
        <v>44570</v>
      </c>
      <c r="B11">
        <v>13.456250000000004</v>
      </c>
      <c r="C11">
        <v>19.3</v>
      </c>
      <c r="D11">
        <v>6.3</v>
      </c>
      <c r="E11">
        <v>61.083333333333336</v>
      </c>
      <c r="F11">
        <v>5.645833333333333</v>
      </c>
      <c r="G11">
        <v>1.9333333333333336</v>
      </c>
      <c r="H11" t="s">
        <v>54</v>
      </c>
      <c r="I11">
        <v>3.5024999999999999</v>
      </c>
      <c r="J11">
        <v>7.6</v>
      </c>
      <c r="K11" t="s">
        <v>54</v>
      </c>
      <c r="L11">
        <v>13.212499999999997</v>
      </c>
      <c r="M11">
        <v>12.754166666666663</v>
      </c>
      <c r="N11">
        <v>12.516666666666666</v>
      </c>
      <c r="O11" t="s">
        <v>55</v>
      </c>
      <c r="P11">
        <v>1012.3020833333334</v>
      </c>
      <c r="Q11">
        <v>0</v>
      </c>
      <c r="R11">
        <v>0</v>
      </c>
      <c r="S11">
        <v>115.41666666666667</v>
      </c>
      <c r="T11">
        <v>4.9639583333333333</v>
      </c>
      <c r="U11">
        <v>631</v>
      </c>
      <c r="V11">
        <v>0.19583333333333333</v>
      </c>
      <c r="W11">
        <v>4.2083333333333327E-2</v>
      </c>
      <c r="X11">
        <v>1.2</v>
      </c>
      <c r="Y11">
        <v>0.10389583333333337</v>
      </c>
      <c r="Z11">
        <v>2.2291666666666666E-3</v>
      </c>
      <c r="AA11">
        <v>12.57083333333334</v>
      </c>
      <c r="AB11">
        <v>50.520833333333336</v>
      </c>
      <c r="AC11">
        <v>2.5500000000000012</v>
      </c>
      <c r="AD11">
        <v>11.639583333333334</v>
      </c>
      <c r="AE11">
        <v>9.5845833333333221</v>
      </c>
      <c r="AF11">
        <v>1.2259187499999997</v>
      </c>
      <c r="AG11" t="s">
        <v>56</v>
      </c>
      <c r="AH11" t="s">
        <v>56</v>
      </c>
      <c r="AI11" t="s">
        <v>56</v>
      </c>
      <c r="AJ11" t="s">
        <v>56</v>
      </c>
      <c r="AK11" t="s">
        <v>56</v>
      </c>
      <c r="AL11">
        <v>2.8499999999999996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  <c r="AU11" t="s">
        <v>56</v>
      </c>
      <c r="AV11" t="s">
        <v>56</v>
      </c>
      <c r="AW11" t="s">
        <v>56</v>
      </c>
      <c r="AX11" t="s">
        <v>56</v>
      </c>
      <c r="AY11">
        <v>696.25</v>
      </c>
      <c r="AZ11">
        <v>1</v>
      </c>
      <c r="BA11">
        <v>99.981250000000003</v>
      </c>
      <c r="BB11">
        <v>30</v>
      </c>
    </row>
    <row r="12" spans="1:54" x14ac:dyDescent="0.2">
      <c r="A12" s="1">
        <v>44571</v>
      </c>
      <c r="B12">
        <v>13.760416666666671</v>
      </c>
      <c r="C12">
        <v>18.399999999999999</v>
      </c>
      <c r="D12">
        <v>10.7</v>
      </c>
      <c r="E12">
        <v>65.6875</v>
      </c>
      <c r="F12">
        <v>7.3104166666666641</v>
      </c>
      <c r="G12">
        <v>3.0541666666666671</v>
      </c>
      <c r="H12" t="s">
        <v>54</v>
      </c>
      <c r="I12">
        <v>5.498750000000002</v>
      </c>
      <c r="J12">
        <v>10.3</v>
      </c>
      <c r="K12" t="s">
        <v>54</v>
      </c>
      <c r="L12">
        <v>12.841666666666669</v>
      </c>
      <c r="M12">
        <v>13.20833333333333</v>
      </c>
      <c r="N12">
        <v>12.277083333333332</v>
      </c>
      <c r="O12" t="s">
        <v>55</v>
      </c>
      <c r="P12">
        <v>1008.3000000000002</v>
      </c>
      <c r="Q12">
        <v>0</v>
      </c>
      <c r="R12">
        <v>0</v>
      </c>
      <c r="S12">
        <v>72.270833333333329</v>
      </c>
      <c r="T12">
        <v>3.1079166666666667</v>
      </c>
      <c r="U12">
        <v>761</v>
      </c>
      <c r="V12">
        <v>0.13750000000000001</v>
      </c>
      <c r="W12">
        <v>2.9374999999999998E-2</v>
      </c>
      <c r="X12">
        <v>1.4</v>
      </c>
      <c r="Y12">
        <v>9.5354166666666698E-2</v>
      </c>
      <c r="Z12">
        <v>0</v>
      </c>
      <c r="AA12">
        <v>13.133333333333326</v>
      </c>
      <c r="AB12">
        <v>53.416666666666664</v>
      </c>
      <c r="AC12">
        <v>3.8708333333333313</v>
      </c>
      <c r="AD12">
        <v>12.193749999999996</v>
      </c>
      <c r="AE12">
        <v>10.057708333333327</v>
      </c>
      <c r="AF12">
        <v>1.2177562500000003</v>
      </c>
      <c r="AG12" t="s">
        <v>56</v>
      </c>
      <c r="AH12" t="s">
        <v>56</v>
      </c>
      <c r="AI12" t="s">
        <v>56</v>
      </c>
      <c r="AJ12" t="s">
        <v>56</v>
      </c>
      <c r="AK12" t="s">
        <v>56</v>
      </c>
      <c r="AL12">
        <v>2.3499999999999992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56</v>
      </c>
      <c r="AT12" t="s">
        <v>56</v>
      </c>
      <c r="AU12" t="s">
        <v>56</v>
      </c>
      <c r="AV12" t="s">
        <v>56</v>
      </c>
      <c r="AW12" t="s">
        <v>56</v>
      </c>
      <c r="AX12" t="s">
        <v>56</v>
      </c>
      <c r="AY12">
        <v>696.77083333333337</v>
      </c>
      <c r="AZ12">
        <v>1</v>
      </c>
      <c r="BA12">
        <v>100</v>
      </c>
      <c r="BB12">
        <v>30</v>
      </c>
    </row>
    <row r="13" spans="1:54" x14ac:dyDescent="0.2">
      <c r="A13" s="1">
        <v>44572</v>
      </c>
      <c r="B13">
        <v>14.668750000000003</v>
      </c>
      <c r="C13">
        <v>17.8</v>
      </c>
      <c r="D13">
        <v>12.2</v>
      </c>
      <c r="E13">
        <v>79.9375</v>
      </c>
      <c r="F13">
        <v>11.22916666666667</v>
      </c>
      <c r="G13">
        <v>2.7874999999999996</v>
      </c>
      <c r="H13" t="s">
        <v>54</v>
      </c>
      <c r="I13">
        <v>5.0287499999999996</v>
      </c>
      <c r="J13">
        <v>12.1</v>
      </c>
      <c r="K13" t="s">
        <v>54</v>
      </c>
      <c r="L13">
        <v>13.922916666666667</v>
      </c>
      <c r="M13">
        <v>14.564583333333326</v>
      </c>
      <c r="N13">
        <v>13.822916666666666</v>
      </c>
      <c r="O13" t="s">
        <v>55</v>
      </c>
      <c r="P13">
        <v>1011.145833333333</v>
      </c>
      <c r="Q13">
        <v>0</v>
      </c>
      <c r="R13">
        <v>0</v>
      </c>
      <c r="S13">
        <v>51</v>
      </c>
      <c r="T13">
        <v>2.1933333333333329</v>
      </c>
      <c r="U13">
        <v>735</v>
      </c>
      <c r="V13">
        <v>8.5416666666666655E-2</v>
      </c>
      <c r="W13">
        <v>1.8541666666666668E-2</v>
      </c>
      <c r="X13">
        <v>1.4</v>
      </c>
      <c r="Y13">
        <v>7.6249999999999998E-2</v>
      </c>
      <c r="Z13">
        <v>0</v>
      </c>
      <c r="AA13">
        <v>14.166666666666664</v>
      </c>
      <c r="AB13">
        <v>59.375</v>
      </c>
      <c r="AC13">
        <v>6.3395833333333327</v>
      </c>
      <c r="AD13">
        <v>13.402083333333337</v>
      </c>
      <c r="AE13">
        <v>11.061041666666663</v>
      </c>
      <c r="AF13">
        <v>1.2149479166666668</v>
      </c>
      <c r="AG13" t="s">
        <v>56</v>
      </c>
      <c r="AH13" t="s">
        <v>56</v>
      </c>
      <c r="AI13" t="s">
        <v>56</v>
      </c>
      <c r="AJ13" t="s">
        <v>56</v>
      </c>
      <c r="AK13" t="s">
        <v>56</v>
      </c>
      <c r="AL13">
        <v>1.4200000000000004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56</v>
      </c>
      <c r="AT13" t="s">
        <v>56</v>
      </c>
      <c r="AU13" t="s">
        <v>56</v>
      </c>
      <c r="AV13" t="s">
        <v>56</v>
      </c>
      <c r="AW13" t="s">
        <v>56</v>
      </c>
      <c r="AX13" t="s">
        <v>56</v>
      </c>
      <c r="AY13">
        <v>696.54166666666663</v>
      </c>
      <c r="AZ13">
        <v>1</v>
      </c>
      <c r="BA13">
        <v>100</v>
      </c>
      <c r="BB13">
        <v>30</v>
      </c>
    </row>
    <row r="14" spans="1:54" x14ac:dyDescent="0.2">
      <c r="A14" s="1">
        <v>44573</v>
      </c>
      <c r="B14">
        <v>12.820833333333331</v>
      </c>
      <c r="C14">
        <v>14.9</v>
      </c>
      <c r="D14">
        <v>11</v>
      </c>
      <c r="E14">
        <v>87.75</v>
      </c>
      <c r="F14">
        <v>10.816666666666668</v>
      </c>
      <c r="G14">
        <v>1.8499999999999999</v>
      </c>
      <c r="H14" t="s">
        <v>54</v>
      </c>
      <c r="I14">
        <v>3.3516666666666652</v>
      </c>
      <c r="J14">
        <v>7.2</v>
      </c>
      <c r="K14" t="s">
        <v>54</v>
      </c>
      <c r="L14">
        <v>12.452083333333333</v>
      </c>
      <c r="M14">
        <v>12.829166666666667</v>
      </c>
      <c r="N14">
        <v>12.462500000000004</v>
      </c>
      <c r="O14" t="s">
        <v>55</v>
      </c>
      <c r="P14">
        <v>1012.0666666666666</v>
      </c>
      <c r="Q14">
        <v>0</v>
      </c>
      <c r="R14">
        <v>0</v>
      </c>
      <c r="S14">
        <v>45.583333333333336</v>
      </c>
      <c r="T14">
        <v>1.9602083333333338</v>
      </c>
      <c r="U14">
        <v>276</v>
      </c>
      <c r="V14">
        <v>4.1666666666666666E-3</v>
      </c>
      <c r="W14">
        <v>8.3333333333333339E-4</v>
      </c>
      <c r="X14">
        <v>0.5</v>
      </c>
      <c r="Y14">
        <v>0.11493750000000003</v>
      </c>
      <c r="Z14">
        <v>0</v>
      </c>
      <c r="AA14">
        <v>14.579166666666673</v>
      </c>
      <c r="AB14">
        <v>61.895833333333336</v>
      </c>
      <c r="AC14">
        <v>7.3541666666666652</v>
      </c>
      <c r="AD14">
        <v>13.864583333333327</v>
      </c>
      <c r="AE14">
        <v>11.487291666666669</v>
      </c>
      <c r="AF14">
        <v>1.2135416666666663</v>
      </c>
      <c r="AG14" t="s">
        <v>56</v>
      </c>
      <c r="AH14" t="s">
        <v>56</v>
      </c>
      <c r="AI14" t="s">
        <v>56</v>
      </c>
      <c r="AJ14" t="s">
        <v>56</v>
      </c>
      <c r="AK14" t="s">
        <v>56</v>
      </c>
      <c r="AL14">
        <v>0.9900000000000001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56</v>
      </c>
      <c r="AT14" t="s">
        <v>56</v>
      </c>
      <c r="AU14" t="s">
        <v>56</v>
      </c>
      <c r="AV14" t="s">
        <v>56</v>
      </c>
      <c r="AW14" t="s">
        <v>56</v>
      </c>
      <c r="AX14" t="s">
        <v>56</v>
      </c>
      <c r="AY14">
        <v>696.85416666666663</v>
      </c>
      <c r="AZ14">
        <v>1</v>
      </c>
      <c r="BA14">
        <v>100</v>
      </c>
      <c r="BB14">
        <v>30</v>
      </c>
    </row>
    <row r="15" spans="1:54" x14ac:dyDescent="0.2">
      <c r="A15" s="1">
        <v>44574</v>
      </c>
      <c r="B15">
        <v>15.079166666666666</v>
      </c>
      <c r="C15">
        <v>20</v>
      </c>
      <c r="D15">
        <v>11.4</v>
      </c>
      <c r="E15">
        <v>73.1875</v>
      </c>
      <c r="F15">
        <v>9.8895833333333325</v>
      </c>
      <c r="G15">
        <v>1.6708333333333341</v>
      </c>
      <c r="H15" t="s">
        <v>54</v>
      </c>
      <c r="I15">
        <v>3.0329166666666669</v>
      </c>
      <c r="J15">
        <v>7.2</v>
      </c>
      <c r="K15" t="s">
        <v>54</v>
      </c>
      <c r="L15">
        <v>14.939583333333331</v>
      </c>
      <c r="M15">
        <v>14.745833333333332</v>
      </c>
      <c r="N15">
        <v>14.606249999999998</v>
      </c>
      <c r="O15" t="s">
        <v>55</v>
      </c>
      <c r="P15">
        <v>1006.7208333333332</v>
      </c>
      <c r="Q15">
        <v>0</v>
      </c>
      <c r="R15">
        <v>0</v>
      </c>
      <c r="S15">
        <v>82.708333333333329</v>
      </c>
      <c r="T15">
        <v>3.5572916666666665</v>
      </c>
      <c r="U15">
        <v>540</v>
      </c>
      <c r="V15">
        <v>0.16666666666666666</v>
      </c>
      <c r="W15">
        <v>3.5208333333333335E-2</v>
      </c>
      <c r="X15">
        <v>1.2</v>
      </c>
      <c r="Y15">
        <v>7.2083333333333346E-2</v>
      </c>
      <c r="Z15">
        <v>4.4166666666666668E-3</v>
      </c>
      <c r="AA15">
        <v>14.587500000000004</v>
      </c>
      <c r="AB15">
        <v>60.1875</v>
      </c>
      <c r="AC15">
        <v>6.9583333333333348</v>
      </c>
      <c r="AD15">
        <v>13.82083333333332</v>
      </c>
      <c r="AE15">
        <v>11.129374999999998</v>
      </c>
      <c r="AF15">
        <v>1.2073520833333331</v>
      </c>
      <c r="AG15" t="s">
        <v>56</v>
      </c>
      <c r="AH15" t="s">
        <v>56</v>
      </c>
      <c r="AI15" t="s">
        <v>56</v>
      </c>
      <c r="AJ15" t="s">
        <v>56</v>
      </c>
      <c r="AK15" t="s">
        <v>56</v>
      </c>
      <c r="AL15">
        <v>1.8200000000000003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  <c r="AU15" t="s">
        <v>56</v>
      </c>
      <c r="AV15" t="s">
        <v>56</v>
      </c>
      <c r="AW15" t="s">
        <v>56</v>
      </c>
      <c r="AX15" t="s">
        <v>56</v>
      </c>
      <c r="AY15">
        <v>697.0625</v>
      </c>
      <c r="AZ15">
        <v>1</v>
      </c>
      <c r="BA15">
        <v>100</v>
      </c>
      <c r="BB15">
        <v>30</v>
      </c>
    </row>
    <row r="16" spans="1:54" x14ac:dyDescent="0.2">
      <c r="A16" s="1">
        <v>44575</v>
      </c>
      <c r="B16">
        <v>12.868749999999997</v>
      </c>
      <c r="C16">
        <v>19.3</v>
      </c>
      <c r="D16">
        <v>7.8</v>
      </c>
      <c r="E16">
        <v>64.916666666666671</v>
      </c>
      <c r="F16">
        <v>6.0687500000000005</v>
      </c>
      <c r="G16">
        <v>2.4395833333333337</v>
      </c>
      <c r="H16" t="s">
        <v>54</v>
      </c>
      <c r="I16">
        <v>4.408125000000001</v>
      </c>
      <c r="J16">
        <v>10.7</v>
      </c>
      <c r="K16" t="s">
        <v>54</v>
      </c>
      <c r="L16">
        <v>12.135416666666664</v>
      </c>
      <c r="M16">
        <v>12.314583333333331</v>
      </c>
      <c r="N16">
        <v>11.575000000000001</v>
      </c>
      <c r="O16" t="s">
        <v>55</v>
      </c>
      <c r="P16">
        <v>1002.4333333333333</v>
      </c>
      <c r="Q16">
        <v>0</v>
      </c>
      <c r="R16">
        <v>0</v>
      </c>
      <c r="S16">
        <v>107.39583333333333</v>
      </c>
      <c r="T16">
        <v>4.6183333333333332</v>
      </c>
      <c r="U16">
        <v>596</v>
      </c>
      <c r="V16">
        <v>0.17500000000000002</v>
      </c>
      <c r="W16">
        <v>3.7083333333333329E-2</v>
      </c>
      <c r="X16">
        <v>1.2</v>
      </c>
      <c r="Y16">
        <v>0.11508333333333332</v>
      </c>
      <c r="Z16">
        <v>1.25E-3</v>
      </c>
      <c r="AA16">
        <v>14.702083333333341</v>
      </c>
      <c r="AB16">
        <v>56.229166666666664</v>
      </c>
      <c r="AC16">
        <v>6.0583333333333336</v>
      </c>
      <c r="AD16">
        <v>13.783333333333344</v>
      </c>
      <c r="AE16">
        <v>10.471666666666655</v>
      </c>
      <c r="AF16">
        <v>1.2024645833333332</v>
      </c>
      <c r="AG16" t="s">
        <v>56</v>
      </c>
      <c r="AH16" t="s">
        <v>56</v>
      </c>
      <c r="AI16" t="s">
        <v>56</v>
      </c>
      <c r="AJ16" t="s">
        <v>56</v>
      </c>
      <c r="AK16" t="s">
        <v>56</v>
      </c>
      <c r="AL16">
        <v>2.7499999999999991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  <c r="AT16" t="s">
        <v>56</v>
      </c>
      <c r="AU16" t="s">
        <v>56</v>
      </c>
      <c r="AV16" t="s">
        <v>56</v>
      </c>
      <c r="AW16" t="s">
        <v>56</v>
      </c>
      <c r="AX16" t="s">
        <v>56</v>
      </c>
      <c r="AY16">
        <v>696.66666666666663</v>
      </c>
      <c r="AZ16">
        <v>1</v>
      </c>
      <c r="BA16">
        <v>100</v>
      </c>
      <c r="BB16">
        <v>30</v>
      </c>
    </row>
    <row r="17" spans="1:54" x14ac:dyDescent="0.2">
      <c r="A17" s="1">
        <v>44576</v>
      </c>
      <c r="B17">
        <v>10.899999999999999</v>
      </c>
      <c r="C17">
        <v>16.399999999999999</v>
      </c>
      <c r="D17">
        <v>5</v>
      </c>
      <c r="E17">
        <v>63.520833333333336</v>
      </c>
      <c r="F17">
        <v>3.7874999999999996</v>
      </c>
      <c r="G17">
        <v>2.3791666666666669</v>
      </c>
      <c r="H17" t="s">
        <v>54</v>
      </c>
      <c r="I17">
        <v>4.2912500000000016</v>
      </c>
      <c r="J17">
        <v>6.7</v>
      </c>
      <c r="K17" t="s">
        <v>54</v>
      </c>
      <c r="L17">
        <v>9.8999999999999986</v>
      </c>
      <c r="M17">
        <v>10.306250000000004</v>
      </c>
      <c r="N17">
        <v>9.2979166666666675</v>
      </c>
      <c r="O17" t="s">
        <v>55</v>
      </c>
      <c r="P17">
        <v>1002.8166666666666</v>
      </c>
      <c r="Q17">
        <v>0</v>
      </c>
      <c r="R17">
        <v>0</v>
      </c>
      <c r="S17">
        <v>111.66666666666667</v>
      </c>
      <c r="T17">
        <v>4.802083333333333</v>
      </c>
      <c r="U17">
        <v>584</v>
      </c>
      <c r="V17">
        <v>0.18541666666666667</v>
      </c>
      <c r="W17">
        <v>3.9791666666666663E-2</v>
      </c>
      <c r="X17">
        <v>1.2</v>
      </c>
      <c r="Y17">
        <v>0.15493750000000001</v>
      </c>
      <c r="Z17">
        <v>0</v>
      </c>
      <c r="AA17">
        <v>14.275000000000004</v>
      </c>
      <c r="AB17">
        <v>53.625</v>
      </c>
      <c r="AC17">
        <v>4.9812500000000002</v>
      </c>
      <c r="AD17">
        <v>13.283333333333337</v>
      </c>
      <c r="AE17">
        <v>10.068541666666665</v>
      </c>
      <c r="AF17">
        <v>1.2055125</v>
      </c>
      <c r="AG17" t="s">
        <v>56</v>
      </c>
      <c r="AH17" t="s">
        <v>56</v>
      </c>
      <c r="AI17" t="s">
        <v>56</v>
      </c>
      <c r="AJ17" t="s">
        <v>56</v>
      </c>
      <c r="AK17" t="s">
        <v>56</v>
      </c>
      <c r="AL17">
        <v>2.3099999999999987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56</v>
      </c>
      <c r="AT17" t="s">
        <v>56</v>
      </c>
      <c r="AU17" t="s">
        <v>56</v>
      </c>
      <c r="AV17" t="s">
        <v>56</v>
      </c>
      <c r="AW17" t="s">
        <v>56</v>
      </c>
      <c r="AX17" t="s">
        <v>56</v>
      </c>
      <c r="AY17">
        <v>697.375</v>
      </c>
      <c r="AZ17">
        <v>1</v>
      </c>
      <c r="BA17">
        <v>100</v>
      </c>
      <c r="BB17">
        <v>30</v>
      </c>
    </row>
    <row r="18" spans="1:54" x14ac:dyDescent="0.2">
      <c r="A18" s="1">
        <v>44577</v>
      </c>
      <c r="B18">
        <v>9.6208333333333353</v>
      </c>
      <c r="C18">
        <v>15.7</v>
      </c>
      <c r="D18">
        <v>5.0999999999999996</v>
      </c>
      <c r="E18">
        <v>75.9375</v>
      </c>
      <c r="F18">
        <v>5.3833333333333329</v>
      </c>
      <c r="G18">
        <v>2.9083333333333328</v>
      </c>
      <c r="H18" t="s">
        <v>54</v>
      </c>
      <c r="I18">
        <v>5.2466666666666679</v>
      </c>
      <c r="J18">
        <v>10.3</v>
      </c>
      <c r="K18" t="s">
        <v>54</v>
      </c>
      <c r="L18">
        <v>8.1562500000000018</v>
      </c>
      <c r="M18">
        <v>9.3562499999999975</v>
      </c>
      <c r="N18">
        <v>7.8958333333333321</v>
      </c>
      <c r="O18" t="s">
        <v>55</v>
      </c>
      <c r="P18">
        <v>1002.9812500000002</v>
      </c>
      <c r="Q18">
        <v>5.8000000000000007</v>
      </c>
      <c r="R18">
        <v>24.2</v>
      </c>
      <c r="S18">
        <v>76.895833333333329</v>
      </c>
      <c r="T18">
        <v>3.3072916666666665</v>
      </c>
      <c r="U18">
        <v>640</v>
      </c>
      <c r="V18">
        <v>0.12916666666666668</v>
      </c>
      <c r="W18">
        <v>2.7291666666666662E-2</v>
      </c>
      <c r="X18">
        <v>1.1000000000000001</v>
      </c>
      <c r="Y18">
        <v>0.18149999999999999</v>
      </c>
      <c r="Z18">
        <v>0</v>
      </c>
      <c r="AA18">
        <v>13.852083333333328</v>
      </c>
      <c r="AB18">
        <v>54.229166666666664</v>
      </c>
      <c r="AC18">
        <v>4.7520833333333314</v>
      </c>
      <c r="AD18">
        <v>12.900000000000004</v>
      </c>
      <c r="AE18">
        <v>10.161666666666664</v>
      </c>
      <c r="AF18">
        <v>1.2076541666666663</v>
      </c>
      <c r="AG18" t="s">
        <v>56</v>
      </c>
      <c r="AH18" t="s">
        <v>56</v>
      </c>
      <c r="AI18" t="s">
        <v>56</v>
      </c>
      <c r="AJ18" t="s">
        <v>56</v>
      </c>
      <c r="AK18" t="s">
        <v>56</v>
      </c>
      <c r="AL18">
        <v>1.8900000000000003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56</v>
      </c>
      <c r="AS18" t="s">
        <v>56</v>
      </c>
      <c r="AT18" t="s">
        <v>56</v>
      </c>
      <c r="AU18" t="s">
        <v>56</v>
      </c>
      <c r="AV18" t="s">
        <v>56</v>
      </c>
      <c r="AW18" t="s">
        <v>56</v>
      </c>
      <c r="AX18" t="s">
        <v>56</v>
      </c>
      <c r="AY18">
        <v>696.4375</v>
      </c>
      <c r="AZ18">
        <v>1</v>
      </c>
      <c r="BA18">
        <v>100</v>
      </c>
      <c r="BB18">
        <v>30</v>
      </c>
    </row>
    <row r="19" spans="1:54" x14ac:dyDescent="0.2">
      <c r="A19" s="1">
        <v>44578</v>
      </c>
      <c r="B19">
        <v>6.3604166666666648</v>
      </c>
      <c r="C19">
        <v>10.6</v>
      </c>
      <c r="D19">
        <v>2.2999999999999998</v>
      </c>
      <c r="E19">
        <v>60.4375</v>
      </c>
      <c r="F19">
        <v>-1.3395833333333336</v>
      </c>
      <c r="G19">
        <v>3.5958333333333332</v>
      </c>
      <c r="H19" t="s">
        <v>54</v>
      </c>
      <c r="I19">
        <v>6.4712500000000004</v>
      </c>
      <c r="J19">
        <v>10.7</v>
      </c>
      <c r="K19" t="s">
        <v>54</v>
      </c>
      <c r="L19">
        <v>3.8708333333333322</v>
      </c>
      <c r="M19">
        <v>5.8874999999999984</v>
      </c>
      <c r="N19">
        <v>3.3958333333333339</v>
      </c>
      <c r="O19" t="s">
        <v>55</v>
      </c>
      <c r="P19">
        <v>1011.0874999999997</v>
      </c>
      <c r="Q19">
        <v>1.4000000000000001</v>
      </c>
      <c r="R19">
        <v>7.8</v>
      </c>
      <c r="S19">
        <v>126.47916666666667</v>
      </c>
      <c r="T19">
        <v>5.4397916666666655</v>
      </c>
      <c r="U19">
        <v>631</v>
      </c>
      <c r="V19">
        <v>0.23750000000000002</v>
      </c>
      <c r="W19">
        <v>5.0833333333333335E-2</v>
      </c>
      <c r="X19">
        <v>1.4</v>
      </c>
      <c r="Y19">
        <v>0.24933333333333338</v>
      </c>
      <c r="Z19">
        <v>0</v>
      </c>
      <c r="AA19">
        <v>12.787500000000001</v>
      </c>
      <c r="AB19">
        <v>51.3125</v>
      </c>
      <c r="AC19">
        <v>2.9583333333333335</v>
      </c>
      <c r="AD19">
        <v>11.827083333333336</v>
      </c>
      <c r="AE19">
        <v>9.7062500000000007</v>
      </c>
      <c r="AF19">
        <v>1.2232000000000001</v>
      </c>
      <c r="AG19" t="s">
        <v>56</v>
      </c>
      <c r="AH19" t="s">
        <v>56</v>
      </c>
      <c r="AI19" t="s">
        <v>56</v>
      </c>
      <c r="AJ19" t="s">
        <v>56</v>
      </c>
      <c r="AK19" t="s">
        <v>56</v>
      </c>
      <c r="AL19">
        <v>2.7199999999999993</v>
      </c>
      <c r="AM19" t="s">
        <v>56</v>
      </c>
      <c r="AN19" t="s">
        <v>56</v>
      </c>
      <c r="AO19" t="s">
        <v>56</v>
      </c>
      <c r="AP19" t="s">
        <v>56</v>
      </c>
      <c r="AQ19" t="s">
        <v>56</v>
      </c>
      <c r="AR19" t="s">
        <v>56</v>
      </c>
      <c r="AS19" t="s">
        <v>56</v>
      </c>
      <c r="AT19" t="s">
        <v>56</v>
      </c>
      <c r="AU19" t="s">
        <v>56</v>
      </c>
      <c r="AV19" t="s">
        <v>56</v>
      </c>
      <c r="AW19" t="s">
        <v>56</v>
      </c>
      <c r="AX19" t="s">
        <v>56</v>
      </c>
      <c r="AY19">
        <v>696.85416666666663</v>
      </c>
      <c r="AZ19">
        <v>1</v>
      </c>
      <c r="BA19">
        <v>100</v>
      </c>
      <c r="BB19">
        <v>30</v>
      </c>
    </row>
    <row r="20" spans="1:54" x14ac:dyDescent="0.2">
      <c r="A20" s="1">
        <v>44579</v>
      </c>
      <c r="B20">
        <v>4.4624999999999995</v>
      </c>
      <c r="C20">
        <v>10.5</v>
      </c>
      <c r="D20">
        <v>-0.5</v>
      </c>
      <c r="E20">
        <v>60.229166666666664</v>
      </c>
      <c r="F20">
        <v>-2.7187499999999987</v>
      </c>
      <c r="G20">
        <v>2.4708333333333332</v>
      </c>
      <c r="H20" t="s">
        <v>54</v>
      </c>
      <c r="I20">
        <v>4.458750000000002</v>
      </c>
      <c r="J20">
        <v>7.6</v>
      </c>
      <c r="K20" t="s">
        <v>54</v>
      </c>
      <c r="L20">
        <v>2.4041666666666672</v>
      </c>
      <c r="M20">
        <v>4.0250000000000004</v>
      </c>
      <c r="N20">
        <v>1.958333333333333</v>
      </c>
      <c r="O20" t="s">
        <v>55</v>
      </c>
      <c r="P20">
        <v>1018.0979166666666</v>
      </c>
      <c r="Q20">
        <v>0</v>
      </c>
      <c r="R20">
        <v>0</v>
      </c>
      <c r="S20">
        <v>146.45833333333334</v>
      </c>
      <c r="T20">
        <v>6.298541666666666</v>
      </c>
      <c r="U20">
        <v>570</v>
      </c>
      <c r="V20">
        <v>0.26458333333333334</v>
      </c>
      <c r="W20">
        <v>5.6666666666666671E-2</v>
      </c>
      <c r="X20">
        <v>1.4</v>
      </c>
      <c r="Y20">
        <v>0.28879166666666667</v>
      </c>
      <c r="Z20">
        <v>0</v>
      </c>
      <c r="AA20">
        <v>12.422916666666667</v>
      </c>
      <c r="AB20">
        <v>44.6875</v>
      </c>
      <c r="AC20">
        <v>0.67708333333333348</v>
      </c>
      <c r="AD20">
        <v>11.35</v>
      </c>
      <c r="AE20">
        <v>8.6141666666666659</v>
      </c>
      <c r="AF20">
        <v>1.23476875</v>
      </c>
      <c r="AG20" t="s">
        <v>56</v>
      </c>
      <c r="AH20" t="s">
        <v>56</v>
      </c>
      <c r="AI20" t="s">
        <v>56</v>
      </c>
      <c r="AJ20" t="s">
        <v>56</v>
      </c>
      <c r="AK20" t="s">
        <v>56</v>
      </c>
      <c r="AL20">
        <v>2.419999999999999</v>
      </c>
      <c r="AM20" t="s">
        <v>56</v>
      </c>
      <c r="AN20" t="s">
        <v>56</v>
      </c>
      <c r="AO20" t="s">
        <v>56</v>
      </c>
      <c r="AP20" t="s">
        <v>56</v>
      </c>
      <c r="AQ20" t="s">
        <v>56</v>
      </c>
      <c r="AR20" t="s">
        <v>56</v>
      </c>
      <c r="AS20" t="s">
        <v>56</v>
      </c>
      <c r="AT20" t="s">
        <v>56</v>
      </c>
      <c r="AU20" t="s">
        <v>56</v>
      </c>
      <c r="AV20" t="s">
        <v>56</v>
      </c>
      <c r="AW20" t="s">
        <v>56</v>
      </c>
      <c r="AX20" t="s">
        <v>56</v>
      </c>
      <c r="AY20">
        <v>696.79166666666663</v>
      </c>
      <c r="AZ20">
        <v>1</v>
      </c>
      <c r="BA20">
        <v>100</v>
      </c>
      <c r="BB20">
        <v>30</v>
      </c>
    </row>
    <row r="21" spans="1:54" x14ac:dyDescent="0.2">
      <c r="A21" s="1">
        <v>44580</v>
      </c>
      <c r="B21">
        <v>5.8645833333333348</v>
      </c>
      <c r="C21">
        <v>13.6</v>
      </c>
      <c r="D21">
        <v>-1.7</v>
      </c>
      <c r="E21">
        <v>53.395833333333336</v>
      </c>
      <c r="F21">
        <v>-3.90625</v>
      </c>
      <c r="G21">
        <v>5.0875000000000012</v>
      </c>
      <c r="H21" t="s">
        <v>54</v>
      </c>
      <c r="I21">
        <v>9.1693749999999987</v>
      </c>
      <c r="J21">
        <v>16.100000000000001</v>
      </c>
      <c r="K21" t="s">
        <v>54</v>
      </c>
      <c r="L21">
        <v>2.7354166666666671</v>
      </c>
      <c r="M21">
        <v>5.145833333333333</v>
      </c>
      <c r="N21">
        <v>2.0062499999999992</v>
      </c>
      <c r="O21" t="s">
        <v>55</v>
      </c>
      <c r="P21">
        <v>1012.2770833333334</v>
      </c>
      <c r="Q21">
        <v>0</v>
      </c>
      <c r="R21">
        <v>0</v>
      </c>
      <c r="S21">
        <v>141.3125</v>
      </c>
      <c r="T21">
        <v>6.0772916666666665</v>
      </c>
      <c r="U21">
        <v>608</v>
      </c>
      <c r="V21">
        <v>0.26041666666666669</v>
      </c>
      <c r="W21">
        <v>5.6041666666666677E-2</v>
      </c>
      <c r="X21">
        <v>1.4</v>
      </c>
      <c r="Y21">
        <v>0.25962499999999999</v>
      </c>
      <c r="Z21">
        <v>0</v>
      </c>
      <c r="AA21">
        <v>10.675000000000006</v>
      </c>
      <c r="AB21">
        <v>44.958333333333336</v>
      </c>
      <c r="AC21">
        <v>-0.80416666666666659</v>
      </c>
      <c r="AD21">
        <v>9.8187499999999996</v>
      </c>
      <c r="AE21">
        <v>8.6979166666666732</v>
      </c>
      <c r="AF21">
        <v>1.2360437499999997</v>
      </c>
      <c r="AG21" t="s">
        <v>56</v>
      </c>
      <c r="AH21" t="s">
        <v>56</v>
      </c>
      <c r="AI21" t="s">
        <v>56</v>
      </c>
      <c r="AJ21" t="s">
        <v>56</v>
      </c>
      <c r="AK21" t="s">
        <v>56</v>
      </c>
      <c r="AL21">
        <v>4.0599999999999996</v>
      </c>
      <c r="AM21" t="s">
        <v>56</v>
      </c>
      <c r="AN21" t="s">
        <v>56</v>
      </c>
      <c r="AO21" t="s">
        <v>56</v>
      </c>
      <c r="AP21" t="s">
        <v>56</v>
      </c>
      <c r="AQ21" t="s">
        <v>56</v>
      </c>
      <c r="AR21" t="s">
        <v>56</v>
      </c>
      <c r="AS21" t="s">
        <v>56</v>
      </c>
      <c r="AT21" t="s">
        <v>56</v>
      </c>
      <c r="AU21" t="s">
        <v>56</v>
      </c>
      <c r="AV21" t="s">
        <v>56</v>
      </c>
      <c r="AW21" t="s">
        <v>56</v>
      </c>
      <c r="AX21" t="s">
        <v>56</v>
      </c>
      <c r="AY21">
        <v>695.39583333333337</v>
      </c>
      <c r="AZ21">
        <v>1</v>
      </c>
      <c r="BA21">
        <v>99.883333333333326</v>
      </c>
      <c r="BB21">
        <v>30</v>
      </c>
    </row>
    <row r="22" spans="1:54" x14ac:dyDescent="0.2">
      <c r="A22" s="1">
        <v>44581</v>
      </c>
      <c r="B22">
        <v>6.3541666666666705</v>
      </c>
      <c r="C22">
        <v>9.1</v>
      </c>
      <c r="D22">
        <v>2.1</v>
      </c>
      <c r="E22">
        <v>50.125</v>
      </c>
      <c r="F22">
        <v>-4.1333333333333337</v>
      </c>
      <c r="G22">
        <v>5.806250000000003</v>
      </c>
      <c r="H22" t="s">
        <v>54</v>
      </c>
      <c r="I22">
        <v>10.460208333333332</v>
      </c>
      <c r="J22">
        <v>17</v>
      </c>
      <c r="K22" t="s">
        <v>54</v>
      </c>
      <c r="L22">
        <v>2.6666666666666674</v>
      </c>
      <c r="M22">
        <v>5.7229166666666664</v>
      </c>
      <c r="N22">
        <v>2.0437499999999997</v>
      </c>
      <c r="O22" t="s">
        <v>55</v>
      </c>
      <c r="P22">
        <v>1014.3125</v>
      </c>
      <c r="Q22">
        <v>0</v>
      </c>
      <c r="R22">
        <v>0</v>
      </c>
      <c r="S22">
        <v>128.5625</v>
      </c>
      <c r="T22">
        <v>5.5287499999999996</v>
      </c>
      <c r="U22">
        <v>571</v>
      </c>
      <c r="V22">
        <v>0.20416666666666664</v>
      </c>
      <c r="W22">
        <v>4.3750000000000004E-2</v>
      </c>
      <c r="X22">
        <v>1.3</v>
      </c>
      <c r="Y22">
        <v>0.24968750000000003</v>
      </c>
      <c r="Z22">
        <v>0</v>
      </c>
      <c r="AA22">
        <v>10.183333333333332</v>
      </c>
      <c r="AB22">
        <v>42.6875</v>
      </c>
      <c r="AC22">
        <v>-1.9874999999999998</v>
      </c>
      <c r="AD22">
        <v>9.3895833333333325</v>
      </c>
      <c r="AE22">
        <v>8.3722916666666638</v>
      </c>
      <c r="AF22">
        <v>1.2412395833333332</v>
      </c>
      <c r="AG22" t="s">
        <v>56</v>
      </c>
      <c r="AH22" t="s">
        <v>56</v>
      </c>
      <c r="AI22" t="s">
        <v>56</v>
      </c>
      <c r="AJ22" t="s">
        <v>56</v>
      </c>
      <c r="AK22" t="s">
        <v>56</v>
      </c>
      <c r="AL22">
        <v>3.94</v>
      </c>
      <c r="AM22" t="s">
        <v>56</v>
      </c>
      <c r="AN22" t="s">
        <v>56</v>
      </c>
      <c r="AO22" t="s">
        <v>56</v>
      </c>
      <c r="AP22" t="s">
        <v>56</v>
      </c>
      <c r="AQ22" t="s">
        <v>56</v>
      </c>
      <c r="AR22" t="s">
        <v>56</v>
      </c>
      <c r="AS22" t="s">
        <v>56</v>
      </c>
      <c r="AT22" t="s">
        <v>56</v>
      </c>
      <c r="AU22" t="s">
        <v>56</v>
      </c>
      <c r="AV22" t="s">
        <v>56</v>
      </c>
      <c r="AW22" t="s">
        <v>56</v>
      </c>
      <c r="AX22" t="s">
        <v>56</v>
      </c>
      <c r="AY22">
        <v>697.04166666666663</v>
      </c>
      <c r="AZ22">
        <v>1</v>
      </c>
      <c r="BA22">
        <v>100</v>
      </c>
      <c r="BB22">
        <v>30</v>
      </c>
    </row>
    <row r="23" spans="1:54" x14ac:dyDescent="0.2">
      <c r="A23" s="1">
        <v>44582</v>
      </c>
      <c r="B23">
        <v>4.0270833333333327</v>
      </c>
      <c r="C23">
        <v>9.6</v>
      </c>
      <c r="D23">
        <v>-1.7</v>
      </c>
      <c r="E23">
        <v>45.770833333333336</v>
      </c>
      <c r="F23">
        <v>-6.9999999999999991</v>
      </c>
      <c r="G23">
        <v>2.3666666666666676</v>
      </c>
      <c r="H23" t="s">
        <v>54</v>
      </c>
      <c r="I23">
        <v>4.2741666666666696</v>
      </c>
      <c r="J23">
        <v>7.6</v>
      </c>
      <c r="K23" t="s">
        <v>54</v>
      </c>
      <c r="L23">
        <v>1.9833333333333336</v>
      </c>
      <c r="M23">
        <v>3.3625000000000012</v>
      </c>
      <c r="N23">
        <v>1.3166666666666664</v>
      </c>
      <c r="O23" t="s">
        <v>55</v>
      </c>
      <c r="P23">
        <v>1022.7854166666669</v>
      </c>
      <c r="Q23">
        <v>0</v>
      </c>
      <c r="R23">
        <v>0</v>
      </c>
      <c r="S23">
        <v>148.375</v>
      </c>
      <c r="T23">
        <v>6.3810416666666656</v>
      </c>
      <c r="U23">
        <v>575</v>
      </c>
      <c r="V23">
        <v>0.26458333333333334</v>
      </c>
      <c r="W23">
        <v>5.6666666666666671E-2</v>
      </c>
      <c r="X23">
        <v>1.4</v>
      </c>
      <c r="Y23">
        <v>0.29797916666666663</v>
      </c>
      <c r="Z23">
        <v>0</v>
      </c>
      <c r="AA23">
        <v>9.2666666666666639</v>
      </c>
      <c r="AB23">
        <v>39.916666666666664</v>
      </c>
      <c r="AC23">
        <v>-3.6854166666666655</v>
      </c>
      <c r="AD23">
        <v>8.44166666666667</v>
      </c>
      <c r="AE23">
        <v>7.9562499999999972</v>
      </c>
      <c r="AF23">
        <v>1.2564812500000004</v>
      </c>
      <c r="AG23" t="s">
        <v>56</v>
      </c>
      <c r="AH23" t="s">
        <v>56</v>
      </c>
      <c r="AI23" t="s">
        <v>56</v>
      </c>
      <c r="AJ23" t="s">
        <v>56</v>
      </c>
      <c r="AK23" t="s">
        <v>56</v>
      </c>
      <c r="AL23">
        <v>2.6899999999999986</v>
      </c>
      <c r="AM23" t="s">
        <v>56</v>
      </c>
      <c r="AN23" t="s">
        <v>56</v>
      </c>
      <c r="AO23" t="s">
        <v>56</v>
      </c>
      <c r="AP23" t="s">
        <v>56</v>
      </c>
      <c r="AQ23" t="s">
        <v>56</v>
      </c>
      <c r="AR23" t="s">
        <v>56</v>
      </c>
      <c r="AS23" t="s">
        <v>56</v>
      </c>
      <c r="AT23" t="s">
        <v>56</v>
      </c>
      <c r="AU23" t="s">
        <v>56</v>
      </c>
      <c r="AV23" t="s">
        <v>56</v>
      </c>
      <c r="AW23" t="s">
        <v>56</v>
      </c>
      <c r="AX23" t="s">
        <v>56</v>
      </c>
      <c r="AY23">
        <v>696.70833333333337</v>
      </c>
      <c r="AZ23">
        <v>1</v>
      </c>
      <c r="BA23">
        <v>100</v>
      </c>
      <c r="BB23">
        <v>30</v>
      </c>
    </row>
    <row r="24" spans="1:54" x14ac:dyDescent="0.2">
      <c r="A24" s="1">
        <v>44583</v>
      </c>
      <c r="B24">
        <v>5.5458333333333343</v>
      </c>
      <c r="C24">
        <v>12.3</v>
      </c>
      <c r="D24">
        <v>-0.6</v>
      </c>
      <c r="E24">
        <v>58.145833333333336</v>
      </c>
      <c r="F24">
        <v>-2.2020833333333329</v>
      </c>
      <c r="G24">
        <v>0.83541666666666625</v>
      </c>
      <c r="H24" t="s">
        <v>54</v>
      </c>
      <c r="I24">
        <v>1.5402083333333325</v>
      </c>
      <c r="J24">
        <v>4</v>
      </c>
      <c r="K24" t="s">
        <v>54</v>
      </c>
      <c r="L24">
        <v>5.2416666666666663</v>
      </c>
      <c r="M24">
        <v>5.0187499999999998</v>
      </c>
      <c r="N24">
        <v>4.7166666666666668</v>
      </c>
      <c r="O24" t="s">
        <v>55</v>
      </c>
      <c r="P24">
        <v>1018.6208333333329</v>
      </c>
      <c r="Q24">
        <v>0</v>
      </c>
      <c r="R24">
        <v>0</v>
      </c>
      <c r="S24">
        <v>143.14583333333334</v>
      </c>
      <c r="T24">
        <v>6.1560416666666695</v>
      </c>
      <c r="U24">
        <v>559</v>
      </c>
      <c r="V24">
        <v>0.26874999999999999</v>
      </c>
      <c r="W24">
        <v>5.7708333333333327E-2</v>
      </c>
      <c r="X24">
        <v>1.5</v>
      </c>
      <c r="Y24">
        <v>0.26647916666666671</v>
      </c>
      <c r="Z24">
        <v>0</v>
      </c>
      <c r="AA24">
        <v>8.5645833333333314</v>
      </c>
      <c r="AB24">
        <v>41.729166666666664</v>
      </c>
      <c r="AC24">
        <v>-3.7249999999999992</v>
      </c>
      <c r="AD24">
        <v>7.7562500000000023</v>
      </c>
      <c r="AE24">
        <v>8.2479166666666668</v>
      </c>
      <c r="AF24">
        <v>1.2545270833333335</v>
      </c>
      <c r="AG24" t="s">
        <v>56</v>
      </c>
      <c r="AH24" t="s">
        <v>56</v>
      </c>
      <c r="AI24" t="s">
        <v>56</v>
      </c>
      <c r="AJ24" t="s">
        <v>56</v>
      </c>
      <c r="AK24" t="s">
        <v>56</v>
      </c>
      <c r="AL24">
        <v>2.1299999999999994</v>
      </c>
      <c r="AM24" t="s">
        <v>56</v>
      </c>
      <c r="AN24" t="s">
        <v>56</v>
      </c>
      <c r="AO24" t="s">
        <v>56</v>
      </c>
      <c r="AP24" t="s">
        <v>56</v>
      </c>
      <c r="AQ24" t="s">
        <v>56</v>
      </c>
      <c r="AR24" t="s">
        <v>56</v>
      </c>
      <c r="AS24" t="s">
        <v>56</v>
      </c>
      <c r="AT24" t="s">
        <v>56</v>
      </c>
      <c r="AU24" t="s">
        <v>56</v>
      </c>
      <c r="AV24" t="s">
        <v>56</v>
      </c>
      <c r="AW24" t="s">
        <v>56</v>
      </c>
      <c r="AX24" t="s">
        <v>56</v>
      </c>
      <c r="AY24">
        <v>696.35416666666663</v>
      </c>
      <c r="AZ24">
        <v>1</v>
      </c>
      <c r="BA24">
        <v>100</v>
      </c>
      <c r="BB24">
        <v>30</v>
      </c>
    </row>
    <row r="25" spans="1:54" x14ac:dyDescent="0.2">
      <c r="A25" s="1">
        <v>44584</v>
      </c>
      <c r="B25">
        <v>7.4187499999999984</v>
      </c>
      <c r="C25">
        <v>13.2</v>
      </c>
      <c r="D25">
        <v>-0.4</v>
      </c>
      <c r="E25">
        <v>59.833333333333336</v>
      </c>
      <c r="F25">
        <v>-0.32083333333333353</v>
      </c>
      <c r="G25">
        <v>1.664583333333334</v>
      </c>
      <c r="H25" t="s">
        <v>54</v>
      </c>
      <c r="I25">
        <v>3.0164583333333339</v>
      </c>
      <c r="J25">
        <v>7.6</v>
      </c>
      <c r="K25" t="s">
        <v>54</v>
      </c>
      <c r="L25">
        <v>6.6999999999999993</v>
      </c>
      <c r="M25">
        <v>6.8291666666666666</v>
      </c>
      <c r="N25">
        <v>6.1124999999999998</v>
      </c>
      <c r="O25" t="s">
        <v>55</v>
      </c>
      <c r="P25">
        <v>1013.1333333333332</v>
      </c>
      <c r="Q25">
        <v>0</v>
      </c>
      <c r="R25">
        <v>0</v>
      </c>
      <c r="S25">
        <v>140.5</v>
      </c>
      <c r="T25">
        <v>6.0425000000000013</v>
      </c>
      <c r="U25">
        <v>552</v>
      </c>
      <c r="V25">
        <v>0.24166666666666667</v>
      </c>
      <c r="W25">
        <v>5.1666666666666666E-2</v>
      </c>
      <c r="X25">
        <v>1.4</v>
      </c>
      <c r="Y25">
        <v>0.22729166666666664</v>
      </c>
      <c r="Z25">
        <v>0</v>
      </c>
      <c r="AA25">
        <v>10.529166666666667</v>
      </c>
      <c r="AB25">
        <v>41.479166666666664</v>
      </c>
      <c r="AC25">
        <v>-2.0645833333333341</v>
      </c>
      <c r="AD25">
        <v>9.564583333333335</v>
      </c>
      <c r="AE25">
        <v>8.1614583333333339</v>
      </c>
      <c r="AF25">
        <v>1.2383979166666663</v>
      </c>
      <c r="AG25" t="s">
        <v>56</v>
      </c>
      <c r="AH25" t="s">
        <v>56</v>
      </c>
      <c r="AI25" t="s">
        <v>56</v>
      </c>
      <c r="AJ25" t="s">
        <v>56</v>
      </c>
      <c r="AK25" t="s">
        <v>56</v>
      </c>
      <c r="AL25">
        <v>2.589999999999999</v>
      </c>
      <c r="AM25" t="s">
        <v>56</v>
      </c>
      <c r="AN25" t="s">
        <v>56</v>
      </c>
      <c r="AO25" t="s">
        <v>56</v>
      </c>
      <c r="AP25" t="s">
        <v>56</v>
      </c>
      <c r="AQ25" t="s">
        <v>56</v>
      </c>
      <c r="AR25" t="s">
        <v>56</v>
      </c>
      <c r="AS25" t="s">
        <v>56</v>
      </c>
      <c r="AT25" t="s">
        <v>56</v>
      </c>
      <c r="AU25" t="s">
        <v>56</v>
      </c>
      <c r="AV25" t="s">
        <v>56</v>
      </c>
      <c r="AW25" t="s">
        <v>56</v>
      </c>
      <c r="AX25" t="s">
        <v>56</v>
      </c>
      <c r="AY25">
        <v>696.60416666666663</v>
      </c>
      <c r="AZ25">
        <v>1</v>
      </c>
      <c r="BA25">
        <v>100</v>
      </c>
      <c r="BB25">
        <v>30</v>
      </c>
    </row>
    <row r="26" spans="1:54" x14ac:dyDescent="0.2">
      <c r="A26" s="1">
        <v>44585</v>
      </c>
      <c r="B26">
        <v>9.1791666666666654</v>
      </c>
      <c r="C26">
        <v>16.399999999999999</v>
      </c>
      <c r="D26">
        <v>1.3</v>
      </c>
      <c r="E26">
        <v>52.5</v>
      </c>
      <c r="F26">
        <v>-0.66875000000000029</v>
      </c>
      <c r="G26">
        <v>1.566666666666668</v>
      </c>
      <c r="H26" t="s">
        <v>54</v>
      </c>
      <c r="I26">
        <v>2.8483333333333323</v>
      </c>
      <c r="J26">
        <v>5.8</v>
      </c>
      <c r="K26" t="s">
        <v>54</v>
      </c>
      <c r="L26">
        <v>8.7874999999999961</v>
      </c>
      <c r="M26">
        <v>8.3041666666666689</v>
      </c>
      <c r="N26">
        <v>7.908333333333335</v>
      </c>
      <c r="O26" t="s">
        <v>55</v>
      </c>
      <c r="P26">
        <v>1012.3583333333331</v>
      </c>
      <c r="Q26">
        <v>0</v>
      </c>
      <c r="R26">
        <v>0</v>
      </c>
      <c r="S26">
        <v>141.3125</v>
      </c>
      <c r="T26">
        <v>6.0770833333333316</v>
      </c>
      <c r="U26">
        <v>555</v>
      </c>
      <c r="V26">
        <v>0.24583333333333332</v>
      </c>
      <c r="W26">
        <v>5.2708333333333329E-2</v>
      </c>
      <c r="X26">
        <v>1.3</v>
      </c>
      <c r="Y26">
        <v>0.19058333333333324</v>
      </c>
      <c r="Z26">
        <v>0</v>
      </c>
      <c r="AA26">
        <v>10.59375</v>
      </c>
      <c r="AB26">
        <v>42.416666666666664</v>
      </c>
      <c r="AC26">
        <v>-1.7166666666666666</v>
      </c>
      <c r="AD26">
        <v>9.6895833333333314</v>
      </c>
      <c r="AE26">
        <v>8.2931250000000034</v>
      </c>
      <c r="AF26">
        <v>1.2369895833333331</v>
      </c>
      <c r="AG26" t="s">
        <v>56</v>
      </c>
      <c r="AH26" t="s">
        <v>56</v>
      </c>
      <c r="AI26" t="s">
        <v>56</v>
      </c>
      <c r="AJ26" t="s">
        <v>56</v>
      </c>
      <c r="AK26" t="s">
        <v>56</v>
      </c>
      <c r="AL26">
        <v>2.8299999999999992</v>
      </c>
      <c r="AM26" t="s">
        <v>56</v>
      </c>
      <c r="AN26" t="s">
        <v>56</v>
      </c>
      <c r="AO26" t="s">
        <v>56</v>
      </c>
      <c r="AP26" t="s">
        <v>56</v>
      </c>
      <c r="AQ26" t="s">
        <v>56</v>
      </c>
      <c r="AR26" t="s">
        <v>56</v>
      </c>
      <c r="AS26" t="s">
        <v>56</v>
      </c>
      <c r="AT26" t="s">
        <v>56</v>
      </c>
      <c r="AU26" t="s">
        <v>56</v>
      </c>
      <c r="AV26" t="s">
        <v>56</v>
      </c>
      <c r="AW26" t="s">
        <v>56</v>
      </c>
      <c r="AX26" t="s">
        <v>56</v>
      </c>
      <c r="AY26">
        <v>696.85416666666663</v>
      </c>
      <c r="AZ26">
        <v>1</v>
      </c>
      <c r="BA26">
        <v>100</v>
      </c>
      <c r="BB26">
        <v>30</v>
      </c>
    </row>
    <row r="27" spans="1:54" x14ac:dyDescent="0.2">
      <c r="A27" s="1">
        <v>44586</v>
      </c>
      <c r="B27">
        <v>10.391666666666666</v>
      </c>
      <c r="C27">
        <v>17.3</v>
      </c>
      <c r="D27">
        <v>3.8</v>
      </c>
      <c r="E27">
        <v>55.1875</v>
      </c>
      <c r="F27">
        <v>1.5145833333333336</v>
      </c>
      <c r="G27">
        <v>1.7083333333333348</v>
      </c>
      <c r="H27" t="s">
        <v>54</v>
      </c>
      <c r="I27">
        <v>3.1</v>
      </c>
      <c r="J27">
        <v>5.8</v>
      </c>
      <c r="K27" t="s">
        <v>54</v>
      </c>
      <c r="L27">
        <v>9.7791666666666632</v>
      </c>
      <c r="M27">
        <v>9.6187500000000004</v>
      </c>
      <c r="N27">
        <v>9.002083333333335</v>
      </c>
      <c r="O27" t="s">
        <v>55</v>
      </c>
      <c r="P27">
        <v>1013.8145833333332</v>
      </c>
      <c r="Q27">
        <v>0</v>
      </c>
      <c r="R27">
        <v>0</v>
      </c>
      <c r="S27">
        <v>146.875</v>
      </c>
      <c r="T27">
        <v>6.3158333333333339</v>
      </c>
      <c r="U27">
        <v>566</v>
      </c>
      <c r="V27">
        <v>0.29375000000000001</v>
      </c>
      <c r="W27">
        <v>6.2916666666666676E-2</v>
      </c>
      <c r="X27">
        <v>1.5</v>
      </c>
      <c r="Y27">
        <v>0.16552083333333337</v>
      </c>
      <c r="Z27">
        <v>0</v>
      </c>
      <c r="AA27">
        <v>12.027083333333332</v>
      </c>
      <c r="AB27">
        <v>43.645833333333336</v>
      </c>
      <c r="AC27">
        <v>-4.1666666666665617E-3</v>
      </c>
      <c r="AD27">
        <v>10.98958333333333</v>
      </c>
      <c r="AE27">
        <v>8.4568750000000037</v>
      </c>
      <c r="AF27">
        <v>1.231683333333333</v>
      </c>
      <c r="AG27" t="s">
        <v>56</v>
      </c>
      <c r="AH27" t="s">
        <v>56</v>
      </c>
      <c r="AI27" t="s">
        <v>56</v>
      </c>
      <c r="AJ27" t="s">
        <v>56</v>
      </c>
      <c r="AK27" t="s">
        <v>56</v>
      </c>
      <c r="AL27">
        <v>2.8099999999999992</v>
      </c>
      <c r="AM27" t="s">
        <v>56</v>
      </c>
      <c r="AN27" t="s">
        <v>56</v>
      </c>
      <c r="AO27" t="s">
        <v>56</v>
      </c>
      <c r="AP27" t="s">
        <v>56</v>
      </c>
      <c r="AQ27" t="s">
        <v>56</v>
      </c>
      <c r="AR27" t="s">
        <v>56</v>
      </c>
      <c r="AS27" t="s">
        <v>56</v>
      </c>
      <c r="AT27" t="s">
        <v>56</v>
      </c>
      <c r="AU27" t="s">
        <v>56</v>
      </c>
      <c r="AV27" t="s">
        <v>56</v>
      </c>
      <c r="AW27" t="s">
        <v>56</v>
      </c>
      <c r="AX27" t="s">
        <v>56</v>
      </c>
      <c r="AY27">
        <v>697.02083333333337</v>
      </c>
      <c r="AZ27">
        <v>1</v>
      </c>
      <c r="BA27">
        <v>100</v>
      </c>
      <c r="BB27">
        <v>30</v>
      </c>
    </row>
    <row r="28" spans="1:54" x14ac:dyDescent="0.2">
      <c r="A28" s="1">
        <v>44587</v>
      </c>
      <c r="B28">
        <v>11.731250000000001</v>
      </c>
      <c r="C28">
        <v>18</v>
      </c>
      <c r="D28">
        <v>2.9</v>
      </c>
      <c r="E28">
        <v>54.5625</v>
      </c>
      <c r="F28">
        <v>2.316666666666666</v>
      </c>
      <c r="G28">
        <v>2.260416666666667</v>
      </c>
      <c r="H28" t="s">
        <v>54</v>
      </c>
      <c r="I28">
        <v>4.0893749999999995</v>
      </c>
      <c r="J28">
        <v>10.3</v>
      </c>
      <c r="K28" t="s">
        <v>54</v>
      </c>
      <c r="L28">
        <v>11.135416666666664</v>
      </c>
      <c r="M28">
        <v>10.847916666666668</v>
      </c>
      <c r="N28">
        <v>10.254166666666668</v>
      </c>
      <c r="O28" t="s">
        <v>55</v>
      </c>
      <c r="P28">
        <v>1006.9562499999998</v>
      </c>
      <c r="Q28">
        <v>0</v>
      </c>
      <c r="R28">
        <v>0</v>
      </c>
      <c r="S28">
        <v>117.77083333333333</v>
      </c>
      <c r="T28">
        <v>5.0645833333333341</v>
      </c>
      <c r="U28">
        <v>526</v>
      </c>
      <c r="V28">
        <v>0.21875</v>
      </c>
      <c r="W28">
        <v>4.6875E-2</v>
      </c>
      <c r="X28">
        <v>1.3</v>
      </c>
      <c r="Y28">
        <v>0.13766666666666669</v>
      </c>
      <c r="Z28">
        <v>0</v>
      </c>
      <c r="AA28">
        <v>12.50416666666667</v>
      </c>
      <c r="AB28">
        <v>44.333333333333336</v>
      </c>
      <c r="AC28">
        <v>0.64375000000000016</v>
      </c>
      <c r="AD28">
        <v>11.402083333333332</v>
      </c>
      <c r="AE28">
        <v>8.5562500000000004</v>
      </c>
      <c r="AF28">
        <v>1.2208875000000001</v>
      </c>
      <c r="AG28" t="s">
        <v>56</v>
      </c>
      <c r="AH28" t="s">
        <v>56</v>
      </c>
      <c r="AI28" t="s">
        <v>56</v>
      </c>
      <c r="AJ28" t="s">
        <v>56</v>
      </c>
      <c r="AK28" t="s">
        <v>56</v>
      </c>
      <c r="AL28">
        <v>2.9</v>
      </c>
      <c r="AM28" t="s">
        <v>56</v>
      </c>
      <c r="AN28" t="s">
        <v>56</v>
      </c>
      <c r="AO28" t="s">
        <v>56</v>
      </c>
      <c r="AP28" t="s">
        <v>56</v>
      </c>
      <c r="AQ28" t="s">
        <v>56</v>
      </c>
      <c r="AR28" t="s">
        <v>56</v>
      </c>
      <c r="AS28" t="s">
        <v>56</v>
      </c>
      <c r="AT28" t="s">
        <v>56</v>
      </c>
      <c r="AU28" t="s">
        <v>56</v>
      </c>
      <c r="AV28" t="s">
        <v>56</v>
      </c>
      <c r="AW28" t="s">
        <v>56</v>
      </c>
      <c r="AX28" t="s">
        <v>56</v>
      </c>
      <c r="AY28">
        <v>697.10416666666663</v>
      </c>
      <c r="AZ28">
        <v>1</v>
      </c>
      <c r="BA28">
        <v>100</v>
      </c>
      <c r="BB28">
        <v>30</v>
      </c>
    </row>
    <row r="29" spans="1:54" x14ac:dyDescent="0.2">
      <c r="A29" s="1">
        <v>44588</v>
      </c>
      <c r="B29">
        <v>9.8083333333333353</v>
      </c>
      <c r="C29">
        <v>15.1</v>
      </c>
      <c r="D29">
        <v>3.2</v>
      </c>
      <c r="E29">
        <v>48.354166666666664</v>
      </c>
      <c r="F29">
        <v>-0.88958333333333328</v>
      </c>
      <c r="G29">
        <v>4.4312500000000012</v>
      </c>
      <c r="H29" t="s">
        <v>54</v>
      </c>
      <c r="I29">
        <v>7.9795833333333333</v>
      </c>
      <c r="J29">
        <v>14.8</v>
      </c>
      <c r="K29" t="s">
        <v>54</v>
      </c>
      <c r="L29">
        <v>7.3833333333333329</v>
      </c>
      <c r="M29">
        <v>8.91041666666667</v>
      </c>
      <c r="N29">
        <v>6.4833333333333343</v>
      </c>
      <c r="O29" t="s">
        <v>55</v>
      </c>
      <c r="P29">
        <v>1007.1958333333336</v>
      </c>
      <c r="Q29">
        <v>0</v>
      </c>
      <c r="R29">
        <v>0</v>
      </c>
      <c r="S29">
        <v>109.33333333333333</v>
      </c>
      <c r="T29">
        <v>4.7016666666666662</v>
      </c>
      <c r="U29">
        <v>636</v>
      </c>
      <c r="V29">
        <v>0.17083333333333331</v>
      </c>
      <c r="W29">
        <v>3.6666666666666674E-2</v>
      </c>
      <c r="X29">
        <v>1.2</v>
      </c>
      <c r="Y29">
        <v>0.17762500000000003</v>
      </c>
      <c r="Z29">
        <v>0</v>
      </c>
      <c r="AA29">
        <v>13.19791666666667</v>
      </c>
      <c r="AB29">
        <v>40.645833333333336</v>
      </c>
      <c r="AC29">
        <v>5.6250000000000022E-2</v>
      </c>
      <c r="AD29">
        <v>11.902083333333335</v>
      </c>
      <c r="AE29">
        <v>7.9312499999999995</v>
      </c>
      <c r="AF29">
        <v>1.2185229166666665</v>
      </c>
      <c r="AG29" t="s">
        <v>56</v>
      </c>
      <c r="AH29" t="s">
        <v>56</v>
      </c>
      <c r="AI29" t="s">
        <v>56</v>
      </c>
      <c r="AJ29" t="s">
        <v>56</v>
      </c>
      <c r="AK29" t="s">
        <v>56</v>
      </c>
      <c r="AL29">
        <v>3.67</v>
      </c>
      <c r="AM29" t="s">
        <v>56</v>
      </c>
      <c r="AN29" t="s">
        <v>56</v>
      </c>
      <c r="AO29" t="s">
        <v>56</v>
      </c>
      <c r="AP29" t="s">
        <v>56</v>
      </c>
      <c r="AQ29" t="s">
        <v>56</v>
      </c>
      <c r="AR29" t="s">
        <v>56</v>
      </c>
      <c r="AS29" t="s">
        <v>56</v>
      </c>
      <c r="AT29" t="s">
        <v>56</v>
      </c>
      <c r="AU29" t="s">
        <v>56</v>
      </c>
      <c r="AV29" t="s">
        <v>56</v>
      </c>
      <c r="AW29" t="s">
        <v>56</v>
      </c>
      <c r="AX29" t="s">
        <v>56</v>
      </c>
      <c r="AY29">
        <v>696.75</v>
      </c>
      <c r="AZ29">
        <v>1</v>
      </c>
      <c r="BA29">
        <v>100</v>
      </c>
      <c r="BB29">
        <v>30</v>
      </c>
    </row>
    <row r="30" spans="1:54" x14ac:dyDescent="0.2">
      <c r="A30" s="1">
        <v>44589</v>
      </c>
      <c r="B30">
        <v>8.9166666666666661</v>
      </c>
      <c r="C30">
        <v>14.4</v>
      </c>
      <c r="D30">
        <v>2.7</v>
      </c>
      <c r="E30">
        <v>56.791666666666664</v>
      </c>
      <c r="F30">
        <v>0.53541666666666654</v>
      </c>
      <c r="G30">
        <v>2.3104166666666668</v>
      </c>
      <c r="H30" t="s">
        <v>54</v>
      </c>
      <c r="I30">
        <v>4.1735416666666669</v>
      </c>
      <c r="J30">
        <v>7.2</v>
      </c>
      <c r="K30" t="s">
        <v>54</v>
      </c>
      <c r="L30">
        <v>7.6895833333333314</v>
      </c>
      <c r="M30">
        <v>8.2541666666666629</v>
      </c>
      <c r="N30">
        <v>7.0291666666666659</v>
      </c>
      <c r="O30" t="s">
        <v>55</v>
      </c>
      <c r="P30">
        <v>1016.1041666666664</v>
      </c>
      <c r="Q30">
        <v>0</v>
      </c>
      <c r="R30">
        <v>0</v>
      </c>
      <c r="S30">
        <v>147.9375</v>
      </c>
      <c r="T30">
        <v>6.3620833333333344</v>
      </c>
      <c r="U30">
        <v>570</v>
      </c>
      <c r="V30">
        <v>0.25416666666666665</v>
      </c>
      <c r="W30">
        <v>5.4583333333333338E-2</v>
      </c>
      <c r="X30">
        <v>1.4</v>
      </c>
      <c r="Y30">
        <v>0.19600000000000004</v>
      </c>
      <c r="Z30">
        <v>0</v>
      </c>
      <c r="AA30">
        <v>12.179166666666658</v>
      </c>
      <c r="AB30">
        <v>41.520833333333336</v>
      </c>
      <c r="AC30">
        <v>-0.53958333333333297</v>
      </c>
      <c r="AD30">
        <v>10.997916666666667</v>
      </c>
      <c r="AE30">
        <v>8.0781250000000018</v>
      </c>
      <c r="AF30">
        <v>1.2340562499999999</v>
      </c>
      <c r="AG30" t="s">
        <v>56</v>
      </c>
      <c r="AH30" t="s">
        <v>56</v>
      </c>
      <c r="AI30" t="s">
        <v>56</v>
      </c>
      <c r="AJ30" t="s">
        <v>56</v>
      </c>
      <c r="AK30" t="s">
        <v>56</v>
      </c>
      <c r="AL30">
        <v>2.7399999999999989</v>
      </c>
      <c r="AM30" t="s">
        <v>56</v>
      </c>
      <c r="AN30" t="s">
        <v>56</v>
      </c>
      <c r="AO30" t="s">
        <v>56</v>
      </c>
      <c r="AP30" t="s">
        <v>56</v>
      </c>
      <c r="AQ30" t="s">
        <v>56</v>
      </c>
      <c r="AR30" t="s">
        <v>56</v>
      </c>
      <c r="AS30" t="s">
        <v>56</v>
      </c>
      <c r="AT30" t="s">
        <v>56</v>
      </c>
      <c r="AU30" t="s">
        <v>56</v>
      </c>
      <c r="AV30" t="s">
        <v>56</v>
      </c>
      <c r="AW30" t="s">
        <v>56</v>
      </c>
      <c r="AX30" t="s">
        <v>56</v>
      </c>
      <c r="AY30">
        <v>695.625</v>
      </c>
      <c r="AZ30">
        <v>1</v>
      </c>
      <c r="BA30">
        <v>99.889583333333334</v>
      </c>
      <c r="BB30">
        <v>30</v>
      </c>
    </row>
    <row r="31" spans="1:54" x14ac:dyDescent="0.2">
      <c r="A31" s="1">
        <v>44590</v>
      </c>
      <c r="B31">
        <v>10.939583333333331</v>
      </c>
      <c r="C31">
        <v>16.600000000000001</v>
      </c>
      <c r="D31">
        <v>7.1</v>
      </c>
      <c r="E31">
        <v>59.979166666666664</v>
      </c>
      <c r="F31">
        <v>3.2666666666666662</v>
      </c>
      <c r="G31">
        <v>1.5187500000000007</v>
      </c>
      <c r="H31" t="s">
        <v>54</v>
      </c>
      <c r="I31">
        <v>2.7643749999999998</v>
      </c>
      <c r="J31">
        <v>6.3</v>
      </c>
      <c r="K31" t="s">
        <v>54</v>
      </c>
      <c r="L31">
        <v>10.443749999999998</v>
      </c>
      <c r="M31">
        <v>10.302083333333336</v>
      </c>
      <c r="N31">
        <v>9.8125000000000018</v>
      </c>
      <c r="O31" t="s">
        <v>55</v>
      </c>
      <c r="P31">
        <v>1015.7625000000003</v>
      </c>
      <c r="Q31">
        <v>0.2</v>
      </c>
      <c r="R31">
        <v>0</v>
      </c>
      <c r="S31">
        <v>116.04166666666667</v>
      </c>
      <c r="T31">
        <v>4.9899999999999993</v>
      </c>
      <c r="U31">
        <v>621</v>
      </c>
      <c r="V31">
        <v>0.21666666666666667</v>
      </c>
      <c r="W31">
        <v>4.6666666666666662E-2</v>
      </c>
      <c r="X31">
        <v>1.4</v>
      </c>
      <c r="Y31">
        <v>0.15408333333333338</v>
      </c>
      <c r="Z31">
        <v>0</v>
      </c>
      <c r="AA31">
        <v>11.783333333333324</v>
      </c>
      <c r="AB31">
        <v>43.770833333333336</v>
      </c>
      <c r="AC31">
        <v>-0.15625000000000003</v>
      </c>
      <c r="AD31">
        <v>10.72291666666667</v>
      </c>
      <c r="AE31">
        <v>8.4550000000000036</v>
      </c>
      <c r="AF31">
        <v>1.2351500000000004</v>
      </c>
      <c r="AG31" t="s">
        <v>56</v>
      </c>
      <c r="AH31" t="s">
        <v>56</v>
      </c>
      <c r="AI31" t="s">
        <v>56</v>
      </c>
      <c r="AJ31" t="s">
        <v>56</v>
      </c>
      <c r="AK31" t="s">
        <v>56</v>
      </c>
      <c r="AL31">
        <v>2.1999999999999993</v>
      </c>
      <c r="AM31" t="s">
        <v>56</v>
      </c>
      <c r="AN31" t="s">
        <v>56</v>
      </c>
      <c r="AO31" t="s">
        <v>56</v>
      </c>
      <c r="AP31" t="s">
        <v>56</v>
      </c>
      <c r="AQ31" t="s">
        <v>56</v>
      </c>
      <c r="AR31" t="s">
        <v>56</v>
      </c>
      <c r="AS31" t="s">
        <v>56</v>
      </c>
      <c r="AT31" t="s">
        <v>56</v>
      </c>
      <c r="AU31" t="s">
        <v>56</v>
      </c>
      <c r="AV31" t="s">
        <v>56</v>
      </c>
      <c r="AW31" t="s">
        <v>56</v>
      </c>
      <c r="AX31" t="s">
        <v>56</v>
      </c>
      <c r="AY31">
        <v>696.60416666666663</v>
      </c>
      <c r="AZ31">
        <v>1</v>
      </c>
      <c r="BA31">
        <v>100</v>
      </c>
      <c r="BB31">
        <v>30</v>
      </c>
    </row>
    <row r="32" spans="1:54" x14ac:dyDescent="0.2">
      <c r="A32" s="1">
        <v>44591</v>
      </c>
      <c r="B32">
        <v>10.912500000000001</v>
      </c>
      <c r="C32">
        <v>17.100000000000001</v>
      </c>
      <c r="D32">
        <v>4.3</v>
      </c>
      <c r="E32">
        <v>61.958333333333336</v>
      </c>
      <c r="F32">
        <v>3.5124999999999993</v>
      </c>
      <c r="G32">
        <v>1.3416666666666666</v>
      </c>
      <c r="H32" t="s">
        <v>54</v>
      </c>
      <c r="I32">
        <v>2.4299999999999988</v>
      </c>
      <c r="J32">
        <v>6.7</v>
      </c>
      <c r="K32" t="s">
        <v>54</v>
      </c>
      <c r="L32">
        <v>10.6875</v>
      </c>
      <c r="M32">
        <v>10.256250000000001</v>
      </c>
      <c r="N32">
        <v>10.03125</v>
      </c>
      <c r="O32" t="s">
        <v>55</v>
      </c>
      <c r="P32">
        <v>1015.1791666666668</v>
      </c>
      <c r="Q32">
        <v>0</v>
      </c>
      <c r="R32">
        <v>0</v>
      </c>
      <c r="S32">
        <v>146.22916666666666</v>
      </c>
      <c r="T32">
        <v>6.2885416666666663</v>
      </c>
      <c r="U32">
        <v>563</v>
      </c>
      <c r="V32">
        <v>0.28333333333333333</v>
      </c>
      <c r="W32">
        <v>6.0625000000000005E-2</v>
      </c>
      <c r="X32">
        <v>1.5</v>
      </c>
      <c r="Y32">
        <v>0.15487500000000001</v>
      </c>
      <c r="Z32">
        <v>0</v>
      </c>
      <c r="AA32">
        <v>13.256249999999993</v>
      </c>
      <c r="AB32">
        <v>45.666666666666664</v>
      </c>
      <c r="AC32">
        <v>1.7666666666666666</v>
      </c>
      <c r="AD32">
        <v>12.141666666666671</v>
      </c>
      <c r="AE32">
        <v>8.7637499999999964</v>
      </c>
      <c r="AF32">
        <v>1.2269645833333331</v>
      </c>
      <c r="AG32" t="s">
        <v>56</v>
      </c>
      <c r="AH32" t="s">
        <v>56</v>
      </c>
      <c r="AI32" t="s">
        <v>56</v>
      </c>
      <c r="AJ32" t="s">
        <v>56</v>
      </c>
      <c r="AK32" t="s">
        <v>56</v>
      </c>
      <c r="AL32">
        <v>2.5799999999999996</v>
      </c>
      <c r="AM32" t="s">
        <v>56</v>
      </c>
      <c r="AN32" t="s">
        <v>56</v>
      </c>
      <c r="AO32" t="s">
        <v>56</v>
      </c>
      <c r="AP32" t="s">
        <v>56</v>
      </c>
      <c r="AQ32" t="s">
        <v>56</v>
      </c>
      <c r="AR32" t="s">
        <v>56</v>
      </c>
      <c r="AS32" t="s">
        <v>56</v>
      </c>
      <c r="AT32" t="s">
        <v>56</v>
      </c>
      <c r="AU32" t="s">
        <v>56</v>
      </c>
      <c r="AV32" t="s">
        <v>56</v>
      </c>
      <c r="AW32" t="s">
        <v>56</v>
      </c>
      <c r="AX32" t="s">
        <v>56</v>
      </c>
      <c r="AY32">
        <v>696.70833333333337</v>
      </c>
      <c r="AZ32">
        <v>1</v>
      </c>
      <c r="BA32">
        <v>100</v>
      </c>
      <c r="BB32">
        <v>30</v>
      </c>
    </row>
    <row r="33" spans="1:54" x14ac:dyDescent="0.2">
      <c r="A33" s="1">
        <v>44592</v>
      </c>
      <c r="B33">
        <v>10.46875</v>
      </c>
      <c r="C33">
        <v>16.3</v>
      </c>
      <c r="D33">
        <v>3.8</v>
      </c>
      <c r="E33">
        <v>57.125</v>
      </c>
      <c r="F33">
        <v>1.8208333333333331</v>
      </c>
      <c r="G33">
        <v>1.9187500000000002</v>
      </c>
      <c r="H33" t="s">
        <v>54</v>
      </c>
      <c r="I33">
        <v>3.485208333333333</v>
      </c>
      <c r="J33">
        <v>13</v>
      </c>
      <c r="K33" t="s">
        <v>54</v>
      </c>
      <c r="L33">
        <v>9.935416666666665</v>
      </c>
      <c r="M33">
        <v>9.7166666666666668</v>
      </c>
      <c r="N33">
        <v>9.1875000000000018</v>
      </c>
      <c r="O33" t="s">
        <v>55</v>
      </c>
      <c r="P33">
        <v>1010.8145833333336</v>
      </c>
      <c r="Q33">
        <v>3.1999999999999997</v>
      </c>
      <c r="R33">
        <v>11</v>
      </c>
      <c r="S33">
        <v>101.60416666666667</v>
      </c>
      <c r="T33">
        <v>4.37</v>
      </c>
      <c r="U33">
        <v>686</v>
      </c>
      <c r="V33">
        <v>0.21041666666666667</v>
      </c>
      <c r="W33">
        <v>4.520833333333333E-2</v>
      </c>
      <c r="X33">
        <v>1.4</v>
      </c>
      <c r="Y33">
        <v>0.16379166666666664</v>
      </c>
      <c r="Z33">
        <v>0</v>
      </c>
      <c r="AA33">
        <v>13.564583333333337</v>
      </c>
      <c r="AB33">
        <v>43.770833333333336</v>
      </c>
      <c r="AC33">
        <v>1.4166666666666667</v>
      </c>
      <c r="AD33">
        <v>12.312499999999993</v>
      </c>
      <c r="AE33">
        <v>8.4533333333333243</v>
      </c>
      <c r="AF33">
        <v>1.2206124999999999</v>
      </c>
      <c r="AG33" t="s">
        <v>56</v>
      </c>
      <c r="AH33" t="s">
        <v>56</v>
      </c>
      <c r="AI33" t="s">
        <v>56</v>
      </c>
      <c r="AJ33" t="s">
        <v>56</v>
      </c>
      <c r="AK33" t="s">
        <v>56</v>
      </c>
      <c r="AL33">
        <v>2.4699999999999993</v>
      </c>
      <c r="AM33" t="s">
        <v>56</v>
      </c>
      <c r="AN33" t="s">
        <v>56</v>
      </c>
      <c r="AO33" t="s">
        <v>56</v>
      </c>
      <c r="AP33" t="s">
        <v>56</v>
      </c>
      <c r="AQ33" t="s">
        <v>56</v>
      </c>
      <c r="AR33" t="s">
        <v>56</v>
      </c>
      <c r="AS33" t="s">
        <v>56</v>
      </c>
      <c r="AT33" t="s">
        <v>56</v>
      </c>
      <c r="AU33" t="s">
        <v>56</v>
      </c>
      <c r="AV33" t="s">
        <v>56</v>
      </c>
      <c r="AW33" t="s">
        <v>56</v>
      </c>
      <c r="AX33" t="s">
        <v>56</v>
      </c>
      <c r="AY33">
        <v>697.125</v>
      </c>
      <c r="AZ33">
        <v>1</v>
      </c>
      <c r="BA33">
        <v>100</v>
      </c>
      <c r="BB33">
        <v>30</v>
      </c>
    </row>
    <row r="34" spans="1:54" x14ac:dyDescent="0.2">
      <c r="C34">
        <f>AVERAGE(C3:C33)</f>
        <v>15.632258064516133</v>
      </c>
      <c r="D34">
        <f>AVERAGE(D3:D33)</f>
        <v>4.3193548387096774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11EBD-5E17-4BBA-AC03-77D8FB7E5E02}">
  <dimension ref="A1:BB31"/>
  <sheetViews>
    <sheetView topLeftCell="A15" workbookViewId="0">
      <selection activeCell="D3" sqref="C3:D31"/>
    </sheetView>
  </sheetViews>
  <sheetFormatPr defaultRowHeight="14.25" x14ac:dyDescent="0.2"/>
  <sheetData>
    <row r="1" spans="1:5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5</v>
      </c>
      <c r="J1" t="s">
        <v>1</v>
      </c>
      <c r="K1" t="s">
        <v>7</v>
      </c>
      <c r="L1" t="s">
        <v>5</v>
      </c>
      <c r="M1" t="s">
        <v>8</v>
      </c>
      <c r="N1" t="s">
        <v>9</v>
      </c>
      <c r="O1" t="s">
        <v>10</v>
      </c>
      <c r="R1" t="s">
        <v>11</v>
      </c>
      <c r="S1" t="s">
        <v>12</v>
      </c>
      <c r="T1" t="s">
        <v>12</v>
      </c>
      <c r="U1" t="s">
        <v>13</v>
      </c>
      <c r="V1" t="s">
        <v>14</v>
      </c>
      <c r="W1" t="s">
        <v>14</v>
      </c>
      <c r="X1" t="s">
        <v>15</v>
      </c>
      <c r="Y1" t="s">
        <v>8</v>
      </c>
      <c r="Z1" t="s">
        <v>16</v>
      </c>
      <c r="AA1" t="s">
        <v>17</v>
      </c>
      <c r="AB1" t="s">
        <v>18</v>
      </c>
      <c r="AC1" t="s">
        <v>17</v>
      </c>
      <c r="AD1" t="s">
        <v>17</v>
      </c>
      <c r="AE1" t="s">
        <v>17</v>
      </c>
      <c r="AF1" t="s">
        <v>19</v>
      </c>
      <c r="AY1" t="s">
        <v>5</v>
      </c>
      <c r="AZ1" t="s">
        <v>5</v>
      </c>
      <c r="BA1" t="s">
        <v>20</v>
      </c>
      <c r="BB1" t="s">
        <v>21</v>
      </c>
    </row>
    <row r="2" spans="1:54" x14ac:dyDescent="0.2">
      <c r="A2" t="s">
        <v>22</v>
      </c>
      <c r="B2" t="s">
        <v>3</v>
      </c>
      <c r="C2" t="s">
        <v>0</v>
      </c>
      <c r="D2" t="s">
        <v>0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25</v>
      </c>
      <c r="K2" t="s">
        <v>26</v>
      </c>
      <c r="L2" t="s">
        <v>28</v>
      </c>
      <c r="M2" t="s">
        <v>29</v>
      </c>
      <c r="N2" t="s">
        <v>29</v>
      </c>
      <c r="O2" t="s">
        <v>29</v>
      </c>
      <c r="P2" t="s">
        <v>30</v>
      </c>
      <c r="Q2" t="s">
        <v>11</v>
      </c>
      <c r="R2" t="s">
        <v>31</v>
      </c>
      <c r="S2" t="s">
        <v>32</v>
      </c>
      <c r="T2" t="s">
        <v>33</v>
      </c>
      <c r="U2" t="s">
        <v>34</v>
      </c>
      <c r="V2" t="s">
        <v>29</v>
      </c>
      <c r="W2" t="s">
        <v>35</v>
      </c>
      <c r="X2" t="s">
        <v>14</v>
      </c>
      <c r="Y2" t="s">
        <v>36</v>
      </c>
      <c r="Z2" t="s">
        <v>36</v>
      </c>
      <c r="AA2" t="s">
        <v>0</v>
      </c>
      <c r="AB2" t="s">
        <v>23</v>
      </c>
      <c r="AC2" t="s">
        <v>4</v>
      </c>
      <c r="AD2" t="s">
        <v>8</v>
      </c>
      <c r="AE2" t="s">
        <v>37</v>
      </c>
      <c r="AF2" t="s">
        <v>38</v>
      </c>
      <c r="AG2" t="s">
        <v>39</v>
      </c>
      <c r="AH2" t="s">
        <v>40</v>
      </c>
      <c r="AI2" t="s">
        <v>41</v>
      </c>
      <c r="AJ2" t="s">
        <v>39</v>
      </c>
      <c r="AK2" t="s">
        <v>40</v>
      </c>
      <c r="AL2" t="s">
        <v>42</v>
      </c>
      <c r="AM2" t="s">
        <v>43</v>
      </c>
      <c r="AN2" t="s">
        <v>43</v>
      </c>
      <c r="AO2" t="s">
        <v>43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  <c r="AU2" t="s">
        <v>48</v>
      </c>
      <c r="AV2" t="s">
        <v>49</v>
      </c>
      <c r="AW2" t="s">
        <v>44</v>
      </c>
      <c r="AX2" t="s">
        <v>45</v>
      </c>
      <c r="AY2" t="s">
        <v>50</v>
      </c>
      <c r="AZ2" t="s">
        <v>51</v>
      </c>
      <c r="BA2" t="s">
        <v>52</v>
      </c>
      <c r="BB2" t="s">
        <v>53</v>
      </c>
    </row>
    <row r="3" spans="1:54" x14ac:dyDescent="0.2">
      <c r="A3" s="1">
        <v>44593</v>
      </c>
      <c r="B3">
        <v>10.912765957446808</v>
      </c>
      <c r="C3">
        <v>14.8</v>
      </c>
      <c r="D3">
        <v>8.1999999999999993</v>
      </c>
      <c r="E3">
        <v>77.40425531914893</v>
      </c>
      <c r="F3">
        <v>6.9638297872340429</v>
      </c>
      <c r="G3">
        <v>1.4553191489361696</v>
      </c>
      <c r="H3" t="s">
        <v>54</v>
      </c>
      <c r="I3">
        <v>2.6357446808510625</v>
      </c>
      <c r="J3">
        <v>6.3</v>
      </c>
      <c r="K3" t="s">
        <v>54</v>
      </c>
      <c r="L3">
        <v>10.497872340425532</v>
      </c>
      <c r="M3">
        <v>10.678723404255321</v>
      </c>
      <c r="N3">
        <v>10.268085106382978</v>
      </c>
      <c r="O3" t="s">
        <v>55</v>
      </c>
      <c r="P3">
        <v>1013.0212765957448</v>
      </c>
      <c r="Q3">
        <v>0</v>
      </c>
      <c r="R3">
        <v>0</v>
      </c>
      <c r="S3">
        <v>128.29787234042553</v>
      </c>
      <c r="T3">
        <v>5.5178723404255328</v>
      </c>
      <c r="U3">
        <v>666</v>
      </c>
      <c r="V3">
        <v>0.24468085106382978</v>
      </c>
      <c r="W3">
        <v>5.2553191489361696E-2</v>
      </c>
      <c r="X3">
        <v>1.5</v>
      </c>
      <c r="Y3">
        <v>0.15487234042553183</v>
      </c>
      <c r="Z3">
        <v>0</v>
      </c>
      <c r="AA3">
        <v>13.048936170212762</v>
      </c>
      <c r="AB3">
        <v>51.936170212765958</v>
      </c>
      <c r="AC3">
        <v>3.3851063829787251</v>
      </c>
      <c r="AD3">
        <v>12.091489361702132</v>
      </c>
      <c r="AE3">
        <v>9.8170212765957388</v>
      </c>
      <c r="AF3">
        <v>1.2241723404255318</v>
      </c>
      <c r="AG3" t="s">
        <v>56</v>
      </c>
      <c r="AH3" t="s">
        <v>56</v>
      </c>
      <c r="AI3" t="s">
        <v>56</v>
      </c>
      <c r="AJ3" t="s">
        <v>56</v>
      </c>
      <c r="AK3" t="s">
        <v>56</v>
      </c>
      <c r="AL3">
        <v>1.9700000000000002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56</v>
      </c>
      <c r="AT3" t="s">
        <v>56</v>
      </c>
      <c r="AU3" t="s">
        <v>56</v>
      </c>
      <c r="AV3" t="s">
        <v>56</v>
      </c>
      <c r="AW3" t="s">
        <v>56</v>
      </c>
      <c r="AX3" t="s">
        <v>56</v>
      </c>
      <c r="AY3">
        <v>697</v>
      </c>
      <c r="AZ3">
        <v>1</v>
      </c>
      <c r="BA3">
        <v>100</v>
      </c>
      <c r="BB3">
        <v>30</v>
      </c>
    </row>
    <row r="4" spans="1:54" x14ac:dyDescent="0.2">
      <c r="A4" s="1">
        <v>44594</v>
      </c>
      <c r="B4">
        <v>10.447916666666666</v>
      </c>
      <c r="C4">
        <v>17.2</v>
      </c>
      <c r="D4">
        <v>2.6</v>
      </c>
      <c r="E4">
        <v>68.833333333333329</v>
      </c>
      <c r="F4">
        <v>4.4541666666666675</v>
      </c>
      <c r="G4">
        <v>1.1499999999999992</v>
      </c>
      <c r="H4" t="s">
        <v>54</v>
      </c>
      <c r="I4">
        <v>2.0941666666666658</v>
      </c>
      <c r="J4">
        <v>5.4</v>
      </c>
      <c r="K4" t="s">
        <v>54</v>
      </c>
      <c r="L4">
        <v>10.147916666666667</v>
      </c>
      <c r="M4">
        <v>9.9395833333333368</v>
      </c>
      <c r="N4">
        <v>9.6416666666666693</v>
      </c>
      <c r="O4" t="s">
        <v>55</v>
      </c>
      <c r="P4">
        <v>1017.50625</v>
      </c>
      <c r="Q4">
        <v>0</v>
      </c>
      <c r="R4">
        <v>0</v>
      </c>
      <c r="S4">
        <v>148.9375</v>
      </c>
      <c r="T4">
        <v>6.404583333333334</v>
      </c>
      <c r="U4">
        <v>575</v>
      </c>
      <c r="V4">
        <v>0.32916666666666661</v>
      </c>
      <c r="W4">
        <v>7.0208333333333317E-2</v>
      </c>
      <c r="X4">
        <v>1.8</v>
      </c>
      <c r="Y4">
        <v>0.16437500000000002</v>
      </c>
      <c r="Z4">
        <v>0</v>
      </c>
      <c r="AA4">
        <v>13.047916666666657</v>
      </c>
      <c r="AB4">
        <v>51.604166666666664</v>
      </c>
      <c r="AC4">
        <v>3.3000000000000007</v>
      </c>
      <c r="AD4">
        <v>12.066666666666663</v>
      </c>
      <c r="AE4">
        <v>9.7604166666666572</v>
      </c>
      <c r="AF4">
        <v>1.2297333333333331</v>
      </c>
      <c r="AG4" t="s">
        <v>56</v>
      </c>
      <c r="AH4" t="s">
        <v>56</v>
      </c>
      <c r="AI4" t="s">
        <v>56</v>
      </c>
      <c r="AJ4" t="s">
        <v>56</v>
      </c>
      <c r="AK4" t="s">
        <v>56</v>
      </c>
      <c r="AL4">
        <v>2.4299999999999988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56</v>
      </c>
      <c r="AW4" t="s">
        <v>56</v>
      </c>
      <c r="AX4" t="s">
        <v>56</v>
      </c>
      <c r="AY4">
        <v>696.83333333333337</v>
      </c>
      <c r="AZ4">
        <v>1</v>
      </c>
      <c r="BA4">
        <v>100</v>
      </c>
      <c r="BB4">
        <v>30</v>
      </c>
    </row>
    <row r="5" spans="1:54" x14ac:dyDescent="0.2">
      <c r="A5" s="1">
        <v>44595</v>
      </c>
      <c r="B5">
        <v>12.15625</v>
      </c>
      <c r="C5">
        <v>16.7</v>
      </c>
      <c r="D5">
        <v>6.7</v>
      </c>
      <c r="E5">
        <v>62.9375</v>
      </c>
      <c r="F5">
        <v>5.072916666666667</v>
      </c>
      <c r="G5">
        <v>2.5708333333333324</v>
      </c>
      <c r="H5" t="s">
        <v>54</v>
      </c>
      <c r="I5">
        <v>4.6429166666666672</v>
      </c>
      <c r="J5">
        <v>10.3</v>
      </c>
      <c r="K5" t="s">
        <v>54</v>
      </c>
      <c r="L5">
        <v>11.343750000000002</v>
      </c>
      <c r="M5">
        <v>11.525000000000004</v>
      </c>
      <c r="N5">
        <v>10.714583333333337</v>
      </c>
      <c r="O5" t="s">
        <v>55</v>
      </c>
      <c r="P5">
        <v>1010.2437500000001</v>
      </c>
      <c r="Q5">
        <v>0</v>
      </c>
      <c r="R5">
        <v>0</v>
      </c>
      <c r="S5">
        <v>88.666666666666671</v>
      </c>
      <c r="T5">
        <v>3.8135416666666657</v>
      </c>
      <c r="U5">
        <v>527</v>
      </c>
      <c r="V5">
        <v>0.16250000000000001</v>
      </c>
      <c r="W5">
        <v>3.4791666666666658E-2</v>
      </c>
      <c r="X5">
        <v>1.2</v>
      </c>
      <c r="Y5">
        <v>0.12868749999999998</v>
      </c>
      <c r="Z5">
        <v>0</v>
      </c>
      <c r="AA5">
        <v>12.749999999999995</v>
      </c>
      <c r="AB5">
        <v>51.020833333333336</v>
      </c>
      <c r="AC5">
        <v>2.8562500000000015</v>
      </c>
      <c r="AD5">
        <v>11.783333333333331</v>
      </c>
      <c r="AE5">
        <v>9.6562499999999947</v>
      </c>
      <c r="AF5">
        <v>1.2224354166666667</v>
      </c>
      <c r="AG5" t="s">
        <v>56</v>
      </c>
      <c r="AH5" t="s">
        <v>56</v>
      </c>
      <c r="AI5" t="s">
        <v>56</v>
      </c>
      <c r="AJ5" t="s">
        <v>56</v>
      </c>
      <c r="AK5" t="s">
        <v>56</v>
      </c>
      <c r="AL5">
        <v>2.5400000000000005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W5" t="s">
        <v>56</v>
      </c>
      <c r="AX5" t="s">
        <v>56</v>
      </c>
      <c r="AY5">
        <v>696.60416666666663</v>
      </c>
      <c r="AZ5">
        <v>1</v>
      </c>
      <c r="BA5">
        <v>100</v>
      </c>
      <c r="BB5">
        <v>30</v>
      </c>
    </row>
    <row r="6" spans="1:54" x14ac:dyDescent="0.2">
      <c r="A6" s="1">
        <v>44596</v>
      </c>
      <c r="B6">
        <v>13.506250000000001</v>
      </c>
      <c r="C6">
        <v>18.3</v>
      </c>
      <c r="D6">
        <v>10.5</v>
      </c>
      <c r="E6">
        <v>57.958333333333336</v>
      </c>
      <c r="F6">
        <v>5.1604166666666673</v>
      </c>
      <c r="G6">
        <v>3.4104166666666664</v>
      </c>
      <c r="H6" t="s">
        <v>54</v>
      </c>
      <c r="I6">
        <v>6.1518750000000004</v>
      </c>
      <c r="J6">
        <v>14.8</v>
      </c>
      <c r="K6" t="s">
        <v>54</v>
      </c>
      <c r="L6">
        <v>12.3375</v>
      </c>
      <c r="M6">
        <v>12.716666666666667</v>
      </c>
      <c r="N6">
        <v>11.545833333333334</v>
      </c>
      <c r="O6" t="s">
        <v>55</v>
      </c>
      <c r="P6">
        <v>1002.6374999999999</v>
      </c>
      <c r="Q6">
        <v>0</v>
      </c>
      <c r="R6">
        <v>0</v>
      </c>
      <c r="S6">
        <v>121.625</v>
      </c>
      <c r="T6">
        <v>5.2304166666666667</v>
      </c>
      <c r="U6">
        <v>684</v>
      </c>
      <c r="V6">
        <v>0.22916666666666663</v>
      </c>
      <c r="W6">
        <v>4.8958333333333333E-2</v>
      </c>
      <c r="X6">
        <v>1.4</v>
      </c>
      <c r="Y6">
        <v>0.10056250000000001</v>
      </c>
      <c r="Z6">
        <v>0</v>
      </c>
      <c r="AA6">
        <v>13.143749999999995</v>
      </c>
      <c r="AB6">
        <v>50.375</v>
      </c>
      <c r="AC6">
        <v>3.0520833333333335</v>
      </c>
      <c r="AD6">
        <v>12.112499999999999</v>
      </c>
      <c r="AE6">
        <v>9.5702083333333281</v>
      </c>
      <c r="AF6">
        <v>1.2113791666666665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>
        <v>3.46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>
        <v>697.0625</v>
      </c>
      <c r="AZ6">
        <v>1</v>
      </c>
      <c r="BA6">
        <v>100</v>
      </c>
      <c r="BB6">
        <v>30</v>
      </c>
    </row>
    <row r="7" spans="1:54" x14ac:dyDescent="0.2">
      <c r="A7" s="1">
        <v>44597</v>
      </c>
      <c r="B7">
        <v>11.035416666666665</v>
      </c>
      <c r="C7">
        <v>16.3</v>
      </c>
      <c r="D7">
        <v>5.8</v>
      </c>
      <c r="E7">
        <v>61.375</v>
      </c>
      <c r="F7">
        <v>3.7354166666666675</v>
      </c>
      <c r="G7">
        <v>2.4895833333333335</v>
      </c>
      <c r="H7" t="s">
        <v>54</v>
      </c>
      <c r="I7">
        <v>4.4922916666666683</v>
      </c>
      <c r="J7">
        <v>8</v>
      </c>
      <c r="K7" t="s">
        <v>54</v>
      </c>
      <c r="L7">
        <v>9.9708333333333332</v>
      </c>
      <c r="M7">
        <v>10.414583333333331</v>
      </c>
      <c r="N7">
        <v>9.3562500000000011</v>
      </c>
      <c r="O7" t="s">
        <v>55</v>
      </c>
      <c r="P7">
        <v>1008.3687499999997</v>
      </c>
      <c r="Q7">
        <v>0</v>
      </c>
      <c r="R7">
        <v>0</v>
      </c>
      <c r="S7">
        <v>142.6875</v>
      </c>
      <c r="T7">
        <v>6.1366666666666667</v>
      </c>
      <c r="U7">
        <v>633</v>
      </c>
      <c r="V7">
        <v>0.26458333333333334</v>
      </c>
      <c r="W7">
        <v>5.6666666666666671E-2</v>
      </c>
      <c r="X7">
        <v>1.5</v>
      </c>
      <c r="Y7">
        <v>0.15212499999999995</v>
      </c>
      <c r="Z7">
        <v>0</v>
      </c>
      <c r="AA7">
        <v>13.295833333333343</v>
      </c>
      <c r="AB7">
        <v>49.0625</v>
      </c>
      <c r="AC7">
        <v>2.8145833333333332</v>
      </c>
      <c r="AD7">
        <v>12.204166666666667</v>
      </c>
      <c r="AE7">
        <v>9.3543749999999957</v>
      </c>
      <c r="AF7">
        <v>1.2179041666666668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>
        <v>2.8299999999999996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  <c r="AY7">
        <v>696.54166666666663</v>
      </c>
      <c r="AZ7">
        <v>1</v>
      </c>
      <c r="BA7">
        <v>100</v>
      </c>
      <c r="BB7">
        <v>30</v>
      </c>
    </row>
    <row r="8" spans="1:54" x14ac:dyDescent="0.2">
      <c r="A8" s="1">
        <v>44598</v>
      </c>
      <c r="B8">
        <v>11.302083333333334</v>
      </c>
      <c r="C8">
        <v>17.2</v>
      </c>
      <c r="D8">
        <v>4.5999999999999996</v>
      </c>
      <c r="E8">
        <v>52.125</v>
      </c>
      <c r="F8">
        <v>1.54375</v>
      </c>
      <c r="G8">
        <v>2.1479166666666671</v>
      </c>
      <c r="H8" t="s">
        <v>54</v>
      </c>
      <c r="I8">
        <v>3.8881250000000009</v>
      </c>
      <c r="J8">
        <v>8.5</v>
      </c>
      <c r="K8" t="s">
        <v>54</v>
      </c>
      <c r="L8">
        <v>10.566666666666666</v>
      </c>
      <c r="M8">
        <v>10.414583333333333</v>
      </c>
      <c r="N8">
        <v>9.6812500000000021</v>
      </c>
      <c r="O8" t="s">
        <v>55</v>
      </c>
      <c r="P8">
        <v>1014.904166666667</v>
      </c>
      <c r="Q8">
        <v>0</v>
      </c>
      <c r="R8">
        <v>0</v>
      </c>
      <c r="S8">
        <v>150.35416666666666</v>
      </c>
      <c r="T8">
        <v>6.4662499999999996</v>
      </c>
      <c r="U8">
        <v>577</v>
      </c>
      <c r="V8">
        <v>0.3</v>
      </c>
      <c r="W8">
        <v>6.4375000000000002E-2</v>
      </c>
      <c r="X8">
        <v>1.6</v>
      </c>
      <c r="Y8">
        <v>0.14645833333333333</v>
      </c>
      <c r="Z8">
        <v>0</v>
      </c>
      <c r="AA8">
        <v>14.545833333333336</v>
      </c>
      <c r="AB8">
        <v>43.270833333333336</v>
      </c>
      <c r="AC8">
        <v>2.1229166666666663</v>
      </c>
      <c r="AD8">
        <v>13.239583333333329</v>
      </c>
      <c r="AE8">
        <v>8.3770833333333314</v>
      </c>
      <c r="AF8">
        <v>1.2209625000000002</v>
      </c>
      <c r="AG8" t="s">
        <v>56</v>
      </c>
      <c r="AH8" t="s">
        <v>56</v>
      </c>
      <c r="AI8" t="s">
        <v>56</v>
      </c>
      <c r="AJ8" t="s">
        <v>56</v>
      </c>
      <c r="AK8" t="s">
        <v>56</v>
      </c>
      <c r="AL8">
        <v>3.2699999999999991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56</v>
      </c>
      <c r="AS8" t="s">
        <v>56</v>
      </c>
      <c r="AT8" t="s">
        <v>56</v>
      </c>
      <c r="AU8" t="s">
        <v>56</v>
      </c>
      <c r="AV8" t="s">
        <v>56</v>
      </c>
      <c r="AW8" t="s">
        <v>56</v>
      </c>
      <c r="AX8" t="s">
        <v>56</v>
      </c>
      <c r="AY8">
        <v>696.9375</v>
      </c>
      <c r="AZ8">
        <v>1</v>
      </c>
      <c r="BA8">
        <v>100</v>
      </c>
      <c r="BB8">
        <v>30</v>
      </c>
    </row>
    <row r="9" spans="1:54" x14ac:dyDescent="0.2">
      <c r="A9" s="1">
        <v>44599</v>
      </c>
      <c r="B9">
        <v>12.358333333333327</v>
      </c>
      <c r="C9">
        <v>17.600000000000001</v>
      </c>
      <c r="D9">
        <v>5.6</v>
      </c>
      <c r="E9">
        <v>50.458333333333336</v>
      </c>
      <c r="F9">
        <v>2.1104166666666671</v>
      </c>
      <c r="G9">
        <v>1.427083333333333</v>
      </c>
      <c r="H9" t="s">
        <v>54</v>
      </c>
      <c r="I9">
        <v>2.5968749999999989</v>
      </c>
      <c r="J9">
        <v>5.8</v>
      </c>
      <c r="K9" t="s">
        <v>54</v>
      </c>
      <c r="L9">
        <v>12.241666666666665</v>
      </c>
      <c r="M9">
        <v>11.389583333333333</v>
      </c>
      <c r="N9">
        <v>11.268749999999997</v>
      </c>
      <c r="O9" t="s">
        <v>55</v>
      </c>
      <c r="P9">
        <v>1015.6020833333333</v>
      </c>
      <c r="Q9">
        <v>0</v>
      </c>
      <c r="R9">
        <v>0</v>
      </c>
      <c r="S9">
        <v>139.60416666666666</v>
      </c>
      <c r="T9">
        <v>6.0045833333333327</v>
      </c>
      <c r="U9">
        <v>594</v>
      </c>
      <c r="V9">
        <v>0.31041666666666662</v>
      </c>
      <c r="W9">
        <v>6.6666666666666666E-2</v>
      </c>
      <c r="X9">
        <v>1.7</v>
      </c>
      <c r="Y9">
        <v>0.12454166666666668</v>
      </c>
      <c r="Z9">
        <v>0</v>
      </c>
      <c r="AA9">
        <v>15.4375</v>
      </c>
      <c r="AB9">
        <v>41.583333333333336</v>
      </c>
      <c r="AC9">
        <v>2.4020833333333331</v>
      </c>
      <c r="AD9">
        <v>14.056249999999999</v>
      </c>
      <c r="AE9">
        <v>8.0904166666666608</v>
      </c>
      <c r="AF9">
        <v>1.2179020833333329</v>
      </c>
      <c r="AG9" t="s">
        <v>56</v>
      </c>
      <c r="AH9" t="s">
        <v>56</v>
      </c>
      <c r="AI9" t="s">
        <v>56</v>
      </c>
      <c r="AJ9" t="s">
        <v>56</v>
      </c>
      <c r="AK9" t="s">
        <v>56</v>
      </c>
      <c r="AL9">
        <v>2.89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56</v>
      </c>
      <c r="AT9" t="s">
        <v>56</v>
      </c>
      <c r="AU9" t="s">
        <v>56</v>
      </c>
      <c r="AV9" t="s">
        <v>56</v>
      </c>
      <c r="AW9" t="s">
        <v>56</v>
      </c>
      <c r="AX9" t="s">
        <v>56</v>
      </c>
      <c r="AY9">
        <v>696.58333333333337</v>
      </c>
      <c r="AZ9">
        <v>1</v>
      </c>
      <c r="BA9">
        <v>100</v>
      </c>
      <c r="BB9">
        <v>30</v>
      </c>
    </row>
    <row r="10" spans="1:54" x14ac:dyDescent="0.2">
      <c r="A10" s="1">
        <v>44600</v>
      </c>
      <c r="B10">
        <v>13.347916666666663</v>
      </c>
      <c r="C10">
        <v>19.600000000000001</v>
      </c>
      <c r="D10">
        <v>6</v>
      </c>
      <c r="E10">
        <v>52.083333333333336</v>
      </c>
      <c r="F10">
        <v>3.3479166666666664</v>
      </c>
      <c r="G10">
        <v>1.9291666666666665</v>
      </c>
      <c r="H10" t="s">
        <v>54</v>
      </c>
      <c r="I10">
        <v>3.5020833333333319</v>
      </c>
      <c r="J10">
        <v>6.7</v>
      </c>
      <c r="K10" t="s">
        <v>54</v>
      </c>
      <c r="L10">
        <v>13.174999999999999</v>
      </c>
      <c r="M10">
        <v>12.414583333333333</v>
      </c>
      <c r="N10">
        <v>12.239583333333334</v>
      </c>
      <c r="O10" t="s">
        <v>55</v>
      </c>
      <c r="P10">
        <v>1015.5604166666667</v>
      </c>
      <c r="Q10">
        <v>0</v>
      </c>
      <c r="R10">
        <v>0</v>
      </c>
      <c r="S10">
        <v>143.14583333333334</v>
      </c>
      <c r="T10">
        <v>6.15625</v>
      </c>
      <c r="U10">
        <v>756</v>
      </c>
      <c r="V10">
        <v>0.30833333333333329</v>
      </c>
      <c r="W10">
        <v>6.6041666666666665E-2</v>
      </c>
      <c r="X10">
        <v>1.8</v>
      </c>
      <c r="Y10">
        <v>0.10629166666666669</v>
      </c>
      <c r="Z10">
        <v>2.4583333333333336E-3</v>
      </c>
      <c r="AA10">
        <v>14.910416666666675</v>
      </c>
      <c r="AB10">
        <v>43.958333333333336</v>
      </c>
      <c r="AC10">
        <v>2.7291666666666661</v>
      </c>
      <c r="AD10">
        <v>13.59166666666666</v>
      </c>
      <c r="AE10">
        <v>8.4910416666666588</v>
      </c>
      <c r="AF10">
        <v>1.2198166666666661</v>
      </c>
      <c r="AG10" t="s">
        <v>56</v>
      </c>
      <c r="AH10" t="s">
        <v>56</v>
      </c>
      <c r="AI10" t="s">
        <v>56</v>
      </c>
      <c r="AJ10" t="s">
        <v>56</v>
      </c>
      <c r="AK10" t="s">
        <v>56</v>
      </c>
      <c r="AL10">
        <v>3.3100000000000005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56</v>
      </c>
      <c r="AT10" t="s">
        <v>56</v>
      </c>
      <c r="AU10" t="s">
        <v>56</v>
      </c>
      <c r="AV10" t="s">
        <v>56</v>
      </c>
      <c r="AW10" t="s">
        <v>56</v>
      </c>
      <c r="AX10" t="s">
        <v>56</v>
      </c>
      <c r="AY10">
        <v>696.60416666666663</v>
      </c>
      <c r="AZ10">
        <v>1</v>
      </c>
      <c r="BA10">
        <v>100</v>
      </c>
      <c r="BB10">
        <v>30</v>
      </c>
    </row>
    <row r="11" spans="1:54" x14ac:dyDescent="0.2">
      <c r="A11" s="1">
        <v>44601</v>
      </c>
      <c r="B11">
        <v>15.41666666666667</v>
      </c>
      <c r="C11">
        <v>22.7</v>
      </c>
      <c r="D11">
        <v>8.5</v>
      </c>
      <c r="E11">
        <v>50.625</v>
      </c>
      <c r="F11">
        <v>4.3916666666666666</v>
      </c>
      <c r="G11">
        <v>4.1875000000000018</v>
      </c>
      <c r="H11" t="s">
        <v>54</v>
      </c>
      <c r="I11">
        <v>7.5277083333333339</v>
      </c>
      <c r="J11">
        <v>13</v>
      </c>
      <c r="K11" t="s">
        <v>54</v>
      </c>
      <c r="L11">
        <v>13.88541666666667</v>
      </c>
      <c r="M11">
        <v>14.44166666666667</v>
      </c>
      <c r="N11">
        <v>12.90625</v>
      </c>
      <c r="O11" t="s">
        <v>55</v>
      </c>
      <c r="P11">
        <v>1010.1916666666667</v>
      </c>
      <c r="Q11">
        <v>0</v>
      </c>
      <c r="R11">
        <v>0</v>
      </c>
      <c r="S11">
        <v>161.64583333333334</v>
      </c>
      <c r="T11">
        <v>6.9522916666666665</v>
      </c>
      <c r="U11">
        <v>606</v>
      </c>
      <c r="V11">
        <v>0.39583333333333331</v>
      </c>
      <c r="W11">
        <v>8.5000000000000006E-2</v>
      </c>
      <c r="X11">
        <v>2</v>
      </c>
      <c r="Y11">
        <v>7.966666666666665E-2</v>
      </c>
      <c r="Z11">
        <v>1.8812499999999999E-2</v>
      </c>
      <c r="AA11">
        <v>14.902083333333335</v>
      </c>
      <c r="AB11">
        <v>44.520833333333336</v>
      </c>
      <c r="AC11">
        <v>2.9229166666666653</v>
      </c>
      <c r="AD11">
        <v>13.608333333333334</v>
      </c>
      <c r="AE11">
        <v>8.5906249999999922</v>
      </c>
      <c r="AF11">
        <v>1.2132229166666668</v>
      </c>
      <c r="AG11" t="s">
        <v>56</v>
      </c>
      <c r="AH11" t="s">
        <v>56</v>
      </c>
      <c r="AI11" t="s">
        <v>56</v>
      </c>
      <c r="AJ11" t="s">
        <v>56</v>
      </c>
      <c r="AK11" t="s">
        <v>56</v>
      </c>
      <c r="AL11">
        <v>4.9800000000000013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  <c r="AU11" t="s">
        <v>56</v>
      </c>
      <c r="AV11" t="s">
        <v>56</v>
      </c>
      <c r="AW11" t="s">
        <v>56</v>
      </c>
      <c r="AX11" t="s">
        <v>56</v>
      </c>
      <c r="AY11">
        <v>696.79166666666663</v>
      </c>
      <c r="AZ11">
        <v>1</v>
      </c>
      <c r="BA11">
        <v>100</v>
      </c>
      <c r="BB11">
        <v>30</v>
      </c>
    </row>
    <row r="12" spans="1:54" x14ac:dyDescent="0.2">
      <c r="A12" s="1">
        <v>44602</v>
      </c>
      <c r="B12">
        <v>15.65833333333333</v>
      </c>
      <c r="C12">
        <v>19.399999999999999</v>
      </c>
      <c r="D12">
        <v>12.6</v>
      </c>
      <c r="E12">
        <v>47.625</v>
      </c>
      <c r="F12">
        <v>4.1104166666666666</v>
      </c>
      <c r="G12">
        <v>3.6500000000000004</v>
      </c>
      <c r="H12" t="s">
        <v>54</v>
      </c>
      <c r="I12">
        <v>6.5714583333333385</v>
      </c>
      <c r="J12">
        <v>11.2</v>
      </c>
      <c r="K12" t="s">
        <v>54</v>
      </c>
      <c r="L12">
        <v>14.512499999999996</v>
      </c>
      <c r="M12">
        <v>14.424999999999999</v>
      </c>
      <c r="N12">
        <v>13.281250000000002</v>
      </c>
      <c r="O12" t="s">
        <v>55</v>
      </c>
      <c r="P12">
        <v>1005.5895833333331</v>
      </c>
      <c r="Q12">
        <v>0</v>
      </c>
      <c r="R12">
        <v>0</v>
      </c>
      <c r="S12">
        <v>159.75</v>
      </c>
      <c r="T12">
        <v>6.8697916666666679</v>
      </c>
      <c r="U12">
        <v>710</v>
      </c>
      <c r="V12">
        <v>0.38958333333333334</v>
      </c>
      <c r="W12">
        <v>8.3541666666666667E-2</v>
      </c>
      <c r="X12">
        <v>2</v>
      </c>
      <c r="Y12">
        <v>5.7895833333333334E-2</v>
      </c>
      <c r="Z12">
        <v>2.2083333333333334E-3</v>
      </c>
      <c r="AA12">
        <v>15.625000000000014</v>
      </c>
      <c r="AB12">
        <v>43.770833333333336</v>
      </c>
      <c r="AC12">
        <v>3.3416666666666646</v>
      </c>
      <c r="AD12">
        <v>14.283333333333319</v>
      </c>
      <c r="AE12">
        <v>8.456458333333325</v>
      </c>
      <c r="AF12">
        <v>1.2043291666666667</v>
      </c>
      <c r="AG12" t="s">
        <v>56</v>
      </c>
      <c r="AH12" t="s">
        <v>56</v>
      </c>
      <c r="AI12" t="s">
        <v>56</v>
      </c>
      <c r="AJ12" t="s">
        <v>56</v>
      </c>
      <c r="AK12" t="s">
        <v>56</v>
      </c>
      <c r="AL12">
        <v>4.379999999999999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56</v>
      </c>
      <c r="AT12" t="s">
        <v>56</v>
      </c>
      <c r="AU12" t="s">
        <v>56</v>
      </c>
      <c r="AV12" t="s">
        <v>56</v>
      </c>
      <c r="AW12" t="s">
        <v>56</v>
      </c>
      <c r="AX12" t="s">
        <v>56</v>
      </c>
      <c r="AY12">
        <v>697.20833333333337</v>
      </c>
      <c r="AZ12">
        <v>1</v>
      </c>
      <c r="BA12">
        <v>100</v>
      </c>
      <c r="BB12">
        <v>30</v>
      </c>
    </row>
    <row r="13" spans="1:54" x14ac:dyDescent="0.2">
      <c r="A13" s="1">
        <v>44603</v>
      </c>
      <c r="B13">
        <v>13.372916666666663</v>
      </c>
      <c r="C13">
        <v>19.7</v>
      </c>
      <c r="D13">
        <v>8.1</v>
      </c>
      <c r="E13">
        <v>49.5</v>
      </c>
      <c r="F13">
        <v>2.6124999999999998</v>
      </c>
      <c r="G13">
        <v>2.9687499999999996</v>
      </c>
      <c r="H13" t="s">
        <v>54</v>
      </c>
      <c r="I13">
        <v>5.3477083333333342</v>
      </c>
      <c r="J13">
        <v>8.5</v>
      </c>
      <c r="K13" t="s">
        <v>54</v>
      </c>
      <c r="L13">
        <v>12.397916666666665</v>
      </c>
      <c r="M13">
        <v>12.362499999999999</v>
      </c>
      <c r="N13">
        <v>11.383333333333333</v>
      </c>
      <c r="O13" t="s">
        <v>55</v>
      </c>
      <c r="P13">
        <v>1009.8187499999998</v>
      </c>
      <c r="Q13">
        <v>0</v>
      </c>
      <c r="R13">
        <v>0</v>
      </c>
      <c r="S13">
        <v>151.79166666666666</v>
      </c>
      <c r="T13">
        <v>6.5279166666666697</v>
      </c>
      <c r="U13">
        <v>613</v>
      </c>
      <c r="V13">
        <v>0.34375</v>
      </c>
      <c r="W13">
        <v>7.3541666666666672E-2</v>
      </c>
      <c r="X13">
        <v>1.8</v>
      </c>
      <c r="Y13">
        <v>0.10487500000000001</v>
      </c>
      <c r="Z13">
        <v>1.3541666666666667E-3</v>
      </c>
      <c r="AA13">
        <v>15.414583333333328</v>
      </c>
      <c r="AB13">
        <v>42.291666666666664</v>
      </c>
      <c r="AC13">
        <v>2.6500000000000017</v>
      </c>
      <c r="AD13">
        <v>14.043749999999996</v>
      </c>
      <c r="AE13">
        <v>8.2258333333333251</v>
      </c>
      <c r="AF13">
        <v>1.2107291666666666</v>
      </c>
      <c r="AG13" t="s">
        <v>56</v>
      </c>
      <c r="AH13" t="s">
        <v>56</v>
      </c>
      <c r="AI13" t="s">
        <v>56</v>
      </c>
      <c r="AJ13" t="s">
        <v>56</v>
      </c>
      <c r="AK13" t="s">
        <v>56</v>
      </c>
      <c r="AL13">
        <v>3.72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56</v>
      </c>
      <c r="AT13" t="s">
        <v>56</v>
      </c>
      <c r="AU13" t="s">
        <v>56</v>
      </c>
      <c r="AV13" t="s">
        <v>56</v>
      </c>
      <c r="AW13" t="s">
        <v>56</v>
      </c>
      <c r="AX13" t="s">
        <v>56</v>
      </c>
      <c r="AY13">
        <v>696.83333333333337</v>
      </c>
      <c r="AZ13">
        <v>1</v>
      </c>
      <c r="BA13">
        <v>100</v>
      </c>
      <c r="BB13">
        <v>30</v>
      </c>
    </row>
    <row r="14" spans="1:54" x14ac:dyDescent="0.2">
      <c r="A14" s="1">
        <v>44604</v>
      </c>
      <c r="B14">
        <v>14.179166666666665</v>
      </c>
      <c r="C14">
        <v>20.399999999999999</v>
      </c>
      <c r="D14">
        <v>8</v>
      </c>
      <c r="E14">
        <v>46.6875</v>
      </c>
      <c r="F14">
        <v>2.1937499999999996</v>
      </c>
      <c r="G14">
        <v>4.458333333333333</v>
      </c>
      <c r="H14" t="s">
        <v>54</v>
      </c>
      <c r="I14">
        <v>8.0141666666666698</v>
      </c>
      <c r="J14">
        <v>11.6</v>
      </c>
      <c r="K14" t="s">
        <v>54</v>
      </c>
      <c r="L14">
        <v>12.300000000000002</v>
      </c>
      <c r="M14">
        <v>12.999999999999998</v>
      </c>
      <c r="N14">
        <v>11.108333333333334</v>
      </c>
      <c r="O14" t="s">
        <v>55</v>
      </c>
      <c r="P14">
        <v>1013.4000000000001</v>
      </c>
      <c r="Q14">
        <v>0</v>
      </c>
      <c r="R14">
        <v>0</v>
      </c>
      <c r="S14">
        <v>168.54166666666666</v>
      </c>
      <c r="T14">
        <v>7.2479166666666677</v>
      </c>
      <c r="U14">
        <v>622</v>
      </c>
      <c r="V14">
        <v>0.37291666666666662</v>
      </c>
      <c r="W14">
        <v>0.08</v>
      </c>
      <c r="X14">
        <v>1.9</v>
      </c>
      <c r="Y14">
        <v>9.2937500000000048E-2</v>
      </c>
      <c r="Z14">
        <v>6.4166666666666677E-3</v>
      </c>
      <c r="AA14">
        <v>15.229166666666666</v>
      </c>
      <c r="AB14">
        <v>40.416666666666664</v>
      </c>
      <c r="AC14">
        <v>1.8187500000000005</v>
      </c>
      <c r="AD14">
        <v>13.783333333333339</v>
      </c>
      <c r="AE14">
        <v>7.9197916666666748</v>
      </c>
      <c r="AF14">
        <v>1.2163937500000002</v>
      </c>
      <c r="AG14" t="s">
        <v>56</v>
      </c>
      <c r="AH14" t="s">
        <v>56</v>
      </c>
      <c r="AI14" t="s">
        <v>56</v>
      </c>
      <c r="AJ14" t="s">
        <v>56</v>
      </c>
      <c r="AK14" t="s">
        <v>56</v>
      </c>
      <c r="AL14">
        <v>4.9099999999999993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56</v>
      </c>
      <c r="AT14" t="s">
        <v>56</v>
      </c>
      <c r="AU14" t="s">
        <v>56</v>
      </c>
      <c r="AV14" t="s">
        <v>56</v>
      </c>
      <c r="AW14" t="s">
        <v>56</v>
      </c>
      <c r="AX14" t="s">
        <v>56</v>
      </c>
      <c r="AY14">
        <v>697.02083333333337</v>
      </c>
      <c r="AZ14">
        <v>1</v>
      </c>
      <c r="BA14">
        <v>100</v>
      </c>
      <c r="BB14">
        <v>30</v>
      </c>
    </row>
    <row r="15" spans="1:54" x14ac:dyDescent="0.2">
      <c r="A15" s="1">
        <v>44605</v>
      </c>
      <c r="B15">
        <v>14.581249999999999</v>
      </c>
      <c r="C15">
        <v>22.4</v>
      </c>
      <c r="D15">
        <v>7.9</v>
      </c>
      <c r="E15">
        <v>37.354166666666664</v>
      </c>
      <c r="F15">
        <v>-0.46874999999999983</v>
      </c>
      <c r="G15">
        <v>3.9229166666666671</v>
      </c>
      <c r="H15" t="s">
        <v>54</v>
      </c>
      <c r="I15">
        <v>7.0739583333333327</v>
      </c>
      <c r="J15">
        <v>10.3</v>
      </c>
      <c r="K15" t="s">
        <v>54</v>
      </c>
      <c r="L15">
        <v>13.004166666666668</v>
      </c>
      <c r="M15">
        <v>13.17291666666666</v>
      </c>
      <c r="N15">
        <v>11.587499999999999</v>
      </c>
      <c r="O15" t="s">
        <v>55</v>
      </c>
      <c r="P15">
        <v>1012.0166666666665</v>
      </c>
      <c r="Q15">
        <v>0</v>
      </c>
      <c r="R15">
        <v>0</v>
      </c>
      <c r="S15">
        <v>178.9375</v>
      </c>
      <c r="T15">
        <v>7.6956249999999997</v>
      </c>
      <c r="U15">
        <v>650</v>
      </c>
      <c r="V15">
        <v>0.43958333333333338</v>
      </c>
      <c r="W15">
        <v>9.4166666666666676E-2</v>
      </c>
      <c r="X15">
        <v>2.2000000000000002</v>
      </c>
      <c r="Y15">
        <v>9.3166666666666675E-2</v>
      </c>
      <c r="Z15">
        <v>1.5104166666666669E-2</v>
      </c>
      <c r="AA15">
        <v>16.154166666666669</v>
      </c>
      <c r="AB15">
        <v>34</v>
      </c>
      <c r="AC15">
        <v>0.23333333333333331</v>
      </c>
      <c r="AD15">
        <v>14.424999999999999</v>
      </c>
      <c r="AE15">
        <v>6.910000000000001</v>
      </c>
      <c r="AF15">
        <v>1.2117916666666666</v>
      </c>
      <c r="AG15" t="s">
        <v>56</v>
      </c>
      <c r="AH15" t="s">
        <v>56</v>
      </c>
      <c r="AI15" t="s">
        <v>56</v>
      </c>
      <c r="AJ15" t="s">
        <v>56</v>
      </c>
      <c r="AK15" t="s">
        <v>56</v>
      </c>
      <c r="AL15">
        <v>5.2099999999999991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  <c r="AU15" t="s">
        <v>56</v>
      </c>
      <c r="AV15" t="s">
        <v>56</v>
      </c>
      <c r="AW15" t="s">
        <v>56</v>
      </c>
      <c r="AX15" t="s">
        <v>56</v>
      </c>
      <c r="AY15">
        <v>696.5</v>
      </c>
      <c r="AZ15">
        <v>1</v>
      </c>
      <c r="BA15">
        <v>100</v>
      </c>
      <c r="BB15">
        <v>30</v>
      </c>
    </row>
    <row r="16" spans="1:54" x14ac:dyDescent="0.2">
      <c r="A16" s="1">
        <v>44606</v>
      </c>
      <c r="B16">
        <v>14.783333333333337</v>
      </c>
      <c r="C16">
        <v>23.7</v>
      </c>
      <c r="D16">
        <v>6.4</v>
      </c>
      <c r="E16">
        <v>36.3125</v>
      </c>
      <c r="F16">
        <v>-0.61250000000000004</v>
      </c>
      <c r="G16">
        <v>2.0104166666666665</v>
      </c>
      <c r="H16" t="s">
        <v>54</v>
      </c>
      <c r="I16">
        <v>3.6368750000000003</v>
      </c>
      <c r="J16">
        <v>7.2</v>
      </c>
      <c r="K16" t="s">
        <v>54</v>
      </c>
      <c r="L16">
        <v>14.279166666666669</v>
      </c>
      <c r="M16">
        <v>13.406249999999998</v>
      </c>
      <c r="N16">
        <v>12.90625</v>
      </c>
      <c r="O16" t="s">
        <v>55</v>
      </c>
      <c r="P16">
        <v>1009.1541666666666</v>
      </c>
      <c r="Q16">
        <v>0</v>
      </c>
      <c r="R16">
        <v>0</v>
      </c>
      <c r="S16">
        <v>176.5</v>
      </c>
      <c r="T16">
        <v>7.590208333333333</v>
      </c>
      <c r="U16">
        <v>650</v>
      </c>
      <c r="V16">
        <v>0.42500000000000004</v>
      </c>
      <c r="W16">
        <v>9.1041666666666674E-2</v>
      </c>
      <c r="X16">
        <v>2.2000000000000002</v>
      </c>
      <c r="Y16">
        <v>9.191666666666666E-2</v>
      </c>
      <c r="Z16">
        <v>1.7854166666666667E-2</v>
      </c>
      <c r="AA16">
        <v>16.364583333333339</v>
      </c>
      <c r="AB16">
        <v>33.104166666666664</v>
      </c>
      <c r="AC16">
        <v>6.458333333333334E-2</v>
      </c>
      <c r="AD16">
        <v>14.56041666666666</v>
      </c>
      <c r="AE16">
        <v>6.811041666666668</v>
      </c>
      <c r="AF16">
        <v>1.2075770833333332</v>
      </c>
      <c r="AG16" t="s">
        <v>56</v>
      </c>
      <c r="AH16" t="s">
        <v>56</v>
      </c>
      <c r="AI16" t="s">
        <v>56</v>
      </c>
      <c r="AJ16" t="s">
        <v>56</v>
      </c>
      <c r="AK16" t="s">
        <v>56</v>
      </c>
      <c r="AL16">
        <v>4.22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  <c r="AT16" t="s">
        <v>56</v>
      </c>
      <c r="AU16" t="s">
        <v>56</v>
      </c>
      <c r="AV16" t="s">
        <v>56</v>
      </c>
      <c r="AW16" t="s">
        <v>56</v>
      </c>
      <c r="AX16" t="s">
        <v>56</v>
      </c>
      <c r="AY16">
        <v>697.08333333333337</v>
      </c>
      <c r="AZ16">
        <v>1</v>
      </c>
      <c r="BA16">
        <v>100</v>
      </c>
      <c r="BB16">
        <v>30</v>
      </c>
    </row>
    <row r="17" spans="1:54" x14ac:dyDescent="0.2">
      <c r="A17" s="1">
        <v>44607</v>
      </c>
      <c r="B17">
        <v>14.766666666666664</v>
      </c>
      <c r="C17">
        <v>20.9</v>
      </c>
      <c r="D17">
        <v>8.6</v>
      </c>
      <c r="E17">
        <v>49.041666666666664</v>
      </c>
      <c r="F17">
        <v>3.6416666666666671</v>
      </c>
      <c r="G17">
        <v>2.2749999999999995</v>
      </c>
      <c r="H17" t="s">
        <v>54</v>
      </c>
      <c r="I17">
        <v>4.1224999999999996</v>
      </c>
      <c r="J17">
        <v>7.6</v>
      </c>
      <c r="K17" t="s">
        <v>54</v>
      </c>
      <c r="L17">
        <v>14.389583333333329</v>
      </c>
      <c r="M17">
        <v>13.710416666666667</v>
      </c>
      <c r="N17">
        <v>13.333333333333336</v>
      </c>
      <c r="O17" t="s">
        <v>55</v>
      </c>
      <c r="P17">
        <v>1011.2916666666664</v>
      </c>
      <c r="Q17">
        <v>0</v>
      </c>
      <c r="R17">
        <v>0</v>
      </c>
      <c r="S17">
        <v>172.85416666666666</v>
      </c>
      <c r="T17">
        <v>7.4337500000000007</v>
      </c>
      <c r="U17">
        <v>635</v>
      </c>
      <c r="V17">
        <v>0.41250000000000003</v>
      </c>
      <c r="W17">
        <v>8.8541666666666671E-2</v>
      </c>
      <c r="X17">
        <v>2.1</v>
      </c>
      <c r="Y17">
        <v>8.3270833333333349E-2</v>
      </c>
      <c r="Z17">
        <v>9.0208333333333321E-3</v>
      </c>
      <c r="AA17">
        <v>16.052083333333321</v>
      </c>
      <c r="AB17">
        <v>38.291666666666664</v>
      </c>
      <c r="AC17">
        <v>1.8166666666666675</v>
      </c>
      <c r="AD17">
        <v>14.497916666666656</v>
      </c>
      <c r="AE17">
        <v>7.5727083333333383</v>
      </c>
      <c r="AF17">
        <v>1.2103916666666665</v>
      </c>
      <c r="AG17" t="s">
        <v>56</v>
      </c>
      <c r="AH17" t="s">
        <v>56</v>
      </c>
      <c r="AI17" t="s">
        <v>56</v>
      </c>
      <c r="AJ17" t="s">
        <v>56</v>
      </c>
      <c r="AK17" t="s">
        <v>56</v>
      </c>
      <c r="AL17">
        <v>4.03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56</v>
      </c>
      <c r="AT17" t="s">
        <v>56</v>
      </c>
      <c r="AU17" t="s">
        <v>56</v>
      </c>
      <c r="AV17" t="s">
        <v>56</v>
      </c>
      <c r="AW17" t="s">
        <v>56</v>
      </c>
      <c r="AX17" t="s">
        <v>56</v>
      </c>
      <c r="AY17">
        <v>696.9375</v>
      </c>
      <c r="AZ17">
        <v>1</v>
      </c>
      <c r="BA17">
        <v>100</v>
      </c>
      <c r="BB17">
        <v>30</v>
      </c>
    </row>
    <row r="18" spans="1:54" x14ac:dyDescent="0.2">
      <c r="A18" s="1">
        <v>44608</v>
      </c>
      <c r="B18">
        <v>14.439583333333339</v>
      </c>
      <c r="C18">
        <v>20.5</v>
      </c>
      <c r="D18">
        <v>8.4</v>
      </c>
      <c r="E18">
        <v>44</v>
      </c>
      <c r="F18">
        <v>1.8499999999999996</v>
      </c>
      <c r="G18">
        <v>2.7041666666666671</v>
      </c>
      <c r="H18" t="s">
        <v>54</v>
      </c>
      <c r="I18">
        <v>4.8779166666666667</v>
      </c>
      <c r="J18">
        <v>10.3</v>
      </c>
      <c r="K18" t="s">
        <v>54</v>
      </c>
      <c r="L18">
        <v>13.797916666666666</v>
      </c>
      <c r="M18">
        <v>13.197916666666664</v>
      </c>
      <c r="N18">
        <v>12.5625</v>
      </c>
      <c r="O18" t="s">
        <v>55</v>
      </c>
      <c r="P18">
        <v>1010.0541666666667</v>
      </c>
      <c r="Q18">
        <v>0</v>
      </c>
      <c r="R18">
        <v>0</v>
      </c>
      <c r="S18">
        <v>127.95833333333333</v>
      </c>
      <c r="T18">
        <v>5.5029166666666676</v>
      </c>
      <c r="U18">
        <v>671</v>
      </c>
      <c r="V18">
        <v>0.3208333333333333</v>
      </c>
      <c r="W18">
        <v>6.8541666666666667E-2</v>
      </c>
      <c r="X18">
        <v>2.1</v>
      </c>
      <c r="Y18">
        <v>8.7708333333333333E-2</v>
      </c>
      <c r="Z18">
        <v>6.5416666666666679E-3</v>
      </c>
      <c r="AA18">
        <v>15.772916666666655</v>
      </c>
      <c r="AB18">
        <v>38.25</v>
      </c>
      <c r="AC18">
        <v>1.5645833333333332</v>
      </c>
      <c r="AD18">
        <v>14.220833333333344</v>
      </c>
      <c r="AE18">
        <v>7.5527083333333387</v>
      </c>
      <c r="AF18">
        <v>1.2102208333333337</v>
      </c>
      <c r="AG18" t="s">
        <v>56</v>
      </c>
      <c r="AH18" t="s">
        <v>56</v>
      </c>
      <c r="AI18" t="s">
        <v>56</v>
      </c>
      <c r="AJ18" t="s">
        <v>56</v>
      </c>
      <c r="AK18" t="s">
        <v>56</v>
      </c>
      <c r="AL18">
        <v>3.85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56</v>
      </c>
      <c r="AS18" t="s">
        <v>56</v>
      </c>
      <c r="AT18" t="s">
        <v>56</v>
      </c>
      <c r="AU18" t="s">
        <v>56</v>
      </c>
      <c r="AV18" t="s">
        <v>56</v>
      </c>
      <c r="AW18" t="s">
        <v>56</v>
      </c>
      <c r="AX18" t="s">
        <v>56</v>
      </c>
      <c r="AY18">
        <v>696.79166666666663</v>
      </c>
      <c r="AZ18">
        <v>1</v>
      </c>
      <c r="BA18">
        <v>100</v>
      </c>
      <c r="BB18">
        <v>30</v>
      </c>
    </row>
    <row r="19" spans="1:54" x14ac:dyDescent="0.2">
      <c r="A19" s="1">
        <v>44609</v>
      </c>
      <c r="B19">
        <v>14.704166666666671</v>
      </c>
      <c r="C19">
        <v>21.4</v>
      </c>
      <c r="D19">
        <v>7.4</v>
      </c>
      <c r="E19">
        <v>43.458333333333336</v>
      </c>
      <c r="F19">
        <v>1.91875</v>
      </c>
      <c r="G19">
        <v>2.4375000000000009</v>
      </c>
      <c r="H19" t="s">
        <v>54</v>
      </c>
      <c r="I19">
        <v>4.4079166666666687</v>
      </c>
      <c r="J19">
        <v>8</v>
      </c>
      <c r="K19" t="s">
        <v>54</v>
      </c>
      <c r="L19">
        <v>13.995833333333335</v>
      </c>
      <c r="M19">
        <v>13.454166666666667</v>
      </c>
      <c r="N19">
        <v>12.745833333333337</v>
      </c>
      <c r="O19" t="s">
        <v>55</v>
      </c>
      <c r="P19">
        <v>1008.0416666666669</v>
      </c>
      <c r="Q19">
        <v>0</v>
      </c>
      <c r="R19">
        <v>0</v>
      </c>
      <c r="S19">
        <v>173.95833333333334</v>
      </c>
      <c r="T19">
        <v>7.4818749999999996</v>
      </c>
      <c r="U19">
        <v>675</v>
      </c>
      <c r="V19">
        <v>0.39583333333333331</v>
      </c>
      <c r="W19">
        <v>8.520833333333333E-2</v>
      </c>
      <c r="X19">
        <v>2</v>
      </c>
      <c r="Y19">
        <v>8.6104166666666648E-2</v>
      </c>
      <c r="Z19">
        <v>1.0395833333333333E-2</v>
      </c>
      <c r="AA19">
        <v>15.602083333333345</v>
      </c>
      <c r="AB19">
        <v>37.020833333333336</v>
      </c>
      <c r="AC19">
        <v>0.94791666666666619</v>
      </c>
      <c r="AD19">
        <v>13.989583333333334</v>
      </c>
      <c r="AE19">
        <v>7.3764583333333356</v>
      </c>
      <c r="AF19">
        <v>1.20895</v>
      </c>
      <c r="AG19" t="s">
        <v>56</v>
      </c>
      <c r="AH19" t="s">
        <v>56</v>
      </c>
      <c r="AI19" t="s">
        <v>56</v>
      </c>
      <c r="AJ19" t="s">
        <v>56</v>
      </c>
      <c r="AK19" t="s">
        <v>56</v>
      </c>
      <c r="AL19">
        <v>4.1500000000000004</v>
      </c>
      <c r="AM19" t="s">
        <v>56</v>
      </c>
      <c r="AN19" t="s">
        <v>56</v>
      </c>
      <c r="AO19" t="s">
        <v>56</v>
      </c>
      <c r="AP19" t="s">
        <v>56</v>
      </c>
      <c r="AQ19" t="s">
        <v>56</v>
      </c>
      <c r="AR19" t="s">
        <v>56</v>
      </c>
      <c r="AS19" t="s">
        <v>56</v>
      </c>
      <c r="AT19" t="s">
        <v>56</v>
      </c>
      <c r="AU19" t="s">
        <v>56</v>
      </c>
      <c r="AV19" t="s">
        <v>56</v>
      </c>
      <c r="AW19" t="s">
        <v>56</v>
      </c>
      <c r="AX19" t="s">
        <v>56</v>
      </c>
      <c r="AY19">
        <v>696.91666666666663</v>
      </c>
      <c r="AZ19">
        <v>1</v>
      </c>
      <c r="BA19">
        <v>100</v>
      </c>
      <c r="BB19">
        <v>30</v>
      </c>
    </row>
    <row r="20" spans="1:54" x14ac:dyDescent="0.2">
      <c r="A20" s="1">
        <v>44610</v>
      </c>
      <c r="B20">
        <v>15.964583333333339</v>
      </c>
      <c r="C20">
        <v>21.1</v>
      </c>
      <c r="D20">
        <v>10.7</v>
      </c>
      <c r="E20">
        <v>47.479166666666664</v>
      </c>
      <c r="F20">
        <v>4.4249999999999998</v>
      </c>
      <c r="G20">
        <v>2.5291666666666672</v>
      </c>
      <c r="H20" t="s">
        <v>54</v>
      </c>
      <c r="I20">
        <v>4.5754166666666682</v>
      </c>
      <c r="J20">
        <v>9.8000000000000007</v>
      </c>
      <c r="K20" t="s">
        <v>54</v>
      </c>
      <c r="L20">
        <v>15.60833333333334</v>
      </c>
      <c r="M20">
        <v>14.785416666666668</v>
      </c>
      <c r="N20">
        <v>14.427083333333334</v>
      </c>
      <c r="O20" t="s">
        <v>55</v>
      </c>
      <c r="P20">
        <v>1005.4812499999997</v>
      </c>
      <c r="Q20">
        <v>0</v>
      </c>
      <c r="R20">
        <v>0</v>
      </c>
      <c r="S20">
        <v>104.85416666666667</v>
      </c>
      <c r="T20">
        <v>4.5091666666666681</v>
      </c>
      <c r="U20">
        <v>721</v>
      </c>
      <c r="V20">
        <v>0.23124999999999996</v>
      </c>
      <c r="W20">
        <v>4.9791666666666658E-2</v>
      </c>
      <c r="X20">
        <v>1.8</v>
      </c>
      <c r="Y20">
        <v>5.7874999999999982E-2</v>
      </c>
      <c r="Z20">
        <v>8.6250000000000007E-3</v>
      </c>
      <c r="AA20">
        <v>15.818749999999993</v>
      </c>
      <c r="AB20">
        <v>38.729166666666664</v>
      </c>
      <c r="AC20">
        <v>1.7687499999999996</v>
      </c>
      <c r="AD20">
        <v>14.264583333333325</v>
      </c>
      <c r="AE20">
        <v>7.6293750000000067</v>
      </c>
      <c r="AF20">
        <v>1.2043979166666667</v>
      </c>
      <c r="AG20" t="s">
        <v>56</v>
      </c>
      <c r="AH20" t="s">
        <v>56</v>
      </c>
      <c r="AI20" t="s">
        <v>56</v>
      </c>
      <c r="AJ20" t="s">
        <v>56</v>
      </c>
      <c r="AK20" t="s">
        <v>56</v>
      </c>
      <c r="AL20">
        <v>3.4300000000000006</v>
      </c>
      <c r="AM20" t="s">
        <v>56</v>
      </c>
      <c r="AN20" t="s">
        <v>56</v>
      </c>
      <c r="AO20" t="s">
        <v>56</v>
      </c>
      <c r="AP20" t="s">
        <v>56</v>
      </c>
      <c r="AQ20" t="s">
        <v>56</v>
      </c>
      <c r="AR20" t="s">
        <v>56</v>
      </c>
      <c r="AS20" t="s">
        <v>56</v>
      </c>
      <c r="AT20" t="s">
        <v>56</v>
      </c>
      <c r="AU20" t="s">
        <v>56</v>
      </c>
      <c r="AV20" t="s">
        <v>56</v>
      </c>
      <c r="AW20" t="s">
        <v>56</v>
      </c>
      <c r="AX20" t="s">
        <v>56</v>
      </c>
      <c r="AY20">
        <v>696.72916666666663</v>
      </c>
      <c r="AZ20">
        <v>1</v>
      </c>
      <c r="BA20">
        <v>100</v>
      </c>
      <c r="BB20">
        <v>30</v>
      </c>
    </row>
    <row r="21" spans="1:54" x14ac:dyDescent="0.2">
      <c r="A21" s="1">
        <v>44611</v>
      </c>
      <c r="B21">
        <v>17.110416666666669</v>
      </c>
      <c r="C21">
        <v>20.6</v>
      </c>
      <c r="D21">
        <v>13.8</v>
      </c>
      <c r="E21">
        <v>46.041666666666664</v>
      </c>
      <c r="F21">
        <v>5.2125000000000004</v>
      </c>
      <c r="G21">
        <v>3.964583333333334</v>
      </c>
      <c r="H21" t="s">
        <v>54</v>
      </c>
      <c r="I21">
        <v>7.1414583333333361</v>
      </c>
      <c r="J21">
        <v>11.2</v>
      </c>
      <c r="K21" t="s">
        <v>54</v>
      </c>
      <c r="L21">
        <v>16.014583333333334</v>
      </c>
      <c r="M21">
        <v>15.897916666666667</v>
      </c>
      <c r="N21">
        <v>14.800000000000002</v>
      </c>
      <c r="O21" t="s">
        <v>55</v>
      </c>
      <c r="P21">
        <v>1002.827083333333</v>
      </c>
      <c r="Q21">
        <v>0</v>
      </c>
      <c r="R21">
        <v>0</v>
      </c>
      <c r="S21">
        <v>72.916666666666671</v>
      </c>
      <c r="T21">
        <v>3.1358333333333337</v>
      </c>
      <c r="U21">
        <v>740</v>
      </c>
      <c r="V21">
        <v>0.10833333333333334</v>
      </c>
      <c r="W21">
        <v>2.3125000000000003E-2</v>
      </c>
      <c r="X21">
        <v>1.4</v>
      </c>
      <c r="Y21">
        <v>3.7645833333333337E-2</v>
      </c>
      <c r="Z21">
        <v>1.2187499999999999E-2</v>
      </c>
      <c r="AA21">
        <v>16.266666666666655</v>
      </c>
      <c r="AB21">
        <v>39.75</v>
      </c>
      <c r="AC21">
        <v>2.5250000000000008</v>
      </c>
      <c r="AD21">
        <v>14.74583333333333</v>
      </c>
      <c r="AE21">
        <v>7.7950000000000008</v>
      </c>
      <c r="AF21">
        <v>1.1988895833333335</v>
      </c>
      <c r="AG21" t="s">
        <v>56</v>
      </c>
      <c r="AH21" t="s">
        <v>56</v>
      </c>
      <c r="AI21" t="s">
        <v>56</v>
      </c>
      <c r="AJ21" t="s">
        <v>56</v>
      </c>
      <c r="AK21" t="s">
        <v>56</v>
      </c>
      <c r="AL21">
        <v>3.6900000000000008</v>
      </c>
      <c r="AM21" t="s">
        <v>56</v>
      </c>
      <c r="AN21" t="s">
        <v>56</v>
      </c>
      <c r="AO21" t="s">
        <v>56</v>
      </c>
      <c r="AP21" t="s">
        <v>56</v>
      </c>
      <c r="AQ21" t="s">
        <v>56</v>
      </c>
      <c r="AR21" t="s">
        <v>56</v>
      </c>
      <c r="AS21" t="s">
        <v>56</v>
      </c>
      <c r="AT21" t="s">
        <v>56</v>
      </c>
      <c r="AU21" t="s">
        <v>56</v>
      </c>
      <c r="AV21" t="s">
        <v>56</v>
      </c>
      <c r="AW21" t="s">
        <v>56</v>
      </c>
      <c r="AX21" t="s">
        <v>56</v>
      </c>
      <c r="AY21">
        <v>697.08333333333337</v>
      </c>
      <c r="AZ21">
        <v>1</v>
      </c>
      <c r="BA21">
        <v>100</v>
      </c>
      <c r="BB21">
        <v>30</v>
      </c>
    </row>
    <row r="22" spans="1:54" x14ac:dyDescent="0.2">
      <c r="A22" s="1">
        <v>44612</v>
      </c>
      <c r="B22">
        <v>15.38125</v>
      </c>
      <c r="C22">
        <v>20.399999999999999</v>
      </c>
      <c r="D22">
        <v>11</v>
      </c>
      <c r="E22">
        <v>69.25</v>
      </c>
      <c r="F22">
        <v>9.6395833333333325</v>
      </c>
      <c r="G22">
        <v>4.2208333333333341</v>
      </c>
      <c r="H22" t="s">
        <v>54</v>
      </c>
      <c r="I22">
        <v>7.5943750000000021</v>
      </c>
      <c r="J22">
        <v>15.2</v>
      </c>
      <c r="K22" t="s">
        <v>54</v>
      </c>
      <c r="L22">
        <v>13.893749999999999</v>
      </c>
      <c r="M22">
        <v>14.954166666666666</v>
      </c>
      <c r="N22">
        <v>13.464583333333332</v>
      </c>
      <c r="O22" t="s">
        <v>55</v>
      </c>
      <c r="P22">
        <v>1002.6250000000001</v>
      </c>
      <c r="Q22">
        <v>0</v>
      </c>
      <c r="R22">
        <v>0</v>
      </c>
      <c r="S22">
        <v>150</v>
      </c>
      <c r="T22">
        <v>6.451249999999999</v>
      </c>
      <c r="U22">
        <v>638</v>
      </c>
      <c r="V22">
        <v>0.25833333333333336</v>
      </c>
      <c r="W22">
        <v>5.541666666666667E-2</v>
      </c>
      <c r="X22">
        <v>1.5</v>
      </c>
      <c r="Y22">
        <v>6.5437499999999996E-2</v>
      </c>
      <c r="Z22">
        <v>3.895833333333334E-3</v>
      </c>
      <c r="AA22">
        <v>16.706250000000008</v>
      </c>
      <c r="AB22">
        <v>50.770833333333336</v>
      </c>
      <c r="AC22">
        <v>6.3770833333333323</v>
      </c>
      <c r="AD22">
        <v>15.627083333333324</v>
      </c>
      <c r="AE22">
        <v>9.5610416666666662</v>
      </c>
      <c r="AF22">
        <v>1.19409375</v>
      </c>
      <c r="AG22" t="s">
        <v>56</v>
      </c>
      <c r="AH22" t="s">
        <v>56</v>
      </c>
      <c r="AI22" t="s">
        <v>56</v>
      </c>
      <c r="AJ22" t="s">
        <v>56</v>
      </c>
      <c r="AK22" t="s">
        <v>56</v>
      </c>
      <c r="AL22">
        <v>3.59</v>
      </c>
      <c r="AM22" t="s">
        <v>56</v>
      </c>
      <c r="AN22" t="s">
        <v>56</v>
      </c>
      <c r="AO22" t="s">
        <v>56</v>
      </c>
      <c r="AP22" t="s">
        <v>56</v>
      </c>
      <c r="AQ22" t="s">
        <v>56</v>
      </c>
      <c r="AR22" t="s">
        <v>56</v>
      </c>
      <c r="AS22" t="s">
        <v>56</v>
      </c>
      <c r="AT22" t="s">
        <v>56</v>
      </c>
      <c r="AU22" t="s">
        <v>56</v>
      </c>
      <c r="AV22" t="s">
        <v>56</v>
      </c>
      <c r="AW22" t="s">
        <v>56</v>
      </c>
      <c r="AX22" t="s">
        <v>56</v>
      </c>
      <c r="AY22">
        <v>696.75</v>
      </c>
      <c r="AZ22">
        <v>1</v>
      </c>
      <c r="BA22">
        <v>100</v>
      </c>
      <c r="BB22">
        <v>30</v>
      </c>
    </row>
    <row r="23" spans="1:54" x14ac:dyDescent="0.2">
      <c r="A23" s="1">
        <v>44613</v>
      </c>
      <c r="B23">
        <v>14.387500000000001</v>
      </c>
      <c r="C23">
        <v>20.3</v>
      </c>
      <c r="D23">
        <v>9.4</v>
      </c>
      <c r="E23">
        <v>66.958333333333329</v>
      </c>
      <c r="F23">
        <v>7.9374999999999991</v>
      </c>
      <c r="G23">
        <v>3.4979166666666668</v>
      </c>
      <c r="H23" t="s">
        <v>54</v>
      </c>
      <c r="I23">
        <v>6.3031250000000041</v>
      </c>
      <c r="J23">
        <v>10.3</v>
      </c>
      <c r="K23" t="s">
        <v>54</v>
      </c>
      <c r="L23">
        <v>13.127083333333333</v>
      </c>
      <c r="M23">
        <v>13.893749999999999</v>
      </c>
      <c r="N23">
        <v>12.622916666666669</v>
      </c>
      <c r="O23" t="s">
        <v>55</v>
      </c>
      <c r="P23">
        <v>1010.1645833333332</v>
      </c>
      <c r="Q23">
        <v>0</v>
      </c>
      <c r="R23">
        <v>0</v>
      </c>
      <c r="S23">
        <v>174.25</v>
      </c>
      <c r="T23">
        <v>7.4937499999999986</v>
      </c>
      <c r="U23">
        <v>733</v>
      </c>
      <c r="V23">
        <v>0.40416666666666673</v>
      </c>
      <c r="W23">
        <v>8.6666666666666684E-2</v>
      </c>
      <c r="X23">
        <v>2.2000000000000002</v>
      </c>
      <c r="Y23">
        <v>8.7125000000000008E-2</v>
      </c>
      <c r="Z23">
        <v>4.8541666666666672E-3</v>
      </c>
      <c r="AA23">
        <v>16.283333333333339</v>
      </c>
      <c r="AB23">
        <v>52.166666666666664</v>
      </c>
      <c r="AC23">
        <v>6.4354166666666686</v>
      </c>
      <c r="AD23">
        <v>15.256250000000007</v>
      </c>
      <c r="AE23">
        <v>9.8020833333333375</v>
      </c>
      <c r="AF23">
        <v>1.2048583333333334</v>
      </c>
      <c r="AG23" t="s">
        <v>56</v>
      </c>
      <c r="AH23" t="s">
        <v>56</v>
      </c>
      <c r="AI23" t="s">
        <v>56</v>
      </c>
      <c r="AJ23" t="s">
        <v>56</v>
      </c>
      <c r="AK23" t="s">
        <v>56</v>
      </c>
      <c r="AL23">
        <v>3.5699999999999994</v>
      </c>
      <c r="AM23" t="s">
        <v>56</v>
      </c>
      <c r="AN23" t="s">
        <v>56</v>
      </c>
      <c r="AO23" t="s">
        <v>56</v>
      </c>
      <c r="AP23" t="s">
        <v>56</v>
      </c>
      <c r="AQ23" t="s">
        <v>56</v>
      </c>
      <c r="AR23" t="s">
        <v>56</v>
      </c>
      <c r="AS23" t="s">
        <v>56</v>
      </c>
      <c r="AT23" t="s">
        <v>56</v>
      </c>
      <c r="AU23" t="s">
        <v>56</v>
      </c>
      <c r="AV23" t="s">
        <v>56</v>
      </c>
      <c r="AW23" t="s">
        <v>56</v>
      </c>
      <c r="AX23" t="s">
        <v>56</v>
      </c>
      <c r="AY23">
        <v>697.02083333333337</v>
      </c>
      <c r="AZ23">
        <v>1</v>
      </c>
      <c r="BA23">
        <v>100</v>
      </c>
      <c r="BB23">
        <v>30</v>
      </c>
    </row>
    <row r="24" spans="1:54" x14ac:dyDescent="0.2">
      <c r="A24" s="1">
        <v>44614</v>
      </c>
      <c r="B24">
        <v>15.460416666666667</v>
      </c>
      <c r="C24">
        <v>22.6</v>
      </c>
      <c r="D24">
        <v>7.4</v>
      </c>
      <c r="E24">
        <v>58.708333333333336</v>
      </c>
      <c r="F24">
        <v>6.9645833333333327</v>
      </c>
      <c r="G24">
        <v>1.6520833333333333</v>
      </c>
      <c r="H24" t="s">
        <v>54</v>
      </c>
      <c r="I24">
        <v>2.9993749999999988</v>
      </c>
      <c r="J24">
        <v>5.4</v>
      </c>
      <c r="K24" t="s">
        <v>54</v>
      </c>
      <c r="L24">
        <v>15.360416666666666</v>
      </c>
      <c r="M24">
        <v>14.772916666666665</v>
      </c>
      <c r="N24">
        <v>14.672916666666664</v>
      </c>
      <c r="O24" t="s">
        <v>55</v>
      </c>
      <c r="P24">
        <v>1010.2895833333336</v>
      </c>
      <c r="Q24">
        <v>0</v>
      </c>
      <c r="R24">
        <v>0</v>
      </c>
      <c r="S24">
        <v>178.8125</v>
      </c>
      <c r="T24">
        <v>7.6904166666666676</v>
      </c>
      <c r="U24">
        <v>902</v>
      </c>
      <c r="V24">
        <v>0.43333333333333329</v>
      </c>
      <c r="W24">
        <v>9.3125000000000013E-2</v>
      </c>
      <c r="X24">
        <v>2.5</v>
      </c>
      <c r="Y24">
        <v>7.7624999999999986E-2</v>
      </c>
      <c r="Z24">
        <v>1.7729166666666671E-2</v>
      </c>
      <c r="AA24">
        <v>16.324999999999992</v>
      </c>
      <c r="AB24">
        <v>48.916666666666664</v>
      </c>
      <c r="AC24">
        <v>5.5437499999999984</v>
      </c>
      <c r="AD24">
        <v>15.168750000000005</v>
      </c>
      <c r="AE24">
        <v>9.2622916666666733</v>
      </c>
      <c r="AF24">
        <v>1.2055437500000001</v>
      </c>
      <c r="AG24" t="s">
        <v>56</v>
      </c>
      <c r="AH24" t="s">
        <v>56</v>
      </c>
      <c r="AI24" t="s">
        <v>56</v>
      </c>
      <c r="AJ24" t="s">
        <v>56</v>
      </c>
      <c r="AK24" t="s">
        <v>56</v>
      </c>
      <c r="AL24">
        <v>3.61</v>
      </c>
      <c r="AM24" t="s">
        <v>56</v>
      </c>
      <c r="AN24" t="s">
        <v>56</v>
      </c>
      <c r="AO24" t="s">
        <v>56</v>
      </c>
      <c r="AP24" t="s">
        <v>56</v>
      </c>
      <c r="AQ24" t="s">
        <v>56</v>
      </c>
      <c r="AR24" t="s">
        <v>56</v>
      </c>
      <c r="AS24" t="s">
        <v>56</v>
      </c>
      <c r="AT24" t="s">
        <v>56</v>
      </c>
      <c r="AU24" t="s">
        <v>56</v>
      </c>
      <c r="AV24" t="s">
        <v>56</v>
      </c>
      <c r="AW24" t="s">
        <v>56</v>
      </c>
      <c r="AX24" t="s">
        <v>56</v>
      </c>
      <c r="AY24">
        <v>696.625</v>
      </c>
      <c r="AZ24">
        <v>1</v>
      </c>
      <c r="BA24">
        <v>100</v>
      </c>
      <c r="BB24">
        <v>30</v>
      </c>
    </row>
    <row r="25" spans="1:54" x14ac:dyDescent="0.2">
      <c r="A25" s="1">
        <v>44615</v>
      </c>
      <c r="B25">
        <v>17.960416666666671</v>
      </c>
      <c r="C25">
        <v>23.9</v>
      </c>
      <c r="D25">
        <v>10.9</v>
      </c>
      <c r="E25">
        <v>52.8125</v>
      </c>
      <c r="F25">
        <v>7.3187499999999979</v>
      </c>
      <c r="G25">
        <v>1.3708333333333338</v>
      </c>
      <c r="H25" t="s">
        <v>54</v>
      </c>
      <c r="I25">
        <v>2.4962499999999985</v>
      </c>
      <c r="J25">
        <v>5.4</v>
      </c>
      <c r="K25" t="s">
        <v>54</v>
      </c>
      <c r="L25">
        <v>17.956250000000001</v>
      </c>
      <c r="M25">
        <v>17.183333333333334</v>
      </c>
      <c r="N25">
        <v>17.177083333333336</v>
      </c>
      <c r="O25" t="s">
        <v>55</v>
      </c>
      <c r="P25">
        <v>1010.3395833333331</v>
      </c>
      <c r="Q25">
        <v>0</v>
      </c>
      <c r="R25">
        <v>0</v>
      </c>
      <c r="S25">
        <v>189.60416666666666</v>
      </c>
      <c r="T25">
        <v>8.1541666666666668</v>
      </c>
      <c r="U25">
        <v>714</v>
      </c>
      <c r="V25">
        <v>0.45833333333333331</v>
      </c>
      <c r="W25">
        <v>9.8333333333333342E-2</v>
      </c>
      <c r="X25">
        <v>2.2999999999999998</v>
      </c>
      <c r="Y25">
        <v>4.5791666666666668E-2</v>
      </c>
      <c r="Z25">
        <v>3.7937499999999999E-2</v>
      </c>
      <c r="AA25">
        <v>16.739583333333325</v>
      </c>
      <c r="AB25">
        <v>49.645833333333336</v>
      </c>
      <c r="AC25">
        <v>6.133333333333332</v>
      </c>
      <c r="AD25">
        <v>15.64375000000001</v>
      </c>
      <c r="AE25">
        <v>9.3610416666666598</v>
      </c>
      <c r="AF25">
        <v>1.2033604166666672</v>
      </c>
      <c r="AG25" t="s">
        <v>56</v>
      </c>
      <c r="AH25" t="s">
        <v>56</v>
      </c>
      <c r="AI25" t="s">
        <v>56</v>
      </c>
      <c r="AJ25" t="s">
        <v>56</v>
      </c>
      <c r="AK25" t="s">
        <v>56</v>
      </c>
      <c r="AL25">
        <v>3.9499999999999997</v>
      </c>
      <c r="AM25" t="s">
        <v>56</v>
      </c>
      <c r="AN25" t="s">
        <v>56</v>
      </c>
      <c r="AO25" t="s">
        <v>56</v>
      </c>
      <c r="AP25" t="s">
        <v>56</v>
      </c>
      <c r="AQ25" t="s">
        <v>56</v>
      </c>
      <c r="AR25" t="s">
        <v>56</v>
      </c>
      <c r="AS25" t="s">
        <v>56</v>
      </c>
      <c r="AT25" t="s">
        <v>56</v>
      </c>
      <c r="AU25" t="s">
        <v>56</v>
      </c>
      <c r="AV25" t="s">
        <v>56</v>
      </c>
      <c r="AW25" t="s">
        <v>56</v>
      </c>
      <c r="AX25" t="s">
        <v>56</v>
      </c>
      <c r="AY25">
        <v>697.20833333333337</v>
      </c>
      <c r="AZ25">
        <v>1</v>
      </c>
      <c r="BA25">
        <v>100</v>
      </c>
      <c r="BB25">
        <v>30</v>
      </c>
    </row>
    <row r="26" spans="1:54" x14ac:dyDescent="0.2">
      <c r="A26" s="1">
        <v>44616</v>
      </c>
      <c r="B26">
        <v>19.252083333333339</v>
      </c>
      <c r="C26">
        <v>25.3</v>
      </c>
      <c r="D26">
        <v>12.2</v>
      </c>
      <c r="E26">
        <v>47.208333333333336</v>
      </c>
      <c r="F26">
        <v>7.2062500000000016</v>
      </c>
      <c r="G26">
        <v>3.9520833333333343</v>
      </c>
      <c r="H26" t="s">
        <v>54</v>
      </c>
      <c r="I26">
        <v>7.1085416666666639</v>
      </c>
      <c r="J26">
        <v>13.9</v>
      </c>
      <c r="K26" t="s">
        <v>54</v>
      </c>
      <c r="L26">
        <v>18.168749999999999</v>
      </c>
      <c r="M26">
        <v>18.327083333333338</v>
      </c>
      <c r="N26">
        <v>17.241666666666664</v>
      </c>
      <c r="O26" t="s">
        <v>55</v>
      </c>
      <c r="P26">
        <v>1007.3916666666665</v>
      </c>
      <c r="Q26">
        <v>0</v>
      </c>
      <c r="R26">
        <v>0</v>
      </c>
      <c r="S26">
        <v>174.25</v>
      </c>
      <c r="T26">
        <v>7.4939583333333326</v>
      </c>
      <c r="U26">
        <v>643</v>
      </c>
      <c r="V26">
        <v>0.375</v>
      </c>
      <c r="W26">
        <v>0.08</v>
      </c>
      <c r="X26">
        <v>1.8</v>
      </c>
      <c r="Y26">
        <v>2.9874999999999999E-2</v>
      </c>
      <c r="Z26">
        <v>4.8895833333333333E-2</v>
      </c>
      <c r="AA26">
        <v>17.281250000000007</v>
      </c>
      <c r="AB26">
        <v>46.708333333333336</v>
      </c>
      <c r="AC26">
        <v>5.7625000000000028</v>
      </c>
      <c r="AD26">
        <v>16.072916666666661</v>
      </c>
      <c r="AE26">
        <v>8.8385416666666625</v>
      </c>
      <c r="AF26">
        <v>1.1979520833333333</v>
      </c>
      <c r="AG26" t="s">
        <v>56</v>
      </c>
      <c r="AH26" t="s">
        <v>56</v>
      </c>
      <c r="AI26" t="s">
        <v>56</v>
      </c>
      <c r="AJ26" t="s">
        <v>56</v>
      </c>
      <c r="AK26" t="s">
        <v>56</v>
      </c>
      <c r="AL26">
        <v>5.6499999999999995</v>
      </c>
      <c r="AM26" t="s">
        <v>56</v>
      </c>
      <c r="AN26" t="s">
        <v>56</v>
      </c>
      <c r="AO26" t="s">
        <v>56</v>
      </c>
      <c r="AP26" t="s">
        <v>56</v>
      </c>
      <c r="AQ26" t="s">
        <v>56</v>
      </c>
      <c r="AR26" t="s">
        <v>56</v>
      </c>
      <c r="AS26" t="s">
        <v>56</v>
      </c>
      <c r="AT26" t="s">
        <v>56</v>
      </c>
      <c r="AU26" t="s">
        <v>56</v>
      </c>
      <c r="AV26" t="s">
        <v>56</v>
      </c>
      <c r="AW26" t="s">
        <v>56</v>
      </c>
      <c r="AX26" t="s">
        <v>56</v>
      </c>
      <c r="AY26">
        <v>697.25</v>
      </c>
      <c r="AZ26">
        <v>1</v>
      </c>
      <c r="BA26">
        <v>100</v>
      </c>
      <c r="BB26">
        <v>30</v>
      </c>
    </row>
    <row r="27" spans="1:54" x14ac:dyDescent="0.2">
      <c r="A27" s="1">
        <v>44617</v>
      </c>
      <c r="B27">
        <v>19.214583333333334</v>
      </c>
      <c r="C27">
        <v>23.3</v>
      </c>
      <c r="D27">
        <v>16.2</v>
      </c>
      <c r="E27">
        <v>38.895833333333336</v>
      </c>
      <c r="F27">
        <v>4.3687499999999995</v>
      </c>
      <c r="G27">
        <v>4.0187500000000007</v>
      </c>
      <c r="H27" t="s">
        <v>54</v>
      </c>
      <c r="I27">
        <v>7.2412500000000035</v>
      </c>
      <c r="J27">
        <v>14.8</v>
      </c>
      <c r="K27" t="s">
        <v>54</v>
      </c>
      <c r="L27">
        <v>18.095833333333335</v>
      </c>
      <c r="M27">
        <v>17.787499999999998</v>
      </c>
      <c r="N27">
        <v>16.677083333333329</v>
      </c>
      <c r="O27" t="s">
        <v>55</v>
      </c>
      <c r="P27">
        <v>1003.8520833333336</v>
      </c>
      <c r="Q27">
        <v>0</v>
      </c>
      <c r="R27">
        <v>0</v>
      </c>
      <c r="S27">
        <v>194.60416666666666</v>
      </c>
      <c r="T27">
        <v>8.3691666666666649</v>
      </c>
      <c r="U27">
        <v>715</v>
      </c>
      <c r="V27">
        <v>0.44166666666666665</v>
      </c>
      <c r="W27">
        <v>9.4583333333333353E-2</v>
      </c>
      <c r="X27">
        <v>2.2000000000000002</v>
      </c>
      <c r="Y27">
        <v>9.3333333333333376E-3</v>
      </c>
      <c r="Z27">
        <v>2.7624999999999997E-2</v>
      </c>
      <c r="AA27">
        <v>18.172916666666655</v>
      </c>
      <c r="AB27">
        <v>43.166666666666664</v>
      </c>
      <c r="AC27">
        <v>5.4062500000000009</v>
      </c>
      <c r="AD27">
        <v>16.895833333333325</v>
      </c>
      <c r="AE27">
        <v>8.2962500000000023</v>
      </c>
      <c r="AF27">
        <v>1.1902791666666668</v>
      </c>
      <c r="AG27" t="s">
        <v>56</v>
      </c>
      <c r="AH27" t="s">
        <v>56</v>
      </c>
      <c r="AI27" t="s">
        <v>56</v>
      </c>
      <c r="AJ27" t="s">
        <v>56</v>
      </c>
      <c r="AK27" t="s">
        <v>56</v>
      </c>
      <c r="AL27">
        <v>5.7100000000000009</v>
      </c>
      <c r="AM27" t="s">
        <v>56</v>
      </c>
      <c r="AN27" t="s">
        <v>56</v>
      </c>
      <c r="AO27" t="s">
        <v>56</v>
      </c>
      <c r="AP27" t="s">
        <v>56</v>
      </c>
      <c r="AQ27" t="s">
        <v>56</v>
      </c>
      <c r="AR27" t="s">
        <v>56</v>
      </c>
      <c r="AS27" t="s">
        <v>56</v>
      </c>
      <c r="AT27" t="s">
        <v>56</v>
      </c>
      <c r="AU27" t="s">
        <v>56</v>
      </c>
      <c r="AV27" t="s">
        <v>56</v>
      </c>
      <c r="AW27" t="s">
        <v>56</v>
      </c>
      <c r="AX27" t="s">
        <v>56</v>
      </c>
      <c r="AY27">
        <v>697.29166666666663</v>
      </c>
      <c r="AZ27">
        <v>1</v>
      </c>
      <c r="BA27">
        <v>100</v>
      </c>
      <c r="BB27">
        <v>30</v>
      </c>
    </row>
    <row r="28" spans="1:54" x14ac:dyDescent="0.2">
      <c r="A28" s="1">
        <v>44618</v>
      </c>
      <c r="B28">
        <v>16.439583333333335</v>
      </c>
      <c r="C28">
        <v>21.2</v>
      </c>
      <c r="D28">
        <v>9.6999999999999993</v>
      </c>
      <c r="E28">
        <v>48.041666666666664</v>
      </c>
      <c r="F28">
        <v>5.2208333333333323</v>
      </c>
      <c r="G28">
        <v>2.8562499999999997</v>
      </c>
      <c r="H28" t="s">
        <v>54</v>
      </c>
      <c r="I28">
        <v>5.146458333333336</v>
      </c>
      <c r="J28">
        <v>9.8000000000000007</v>
      </c>
      <c r="K28" t="s">
        <v>54</v>
      </c>
      <c r="L28">
        <v>15.862500000000002</v>
      </c>
      <c r="M28">
        <v>15.312500000000005</v>
      </c>
      <c r="N28">
        <v>14.737499999999999</v>
      </c>
      <c r="O28" t="s">
        <v>55</v>
      </c>
      <c r="P28">
        <v>1009.3229166666665</v>
      </c>
      <c r="Q28">
        <v>0</v>
      </c>
      <c r="R28">
        <v>0</v>
      </c>
      <c r="S28">
        <v>192.27083333333334</v>
      </c>
      <c r="T28">
        <v>8.2685416666666658</v>
      </c>
      <c r="U28">
        <v>703</v>
      </c>
      <c r="V28">
        <v>0.45</v>
      </c>
      <c r="W28">
        <v>9.6875000000000003E-2</v>
      </c>
      <c r="X28">
        <v>2.2000000000000002</v>
      </c>
      <c r="Y28">
        <v>4.8958333333333305E-2</v>
      </c>
      <c r="Z28">
        <v>9.3541666666666651E-3</v>
      </c>
      <c r="AA28">
        <v>18.337499999999999</v>
      </c>
      <c r="AB28">
        <v>40.520833333333336</v>
      </c>
      <c r="AC28">
        <v>4.6687500000000011</v>
      </c>
      <c r="AD28">
        <v>16.983333333333331</v>
      </c>
      <c r="AE28">
        <v>7.9187499999999913</v>
      </c>
      <c r="AF28">
        <v>1.1966708333333338</v>
      </c>
      <c r="AG28" t="s">
        <v>56</v>
      </c>
      <c r="AH28" t="s">
        <v>56</v>
      </c>
      <c r="AI28" t="s">
        <v>56</v>
      </c>
      <c r="AJ28" t="s">
        <v>56</v>
      </c>
      <c r="AK28" t="s">
        <v>56</v>
      </c>
      <c r="AL28">
        <v>4.6399999999999997</v>
      </c>
      <c r="AM28" t="s">
        <v>56</v>
      </c>
      <c r="AN28" t="s">
        <v>56</v>
      </c>
      <c r="AO28" t="s">
        <v>56</v>
      </c>
      <c r="AP28" t="s">
        <v>56</v>
      </c>
      <c r="AQ28" t="s">
        <v>56</v>
      </c>
      <c r="AR28" t="s">
        <v>56</v>
      </c>
      <c r="AS28" t="s">
        <v>56</v>
      </c>
      <c r="AT28" t="s">
        <v>56</v>
      </c>
      <c r="AU28" t="s">
        <v>56</v>
      </c>
      <c r="AV28" t="s">
        <v>56</v>
      </c>
      <c r="AW28" t="s">
        <v>56</v>
      </c>
      <c r="AX28" t="s">
        <v>56</v>
      </c>
      <c r="AY28">
        <v>696.9375</v>
      </c>
      <c r="AZ28">
        <v>1</v>
      </c>
      <c r="BA28">
        <v>100</v>
      </c>
      <c r="BB28">
        <v>30</v>
      </c>
    </row>
    <row r="29" spans="1:54" x14ac:dyDescent="0.2">
      <c r="A29" s="1">
        <v>44619</v>
      </c>
      <c r="B29">
        <v>16.452083333333331</v>
      </c>
      <c r="C29">
        <v>22.1</v>
      </c>
      <c r="D29">
        <v>9.8000000000000007</v>
      </c>
      <c r="E29">
        <v>50.229166666666664</v>
      </c>
      <c r="F29">
        <v>5.6937500000000005</v>
      </c>
      <c r="G29">
        <v>2.2458333333333331</v>
      </c>
      <c r="H29" t="s">
        <v>54</v>
      </c>
      <c r="I29">
        <v>4.0562500000000012</v>
      </c>
      <c r="J29">
        <v>7.6</v>
      </c>
      <c r="K29" t="s">
        <v>54</v>
      </c>
      <c r="L29">
        <v>16.185416666666665</v>
      </c>
      <c r="M29">
        <v>15.44166666666667</v>
      </c>
      <c r="N29">
        <v>15.175000000000002</v>
      </c>
      <c r="O29" t="s">
        <v>55</v>
      </c>
      <c r="P29">
        <v>1013.9354166666667</v>
      </c>
      <c r="Q29">
        <v>0</v>
      </c>
      <c r="R29">
        <v>0</v>
      </c>
      <c r="S29">
        <v>190.66666666666666</v>
      </c>
      <c r="T29">
        <v>8.199583333333333</v>
      </c>
      <c r="U29">
        <v>703</v>
      </c>
      <c r="V29">
        <v>0.45833333333333326</v>
      </c>
      <c r="W29">
        <v>9.854166666666668E-2</v>
      </c>
      <c r="X29">
        <v>2.2000000000000002</v>
      </c>
      <c r="Y29">
        <v>5.6770833333333326E-2</v>
      </c>
      <c r="Z29">
        <v>1.7604166666666667E-2</v>
      </c>
      <c r="AA29">
        <v>18.056249999999995</v>
      </c>
      <c r="AB29">
        <v>42.5625</v>
      </c>
      <c r="AC29">
        <v>5.1291666666666647</v>
      </c>
      <c r="AD29">
        <v>16.772916666666674</v>
      </c>
      <c r="AE29">
        <v>8.1939583333333292</v>
      </c>
      <c r="AF29">
        <v>1.2030229166666666</v>
      </c>
      <c r="AG29" t="s">
        <v>56</v>
      </c>
      <c r="AH29" t="s">
        <v>56</v>
      </c>
      <c r="AI29" t="s">
        <v>56</v>
      </c>
      <c r="AJ29" t="s">
        <v>56</v>
      </c>
      <c r="AK29" t="s">
        <v>56</v>
      </c>
      <c r="AL29">
        <v>4.169999999999999</v>
      </c>
      <c r="AM29" t="s">
        <v>56</v>
      </c>
      <c r="AN29" t="s">
        <v>56</v>
      </c>
      <c r="AO29" t="s">
        <v>56</v>
      </c>
      <c r="AP29" t="s">
        <v>56</v>
      </c>
      <c r="AQ29" t="s">
        <v>56</v>
      </c>
      <c r="AR29" t="s">
        <v>56</v>
      </c>
      <c r="AS29" t="s">
        <v>56</v>
      </c>
      <c r="AT29" t="s">
        <v>56</v>
      </c>
      <c r="AU29" t="s">
        <v>56</v>
      </c>
      <c r="AV29" t="s">
        <v>56</v>
      </c>
      <c r="AW29" t="s">
        <v>56</v>
      </c>
      <c r="AX29" t="s">
        <v>56</v>
      </c>
      <c r="AY29">
        <v>696.9375</v>
      </c>
      <c r="AZ29">
        <v>1</v>
      </c>
      <c r="BA29">
        <v>100</v>
      </c>
      <c r="BB29">
        <v>30</v>
      </c>
    </row>
    <row r="30" spans="1:54" x14ac:dyDescent="0.2">
      <c r="A30" s="1">
        <v>44620</v>
      </c>
      <c r="B30">
        <v>17.554166666666667</v>
      </c>
      <c r="C30">
        <v>23.8</v>
      </c>
      <c r="D30">
        <v>11.3</v>
      </c>
      <c r="E30">
        <v>45.041666666666664</v>
      </c>
      <c r="F30">
        <v>5.0375000000000005</v>
      </c>
      <c r="G30">
        <v>1.6583333333333334</v>
      </c>
      <c r="H30" t="s">
        <v>54</v>
      </c>
      <c r="I30">
        <v>3.0158333333333327</v>
      </c>
      <c r="J30">
        <v>7.2</v>
      </c>
      <c r="K30" t="s">
        <v>54</v>
      </c>
      <c r="L30">
        <v>17.489583333333332</v>
      </c>
      <c r="M30">
        <v>16.466666666666669</v>
      </c>
      <c r="N30">
        <v>16.400000000000002</v>
      </c>
      <c r="O30" t="s">
        <v>55</v>
      </c>
      <c r="P30">
        <v>1013.2687500000001</v>
      </c>
      <c r="Q30">
        <v>0</v>
      </c>
      <c r="R30">
        <v>0</v>
      </c>
      <c r="S30">
        <v>199.16666666666666</v>
      </c>
      <c r="T30">
        <v>8.5652083333333326</v>
      </c>
      <c r="U30">
        <v>708</v>
      </c>
      <c r="V30">
        <v>0.46666666666666662</v>
      </c>
      <c r="W30">
        <v>0.10020833333333334</v>
      </c>
      <c r="X30">
        <v>2.2000000000000002</v>
      </c>
      <c r="Y30">
        <v>4.7020833333333324E-2</v>
      </c>
      <c r="Z30">
        <v>3.0666666666666658E-2</v>
      </c>
      <c r="AA30">
        <v>17.870833333333326</v>
      </c>
      <c r="AB30">
        <v>41.9375</v>
      </c>
      <c r="AC30">
        <v>4.7437500000000048</v>
      </c>
      <c r="AD30">
        <v>16.550000000000008</v>
      </c>
      <c r="AE30">
        <v>8.1374999999999993</v>
      </c>
      <c r="AF30">
        <v>1.2032833333333335</v>
      </c>
      <c r="AG30" t="s">
        <v>56</v>
      </c>
      <c r="AH30" t="s">
        <v>56</v>
      </c>
      <c r="AI30" t="s">
        <v>56</v>
      </c>
      <c r="AJ30" t="s">
        <v>56</v>
      </c>
      <c r="AK30" t="s">
        <v>56</v>
      </c>
      <c r="AL30">
        <v>4.3199999999999994</v>
      </c>
      <c r="AM30" t="s">
        <v>56</v>
      </c>
      <c r="AN30" t="s">
        <v>56</v>
      </c>
      <c r="AO30" t="s">
        <v>56</v>
      </c>
      <c r="AP30" t="s">
        <v>56</v>
      </c>
      <c r="AQ30" t="s">
        <v>56</v>
      </c>
      <c r="AR30" t="s">
        <v>56</v>
      </c>
      <c r="AS30" t="s">
        <v>56</v>
      </c>
      <c r="AT30" t="s">
        <v>56</v>
      </c>
      <c r="AU30" t="s">
        <v>56</v>
      </c>
      <c r="AV30" t="s">
        <v>56</v>
      </c>
      <c r="AW30" t="s">
        <v>56</v>
      </c>
      <c r="AX30" t="s">
        <v>56</v>
      </c>
      <c r="AY30">
        <v>696.35416666666663</v>
      </c>
      <c r="AZ30">
        <v>1</v>
      </c>
      <c r="BA30">
        <v>100</v>
      </c>
      <c r="BB30">
        <v>30</v>
      </c>
    </row>
    <row r="31" spans="1:54" x14ac:dyDescent="0.2">
      <c r="C31">
        <f>AVERAGE(C3:C30)</f>
        <v>20.478571428571428</v>
      </c>
      <c r="D31">
        <f>AVERAGE(D3:D30)</f>
        <v>8.8678571428571438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3824E-9A2E-4B1D-80E3-23153607FEAB}">
  <dimension ref="A1:BB34"/>
  <sheetViews>
    <sheetView topLeftCell="A21" workbookViewId="0">
      <selection activeCell="C37" sqref="C37"/>
    </sheetView>
  </sheetViews>
  <sheetFormatPr defaultRowHeight="14.25" x14ac:dyDescent="0.2"/>
  <sheetData>
    <row r="1" spans="1:5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5</v>
      </c>
      <c r="J1" t="s">
        <v>1</v>
      </c>
      <c r="K1" t="s">
        <v>7</v>
      </c>
      <c r="L1" t="s">
        <v>5</v>
      </c>
      <c r="M1" t="s">
        <v>8</v>
      </c>
      <c r="N1" t="s">
        <v>9</v>
      </c>
      <c r="O1" t="s">
        <v>10</v>
      </c>
      <c r="R1" t="s">
        <v>11</v>
      </c>
      <c r="S1" t="s">
        <v>12</v>
      </c>
      <c r="T1" t="s">
        <v>12</v>
      </c>
      <c r="U1" t="s">
        <v>13</v>
      </c>
      <c r="V1" t="s">
        <v>14</v>
      </c>
      <c r="W1" t="s">
        <v>14</v>
      </c>
      <c r="X1" t="s">
        <v>15</v>
      </c>
      <c r="Y1" t="s">
        <v>8</v>
      </c>
      <c r="Z1" t="s">
        <v>16</v>
      </c>
      <c r="AA1" t="s">
        <v>17</v>
      </c>
      <c r="AB1" t="s">
        <v>18</v>
      </c>
      <c r="AC1" t="s">
        <v>17</v>
      </c>
      <c r="AD1" t="s">
        <v>17</v>
      </c>
      <c r="AE1" t="s">
        <v>17</v>
      </c>
      <c r="AF1" t="s">
        <v>19</v>
      </c>
      <c r="AY1" t="s">
        <v>5</v>
      </c>
      <c r="AZ1" t="s">
        <v>5</v>
      </c>
      <c r="BA1" t="s">
        <v>20</v>
      </c>
      <c r="BB1" t="s">
        <v>21</v>
      </c>
    </row>
    <row r="2" spans="1:54" x14ac:dyDescent="0.2">
      <c r="A2" t="s">
        <v>22</v>
      </c>
      <c r="B2" t="s">
        <v>3</v>
      </c>
      <c r="C2" t="s">
        <v>0</v>
      </c>
      <c r="D2" t="s">
        <v>0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25</v>
      </c>
      <c r="K2" t="s">
        <v>26</v>
      </c>
      <c r="L2" t="s">
        <v>28</v>
      </c>
      <c r="M2" t="s">
        <v>29</v>
      </c>
      <c r="N2" t="s">
        <v>29</v>
      </c>
      <c r="O2" t="s">
        <v>29</v>
      </c>
      <c r="P2" t="s">
        <v>30</v>
      </c>
      <c r="Q2" t="s">
        <v>11</v>
      </c>
      <c r="R2" t="s">
        <v>31</v>
      </c>
      <c r="S2" t="s">
        <v>32</v>
      </c>
      <c r="T2" t="s">
        <v>33</v>
      </c>
      <c r="U2" t="s">
        <v>34</v>
      </c>
      <c r="V2" t="s">
        <v>29</v>
      </c>
      <c r="W2" t="s">
        <v>35</v>
      </c>
      <c r="X2" t="s">
        <v>14</v>
      </c>
      <c r="Y2" t="s">
        <v>36</v>
      </c>
      <c r="Z2" t="s">
        <v>36</v>
      </c>
      <c r="AA2" t="s">
        <v>0</v>
      </c>
      <c r="AB2" t="s">
        <v>23</v>
      </c>
      <c r="AC2" t="s">
        <v>4</v>
      </c>
      <c r="AD2" t="s">
        <v>8</v>
      </c>
      <c r="AE2" t="s">
        <v>37</v>
      </c>
      <c r="AF2" t="s">
        <v>38</v>
      </c>
      <c r="AG2" t="s">
        <v>39</v>
      </c>
      <c r="AH2" t="s">
        <v>40</v>
      </c>
      <c r="AI2" t="s">
        <v>41</v>
      </c>
      <c r="AJ2" t="s">
        <v>39</v>
      </c>
      <c r="AK2" t="s">
        <v>40</v>
      </c>
      <c r="AL2" t="s">
        <v>42</v>
      </c>
      <c r="AM2" t="s">
        <v>43</v>
      </c>
      <c r="AN2" t="s">
        <v>43</v>
      </c>
      <c r="AO2" t="s">
        <v>43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  <c r="AU2" t="s">
        <v>48</v>
      </c>
      <c r="AV2" t="s">
        <v>49</v>
      </c>
      <c r="AW2" t="s">
        <v>44</v>
      </c>
      <c r="AX2" t="s">
        <v>45</v>
      </c>
      <c r="AY2" t="s">
        <v>50</v>
      </c>
      <c r="AZ2" t="s">
        <v>51</v>
      </c>
      <c r="BA2" t="s">
        <v>52</v>
      </c>
      <c r="BB2" t="s">
        <v>53</v>
      </c>
    </row>
    <row r="3" spans="1:54" x14ac:dyDescent="0.2">
      <c r="A3" s="1">
        <v>44621</v>
      </c>
      <c r="B3">
        <v>17.925531914893618</v>
      </c>
      <c r="C3">
        <v>24</v>
      </c>
      <c r="D3">
        <v>11.9</v>
      </c>
      <c r="E3">
        <v>44.914893617021278</v>
      </c>
      <c r="F3">
        <v>5.3425531914893627</v>
      </c>
      <c r="G3">
        <v>10.646808510638298</v>
      </c>
      <c r="H3" t="s">
        <v>54</v>
      </c>
      <c r="I3">
        <v>5.3242553191489375</v>
      </c>
      <c r="J3">
        <v>35.4</v>
      </c>
      <c r="K3" t="s">
        <v>54</v>
      </c>
      <c r="L3">
        <v>17.35106382978724</v>
      </c>
      <c r="M3">
        <v>16.893617021276597</v>
      </c>
      <c r="N3">
        <v>16.319148936170212</v>
      </c>
      <c r="O3" t="s">
        <v>55</v>
      </c>
      <c r="P3">
        <v>1011.8957446808507</v>
      </c>
      <c r="Q3">
        <v>0</v>
      </c>
      <c r="R3">
        <v>0</v>
      </c>
      <c r="S3">
        <v>146.89361702127658</v>
      </c>
      <c r="T3">
        <v>6.3172340425531921</v>
      </c>
      <c r="U3">
        <v>751</v>
      </c>
      <c r="V3">
        <v>0.34255319148936164</v>
      </c>
      <c r="W3">
        <v>7.3404255319148931E-2</v>
      </c>
      <c r="X3">
        <v>2.2000000000000002</v>
      </c>
      <c r="Y3">
        <v>4.4531914893617019E-2</v>
      </c>
      <c r="Z3">
        <v>3.5957446808510644E-2</v>
      </c>
      <c r="AA3">
        <v>18.2659574468085</v>
      </c>
      <c r="AB3">
        <v>41.085106382978722</v>
      </c>
      <c r="AC3">
        <v>4.7851063829787241</v>
      </c>
      <c r="AD3">
        <v>16.908510638297873</v>
      </c>
      <c r="AE3">
        <v>8.0089361702127633</v>
      </c>
      <c r="AF3">
        <v>1.1999978723404254</v>
      </c>
      <c r="AG3" t="s">
        <v>56</v>
      </c>
      <c r="AH3" t="s">
        <v>56</v>
      </c>
      <c r="AI3" t="s">
        <v>56</v>
      </c>
      <c r="AJ3" t="s">
        <v>56</v>
      </c>
      <c r="AK3" t="s">
        <v>56</v>
      </c>
      <c r="AL3">
        <v>4.2899999999999991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56</v>
      </c>
      <c r="AT3" t="s">
        <v>56</v>
      </c>
      <c r="AU3" t="s">
        <v>56</v>
      </c>
      <c r="AV3" t="s">
        <v>56</v>
      </c>
      <c r="AW3" t="s">
        <v>56</v>
      </c>
      <c r="AX3" t="s">
        <v>56</v>
      </c>
      <c r="AY3">
        <v>697.40425531914889</v>
      </c>
      <c r="AZ3">
        <v>1</v>
      </c>
      <c r="BA3">
        <v>100</v>
      </c>
      <c r="BB3">
        <v>30</v>
      </c>
    </row>
    <row r="4" spans="1:54" x14ac:dyDescent="0.2">
      <c r="A4" s="1">
        <v>44622</v>
      </c>
      <c r="B4">
        <v>20.237500000000004</v>
      </c>
      <c r="C4">
        <v>27.8</v>
      </c>
      <c r="D4">
        <v>13.6</v>
      </c>
      <c r="E4">
        <v>42.958333333333336</v>
      </c>
      <c r="F4">
        <v>6.3770833333333323</v>
      </c>
      <c r="G4">
        <v>11.170833333333333</v>
      </c>
      <c r="H4" t="s">
        <v>54</v>
      </c>
      <c r="I4">
        <v>5.5820833333333333</v>
      </c>
      <c r="J4">
        <v>38.6</v>
      </c>
      <c r="K4" t="s">
        <v>54</v>
      </c>
      <c r="L4">
        <v>19.829166666666669</v>
      </c>
      <c r="M4">
        <v>19.208333333333336</v>
      </c>
      <c r="N4">
        <v>18.802083333333336</v>
      </c>
      <c r="O4" t="s">
        <v>55</v>
      </c>
      <c r="P4">
        <v>1008.5249999999996</v>
      </c>
      <c r="Q4">
        <v>0</v>
      </c>
      <c r="R4">
        <v>0</v>
      </c>
      <c r="S4">
        <v>170.35416666666666</v>
      </c>
      <c r="T4">
        <v>7.3262500000000017</v>
      </c>
      <c r="U4">
        <v>837</v>
      </c>
      <c r="V4">
        <v>0.42708333333333331</v>
      </c>
      <c r="W4">
        <v>9.166666666666666E-2</v>
      </c>
      <c r="X4">
        <v>2.4</v>
      </c>
      <c r="Y4">
        <v>2.652083333333333E-2</v>
      </c>
      <c r="Z4">
        <v>6.618750000000001E-2</v>
      </c>
      <c r="AA4">
        <v>18.868750000000002</v>
      </c>
      <c r="AB4">
        <v>40.479166666666664</v>
      </c>
      <c r="AC4">
        <v>5.1145833333333304</v>
      </c>
      <c r="AD4">
        <v>17.518750000000004</v>
      </c>
      <c r="AE4">
        <v>7.9104166666666673</v>
      </c>
      <c r="AF4">
        <v>1.1932541666666665</v>
      </c>
      <c r="AG4" t="s">
        <v>56</v>
      </c>
      <c r="AH4" t="s">
        <v>56</v>
      </c>
      <c r="AI4" t="s">
        <v>56</v>
      </c>
      <c r="AJ4" t="s">
        <v>56</v>
      </c>
      <c r="AK4" t="s">
        <v>56</v>
      </c>
      <c r="AL4">
        <v>5.1499999999999995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56</v>
      </c>
      <c r="AW4" t="s">
        <v>56</v>
      </c>
      <c r="AX4" t="s">
        <v>56</v>
      </c>
      <c r="AY4">
        <v>696.91666666666663</v>
      </c>
      <c r="AZ4">
        <v>1</v>
      </c>
      <c r="BA4">
        <v>100</v>
      </c>
      <c r="BB4">
        <v>30</v>
      </c>
    </row>
    <row r="5" spans="1:54" x14ac:dyDescent="0.2">
      <c r="A5" s="1">
        <v>44623</v>
      </c>
      <c r="B5">
        <v>21.327083333333331</v>
      </c>
      <c r="C5">
        <v>27.2</v>
      </c>
      <c r="D5">
        <v>17.399999999999999</v>
      </c>
      <c r="E5">
        <v>38.041666666666664</v>
      </c>
      <c r="F5">
        <v>5.793750000000002</v>
      </c>
      <c r="G5">
        <v>23.729166666666671</v>
      </c>
      <c r="H5" t="s">
        <v>54</v>
      </c>
      <c r="I5">
        <v>11.868958333333333</v>
      </c>
      <c r="J5">
        <v>80.5</v>
      </c>
      <c r="K5" t="s">
        <v>54</v>
      </c>
      <c r="L5">
        <v>19.289583333333333</v>
      </c>
      <c r="M5">
        <v>20.177083333333336</v>
      </c>
      <c r="N5">
        <v>18.137500000000003</v>
      </c>
      <c r="O5" t="s">
        <v>55</v>
      </c>
      <c r="P5">
        <v>999.88333333333321</v>
      </c>
      <c r="Q5">
        <v>0</v>
      </c>
      <c r="R5">
        <v>0</v>
      </c>
      <c r="S5">
        <v>81.416666666666671</v>
      </c>
      <c r="T5">
        <v>3.5012500000000006</v>
      </c>
      <c r="U5">
        <v>599</v>
      </c>
      <c r="V5">
        <v>0.17708333333333337</v>
      </c>
      <c r="W5">
        <v>3.7916666666666668E-2</v>
      </c>
      <c r="X5">
        <v>1.8</v>
      </c>
      <c r="Y5">
        <v>1.9375E-3</v>
      </c>
      <c r="Z5">
        <v>6.4395833333333333E-2</v>
      </c>
      <c r="AA5">
        <v>19.614583333333339</v>
      </c>
      <c r="AB5">
        <v>39.5625</v>
      </c>
      <c r="AC5">
        <v>5.4520833333333334</v>
      </c>
      <c r="AD5">
        <v>18.279166666666658</v>
      </c>
      <c r="AE5">
        <v>7.7443750000000007</v>
      </c>
      <c r="AF5">
        <v>1.1796624999999998</v>
      </c>
      <c r="AG5" t="s">
        <v>56</v>
      </c>
      <c r="AH5" t="s">
        <v>56</v>
      </c>
      <c r="AI5" t="s">
        <v>56</v>
      </c>
      <c r="AJ5" t="s">
        <v>56</v>
      </c>
      <c r="AK5" t="s">
        <v>56</v>
      </c>
      <c r="AL5">
        <v>6.2900000000000018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W5" t="s">
        <v>56</v>
      </c>
      <c r="AX5" t="s">
        <v>56</v>
      </c>
      <c r="AY5">
        <v>696.0625</v>
      </c>
      <c r="AZ5">
        <v>1</v>
      </c>
      <c r="BA5">
        <v>100</v>
      </c>
      <c r="BB5">
        <v>30</v>
      </c>
    </row>
    <row r="6" spans="1:54" x14ac:dyDescent="0.2">
      <c r="A6" s="1">
        <v>44624</v>
      </c>
      <c r="B6">
        <v>15.185416666666663</v>
      </c>
      <c r="C6">
        <v>19</v>
      </c>
      <c r="D6">
        <v>9.4</v>
      </c>
      <c r="E6">
        <v>41.1875</v>
      </c>
      <c r="F6">
        <v>1.8291666666666659</v>
      </c>
      <c r="G6">
        <v>15.68333333333333</v>
      </c>
      <c r="H6" t="s">
        <v>54</v>
      </c>
      <c r="I6">
        <v>7.8462500000000057</v>
      </c>
      <c r="J6">
        <v>54.7</v>
      </c>
      <c r="K6" t="s">
        <v>54</v>
      </c>
      <c r="L6">
        <v>13.514583333333329</v>
      </c>
      <c r="M6">
        <v>13.800000000000004</v>
      </c>
      <c r="N6">
        <v>12.125000000000002</v>
      </c>
      <c r="O6" t="s">
        <v>55</v>
      </c>
      <c r="P6">
        <v>1008.6062499999999</v>
      </c>
      <c r="Q6">
        <v>0</v>
      </c>
      <c r="R6">
        <v>0</v>
      </c>
      <c r="S6">
        <v>170.66666666666666</v>
      </c>
      <c r="T6">
        <v>7.3393750000000013</v>
      </c>
      <c r="U6">
        <v>624</v>
      </c>
      <c r="V6">
        <v>0.20624999999999996</v>
      </c>
      <c r="W6">
        <v>4.416666666666666E-2</v>
      </c>
      <c r="X6">
        <v>1.2</v>
      </c>
      <c r="Y6">
        <v>6.6020833333333334E-2</v>
      </c>
      <c r="Z6">
        <v>5.2083333333333333E-4</v>
      </c>
      <c r="AA6">
        <v>19.608333333333338</v>
      </c>
      <c r="AB6">
        <v>34.770833333333336</v>
      </c>
      <c r="AC6">
        <v>3.625</v>
      </c>
      <c r="AD6">
        <v>18.002083333333339</v>
      </c>
      <c r="AE6">
        <v>6.9914583333333375</v>
      </c>
      <c r="AF6">
        <v>1.1914020833333334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>
        <v>5.42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>
        <v>696.77083333333337</v>
      </c>
      <c r="AZ6">
        <v>1</v>
      </c>
      <c r="BA6">
        <v>100</v>
      </c>
      <c r="BB6">
        <v>30</v>
      </c>
    </row>
    <row r="7" spans="1:54" x14ac:dyDescent="0.2">
      <c r="A7" s="1">
        <v>44625</v>
      </c>
      <c r="B7">
        <v>14.98958333333333</v>
      </c>
      <c r="C7">
        <v>22.3</v>
      </c>
      <c r="D7">
        <v>7.7</v>
      </c>
      <c r="E7">
        <v>43.1875</v>
      </c>
      <c r="F7">
        <v>2.0312499999999996</v>
      </c>
      <c r="G7">
        <v>8.0104166666666679</v>
      </c>
      <c r="H7" t="s">
        <v>54</v>
      </c>
      <c r="I7">
        <v>4.0056250000000011</v>
      </c>
      <c r="J7">
        <v>32.200000000000003</v>
      </c>
      <c r="K7" t="s">
        <v>54</v>
      </c>
      <c r="L7">
        <v>14.618749999999999</v>
      </c>
      <c r="M7">
        <v>13.74583333333333</v>
      </c>
      <c r="N7">
        <v>13.372916666666663</v>
      </c>
      <c r="O7" t="s">
        <v>55</v>
      </c>
      <c r="P7">
        <v>1009.5104166666666</v>
      </c>
      <c r="Q7">
        <v>0</v>
      </c>
      <c r="R7">
        <v>0</v>
      </c>
      <c r="S7">
        <v>142.08333333333334</v>
      </c>
      <c r="T7">
        <v>6.1102083333333352</v>
      </c>
      <c r="U7">
        <v>701</v>
      </c>
      <c r="V7">
        <v>0.14166666666666666</v>
      </c>
      <c r="W7">
        <v>3.0208333333333334E-2</v>
      </c>
      <c r="X7">
        <v>1</v>
      </c>
      <c r="Y7">
        <v>8.5375000000000034E-2</v>
      </c>
      <c r="Z7">
        <v>1.5604166666666671E-2</v>
      </c>
      <c r="AA7">
        <v>18.668749999999999</v>
      </c>
      <c r="AB7">
        <v>36.729166666666664</v>
      </c>
      <c r="AC7">
        <v>3.5624999999999996</v>
      </c>
      <c r="AD7">
        <v>17.100000000000001</v>
      </c>
      <c r="AE7">
        <v>7.3029166666666638</v>
      </c>
      <c r="AF7">
        <v>1.1963520833333334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>
        <v>3.8299999999999996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  <c r="AY7">
        <v>696.47916666666663</v>
      </c>
      <c r="AZ7">
        <v>1</v>
      </c>
      <c r="BA7">
        <v>100</v>
      </c>
      <c r="BB7">
        <v>30</v>
      </c>
    </row>
    <row r="8" spans="1:54" x14ac:dyDescent="0.2">
      <c r="A8" s="1">
        <v>44626</v>
      </c>
      <c r="B8">
        <v>15.999999999999998</v>
      </c>
      <c r="C8">
        <v>21.7</v>
      </c>
      <c r="D8">
        <v>10.9</v>
      </c>
      <c r="E8">
        <v>41.229166666666664</v>
      </c>
      <c r="F8">
        <v>2.4833333333333338</v>
      </c>
      <c r="G8">
        <v>14.391666666666666</v>
      </c>
      <c r="H8" t="s">
        <v>54</v>
      </c>
      <c r="I8">
        <v>7.1918750000000031</v>
      </c>
      <c r="J8">
        <v>48.3</v>
      </c>
      <c r="K8" t="s">
        <v>54</v>
      </c>
      <c r="L8">
        <v>14.712499999999997</v>
      </c>
      <c r="M8">
        <v>14.639583333333334</v>
      </c>
      <c r="N8">
        <v>13.339583333333328</v>
      </c>
      <c r="O8" t="s">
        <v>55</v>
      </c>
      <c r="P8">
        <v>1005.9229166666668</v>
      </c>
      <c r="Q8">
        <v>0</v>
      </c>
      <c r="R8">
        <v>0</v>
      </c>
      <c r="S8">
        <v>126.5</v>
      </c>
      <c r="T8">
        <v>5.44</v>
      </c>
      <c r="U8">
        <v>568</v>
      </c>
      <c r="V8">
        <v>0.13750000000000001</v>
      </c>
      <c r="W8">
        <v>2.9166666666666664E-2</v>
      </c>
      <c r="X8">
        <v>1</v>
      </c>
      <c r="Y8">
        <v>6.049999999999997E-2</v>
      </c>
      <c r="Z8">
        <v>1.2062500000000002E-2</v>
      </c>
      <c r="AA8">
        <v>18.162500000000005</v>
      </c>
      <c r="AB8">
        <v>35.083333333333336</v>
      </c>
      <c r="AC8">
        <v>2.4312499999999999</v>
      </c>
      <c r="AD8">
        <v>16.46041666666666</v>
      </c>
      <c r="AE8">
        <v>7.0441666666666691</v>
      </c>
      <c r="AF8">
        <v>1.1949062500000003</v>
      </c>
      <c r="AG8" t="s">
        <v>56</v>
      </c>
      <c r="AH8" t="s">
        <v>56</v>
      </c>
      <c r="AI8" t="s">
        <v>56</v>
      </c>
      <c r="AJ8" t="s">
        <v>56</v>
      </c>
      <c r="AK8" t="s">
        <v>56</v>
      </c>
      <c r="AL8">
        <v>4.5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56</v>
      </c>
      <c r="AS8" t="s">
        <v>56</v>
      </c>
      <c r="AT8" t="s">
        <v>56</v>
      </c>
      <c r="AU8" t="s">
        <v>56</v>
      </c>
      <c r="AV8" t="s">
        <v>56</v>
      </c>
      <c r="AW8" t="s">
        <v>56</v>
      </c>
      <c r="AX8" t="s">
        <v>56</v>
      </c>
      <c r="AY8">
        <v>696.89583333333337</v>
      </c>
      <c r="AZ8">
        <v>1</v>
      </c>
      <c r="BA8">
        <v>100</v>
      </c>
      <c r="BB8">
        <v>30</v>
      </c>
    </row>
    <row r="9" spans="1:54" x14ac:dyDescent="0.2">
      <c r="A9" s="1">
        <v>44627</v>
      </c>
      <c r="B9">
        <v>16.660416666666666</v>
      </c>
      <c r="C9">
        <v>20.7</v>
      </c>
      <c r="D9">
        <v>12.4</v>
      </c>
      <c r="E9">
        <v>57.979166666666664</v>
      </c>
      <c r="F9">
        <v>8.0166666666666693</v>
      </c>
      <c r="G9">
        <v>16.693749999999998</v>
      </c>
      <c r="H9" t="s">
        <v>54</v>
      </c>
      <c r="I9">
        <v>8.3495833333333334</v>
      </c>
      <c r="J9">
        <v>45.1</v>
      </c>
      <c r="K9" t="s">
        <v>54</v>
      </c>
      <c r="L9">
        <v>15.068749999999994</v>
      </c>
      <c r="M9">
        <v>15.893749999999999</v>
      </c>
      <c r="N9">
        <v>14.297916666666667</v>
      </c>
      <c r="O9" t="s">
        <v>55</v>
      </c>
      <c r="P9">
        <v>1001.0020833333334</v>
      </c>
      <c r="Q9">
        <v>0</v>
      </c>
      <c r="R9">
        <v>0</v>
      </c>
      <c r="S9">
        <v>153.70833333333334</v>
      </c>
      <c r="T9">
        <v>6.6102083333333317</v>
      </c>
      <c r="U9">
        <v>568</v>
      </c>
      <c r="V9">
        <v>0.27916666666666667</v>
      </c>
      <c r="W9">
        <v>5.979166666666666E-2</v>
      </c>
      <c r="X9">
        <v>1.4</v>
      </c>
      <c r="Y9">
        <v>4.5458333333333323E-2</v>
      </c>
      <c r="Z9">
        <v>1.0687500000000001E-2</v>
      </c>
      <c r="AA9">
        <v>18.291666666666654</v>
      </c>
      <c r="AB9">
        <v>43.479166666666664</v>
      </c>
      <c r="AC9">
        <v>5.6020833333333329</v>
      </c>
      <c r="AD9">
        <v>17.039583333333336</v>
      </c>
      <c r="AE9">
        <v>8.3162499999999984</v>
      </c>
      <c r="AF9">
        <v>1.1862645833333332</v>
      </c>
      <c r="AG9" t="s">
        <v>56</v>
      </c>
      <c r="AH9" t="s">
        <v>56</v>
      </c>
      <c r="AI9" t="s">
        <v>56</v>
      </c>
      <c r="AJ9" t="s">
        <v>56</v>
      </c>
      <c r="AK9" t="s">
        <v>56</v>
      </c>
      <c r="AL9">
        <v>4.4899999999999993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56</v>
      </c>
      <c r="AT9" t="s">
        <v>56</v>
      </c>
      <c r="AU9" t="s">
        <v>56</v>
      </c>
      <c r="AV9" t="s">
        <v>56</v>
      </c>
      <c r="AW9" t="s">
        <v>56</v>
      </c>
      <c r="AX9" t="s">
        <v>56</v>
      </c>
      <c r="AY9">
        <v>696.72916666666663</v>
      </c>
      <c r="AZ9">
        <v>1</v>
      </c>
      <c r="BA9">
        <v>100</v>
      </c>
      <c r="BB9">
        <v>30</v>
      </c>
    </row>
    <row r="10" spans="1:54" x14ac:dyDescent="0.2">
      <c r="A10" s="1">
        <v>44628</v>
      </c>
      <c r="B10">
        <v>15.637500000000003</v>
      </c>
      <c r="C10">
        <v>21.3</v>
      </c>
      <c r="D10">
        <v>9.3000000000000007</v>
      </c>
      <c r="E10">
        <v>52.375</v>
      </c>
      <c r="F10">
        <v>5.674999999999998</v>
      </c>
      <c r="G10">
        <v>7.55833333333333</v>
      </c>
      <c r="H10" t="s">
        <v>54</v>
      </c>
      <c r="I10">
        <v>3.787500000000001</v>
      </c>
      <c r="J10">
        <v>22.5</v>
      </c>
      <c r="K10" t="s">
        <v>54</v>
      </c>
      <c r="L10">
        <v>15.345833333333333</v>
      </c>
      <c r="M10">
        <v>14.716666666666667</v>
      </c>
      <c r="N10">
        <v>14.418750000000001</v>
      </c>
      <c r="O10" t="s">
        <v>55</v>
      </c>
      <c r="P10">
        <v>1005.4583333333334</v>
      </c>
      <c r="Q10">
        <v>0</v>
      </c>
      <c r="R10">
        <v>0</v>
      </c>
      <c r="S10">
        <v>164.8125</v>
      </c>
      <c r="T10">
        <v>7.0881250000000007</v>
      </c>
      <c r="U10">
        <v>742</v>
      </c>
      <c r="V10">
        <v>0.36874999999999997</v>
      </c>
      <c r="W10">
        <v>7.8749999999999987E-2</v>
      </c>
      <c r="X10">
        <v>2.1</v>
      </c>
      <c r="Y10">
        <v>6.4458333333333298E-2</v>
      </c>
      <c r="Z10">
        <v>8.4583333333333333E-3</v>
      </c>
      <c r="AA10">
        <v>18.206250000000004</v>
      </c>
      <c r="AB10">
        <v>42.5625</v>
      </c>
      <c r="AC10">
        <v>5.2479166666666677</v>
      </c>
      <c r="AD10">
        <v>16.902083333333326</v>
      </c>
      <c r="AE10">
        <v>8.1985416666666637</v>
      </c>
      <c r="AF10">
        <v>1.192245833333333</v>
      </c>
      <c r="AG10" t="s">
        <v>56</v>
      </c>
      <c r="AH10" t="s">
        <v>56</v>
      </c>
      <c r="AI10" t="s">
        <v>56</v>
      </c>
      <c r="AJ10" t="s">
        <v>56</v>
      </c>
      <c r="AK10" t="s">
        <v>56</v>
      </c>
      <c r="AL10">
        <v>3.61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56</v>
      </c>
      <c r="AT10" t="s">
        <v>56</v>
      </c>
      <c r="AU10" t="s">
        <v>56</v>
      </c>
      <c r="AV10" t="s">
        <v>56</v>
      </c>
      <c r="AW10" t="s">
        <v>56</v>
      </c>
      <c r="AX10" t="s">
        <v>56</v>
      </c>
      <c r="AY10">
        <v>696.85416666666663</v>
      </c>
      <c r="AZ10">
        <v>1</v>
      </c>
      <c r="BA10">
        <v>100</v>
      </c>
      <c r="BB10">
        <v>30</v>
      </c>
    </row>
    <row r="11" spans="1:54" x14ac:dyDescent="0.2">
      <c r="A11" s="1">
        <v>44629</v>
      </c>
      <c r="B11">
        <v>19.937499999999996</v>
      </c>
      <c r="C11">
        <v>25.9</v>
      </c>
      <c r="D11">
        <v>14.8</v>
      </c>
      <c r="E11">
        <v>47.0625</v>
      </c>
      <c r="F11">
        <v>7.7520833333333323</v>
      </c>
      <c r="G11">
        <v>16.062499999999996</v>
      </c>
      <c r="H11" t="s">
        <v>54</v>
      </c>
      <c r="I11">
        <v>8.0300000000000029</v>
      </c>
      <c r="J11">
        <v>64.400000000000006</v>
      </c>
      <c r="K11" t="s">
        <v>54</v>
      </c>
      <c r="L11">
        <v>18.968750000000004</v>
      </c>
      <c r="M11">
        <v>19.087500000000002</v>
      </c>
      <c r="N11">
        <v>18.104166666666664</v>
      </c>
      <c r="O11" t="s">
        <v>55</v>
      </c>
      <c r="P11">
        <v>1000.1541666666664</v>
      </c>
      <c r="Q11">
        <v>0</v>
      </c>
      <c r="R11">
        <v>0</v>
      </c>
      <c r="S11">
        <v>97.75</v>
      </c>
      <c r="T11">
        <v>4.2037500000000003</v>
      </c>
      <c r="U11">
        <v>663</v>
      </c>
      <c r="V11">
        <v>0.10833333333333334</v>
      </c>
      <c r="W11">
        <v>2.3124999999999996E-2</v>
      </c>
      <c r="X11">
        <v>1.4</v>
      </c>
      <c r="Y11">
        <v>2.3291666666666658E-2</v>
      </c>
      <c r="Z11">
        <v>5.6895833333333312E-2</v>
      </c>
      <c r="AA11">
        <v>18.506250000000005</v>
      </c>
      <c r="AB11">
        <v>42.875</v>
      </c>
      <c r="AC11">
        <v>5.6229166666666659</v>
      </c>
      <c r="AD11">
        <v>17.241666666666667</v>
      </c>
      <c r="AE11">
        <v>8.2460416666666649</v>
      </c>
      <c r="AF11">
        <v>1.1844291666666666</v>
      </c>
      <c r="AG11" t="s">
        <v>56</v>
      </c>
      <c r="AH11" t="s">
        <v>56</v>
      </c>
      <c r="AI11" t="s">
        <v>56</v>
      </c>
      <c r="AJ11" t="s">
        <v>56</v>
      </c>
      <c r="AK11" t="s">
        <v>56</v>
      </c>
      <c r="AL11">
        <v>4.79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  <c r="AU11" t="s">
        <v>56</v>
      </c>
      <c r="AV11" t="s">
        <v>56</v>
      </c>
      <c r="AW11" t="s">
        <v>56</v>
      </c>
      <c r="AX11" t="s">
        <v>56</v>
      </c>
      <c r="AY11">
        <v>696.72916666666663</v>
      </c>
      <c r="AZ11">
        <v>1</v>
      </c>
      <c r="BA11">
        <v>100</v>
      </c>
      <c r="BB11">
        <v>30</v>
      </c>
    </row>
    <row r="12" spans="1:54" x14ac:dyDescent="0.2">
      <c r="A12" s="1">
        <v>44630</v>
      </c>
      <c r="B12">
        <v>18.302083333333332</v>
      </c>
      <c r="C12">
        <v>22.9</v>
      </c>
      <c r="D12">
        <v>13.1</v>
      </c>
      <c r="E12">
        <v>51.541666666666664</v>
      </c>
      <c r="F12">
        <v>7.7249999999999988</v>
      </c>
      <c r="G12">
        <v>10.056249999999999</v>
      </c>
      <c r="H12" t="s">
        <v>54</v>
      </c>
      <c r="I12">
        <v>5.0289583333333345</v>
      </c>
      <c r="J12">
        <v>29</v>
      </c>
      <c r="K12" t="s">
        <v>54</v>
      </c>
      <c r="L12">
        <v>17.685416666666665</v>
      </c>
      <c r="M12">
        <v>17.381249999999998</v>
      </c>
      <c r="N12">
        <v>16.760416666666668</v>
      </c>
      <c r="O12" t="s">
        <v>55</v>
      </c>
      <c r="P12">
        <v>999.61874999999975</v>
      </c>
      <c r="Q12">
        <v>0</v>
      </c>
      <c r="R12">
        <v>0</v>
      </c>
      <c r="S12">
        <v>167.25</v>
      </c>
      <c r="T12">
        <v>7.1925000000000017</v>
      </c>
      <c r="U12">
        <v>694</v>
      </c>
      <c r="V12">
        <v>0.35416666666666669</v>
      </c>
      <c r="W12">
        <v>7.5416666666666646E-2</v>
      </c>
      <c r="X12">
        <v>1.9</v>
      </c>
      <c r="Y12">
        <v>2.7854166666666666E-2</v>
      </c>
      <c r="Z12">
        <v>2.7124999999999986E-2</v>
      </c>
      <c r="AA12">
        <v>19.072916666666679</v>
      </c>
      <c r="AB12">
        <v>44.583333333333336</v>
      </c>
      <c r="AC12">
        <v>6.7270833333333364</v>
      </c>
      <c r="AD12">
        <v>17.918749999999992</v>
      </c>
      <c r="AE12">
        <v>8.4472916666666755</v>
      </c>
      <c r="AF12">
        <v>1.1805895833333329</v>
      </c>
      <c r="AG12" t="s">
        <v>56</v>
      </c>
      <c r="AH12" t="s">
        <v>56</v>
      </c>
      <c r="AI12" t="s">
        <v>56</v>
      </c>
      <c r="AJ12" t="s">
        <v>56</v>
      </c>
      <c r="AK12" t="s">
        <v>56</v>
      </c>
      <c r="AL12">
        <v>4.0699999999999994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56</v>
      </c>
      <c r="AT12" t="s">
        <v>56</v>
      </c>
      <c r="AU12" t="s">
        <v>56</v>
      </c>
      <c r="AV12" t="s">
        <v>56</v>
      </c>
      <c r="AW12" t="s">
        <v>56</v>
      </c>
      <c r="AX12" t="s">
        <v>56</v>
      </c>
      <c r="AY12">
        <v>697.1875</v>
      </c>
      <c r="AZ12">
        <v>1</v>
      </c>
      <c r="BA12">
        <v>100</v>
      </c>
      <c r="BB12">
        <v>30</v>
      </c>
    </row>
    <row r="13" spans="1:54" x14ac:dyDescent="0.2">
      <c r="A13" s="1">
        <v>44631</v>
      </c>
      <c r="B13">
        <v>17.410416666666666</v>
      </c>
      <c r="C13">
        <v>21.7</v>
      </c>
      <c r="D13">
        <v>14.5</v>
      </c>
      <c r="E13">
        <v>39.083333333333336</v>
      </c>
      <c r="F13">
        <v>2.9166666666666665</v>
      </c>
      <c r="G13">
        <v>22.310416666666672</v>
      </c>
      <c r="H13" t="s">
        <v>54</v>
      </c>
      <c r="I13">
        <v>11.164791666666664</v>
      </c>
      <c r="J13">
        <v>59.5</v>
      </c>
      <c r="K13" t="s">
        <v>54</v>
      </c>
      <c r="L13">
        <v>14.968749999999998</v>
      </c>
      <c r="M13">
        <v>15.86041666666666</v>
      </c>
      <c r="N13">
        <v>13.422916666666664</v>
      </c>
      <c r="O13" t="s">
        <v>55</v>
      </c>
      <c r="P13">
        <v>1002.8749999999997</v>
      </c>
      <c r="Q13">
        <v>0</v>
      </c>
      <c r="R13">
        <v>0</v>
      </c>
      <c r="S13">
        <v>167.4375</v>
      </c>
      <c r="T13">
        <v>7.2002083333333351</v>
      </c>
      <c r="U13">
        <v>694</v>
      </c>
      <c r="V13">
        <v>0.33958333333333335</v>
      </c>
      <c r="W13">
        <v>7.2916666666666657E-2</v>
      </c>
      <c r="X13">
        <v>1.9</v>
      </c>
      <c r="Y13">
        <v>3.2229166666666663E-2</v>
      </c>
      <c r="Z13">
        <v>1.2895833333333336E-2</v>
      </c>
      <c r="AA13">
        <v>19.154166666666686</v>
      </c>
      <c r="AB13">
        <v>39.0625</v>
      </c>
      <c r="AC13">
        <v>4.8249999999999984</v>
      </c>
      <c r="AD13">
        <v>17.700000000000006</v>
      </c>
      <c r="AE13">
        <v>7.6700000000000079</v>
      </c>
      <c r="AF13">
        <v>1.1856479166666667</v>
      </c>
      <c r="AG13" t="s">
        <v>56</v>
      </c>
      <c r="AH13" t="s">
        <v>56</v>
      </c>
      <c r="AI13" t="s">
        <v>56</v>
      </c>
      <c r="AJ13" t="s">
        <v>56</v>
      </c>
      <c r="AK13" t="s">
        <v>56</v>
      </c>
      <c r="AL13">
        <v>6.64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56</v>
      </c>
      <c r="AT13" t="s">
        <v>56</v>
      </c>
      <c r="AU13" t="s">
        <v>56</v>
      </c>
      <c r="AV13" t="s">
        <v>56</v>
      </c>
      <c r="AW13" t="s">
        <v>56</v>
      </c>
      <c r="AX13" t="s">
        <v>56</v>
      </c>
      <c r="AY13">
        <v>697.14583333333337</v>
      </c>
      <c r="AZ13">
        <v>1</v>
      </c>
      <c r="BA13">
        <v>100</v>
      </c>
      <c r="BB13">
        <v>30</v>
      </c>
    </row>
    <row r="14" spans="1:54" x14ac:dyDescent="0.2">
      <c r="A14" s="1">
        <v>44632</v>
      </c>
      <c r="B14">
        <v>13.204166666666666</v>
      </c>
      <c r="C14">
        <v>16.399999999999999</v>
      </c>
      <c r="D14">
        <v>9.9</v>
      </c>
      <c r="E14">
        <v>39.916666666666664</v>
      </c>
      <c r="F14">
        <v>-0.45416666666666683</v>
      </c>
      <c r="G14">
        <v>12.237500000000004</v>
      </c>
      <c r="H14" t="s">
        <v>54</v>
      </c>
      <c r="I14">
        <v>6.118541666666669</v>
      </c>
      <c r="J14">
        <v>41.8</v>
      </c>
      <c r="K14" t="s">
        <v>54</v>
      </c>
      <c r="L14">
        <v>11.81458333333333</v>
      </c>
      <c r="M14">
        <v>11.877083333333333</v>
      </c>
      <c r="N14">
        <v>10.483333333333333</v>
      </c>
      <c r="O14" t="s">
        <v>55</v>
      </c>
      <c r="P14">
        <v>1010.6375000000002</v>
      </c>
      <c r="Q14">
        <v>0</v>
      </c>
      <c r="R14">
        <v>0</v>
      </c>
      <c r="S14">
        <v>157.91666666666666</v>
      </c>
      <c r="T14">
        <v>6.7914583333333338</v>
      </c>
      <c r="U14">
        <v>710</v>
      </c>
      <c r="V14">
        <v>0.28750000000000003</v>
      </c>
      <c r="W14">
        <v>6.1666666666666654E-2</v>
      </c>
      <c r="X14">
        <v>1.6</v>
      </c>
      <c r="Y14">
        <v>0.10658333333333332</v>
      </c>
      <c r="Z14">
        <v>0</v>
      </c>
      <c r="AA14">
        <v>18.668749999999992</v>
      </c>
      <c r="AB14">
        <v>35.083333333333336</v>
      </c>
      <c r="AC14">
        <v>2.9062499999999996</v>
      </c>
      <c r="AD14">
        <v>17.016666666666666</v>
      </c>
      <c r="AE14">
        <v>7.0422916666666664</v>
      </c>
      <c r="AF14">
        <v>1.1980999999999993</v>
      </c>
      <c r="AG14" t="s">
        <v>56</v>
      </c>
      <c r="AH14" t="s">
        <v>56</v>
      </c>
      <c r="AI14" t="s">
        <v>56</v>
      </c>
      <c r="AJ14" t="s">
        <v>56</v>
      </c>
      <c r="AK14" t="s">
        <v>56</v>
      </c>
      <c r="AL14">
        <v>4.2699999999999996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56</v>
      </c>
      <c r="AT14" t="s">
        <v>56</v>
      </c>
      <c r="AU14" t="s">
        <v>56</v>
      </c>
      <c r="AV14" t="s">
        <v>56</v>
      </c>
      <c r="AW14" t="s">
        <v>56</v>
      </c>
      <c r="AX14" t="s">
        <v>56</v>
      </c>
      <c r="AY14">
        <v>696.85416666666663</v>
      </c>
      <c r="AZ14">
        <v>1</v>
      </c>
      <c r="BA14">
        <v>100</v>
      </c>
      <c r="BB14">
        <v>30</v>
      </c>
    </row>
    <row r="15" spans="1:54" x14ac:dyDescent="0.2">
      <c r="A15" s="1">
        <v>44633</v>
      </c>
      <c r="B15">
        <v>12.445833333333333</v>
      </c>
      <c r="C15">
        <v>17.7</v>
      </c>
      <c r="D15">
        <v>5.8</v>
      </c>
      <c r="E15">
        <v>39.916666666666664</v>
      </c>
      <c r="F15">
        <v>-1.1937500000000001</v>
      </c>
      <c r="G15">
        <v>10.085416666666669</v>
      </c>
      <c r="H15" t="s">
        <v>54</v>
      </c>
      <c r="I15">
        <v>5.0460416666666674</v>
      </c>
      <c r="J15">
        <v>37</v>
      </c>
      <c r="K15" t="s">
        <v>54</v>
      </c>
      <c r="L15">
        <v>11.41041666666667</v>
      </c>
      <c r="M15">
        <v>11.14583333333333</v>
      </c>
      <c r="N15">
        <v>10.108333333333333</v>
      </c>
      <c r="O15" t="s">
        <v>55</v>
      </c>
      <c r="P15">
        <v>1011.2312500000002</v>
      </c>
      <c r="Q15">
        <v>0</v>
      </c>
      <c r="R15">
        <v>0</v>
      </c>
      <c r="S15">
        <v>188.64583333333334</v>
      </c>
      <c r="T15">
        <v>8.1127083333333321</v>
      </c>
      <c r="U15">
        <v>656</v>
      </c>
      <c r="V15">
        <v>0.35624999999999996</v>
      </c>
      <c r="W15">
        <v>7.6041666666666646E-2</v>
      </c>
      <c r="X15">
        <v>1.7</v>
      </c>
      <c r="Y15">
        <v>0.12264583333333334</v>
      </c>
      <c r="Z15">
        <v>0</v>
      </c>
      <c r="AA15">
        <v>17.747916666666658</v>
      </c>
      <c r="AB15">
        <v>34.125</v>
      </c>
      <c r="AC15">
        <v>1.7187500000000007</v>
      </c>
      <c r="AD15">
        <v>15.995833333333337</v>
      </c>
      <c r="AE15">
        <v>6.9077083333333347</v>
      </c>
      <c r="AF15">
        <v>1.2033354166666665</v>
      </c>
      <c r="AG15" t="s">
        <v>56</v>
      </c>
      <c r="AH15" t="s">
        <v>56</v>
      </c>
      <c r="AI15" t="s">
        <v>56</v>
      </c>
      <c r="AJ15" t="s">
        <v>56</v>
      </c>
      <c r="AK15" t="s">
        <v>56</v>
      </c>
      <c r="AL15">
        <v>4.29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  <c r="AU15" t="s">
        <v>56</v>
      </c>
      <c r="AV15" t="s">
        <v>56</v>
      </c>
      <c r="AW15" t="s">
        <v>56</v>
      </c>
      <c r="AX15" t="s">
        <v>56</v>
      </c>
      <c r="AY15">
        <v>696.27083333333337</v>
      </c>
      <c r="AZ15">
        <v>1</v>
      </c>
      <c r="BA15">
        <v>99.914583333333326</v>
      </c>
      <c r="BB15">
        <v>30</v>
      </c>
    </row>
    <row r="16" spans="1:54" x14ac:dyDescent="0.2">
      <c r="A16" s="1">
        <v>44634</v>
      </c>
      <c r="B16">
        <v>13.008333333333331</v>
      </c>
      <c r="C16">
        <v>17.7</v>
      </c>
      <c r="D16">
        <v>7.9</v>
      </c>
      <c r="E16">
        <v>45.020833333333336</v>
      </c>
      <c r="F16">
        <v>0.9416666666666661</v>
      </c>
      <c r="G16">
        <v>13.850000000000003</v>
      </c>
      <c r="H16" t="s">
        <v>54</v>
      </c>
      <c r="I16">
        <v>6.9233333333333356</v>
      </c>
      <c r="J16">
        <v>37</v>
      </c>
      <c r="K16" t="s">
        <v>54</v>
      </c>
      <c r="L16">
        <v>11.425000000000002</v>
      </c>
      <c r="M16">
        <v>11.864583333333334</v>
      </c>
      <c r="N16">
        <v>10.272916666666665</v>
      </c>
      <c r="O16" t="s">
        <v>55</v>
      </c>
      <c r="P16">
        <v>1011.6624999999999</v>
      </c>
      <c r="Q16">
        <v>0</v>
      </c>
      <c r="R16">
        <v>0</v>
      </c>
      <c r="S16">
        <v>176.33333333333334</v>
      </c>
      <c r="T16">
        <v>7.5839583333333342</v>
      </c>
      <c r="U16">
        <v>628</v>
      </c>
      <c r="V16">
        <v>0.31666666666666665</v>
      </c>
      <c r="W16">
        <v>6.7708333333333329E-2</v>
      </c>
      <c r="X16">
        <v>1.6</v>
      </c>
      <c r="Y16">
        <v>0.11083333333333333</v>
      </c>
      <c r="Z16">
        <v>0</v>
      </c>
      <c r="AA16">
        <v>17.000000000000004</v>
      </c>
      <c r="AB16">
        <v>34.75</v>
      </c>
      <c r="AC16">
        <v>1.3166666666666662</v>
      </c>
      <c r="AD16">
        <v>15.270833333333334</v>
      </c>
      <c r="AE16">
        <v>7.0191666666666706</v>
      </c>
      <c r="AF16">
        <v>1.2072000000000003</v>
      </c>
      <c r="AG16" t="s">
        <v>56</v>
      </c>
      <c r="AH16" t="s">
        <v>56</v>
      </c>
      <c r="AI16" t="s">
        <v>56</v>
      </c>
      <c r="AJ16" t="s">
        <v>56</v>
      </c>
      <c r="AK16" t="s">
        <v>56</v>
      </c>
      <c r="AL16">
        <v>4.6500000000000012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  <c r="AT16" t="s">
        <v>56</v>
      </c>
      <c r="AU16" t="s">
        <v>56</v>
      </c>
      <c r="AV16" t="s">
        <v>56</v>
      </c>
      <c r="AW16" t="s">
        <v>56</v>
      </c>
      <c r="AX16" t="s">
        <v>56</v>
      </c>
      <c r="AY16">
        <v>695.54166666666663</v>
      </c>
      <c r="AZ16">
        <v>1</v>
      </c>
      <c r="BA16">
        <v>99.908333333333346</v>
      </c>
      <c r="BB16">
        <v>30</v>
      </c>
    </row>
    <row r="17" spans="1:54" x14ac:dyDescent="0.2">
      <c r="A17" s="1">
        <v>44635</v>
      </c>
      <c r="B17">
        <v>11.002083333333337</v>
      </c>
      <c r="C17">
        <v>15.2</v>
      </c>
      <c r="D17">
        <v>5.6</v>
      </c>
      <c r="E17">
        <v>40.395833333333336</v>
      </c>
      <c r="F17">
        <v>-2.2958333333333329</v>
      </c>
      <c r="G17">
        <v>13.272916666666669</v>
      </c>
      <c r="H17" t="s">
        <v>54</v>
      </c>
      <c r="I17">
        <v>6.6389583333333304</v>
      </c>
      <c r="J17">
        <v>38.6</v>
      </c>
      <c r="K17" t="s">
        <v>54</v>
      </c>
      <c r="L17">
        <v>9.1625000000000014</v>
      </c>
      <c r="M17">
        <v>9.8729166666666686</v>
      </c>
      <c r="N17">
        <v>8.0437500000000011</v>
      </c>
      <c r="O17" t="s">
        <v>55</v>
      </c>
      <c r="P17">
        <v>1011.470833333333</v>
      </c>
      <c r="Q17">
        <v>0</v>
      </c>
      <c r="R17">
        <v>0</v>
      </c>
      <c r="S17">
        <v>141.16666666666666</v>
      </c>
      <c r="T17">
        <v>6.0710416666666633</v>
      </c>
      <c r="U17">
        <v>837</v>
      </c>
      <c r="V17">
        <v>0.23541666666666664</v>
      </c>
      <c r="W17">
        <v>5.0416666666666665E-2</v>
      </c>
      <c r="X17">
        <v>1.6</v>
      </c>
      <c r="Y17">
        <v>0.15287500000000001</v>
      </c>
      <c r="Z17">
        <v>0</v>
      </c>
      <c r="AA17">
        <v>16.170833333333331</v>
      </c>
      <c r="AB17">
        <v>32.083333333333336</v>
      </c>
      <c r="AC17">
        <v>-0.52291666666666659</v>
      </c>
      <c r="AD17">
        <v>14.329166666666666</v>
      </c>
      <c r="AE17">
        <v>6.6737500000000045</v>
      </c>
      <c r="AF17">
        <v>1.2114187499999998</v>
      </c>
      <c r="AG17" t="s">
        <v>56</v>
      </c>
      <c r="AH17" t="s">
        <v>56</v>
      </c>
      <c r="AI17" t="s">
        <v>56</v>
      </c>
      <c r="AJ17" t="s">
        <v>56</v>
      </c>
      <c r="AK17" t="s">
        <v>56</v>
      </c>
      <c r="AL17">
        <v>4.2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56</v>
      </c>
      <c r="AT17" t="s">
        <v>56</v>
      </c>
      <c r="AU17" t="s">
        <v>56</v>
      </c>
      <c r="AV17" t="s">
        <v>56</v>
      </c>
      <c r="AW17" t="s">
        <v>56</v>
      </c>
      <c r="AX17" t="s">
        <v>56</v>
      </c>
      <c r="AY17">
        <v>697</v>
      </c>
      <c r="AZ17">
        <v>1</v>
      </c>
      <c r="BA17">
        <v>100</v>
      </c>
      <c r="BB17">
        <v>30</v>
      </c>
    </row>
    <row r="18" spans="1:54" x14ac:dyDescent="0.2">
      <c r="A18" s="1">
        <v>44636</v>
      </c>
      <c r="B18">
        <v>9.7583333333333311</v>
      </c>
      <c r="C18">
        <v>13.9</v>
      </c>
      <c r="D18">
        <v>4.5999999999999996</v>
      </c>
      <c r="E18">
        <v>35.895833333333336</v>
      </c>
      <c r="F18">
        <v>-5.2958333333333325</v>
      </c>
      <c r="G18">
        <v>15.797916666666666</v>
      </c>
      <c r="H18" t="s">
        <v>54</v>
      </c>
      <c r="I18">
        <v>7.8970833333333355</v>
      </c>
      <c r="J18">
        <v>41.8</v>
      </c>
      <c r="K18" t="s">
        <v>54</v>
      </c>
      <c r="L18">
        <v>7.1895833333333341</v>
      </c>
      <c r="M18">
        <v>8.5812500000000007</v>
      </c>
      <c r="N18">
        <v>6.0041666666666664</v>
      </c>
      <c r="O18" t="s">
        <v>55</v>
      </c>
      <c r="P18">
        <v>1013.4520833333331</v>
      </c>
      <c r="Q18">
        <v>0</v>
      </c>
      <c r="R18">
        <v>0</v>
      </c>
      <c r="S18">
        <v>192.5</v>
      </c>
      <c r="T18">
        <v>8.2785416666666674</v>
      </c>
      <c r="U18">
        <v>777</v>
      </c>
      <c r="V18">
        <v>0.29791666666666672</v>
      </c>
      <c r="W18">
        <v>6.3958333333333339E-2</v>
      </c>
      <c r="X18">
        <v>1.5</v>
      </c>
      <c r="Y18">
        <v>0.17860416666666665</v>
      </c>
      <c r="Z18">
        <v>0</v>
      </c>
      <c r="AA18">
        <v>15.150000000000004</v>
      </c>
      <c r="AB18">
        <v>29.854166666666668</v>
      </c>
      <c r="AC18">
        <v>-2.410416666666666</v>
      </c>
      <c r="AD18">
        <v>13.262499999999998</v>
      </c>
      <c r="AE18">
        <v>6.3472916666666697</v>
      </c>
      <c r="AF18">
        <v>1.2190458333333336</v>
      </c>
      <c r="AG18" t="s">
        <v>56</v>
      </c>
      <c r="AH18" t="s">
        <v>56</v>
      </c>
      <c r="AI18" t="s">
        <v>56</v>
      </c>
      <c r="AJ18" t="s">
        <v>56</v>
      </c>
      <c r="AK18" t="s">
        <v>56</v>
      </c>
      <c r="AL18">
        <v>4.95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56</v>
      </c>
      <c r="AS18" t="s">
        <v>56</v>
      </c>
      <c r="AT18" t="s">
        <v>56</v>
      </c>
      <c r="AU18" t="s">
        <v>56</v>
      </c>
      <c r="AV18" t="s">
        <v>56</v>
      </c>
      <c r="AW18" t="s">
        <v>56</v>
      </c>
      <c r="AX18" t="s">
        <v>56</v>
      </c>
      <c r="AY18">
        <v>697.29166666666663</v>
      </c>
      <c r="AZ18">
        <v>1</v>
      </c>
      <c r="BA18">
        <v>100</v>
      </c>
      <c r="BB18">
        <v>30</v>
      </c>
    </row>
    <row r="19" spans="1:54" x14ac:dyDescent="0.2">
      <c r="A19" s="1">
        <v>44637</v>
      </c>
      <c r="B19">
        <v>10.454166666666671</v>
      </c>
      <c r="C19">
        <v>17.3</v>
      </c>
      <c r="D19">
        <v>2.9</v>
      </c>
      <c r="E19">
        <v>30.083333333333332</v>
      </c>
      <c r="F19">
        <v>-6.9833333333333343</v>
      </c>
      <c r="G19">
        <v>8.7499999999999964</v>
      </c>
      <c r="H19" t="s">
        <v>54</v>
      </c>
      <c r="I19">
        <v>4.3745833333333355</v>
      </c>
      <c r="J19">
        <v>27.4</v>
      </c>
      <c r="K19" t="s">
        <v>54</v>
      </c>
      <c r="L19">
        <v>9.2708333333333357</v>
      </c>
      <c r="M19">
        <v>8.9645833333333318</v>
      </c>
      <c r="N19">
        <v>7.7666666666666657</v>
      </c>
      <c r="O19" t="s">
        <v>55</v>
      </c>
      <c r="P19">
        <v>1016.0541666666668</v>
      </c>
      <c r="Q19">
        <v>0</v>
      </c>
      <c r="R19">
        <v>0</v>
      </c>
      <c r="S19">
        <v>186.66666666666666</v>
      </c>
      <c r="T19">
        <v>8.0274999999999999</v>
      </c>
      <c r="U19">
        <v>671</v>
      </c>
      <c r="V19">
        <v>0.31874999999999998</v>
      </c>
      <c r="W19">
        <v>6.8124999999999991E-2</v>
      </c>
      <c r="X19">
        <v>1.7</v>
      </c>
      <c r="Y19">
        <v>0.16427083333333328</v>
      </c>
      <c r="Z19">
        <v>0</v>
      </c>
      <c r="AA19">
        <v>14.23750000000001</v>
      </c>
      <c r="AB19">
        <v>28.270833333333332</v>
      </c>
      <c r="AC19">
        <v>-3.9229166666666639</v>
      </c>
      <c r="AD19">
        <v>12.360416666666664</v>
      </c>
      <c r="AE19">
        <v>6.0562499999999995</v>
      </c>
      <c r="AF19">
        <v>1.2267770833333336</v>
      </c>
      <c r="AG19" t="s">
        <v>56</v>
      </c>
      <c r="AH19" t="s">
        <v>56</v>
      </c>
      <c r="AI19" t="s">
        <v>56</v>
      </c>
      <c r="AJ19" t="s">
        <v>56</v>
      </c>
      <c r="AK19" t="s">
        <v>56</v>
      </c>
      <c r="AL19">
        <v>4.2600000000000007</v>
      </c>
      <c r="AM19" t="s">
        <v>56</v>
      </c>
      <c r="AN19" t="s">
        <v>56</v>
      </c>
      <c r="AO19" t="s">
        <v>56</v>
      </c>
      <c r="AP19" t="s">
        <v>56</v>
      </c>
      <c r="AQ19" t="s">
        <v>56</v>
      </c>
      <c r="AR19" t="s">
        <v>56</v>
      </c>
      <c r="AS19" t="s">
        <v>56</v>
      </c>
      <c r="AT19" t="s">
        <v>56</v>
      </c>
      <c r="AU19" t="s">
        <v>56</v>
      </c>
      <c r="AV19" t="s">
        <v>56</v>
      </c>
      <c r="AW19" t="s">
        <v>56</v>
      </c>
      <c r="AX19" t="s">
        <v>56</v>
      </c>
      <c r="AY19">
        <v>696.91666666666663</v>
      </c>
      <c r="AZ19">
        <v>1</v>
      </c>
      <c r="BA19">
        <v>100</v>
      </c>
      <c r="BB19">
        <v>30</v>
      </c>
    </row>
    <row r="20" spans="1:54" x14ac:dyDescent="0.2">
      <c r="A20" s="1">
        <v>44638</v>
      </c>
      <c r="B20">
        <v>13.600000000000001</v>
      </c>
      <c r="C20">
        <v>20.6</v>
      </c>
      <c r="D20">
        <v>6.4</v>
      </c>
      <c r="E20">
        <v>26.395833333333332</v>
      </c>
      <c r="F20">
        <v>-6.1395833333333334</v>
      </c>
      <c r="G20">
        <v>11.187499999999998</v>
      </c>
      <c r="H20" t="s">
        <v>54</v>
      </c>
      <c r="I20">
        <v>5.5991666666666662</v>
      </c>
      <c r="J20">
        <v>45.1</v>
      </c>
      <c r="K20" t="s">
        <v>54</v>
      </c>
      <c r="L20">
        <v>12.585416666666665</v>
      </c>
      <c r="M20">
        <v>11.802083333333334</v>
      </c>
      <c r="N20">
        <v>10.789583333333333</v>
      </c>
      <c r="O20" t="s">
        <v>55</v>
      </c>
      <c r="P20">
        <v>1011.78125</v>
      </c>
      <c r="Q20">
        <v>0</v>
      </c>
      <c r="R20">
        <v>0</v>
      </c>
      <c r="S20">
        <v>180.60416666666666</v>
      </c>
      <c r="T20">
        <v>7.7670833333333329</v>
      </c>
      <c r="U20">
        <v>724</v>
      </c>
      <c r="V20">
        <v>0.30625000000000002</v>
      </c>
      <c r="W20">
        <v>6.5416666666666665E-2</v>
      </c>
      <c r="X20">
        <v>1.6</v>
      </c>
      <c r="Y20">
        <v>0.10629166666666662</v>
      </c>
      <c r="Z20">
        <v>7.5833333333333352E-3</v>
      </c>
      <c r="AA20">
        <v>14.208333333333327</v>
      </c>
      <c r="AB20">
        <v>28.666666666666668</v>
      </c>
      <c r="AC20">
        <v>-3.7583333333333342</v>
      </c>
      <c r="AD20">
        <v>12.385416666666671</v>
      </c>
      <c r="AE20">
        <v>6.125</v>
      </c>
      <c r="AF20">
        <v>1.2216166666666666</v>
      </c>
      <c r="AG20" t="s">
        <v>56</v>
      </c>
      <c r="AH20" t="s">
        <v>56</v>
      </c>
      <c r="AI20" t="s">
        <v>56</v>
      </c>
      <c r="AJ20" t="s">
        <v>56</v>
      </c>
      <c r="AK20" t="s">
        <v>56</v>
      </c>
      <c r="AL20">
        <v>5.24</v>
      </c>
      <c r="AM20" t="s">
        <v>56</v>
      </c>
      <c r="AN20" t="s">
        <v>56</v>
      </c>
      <c r="AO20" t="s">
        <v>56</v>
      </c>
      <c r="AP20" t="s">
        <v>56</v>
      </c>
      <c r="AQ20" t="s">
        <v>56</v>
      </c>
      <c r="AR20" t="s">
        <v>56</v>
      </c>
      <c r="AS20" t="s">
        <v>56</v>
      </c>
      <c r="AT20" t="s">
        <v>56</v>
      </c>
      <c r="AU20" t="s">
        <v>56</v>
      </c>
      <c r="AV20" t="s">
        <v>56</v>
      </c>
      <c r="AW20" t="s">
        <v>56</v>
      </c>
      <c r="AX20" t="s">
        <v>56</v>
      </c>
      <c r="AY20">
        <v>696.85416666666663</v>
      </c>
      <c r="AZ20">
        <v>1</v>
      </c>
      <c r="BA20">
        <v>100</v>
      </c>
      <c r="BB20">
        <v>30</v>
      </c>
    </row>
    <row r="21" spans="1:54" x14ac:dyDescent="0.2">
      <c r="A21" s="1">
        <v>44639</v>
      </c>
      <c r="B21">
        <v>15.664583333333335</v>
      </c>
      <c r="C21">
        <v>22.8</v>
      </c>
      <c r="D21">
        <v>8.4</v>
      </c>
      <c r="E21">
        <v>36.083333333333336</v>
      </c>
      <c r="F21">
        <v>3.7499999999999922E-2</v>
      </c>
      <c r="G21">
        <v>10.170833333333336</v>
      </c>
      <c r="H21" t="s">
        <v>54</v>
      </c>
      <c r="I21">
        <v>5.0947916666666666</v>
      </c>
      <c r="J21">
        <v>45.1</v>
      </c>
      <c r="K21" t="s">
        <v>54</v>
      </c>
      <c r="L21">
        <v>14.864583333333329</v>
      </c>
      <c r="M21">
        <v>14.156250000000002</v>
      </c>
      <c r="N21">
        <v>13.36875</v>
      </c>
      <c r="O21" t="s">
        <v>55</v>
      </c>
      <c r="P21">
        <v>1008.8479166666667</v>
      </c>
      <c r="Q21">
        <v>0</v>
      </c>
      <c r="R21">
        <v>0</v>
      </c>
      <c r="S21">
        <v>159.45833333333334</v>
      </c>
      <c r="T21">
        <v>6.857708333333334</v>
      </c>
      <c r="U21">
        <v>854</v>
      </c>
      <c r="V21">
        <v>0.32291666666666663</v>
      </c>
      <c r="W21">
        <v>6.895833333333333E-2</v>
      </c>
      <c r="X21">
        <v>2</v>
      </c>
      <c r="Y21">
        <v>7.4749999999999983E-2</v>
      </c>
      <c r="Z21">
        <v>1.9229166666666669E-2</v>
      </c>
      <c r="AA21">
        <v>14.829166666666667</v>
      </c>
      <c r="AB21">
        <v>30.395833333333332</v>
      </c>
      <c r="AC21">
        <v>-2.4354166666666663</v>
      </c>
      <c r="AD21">
        <v>13.027083333333335</v>
      </c>
      <c r="AE21">
        <v>6.4083333333333341</v>
      </c>
      <c r="AF21">
        <v>1.2148354166666662</v>
      </c>
      <c r="AG21" t="s">
        <v>56</v>
      </c>
      <c r="AH21" t="s">
        <v>56</v>
      </c>
      <c r="AI21" t="s">
        <v>56</v>
      </c>
      <c r="AJ21" t="s">
        <v>56</v>
      </c>
      <c r="AK21" t="s">
        <v>56</v>
      </c>
      <c r="AL21">
        <v>4.8</v>
      </c>
      <c r="AM21" t="s">
        <v>56</v>
      </c>
      <c r="AN21" t="s">
        <v>56</v>
      </c>
      <c r="AO21" t="s">
        <v>56</v>
      </c>
      <c r="AP21" t="s">
        <v>56</v>
      </c>
      <c r="AQ21" t="s">
        <v>56</v>
      </c>
      <c r="AR21" t="s">
        <v>56</v>
      </c>
      <c r="AS21" t="s">
        <v>56</v>
      </c>
      <c r="AT21" t="s">
        <v>56</v>
      </c>
      <c r="AU21" t="s">
        <v>56</v>
      </c>
      <c r="AV21" t="s">
        <v>56</v>
      </c>
      <c r="AW21" t="s">
        <v>56</v>
      </c>
      <c r="AX21" t="s">
        <v>56</v>
      </c>
      <c r="AY21">
        <v>697</v>
      </c>
      <c r="AZ21">
        <v>1</v>
      </c>
      <c r="BA21">
        <v>100</v>
      </c>
      <c r="BB21">
        <v>30</v>
      </c>
    </row>
    <row r="22" spans="1:54" x14ac:dyDescent="0.2">
      <c r="A22" s="1">
        <v>44640</v>
      </c>
      <c r="B22">
        <v>10.627083333333331</v>
      </c>
      <c r="C22">
        <v>14.2</v>
      </c>
      <c r="D22">
        <v>7</v>
      </c>
      <c r="E22">
        <v>40.854166666666664</v>
      </c>
      <c r="F22">
        <v>-2.9354166666666668</v>
      </c>
      <c r="G22">
        <v>17.393750000000001</v>
      </c>
      <c r="H22" t="s">
        <v>54</v>
      </c>
      <c r="I22">
        <v>8.7010416666666703</v>
      </c>
      <c r="J22">
        <v>43.5</v>
      </c>
      <c r="K22" t="s">
        <v>54</v>
      </c>
      <c r="L22">
        <v>7.9541666666666684</v>
      </c>
      <c r="M22">
        <v>9.5416666666666679</v>
      </c>
      <c r="N22">
        <v>6.8770833333333323</v>
      </c>
      <c r="O22" t="s">
        <v>55</v>
      </c>
      <c r="P22">
        <v>1011.0395833333329</v>
      </c>
      <c r="Q22">
        <v>0</v>
      </c>
      <c r="R22">
        <v>0</v>
      </c>
      <c r="S22">
        <v>141.625</v>
      </c>
      <c r="T22">
        <v>6.0906250000000002</v>
      </c>
      <c r="U22">
        <v>631</v>
      </c>
      <c r="V22">
        <v>0.23541666666666672</v>
      </c>
      <c r="W22">
        <v>5.0208333333333334E-2</v>
      </c>
      <c r="X22">
        <v>1.4</v>
      </c>
      <c r="Y22">
        <v>0.16062499999999999</v>
      </c>
      <c r="Z22">
        <v>0</v>
      </c>
      <c r="AA22">
        <v>14.918750000000005</v>
      </c>
      <c r="AB22">
        <v>31.166666666666668</v>
      </c>
      <c r="AC22">
        <v>-2.0874999999999999</v>
      </c>
      <c r="AD22">
        <v>13.095833333333339</v>
      </c>
      <c r="AE22">
        <v>6.5091666666666717</v>
      </c>
      <c r="AF22">
        <v>1.2169291666666666</v>
      </c>
      <c r="AG22" t="s">
        <v>56</v>
      </c>
      <c r="AH22" t="s">
        <v>56</v>
      </c>
      <c r="AI22" t="s">
        <v>56</v>
      </c>
      <c r="AJ22" t="s">
        <v>56</v>
      </c>
      <c r="AK22" t="s">
        <v>56</v>
      </c>
      <c r="AL22">
        <v>4.4299999999999988</v>
      </c>
      <c r="AM22" t="s">
        <v>56</v>
      </c>
      <c r="AN22" t="s">
        <v>56</v>
      </c>
      <c r="AO22" t="s">
        <v>56</v>
      </c>
      <c r="AP22" t="s">
        <v>56</v>
      </c>
      <c r="AQ22" t="s">
        <v>56</v>
      </c>
      <c r="AR22" t="s">
        <v>56</v>
      </c>
      <c r="AS22" t="s">
        <v>56</v>
      </c>
      <c r="AT22" t="s">
        <v>56</v>
      </c>
      <c r="AU22" t="s">
        <v>56</v>
      </c>
      <c r="AV22" t="s">
        <v>56</v>
      </c>
      <c r="AW22" t="s">
        <v>56</v>
      </c>
      <c r="AX22" t="s">
        <v>56</v>
      </c>
      <c r="AY22">
        <v>696.875</v>
      </c>
      <c r="AZ22">
        <v>1</v>
      </c>
      <c r="BA22">
        <v>100</v>
      </c>
      <c r="BB22">
        <v>30</v>
      </c>
    </row>
    <row r="23" spans="1:54" x14ac:dyDescent="0.2">
      <c r="A23" s="1">
        <v>44641</v>
      </c>
      <c r="B23">
        <v>10.316666666666665</v>
      </c>
      <c r="C23">
        <v>12.7</v>
      </c>
      <c r="D23">
        <v>8.1999999999999993</v>
      </c>
      <c r="E23">
        <v>37.208333333333336</v>
      </c>
      <c r="F23">
        <v>-3.9770833333333346</v>
      </c>
      <c r="G23">
        <v>16.666666666666671</v>
      </c>
      <c r="H23" t="s">
        <v>54</v>
      </c>
      <c r="I23">
        <v>8.332708333333338</v>
      </c>
      <c r="J23">
        <v>41.8</v>
      </c>
      <c r="K23" t="s">
        <v>54</v>
      </c>
      <c r="L23">
        <v>7.6729166666666648</v>
      </c>
      <c r="M23">
        <v>9.2895833333333346</v>
      </c>
      <c r="N23">
        <v>6.645833333333333</v>
      </c>
      <c r="O23" t="s">
        <v>55</v>
      </c>
      <c r="P23">
        <v>1009.9437499999999</v>
      </c>
      <c r="Q23">
        <v>0</v>
      </c>
      <c r="R23">
        <v>0</v>
      </c>
      <c r="S23">
        <v>111.60416666666667</v>
      </c>
      <c r="T23">
        <v>4.7995833333333344</v>
      </c>
      <c r="U23">
        <v>656</v>
      </c>
      <c r="V23">
        <v>0.14375000000000002</v>
      </c>
      <c r="W23">
        <v>3.0833333333333338E-2</v>
      </c>
      <c r="X23">
        <v>1.4</v>
      </c>
      <c r="Y23">
        <v>0.16700000000000001</v>
      </c>
      <c r="Z23">
        <v>0</v>
      </c>
      <c r="AA23">
        <v>14.239583333333337</v>
      </c>
      <c r="AB23">
        <v>28</v>
      </c>
      <c r="AC23">
        <v>-4.0791666666666666</v>
      </c>
      <c r="AD23">
        <v>12.335416666666655</v>
      </c>
      <c r="AE23">
        <v>6.0252083333333362</v>
      </c>
      <c r="AF23">
        <v>1.2193729166666667</v>
      </c>
      <c r="AG23" t="s">
        <v>56</v>
      </c>
      <c r="AH23" t="s">
        <v>56</v>
      </c>
      <c r="AI23" t="s">
        <v>56</v>
      </c>
      <c r="AJ23" t="s">
        <v>56</v>
      </c>
      <c r="AK23" t="s">
        <v>56</v>
      </c>
      <c r="AL23">
        <v>4.08</v>
      </c>
      <c r="AM23" t="s">
        <v>56</v>
      </c>
      <c r="AN23" t="s">
        <v>56</v>
      </c>
      <c r="AO23" t="s">
        <v>56</v>
      </c>
      <c r="AP23" t="s">
        <v>56</v>
      </c>
      <c r="AQ23" t="s">
        <v>56</v>
      </c>
      <c r="AR23" t="s">
        <v>56</v>
      </c>
      <c r="AS23" t="s">
        <v>56</v>
      </c>
      <c r="AT23" t="s">
        <v>56</v>
      </c>
      <c r="AU23" t="s">
        <v>56</v>
      </c>
      <c r="AV23" t="s">
        <v>56</v>
      </c>
      <c r="AW23" t="s">
        <v>56</v>
      </c>
      <c r="AX23" t="s">
        <v>56</v>
      </c>
      <c r="AY23">
        <v>697.02083333333337</v>
      </c>
      <c r="AZ23">
        <v>1</v>
      </c>
      <c r="BA23">
        <v>100</v>
      </c>
      <c r="BB23">
        <v>30</v>
      </c>
    </row>
    <row r="24" spans="1:54" x14ac:dyDescent="0.2">
      <c r="A24" s="1">
        <v>44642</v>
      </c>
      <c r="B24">
        <v>14.004166666666665</v>
      </c>
      <c r="C24">
        <v>20.3</v>
      </c>
      <c r="D24">
        <v>7.9</v>
      </c>
      <c r="E24">
        <v>53.875</v>
      </c>
      <c r="F24">
        <v>4.5000000000000009</v>
      </c>
      <c r="G24">
        <v>9.9291666666666636</v>
      </c>
      <c r="H24" t="s">
        <v>54</v>
      </c>
      <c r="I24">
        <v>4.962083333333335</v>
      </c>
      <c r="J24">
        <v>32.200000000000003</v>
      </c>
      <c r="K24" t="s">
        <v>54</v>
      </c>
      <c r="L24">
        <v>13.135416666666666</v>
      </c>
      <c r="M24">
        <v>13.179166666666665</v>
      </c>
      <c r="N24">
        <v>12.306249999999999</v>
      </c>
      <c r="O24" t="s">
        <v>55</v>
      </c>
      <c r="P24">
        <v>1006.65</v>
      </c>
      <c r="Q24">
        <v>0.4</v>
      </c>
      <c r="R24">
        <v>0</v>
      </c>
      <c r="S24">
        <v>173.10416666666666</v>
      </c>
      <c r="T24">
        <v>7.444166666666665</v>
      </c>
      <c r="U24">
        <v>696</v>
      </c>
      <c r="V24">
        <v>0.34791666666666665</v>
      </c>
      <c r="W24">
        <v>7.4166666666666645E-2</v>
      </c>
      <c r="X24">
        <v>1.8</v>
      </c>
      <c r="Y24">
        <v>9.5270833333333318E-2</v>
      </c>
      <c r="Z24">
        <v>5.0000000000000001E-3</v>
      </c>
      <c r="AA24">
        <v>14.37291666666667</v>
      </c>
      <c r="AB24">
        <v>38</v>
      </c>
      <c r="AC24">
        <v>0.10833333333333317</v>
      </c>
      <c r="AD24">
        <v>12.887500000000001</v>
      </c>
      <c r="AE24">
        <v>7.5508333333333342</v>
      </c>
      <c r="AF24">
        <v>1.21274375</v>
      </c>
      <c r="AG24" t="s">
        <v>56</v>
      </c>
      <c r="AH24" t="s">
        <v>56</v>
      </c>
      <c r="AI24" t="s">
        <v>56</v>
      </c>
      <c r="AJ24" t="s">
        <v>56</v>
      </c>
      <c r="AK24" t="s">
        <v>56</v>
      </c>
      <c r="AL24">
        <v>3.8699999999999988</v>
      </c>
      <c r="AM24" t="s">
        <v>56</v>
      </c>
      <c r="AN24" t="s">
        <v>56</v>
      </c>
      <c r="AO24" t="s">
        <v>56</v>
      </c>
      <c r="AP24" t="s">
        <v>56</v>
      </c>
      <c r="AQ24" t="s">
        <v>56</v>
      </c>
      <c r="AR24" t="s">
        <v>56</v>
      </c>
      <c r="AS24" t="s">
        <v>56</v>
      </c>
      <c r="AT24" t="s">
        <v>56</v>
      </c>
      <c r="AU24" t="s">
        <v>56</v>
      </c>
      <c r="AV24" t="s">
        <v>56</v>
      </c>
      <c r="AW24" t="s">
        <v>56</v>
      </c>
      <c r="AX24" t="s">
        <v>56</v>
      </c>
      <c r="AY24">
        <v>697.45833333333337</v>
      </c>
      <c r="AZ24">
        <v>1</v>
      </c>
      <c r="BA24">
        <v>100</v>
      </c>
      <c r="BB24">
        <v>30</v>
      </c>
    </row>
    <row r="25" spans="1:54" x14ac:dyDescent="0.2">
      <c r="A25" s="1">
        <v>44643</v>
      </c>
      <c r="B25">
        <v>17.90208333333333</v>
      </c>
      <c r="C25">
        <v>27</v>
      </c>
      <c r="D25">
        <v>7.8</v>
      </c>
      <c r="E25">
        <v>45.083333333333336</v>
      </c>
      <c r="F25">
        <v>4.8791666666666664</v>
      </c>
      <c r="G25">
        <v>11.560416666666663</v>
      </c>
      <c r="H25" t="s">
        <v>54</v>
      </c>
      <c r="I25">
        <v>5.782916666666666</v>
      </c>
      <c r="J25">
        <v>72.400000000000006</v>
      </c>
      <c r="K25" t="s">
        <v>54</v>
      </c>
      <c r="L25">
        <v>17.187499999999996</v>
      </c>
      <c r="M25">
        <v>16.972916666666666</v>
      </c>
      <c r="N25">
        <v>16.266666666666666</v>
      </c>
      <c r="O25" t="s">
        <v>55</v>
      </c>
      <c r="P25">
        <v>1003.7833333333333</v>
      </c>
      <c r="Q25">
        <v>0</v>
      </c>
      <c r="R25">
        <v>0</v>
      </c>
      <c r="S25">
        <v>188.02083333333334</v>
      </c>
      <c r="T25">
        <v>8.0862499999999997</v>
      </c>
      <c r="U25">
        <v>652</v>
      </c>
      <c r="V25">
        <v>0.38541666666666669</v>
      </c>
      <c r="W25">
        <v>8.2708333333333314E-2</v>
      </c>
      <c r="X25">
        <v>1.8</v>
      </c>
      <c r="Y25">
        <v>6.2125000000000007E-2</v>
      </c>
      <c r="Z25">
        <v>5.3208333333333337E-2</v>
      </c>
      <c r="AA25">
        <v>15.222916666666661</v>
      </c>
      <c r="AB25">
        <v>40.708333333333336</v>
      </c>
      <c r="AC25">
        <v>1.9187499999999995</v>
      </c>
      <c r="AD25">
        <v>13.791666666666664</v>
      </c>
      <c r="AE25">
        <v>7.962291666666669</v>
      </c>
      <c r="AF25">
        <v>1.2047437499999998</v>
      </c>
      <c r="AG25" t="s">
        <v>56</v>
      </c>
      <c r="AH25" t="s">
        <v>56</v>
      </c>
      <c r="AI25" t="s">
        <v>56</v>
      </c>
      <c r="AJ25" t="s">
        <v>56</v>
      </c>
      <c r="AK25" t="s">
        <v>56</v>
      </c>
      <c r="AL25">
        <v>5.1899999999999995</v>
      </c>
      <c r="AM25" t="s">
        <v>56</v>
      </c>
      <c r="AN25" t="s">
        <v>56</v>
      </c>
      <c r="AO25" t="s">
        <v>56</v>
      </c>
      <c r="AP25" t="s">
        <v>56</v>
      </c>
      <c r="AQ25" t="s">
        <v>56</v>
      </c>
      <c r="AR25" t="s">
        <v>56</v>
      </c>
      <c r="AS25" t="s">
        <v>56</v>
      </c>
      <c r="AT25" t="s">
        <v>56</v>
      </c>
      <c r="AU25" t="s">
        <v>56</v>
      </c>
      <c r="AV25" t="s">
        <v>56</v>
      </c>
      <c r="AW25" t="s">
        <v>56</v>
      </c>
      <c r="AX25" t="s">
        <v>56</v>
      </c>
      <c r="AY25">
        <v>696.75</v>
      </c>
      <c r="AZ25">
        <v>1</v>
      </c>
      <c r="BA25">
        <v>100</v>
      </c>
      <c r="BB25">
        <v>30</v>
      </c>
    </row>
    <row r="26" spans="1:54" x14ac:dyDescent="0.2">
      <c r="A26" s="1">
        <v>44644</v>
      </c>
      <c r="B26">
        <v>14.856250000000003</v>
      </c>
      <c r="C26">
        <v>21.2</v>
      </c>
      <c r="D26">
        <v>8.6999999999999993</v>
      </c>
      <c r="E26">
        <v>41.75</v>
      </c>
      <c r="F26">
        <v>0.48749999999999977</v>
      </c>
      <c r="G26">
        <v>14.750000000000002</v>
      </c>
      <c r="H26" t="s">
        <v>54</v>
      </c>
      <c r="I26">
        <v>7.376875000000001</v>
      </c>
      <c r="J26">
        <v>45.1</v>
      </c>
      <c r="K26" t="s">
        <v>54</v>
      </c>
      <c r="L26">
        <v>13.366666666666662</v>
      </c>
      <c r="M26">
        <v>13.368749999999997</v>
      </c>
      <c r="N26">
        <v>11.891666666666667</v>
      </c>
      <c r="O26" t="s">
        <v>55</v>
      </c>
      <c r="P26">
        <v>1005.4208333333332</v>
      </c>
      <c r="Q26">
        <v>0</v>
      </c>
      <c r="R26">
        <v>0</v>
      </c>
      <c r="S26">
        <v>201</v>
      </c>
      <c r="T26">
        <v>8.6443750000000019</v>
      </c>
      <c r="U26">
        <v>694</v>
      </c>
      <c r="V26">
        <v>0.40833333333333338</v>
      </c>
      <c r="W26">
        <v>8.7708333333333346E-2</v>
      </c>
      <c r="X26">
        <v>1.9</v>
      </c>
      <c r="Y26">
        <v>8.0145833333333319E-2</v>
      </c>
      <c r="Z26">
        <v>7.5833333333333334E-3</v>
      </c>
      <c r="AA26">
        <v>16.006250000000009</v>
      </c>
      <c r="AB26">
        <v>39.083333333333336</v>
      </c>
      <c r="AC26">
        <v>2.0229166666666654</v>
      </c>
      <c r="AD26">
        <v>14.447916666666648</v>
      </c>
      <c r="AE26">
        <v>7.7058333333333371</v>
      </c>
      <c r="AF26">
        <v>1.2034041666666666</v>
      </c>
      <c r="AG26" t="s">
        <v>56</v>
      </c>
      <c r="AH26" t="s">
        <v>56</v>
      </c>
      <c r="AI26" t="s">
        <v>56</v>
      </c>
      <c r="AJ26" t="s">
        <v>56</v>
      </c>
      <c r="AK26" t="s">
        <v>56</v>
      </c>
      <c r="AL26">
        <v>5.62</v>
      </c>
      <c r="AM26" t="s">
        <v>56</v>
      </c>
      <c r="AN26" t="s">
        <v>56</v>
      </c>
      <c r="AO26" t="s">
        <v>56</v>
      </c>
      <c r="AP26" t="s">
        <v>56</v>
      </c>
      <c r="AQ26" t="s">
        <v>56</v>
      </c>
      <c r="AR26" t="s">
        <v>56</v>
      </c>
      <c r="AS26" t="s">
        <v>56</v>
      </c>
      <c r="AT26" t="s">
        <v>56</v>
      </c>
      <c r="AU26" t="s">
        <v>56</v>
      </c>
      <c r="AV26" t="s">
        <v>56</v>
      </c>
      <c r="AW26" t="s">
        <v>56</v>
      </c>
      <c r="AX26" t="s">
        <v>56</v>
      </c>
      <c r="AY26">
        <v>696.91666666666663</v>
      </c>
      <c r="AZ26">
        <v>1</v>
      </c>
      <c r="BA26">
        <v>100</v>
      </c>
      <c r="BB26">
        <v>30</v>
      </c>
    </row>
    <row r="27" spans="1:54" x14ac:dyDescent="0.2">
      <c r="A27" s="1">
        <v>44645</v>
      </c>
      <c r="B27">
        <v>13.687499999999998</v>
      </c>
      <c r="C27">
        <v>19.899999999999999</v>
      </c>
      <c r="D27">
        <v>6.6</v>
      </c>
      <c r="E27">
        <v>42.25</v>
      </c>
      <c r="F27">
        <v>0.72916666666666663</v>
      </c>
      <c r="G27">
        <v>12.22291666666667</v>
      </c>
      <c r="H27" t="s">
        <v>54</v>
      </c>
      <c r="I27">
        <v>6.1185416666666681</v>
      </c>
      <c r="J27">
        <v>59.5</v>
      </c>
      <c r="K27" t="s">
        <v>54</v>
      </c>
      <c r="L27">
        <v>12.491666666666667</v>
      </c>
      <c r="M27">
        <v>12.445833333333333</v>
      </c>
      <c r="N27">
        <v>11.254166666666668</v>
      </c>
      <c r="O27" t="s">
        <v>55</v>
      </c>
      <c r="P27">
        <v>1007.5583333333337</v>
      </c>
      <c r="Q27">
        <v>0</v>
      </c>
      <c r="R27">
        <v>0</v>
      </c>
      <c r="S27">
        <v>174.35416666666666</v>
      </c>
      <c r="T27">
        <v>7.4979166666666677</v>
      </c>
      <c r="U27">
        <v>700</v>
      </c>
      <c r="V27">
        <v>0.39166666666666666</v>
      </c>
      <c r="W27">
        <v>8.3958333333333315E-2</v>
      </c>
      <c r="X27">
        <v>2.1</v>
      </c>
      <c r="Y27">
        <v>9.8770833333333349E-2</v>
      </c>
      <c r="Z27">
        <v>1.8333333333333333E-3</v>
      </c>
      <c r="AA27">
        <v>16.104166666666679</v>
      </c>
      <c r="AB27">
        <v>35.625</v>
      </c>
      <c r="AC27">
        <v>0.85416666666666641</v>
      </c>
      <c r="AD27">
        <v>14.374999999999988</v>
      </c>
      <c r="AE27">
        <v>7.1612500000000026</v>
      </c>
      <c r="AF27">
        <v>1.2064124999999999</v>
      </c>
      <c r="AG27" t="s">
        <v>56</v>
      </c>
      <c r="AH27" t="s">
        <v>56</v>
      </c>
      <c r="AI27" t="s">
        <v>56</v>
      </c>
      <c r="AJ27" t="s">
        <v>56</v>
      </c>
      <c r="AK27" t="s">
        <v>56</v>
      </c>
      <c r="AL27">
        <v>4.7700000000000005</v>
      </c>
      <c r="AM27" t="s">
        <v>56</v>
      </c>
      <c r="AN27" t="s">
        <v>56</v>
      </c>
      <c r="AO27" t="s">
        <v>56</v>
      </c>
      <c r="AP27" t="s">
        <v>56</v>
      </c>
      <c r="AQ27" t="s">
        <v>56</v>
      </c>
      <c r="AR27" t="s">
        <v>56</v>
      </c>
      <c r="AS27" t="s">
        <v>56</v>
      </c>
      <c r="AT27" t="s">
        <v>56</v>
      </c>
      <c r="AU27" t="s">
        <v>56</v>
      </c>
      <c r="AV27" t="s">
        <v>56</v>
      </c>
      <c r="AW27" t="s">
        <v>56</v>
      </c>
      <c r="AX27" t="s">
        <v>56</v>
      </c>
      <c r="AY27">
        <v>697.08333333333337</v>
      </c>
      <c r="AZ27">
        <v>1</v>
      </c>
      <c r="BA27">
        <v>100</v>
      </c>
      <c r="BB27">
        <v>30</v>
      </c>
    </row>
    <row r="28" spans="1:54" x14ac:dyDescent="0.2">
      <c r="A28" s="1">
        <v>44646</v>
      </c>
      <c r="B28">
        <v>13.345833333333331</v>
      </c>
      <c r="C28">
        <v>18.899999999999999</v>
      </c>
      <c r="D28">
        <v>7.7</v>
      </c>
      <c r="E28">
        <v>50.020833333333336</v>
      </c>
      <c r="F28">
        <v>2.2625000000000006</v>
      </c>
      <c r="G28">
        <v>12.879166666666675</v>
      </c>
      <c r="H28" t="s">
        <v>54</v>
      </c>
      <c r="I28">
        <v>6.4377083333333358</v>
      </c>
      <c r="J28">
        <v>32.200000000000003</v>
      </c>
      <c r="K28" t="s">
        <v>54</v>
      </c>
      <c r="L28">
        <v>11.860416666666666</v>
      </c>
      <c r="M28">
        <v>12.279166666666669</v>
      </c>
      <c r="N28">
        <v>10.793750000000001</v>
      </c>
      <c r="O28" t="s">
        <v>55</v>
      </c>
      <c r="P28">
        <v>1014.5020833333332</v>
      </c>
      <c r="Q28">
        <v>0</v>
      </c>
      <c r="R28">
        <v>0</v>
      </c>
      <c r="S28">
        <v>201.20833333333334</v>
      </c>
      <c r="T28">
        <v>8.652708333333333</v>
      </c>
      <c r="U28">
        <v>694</v>
      </c>
      <c r="V28">
        <v>0.38124999999999992</v>
      </c>
      <c r="W28">
        <v>8.1458333333333327E-2</v>
      </c>
      <c r="X28">
        <v>1.8</v>
      </c>
      <c r="Y28">
        <v>0.10433333333333338</v>
      </c>
      <c r="Z28">
        <v>3.3333333333333332E-4</v>
      </c>
      <c r="AA28">
        <v>15.816666666666665</v>
      </c>
      <c r="AB28">
        <v>37.9375</v>
      </c>
      <c r="AC28">
        <v>1.4833333333333332</v>
      </c>
      <c r="AD28">
        <v>14.229166666666671</v>
      </c>
      <c r="AE28">
        <v>7.5135416666666694</v>
      </c>
      <c r="AF28">
        <v>1.2154666666666671</v>
      </c>
      <c r="AG28" t="s">
        <v>56</v>
      </c>
      <c r="AH28" t="s">
        <v>56</v>
      </c>
      <c r="AI28" t="s">
        <v>56</v>
      </c>
      <c r="AJ28" t="s">
        <v>56</v>
      </c>
      <c r="AK28" t="s">
        <v>56</v>
      </c>
      <c r="AL28">
        <v>4.53</v>
      </c>
      <c r="AM28" t="s">
        <v>56</v>
      </c>
      <c r="AN28" t="s">
        <v>56</v>
      </c>
      <c r="AO28" t="s">
        <v>56</v>
      </c>
      <c r="AP28" t="s">
        <v>56</v>
      </c>
      <c r="AQ28" t="s">
        <v>56</v>
      </c>
      <c r="AR28" t="s">
        <v>56</v>
      </c>
      <c r="AS28" t="s">
        <v>56</v>
      </c>
      <c r="AT28" t="s">
        <v>56</v>
      </c>
      <c r="AU28" t="s">
        <v>56</v>
      </c>
      <c r="AV28" t="s">
        <v>56</v>
      </c>
      <c r="AW28" t="s">
        <v>56</v>
      </c>
      <c r="AX28" t="s">
        <v>56</v>
      </c>
      <c r="AY28">
        <v>696.3125</v>
      </c>
      <c r="AZ28">
        <v>1</v>
      </c>
      <c r="BA28">
        <v>99.899999999999991</v>
      </c>
      <c r="BB28">
        <v>30</v>
      </c>
    </row>
    <row r="29" spans="1:54" x14ac:dyDescent="0.2">
      <c r="A29" s="1">
        <v>44647</v>
      </c>
      <c r="B29">
        <v>14.036956521739132</v>
      </c>
      <c r="C29">
        <v>20.7</v>
      </c>
      <c r="D29">
        <v>19.8</v>
      </c>
      <c r="E29">
        <v>46</v>
      </c>
      <c r="F29">
        <v>2.6</v>
      </c>
      <c r="G29">
        <v>25.7</v>
      </c>
      <c r="H29">
        <v>0</v>
      </c>
      <c r="I29">
        <v>12.87</v>
      </c>
      <c r="J29">
        <v>45.1</v>
      </c>
      <c r="K29">
        <v>0</v>
      </c>
      <c r="L29">
        <v>18.600000000000001</v>
      </c>
      <c r="M29">
        <v>18.399999999999999</v>
      </c>
      <c r="N29">
        <v>16.399999999999999</v>
      </c>
      <c r="O29">
        <v>0</v>
      </c>
      <c r="P29">
        <v>1018.2</v>
      </c>
      <c r="Q29">
        <v>0</v>
      </c>
      <c r="R29">
        <v>0</v>
      </c>
      <c r="S29">
        <v>664</v>
      </c>
      <c r="T29">
        <v>28.56</v>
      </c>
      <c r="U29">
        <v>670</v>
      </c>
      <c r="V29">
        <v>1.7</v>
      </c>
      <c r="W29">
        <v>0.36</v>
      </c>
      <c r="X29">
        <v>1.8</v>
      </c>
      <c r="Y29">
        <v>0.249</v>
      </c>
      <c r="Z29">
        <v>4.7E-2</v>
      </c>
      <c r="AA29">
        <v>16.8</v>
      </c>
      <c r="AB29">
        <v>38</v>
      </c>
      <c r="AC29">
        <v>2</v>
      </c>
      <c r="AD29">
        <v>15.2</v>
      </c>
      <c r="AE29">
        <v>7.55</v>
      </c>
      <c r="AF29">
        <v>1.2199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0.57999999999999996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702</v>
      </c>
      <c r="AZ29">
        <v>1</v>
      </c>
      <c r="BA29">
        <v>100</v>
      </c>
      <c r="BB29">
        <v>30</v>
      </c>
    </row>
    <row r="30" spans="1:54" x14ac:dyDescent="0.2">
      <c r="A30" s="1">
        <v>44648</v>
      </c>
      <c r="B30">
        <v>14.983333333333333</v>
      </c>
      <c r="C30">
        <v>21.2</v>
      </c>
      <c r="D30">
        <v>20.8</v>
      </c>
      <c r="E30">
        <v>64</v>
      </c>
      <c r="F30">
        <v>5</v>
      </c>
      <c r="G30">
        <v>17.7</v>
      </c>
      <c r="H30">
        <v>0</v>
      </c>
      <c r="I30">
        <v>8.85</v>
      </c>
      <c r="J30">
        <v>37</v>
      </c>
      <c r="K30">
        <v>0</v>
      </c>
      <c r="L30">
        <v>20.9</v>
      </c>
      <c r="M30">
        <v>18.8</v>
      </c>
      <c r="N30">
        <v>18.8</v>
      </c>
      <c r="O30">
        <v>0</v>
      </c>
      <c r="P30">
        <v>1021.4</v>
      </c>
      <c r="Q30">
        <v>0</v>
      </c>
      <c r="R30">
        <v>0</v>
      </c>
      <c r="S30">
        <v>684</v>
      </c>
      <c r="T30">
        <v>29.42</v>
      </c>
      <c r="U30">
        <v>689</v>
      </c>
      <c r="V30">
        <v>1.9</v>
      </c>
      <c r="W30">
        <v>0.41</v>
      </c>
      <c r="X30">
        <v>1.9</v>
      </c>
      <c r="Y30">
        <v>0.214</v>
      </c>
      <c r="Z30">
        <v>5.3999999999999999E-2</v>
      </c>
      <c r="AA30">
        <v>16.600000000000001</v>
      </c>
      <c r="AB30">
        <v>40</v>
      </c>
      <c r="AC30">
        <v>2.7</v>
      </c>
      <c r="AD30">
        <v>14.9</v>
      </c>
      <c r="AE30">
        <v>7.85</v>
      </c>
      <c r="AF30">
        <v>1.2231000000000001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0.53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702</v>
      </c>
      <c r="AZ30">
        <v>1</v>
      </c>
      <c r="BA30">
        <v>100</v>
      </c>
      <c r="BB30">
        <v>30</v>
      </c>
    </row>
    <row r="31" spans="1:54" x14ac:dyDescent="0.2">
      <c r="A31" s="1">
        <v>44649</v>
      </c>
      <c r="B31">
        <v>17.258333333333333</v>
      </c>
      <c r="C31">
        <v>24.4</v>
      </c>
      <c r="D31">
        <v>24</v>
      </c>
      <c r="E31">
        <v>46</v>
      </c>
      <c r="F31">
        <v>2.2000000000000002</v>
      </c>
      <c r="G31">
        <v>17.7</v>
      </c>
      <c r="H31">
        <v>0</v>
      </c>
      <c r="I31">
        <v>8.85</v>
      </c>
      <c r="J31">
        <v>33.799999999999997</v>
      </c>
      <c r="K31">
        <v>0</v>
      </c>
      <c r="L31">
        <v>24.2</v>
      </c>
      <c r="M31">
        <v>22.9</v>
      </c>
      <c r="N31">
        <v>22.9</v>
      </c>
      <c r="O31">
        <v>0</v>
      </c>
      <c r="P31">
        <v>1018.9</v>
      </c>
      <c r="Q31">
        <v>0</v>
      </c>
      <c r="R31">
        <v>0</v>
      </c>
      <c r="S31">
        <v>697</v>
      </c>
      <c r="T31">
        <v>29.97</v>
      </c>
      <c r="U31">
        <v>701</v>
      </c>
      <c r="V31">
        <v>2</v>
      </c>
      <c r="W31">
        <v>0.43</v>
      </c>
      <c r="X31">
        <v>2.1</v>
      </c>
      <c r="Y31">
        <v>0.17599999999999999</v>
      </c>
      <c r="Z31">
        <v>0.123</v>
      </c>
      <c r="AA31">
        <v>17.2</v>
      </c>
      <c r="AB31">
        <v>38</v>
      </c>
      <c r="AC31">
        <v>2.4</v>
      </c>
      <c r="AD31">
        <v>15.5</v>
      </c>
      <c r="AE31">
        <v>7.55</v>
      </c>
      <c r="AF31">
        <v>1.2198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0.61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702</v>
      </c>
      <c r="AZ31">
        <v>1</v>
      </c>
      <c r="BA31">
        <v>100</v>
      </c>
      <c r="BB31">
        <v>30</v>
      </c>
    </row>
    <row r="32" spans="1:54" x14ac:dyDescent="0.2">
      <c r="A32" s="1">
        <v>44650</v>
      </c>
      <c r="B32">
        <v>19.350000000000001</v>
      </c>
      <c r="C32">
        <v>25.8</v>
      </c>
      <c r="D32">
        <v>24.8</v>
      </c>
      <c r="E32">
        <v>40</v>
      </c>
      <c r="F32">
        <v>5.7</v>
      </c>
      <c r="G32">
        <v>33.799999999999997</v>
      </c>
      <c r="H32">
        <v>0</v>
      </c>
      <c r="I32">
        <v>16.899999999999999</v>
      </c>
      <c r="J32">
        <v>57.9</v>
      </c>
      <c r="K32">
        <v>0</v>
      </c>
      <c r="L32">
        <v>25.2</v>
      </c>
      <c r="M32">
        <v>24.4</v>
      </c>
      <c r="N32">
        <v>23.8</v>
      </c>
      <c r="O32">
        <v>0</v>
      </c>
      <c r="P32">
        <v>1012</v>
      </c>
      <c r="Q32">
        <v>0</v>
      </c>
      <c r="R32">
        <v>0</v>
      </c>
      <c r="S32">
        <v>614</v>
      </c>
      <c r="T32">
        <v>26.41</v>
      </c>
      <c r="U32">
        <v>654</v>
      </c>
      <c r="V32">
        <v>1.3</v>
      </c>
      <c r="W32">
        <v>0.28000000000000003</v>
      </c>
      <c r="X32">
        <v>1.4</v>
      </c>
      <c r="Y32">
        <v>0.16800000000000001</v>
      </c>
      <c r="Z32">
        <v>0.153</v>
      </c>
      <c r="AA32">
        <v>18</v>
      </c>
      <c r="AB32">
        <v>34</v>
      </c>
      <c r="AC32">
        <v>1.7</v>
      </c>
      <c r="AD32">
        <v>16.100000000000001</v>
      </c>
      <c r="AE32">
        <v>6.91</v>
      </c>
      <c r="AF32">
        <v>1.2084999999999999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0.43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701</v>
      </c>
      <c r="AZ32">
        <v>1</v>
      </c>
      <c r="BA32">
        <v>100</v>
      </c>
      <c r="BB32">
        <v>30</v>
      </c>
    </row>
    <row r="33" spans="1:54" x14ac:dyDescent="0.2">
      <c r="A33" s="1">
        <v>44651</v>
      </c>
      <c r="B33">
        <v>23.539583333333326</v>
      </c>
      <c r="C33">
        <v>31.1</v>
      </c>
      <c r="D33">
        <v>30.7</v>
      </c>
      <c r="E33">
        <v>52</v>
      </c>
      <c r="F33">
        <v>8.6999999999999993</v>
      </c>
      <c r="G33">
        <v>17.7</v>
      </c>
      <c r="H33">
        <v>0</v>
      </c>
      <c r="I33">
        <v>8.85</v>
      </c>
      <c r="J33">
        <v>35.4</v>
      </c>
      <c r="K33">
        <v>0</v>
      </c>
      <c r="L33">
        <v>30.8</v>
      </c>
      <c r="M33">
        <v>28.8</v>
      </c>
      <c r="N33">
        <v>28.8</v>
      </c>
      <c r="O33">
        <v>0</v>
      </c>
      <c r="P33">
        <v>1009.6</v>
      </c>
      <c r="Q33">
        <v>0</v>
      </c>
      <c r="R33">
        <v>0</v>
      </c>
      <c r="S33">
        <v>661</v>
      </c>
      <c r="T33">
        <v>28.43</v>
      </c>
      <c r="U33">
        <v>666</v>
      </c>
      <c r="V33">
        <v>1.5</v>
      </c>
      <c r="W33">
        <v>0.32</v>
      </c>
      <c r="X33">
        <v>1.5</v>
      </c>
      <c r="Y33">
        <v>7.8E-2</v>
      </c>
      <c r="Z33">
        <v>0.26</v>
      </c>
      <c r="AA33">
        <v>19.2</v>
      </c>
      <c r="AB33">
        <v>37</v>
      </c>
      <c r="AC33">
        <v>3.5</v>
      </c>
      <c r="AD33">
        <v>17.5</v>
      </c>
      <c r="AE33">
        <v>7.35</v>
      </c>
      <c r="AF33">
        <v>1.1982999999999999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0.56000000000000005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702</v>
      </c>
      <c r="AZ33">
        <v>1</v>
      </c>
      <c r="BA33">
        <v>100</v>
      </c>
      <c r="BB33">
        <v>30</v>
      </c>
    </row>
    <row r="34" spans="1:54" x14ac:dyDescent="0.2">
      <c r="C34">
        <f>AVERAGE(C3:C33)</f>
        <v>21.080645161290324</v>
      </c>
      <c r="D34">
        <f>AVERAGE(D3:D33)</f>
        <v>11.629032258064516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76E2C-5797-457C-B555-3B4BDD3DAC5B}">
  <dimension ref="A1:BB29"/>
  <sheetViews>
    <sheetView topLeftCell="A21" workbookViewId="0">
      <selection activeCell="D3" sqref="C3:D29"/>
    </sheetView>
  </sheetViews>
  <sheetFormatPr defaultRowHeight="14.25" x14ac:dyDescent="0.2"/>
  <sheetData>
    <row r="1" spans="1:5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5</v>
      </c>
      <c r="J1" t="s">
        <v>1</v>
      </c>
      <c r="K1" t="s">
        <v>7</v>
      </c>
      <c r="L1" t="s">
        <v>5</v>
      </c>
      <c r="M1" t="s">
        <v>8</v>
      </c>
      <c r="N1" t="s">
        <v>9</v>
      </c>
      <c r="O1" t="s">
        <v>10</v>
      </c>
      <c r="R1" t="s">
        <v>11</v>
      </c>
      <c r="S1" t="s">
        <v>12</v>
      </c>
      <c r="T1" t="s">
        <v>12</v>
      </c>
      <c r="U1" t="s">
        <v>13</v>
      </c>
      <c r="V1" t="s">
        <v>14</v>
      </c>
      <c r="W1" t="s">
        <v>14</v>
      </c>
      <c r="X1" t="s">
        <v>15</v>
      </c>
      <c r="Y1" t="s">
        <v>8</v>
      </c>
      <c r="Z1" t="s">
        <v>16</v>
      </c>
      <c r="AA1" t="s">
        <v>17</v>
      </c>
      <c r="AB1" t="s">
        <v>18</v>
      </c>
      <c r="AC1" t="s">
        <v>17</v>
      </c>
      <c r="AD1" t="s">
        <v>17</v>
      </c>
      <c r="AE1" t="s">
        <v>17</v>
      </c>
      <c r="AF1" t="s">
        <v>19</v>
      </c>
      <c r="AY1" t="s">
        <v>5</v>
      </c>
      <c r="AZ1" t="s">
        <v>5</v>
      </c>
      <c r="BA1" t="s">
        <v>20</v>
      </c>
      <c r="BB1" t="s">
        <v>21</v>
      </c>
    </row>
    <row r="2" spans="1:54" x14ac:dyDescent="0.2">
      <c r="A2" t="s">
        <v>22</v>
      </c>
      <c r="B2" t="s">
        <v>3</v>
      </c>
      <c r="C2" t="s">
        <v>0</v>
      </c>
      <c r="D2" t="s">
        <v>0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25</v>
      </c>
      <c r="K2" t="s">
        <v>26</v>
      </c>
      <c r="L2" t="s">
        <v>28</v>
      </c>
      <c r="M2" t="s">
        <v>29</v>
      </c>
      <c r="N2" t="s">
        <v>29</v>
      </c>
      <c r="O2" t="s">
        <v>29</v>
      </c>
      <c r="P2" t="s">
        <v>30</v>
      </c>
      <c r="Q2" t="s">
        <v>11</v>
      </c>
      <c r="R2" t="s">
        <v>31</v>
      </c>
      <c r="S2" t="s">
        <v>32</v>
      </c>
      <c r="T2" t="s">
        <v>33</v>
      </c>
      <c r="U2" t="s">
        <v>34</v>
      </c>
      <c r="V2" t="s">
        <v>29</v>
      </c>
      <c r="W2" t="s">
        <v>35</v>
      </c>
      <c r="X2" t="s">
        <v>14</v>
      </c>
      <c r="Y2" t="s">
        <v>36</v>
      </c>
      <c r="Z2" t="s">
        <v>36</v>
      </c>
      <c r="AA2" t="s">
        <v>0</v>
      </c>
      <c r="AB2" t="s">
        <v>23</v>
      </c>
      <c r="AC2" t="s">
        <v>4</v>
      </c>
      <c r="AD2" t="s">
        <v>8</v>
      </c>
      <c r="AE2" t="s">
        <v>37</v>
      </c>
      <c r="AF2" t="s">
        <v>38</v>
      </c>
      <c r="AG2" t="s">
        <v>39</v>
      </c>
      <c r="AH2" t="s">
        <v>40</v>
      </c>
      <c r="AI2" t="s">
        <v>41</v>
      </c>
      <c r="AJ2" t="s">
        <v>39</v>
      </c>
      <c r="AK2" t="s">
        <v>40</v>
      </c>
      <c r="AL2" t="s">
        <v>42</v>
      </c>
      <c r="AM2" t="s">
        <v>43</v>
      </c>
      <c r="AN2" t="s">
        <v>43</v>
      </c>
      <c r="AO2" t="s">
        <v>43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  <c r="AU2" t="s">
        <v>48</v>
      </c>
      <c r="AV2" t="s">
        <v>49</v>
      </c>
      <c r="AW2" t="s">
        <v>44</v>
      </c>
      <c r="AX2" t="s">
        <v>45</v>
      </c>
      <c r="AY2" t="s">
        <v>50</v>
      </c>
      <c r="AZ2" t="s">
        <v>51</v>
      </c>
      <c r="BA2" t="s">
        <v>52</v>
      </c>
      <c r="BB2" t="s">
        <v>53</v>
      </c>
    </row>
    <row r="3" spans="1:54" x14ac:dyDescent="0.2">
      <c r="A3" s="1">
        <v>44652</v>
      </c>
      <c r="B3">
        <v>24.28085106382979</v>
      </c>
      <c r="C3">
        <v>31.6</v>
      </c>
      <c r="D3">
        <v>16.100000000000001</v>
      </c>
      <c r="E3">
        <v>19.361702127659573</v>
      </c>
      <c r="F3">
        <v>-1.7808510638297872</v>
      </c>
      <c r="G3">
        <v>10.891489361702126</v>
      </c>
      <c r="H3" t="s">
        <v>54</v>
      </c>
      <c r="I3">
        <v>5.4440425531914904</v>
      </c>
      <c r="J3">
        <v>32.200000000000003</v>
      </c>
      <c r="K3" t="s">
        <v>54</v>
      </c>
      <c r="L3">
        <v>24.038297872340426</v>
      </c>
      <c r="M3">
        <v>22.285106382978729</v>
      </c>
      <c r="N3">
        <v>22.04893617021277</v>
      </c>
      <c r="O3" t="s">
        <v>55</v>
      </c>
      <c r="P3">
        <v>1010.0106382978724</v>
      </c>
      <c r="Q3">
        <v>0</v>
      </c>
      <c r="R3">
        <v>0</v>
      </c>
      <c r="S3">
        <v>208.12765957446808</v>
      </c>
      <c r="T3">
        <v>8.9508510638297878</v>
      </c>
      <c r="U3">
        <v>689</v>
      </c>
      <c r="V3">
        <v>0.4</v>
      </c>
      <c r="W3">
        <v>8.595744680851064E-2</v>
      </c>
      <c r="X3">
        <v>1.8</v>
      </c>
      <c r="Y3">
        <v>5.7446808510638299E-3</v>
      </c>
      <c r="Z3">
        <v>0.12953191489361707</v>
      </c>
      <c r="AA3">
        <v>19.948936170212768</v>
      </c>
      <c r="AB3">
        <v>30.106382978723403</v>
      </c>
      <c r="AC3">
        <v>1.8702127659574466</v>
      </c>
      <c r="AD3">
        <v>18.038297872340433</v>
      </c>
      <c r="AE3">
        <v>6.2585106382978744</v>
      </c>
      <c r="AF3">
        <v>1.1927829787234039</v>
      </c>
      <c r="AG3" t="s">
        <v>56</v>
      </c>
      <c r="AH3" t="s">
        <v>56</v>
      </c>
      <c r="AI3" t="s">
        <v>56</v>
      </c>
      <c r="AJ3" t="s">
        <v>56</v>
      </c>
      <c r="AK3" t="s">
        <v>56</v>
      </c>
      <c r="AL3">
        <v>6.94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56</v>
      </c>
      <c r="AT3" t="s">
        <v>56</v>
      </c>
      <c r="AU3" t="s">
        <v>56</v>
      </c>
      <c r="AV3" t="s">
        <v>56</v>
      </c>
      <c r="AW3" t="s">
        <v>56</v>
      </c>
      <c r="AX3" t="s">
        <v>56</v>
      </c>
      <c r="AY3">
        <v>696.57446808510633</v>
      </c>
      <c r="AZ3">
        <v>1</v>
      </c>
      <c r="BA3">
        <v>100</v>
      </c>
      <c r="BB3">
        <v>30</v>
      </c>
    </row>
    <row r="4" spans="1:54" x14ac:dyDescent="0.2">
      <c r="A4" s="1">
        <v>44653</v>
      </c>
      <c r="B4">
        <v>24.770833333333339</v>
      </c>
      <c r="C4">
        <v>33.5</v>
      </c>
      <c r="D4">
        <v>16.3</v>
      </c>
      <c r="E4">
        <v>20.104166666666668</v>
      </c>
      <c r="F4">
        <v>-0.68541666666666634</v>
      </c>
      <c r="G4">
        <v>5.1708333333333352</v>
      </c>
      <c r="H4" t="s">
        <v>54</v>
      </c>
      <c r="I4">
        <v>2.5968749999999985</v>
      </c>
      <c r="J4">
        <v>19.3</v>
      </c>
      <c r="K4" t="s">
        <v>54</v>
      </c>
      <c r="L4">
        <v>24.770833333333339</v>
      </c>
      <c r="M4">
        <v>22.756250000000005</v>
      </c>
      <c r="N4">
        <v>22.756250000000005</v>
      </c>
      <c r="O4" t="s">
        <v>55</v>
      </c>
      <c r="P4">
        <v>1008.4062500000001</v>
      </c>
      <c r="Q4">
        <v>0</v>
      </c>
      <c r="R4">
        <v>0</v>
      </c>
      <c r="S4">
        <v>197.41666666666666</v>
      </c>
      <c r="T4">
        <v>8.4897916666666671</v>
      </c>
      <c r="U4">
        <v>701</v>
      </c>
      <c r="V4">
        <v>0.38958333333333334</v>
      </c>
      <c r="W4">
        <v>8.3749999999999991E-2</v>
      </c>
      <c r="X4">
        <v>1.9</v>
      </c>
      <c r="Y4">
        <v>3.6458333333333338E-3</v>
      </c>
      <c r="Z4">
        <v>0.13781249999999998</v>
      </c>
      <c r="AA4">
        <v>21.218750000000004</v>
      </c>
      <c r="AB4">
        <v>28.166666666666668</v>
      </c>
      <c r="AC4">
        <v>2.0520833333333326</v>
      </c>
      <c r="AD4">
        <v>19.1875</v>
      </c>
      <c r="AE4">
        <v>5.953125</v>
      </c>
      <c r="AF4">
        <v>1.185616666666667</v>
      </c>
      <c r="AG4" t="s">
        <v>56</v>
      </c>
      <c r="AH4" t="s">
        <v>56</v>
      </c>
      <c r="AI4" t="s">
        <v>56</v>
      </c>
      <c r="AJ4" t="s">
        <v>56</v>
      </c>
      <c r="AK4" t="s">
        <v>56</v>
      </c>
      <c r="AL4">
        <v>5.4499999999999993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56</v>
      </c>
      <c r="AW4" t="s">
        <v>56</v>
      </c>
      <c r="AX4" t="s">
        <v>56</v>
      </c>
      <c r="AY4">
        <v>696.08333333333337</v>
      </c>
      <c r="AZ4">
        <v>1</v>
      </c>
      <c r="BA4">
        <v>100</v>
      </c>
      <c r="BB4">
        <v>30</v>
      </c>
    </row>
    <row r="5" spans="1:54" x14ac:dyDescent="0.2">
      <c r="A5" s="1">
        <v>44654</v>
      </c>
      <c r="B5">
        <v>26.689583333333335</v>
      </c>
      <c r="C5">
        <v>33.9</v>
      </c>
      <c r="D5">
        <v>18.2</v>
      </c>
      <c r="E5">
        <v>21.020833333333332</v>
      </c>
      <c r="F5">
        <v>1.1812500000000001</v>
      </c>
      <c r="G5">
        <v>5.7541666666666664</v>
      </c>
      <c r="H5" t="s">
        <v>54</v>
      </c>
      <c r="I5">
        <v>2.8818749999999991</v>
      </c>
      <c r="J5">
        <v>22.5</v>
      </c>
      <c r="K5" t="s">
        <v>54</v>
      </c>
      <c r="L5">
        <v>26.689583333333335</v>
      </c>
      <c r="M5">
        <v>24.779166666666665</v>
      </c>
      <c r="N5">
        <v>24.779166666666665</v>
      </c>
      <c r="O5" t="s">
        <v>55</v>
      </c>
      <c r="P5">
        <v>1004.5541666666668</v>
      </c>
      <c r="Q5">
        <v>0</v>
      </c>
      <c r="R5">
        <v>0</v>
      </c>
      <c r="S5">
        <v>172.72916666666666</v>
      </c>
      <c r="T5">
        <v>7.4279166666666674</v>
      </c>
      <c r="U5">
        <v>788</v>
      </c>
      <c r="V5">
        <v>0.38750000000000001</v>
      </c>
      <c r="W5">
        <v>8.3125000000000004E-2</v>
      </c>
      <c r="X5">
        <v>2.1</v>
      </c>
      <c r="Y5">
        <v>0</v>
      </c>
      <c r="Z5">
        <v>0.17410416666666664</v>
      </c>
      <c r="AA5">
        <v>22.677083333333329</v>
      </c>
      <c r="AB5">
        <v>26.8125</v>
      </c>
      <c r="AC5">
        <v>2.5458333333333338</v>
      </c>
      <c r="AD5">
        <v>21.187499999999996</v>
      </c>
      <c r="AE5">
        <v>5.6366666666666667</v>
      </c>
      <c r="AF5">
        <v>1.1749104166666668</v>
      </c>
      <c r="AG5" t="s">
        <v>56</v>
      </c>
      <c r="AH5" t="s">
        <v>56</v>
      </c>
      <c r="AI5" t="s">
        <v>56</v>
      </c>
      <c r="AJ5" t="s">
        <v>56</v>
      </c>
      <c r="AK5" t="s">
        <v>56</v>
      </c>
      <c r="AL5">
        <v>5.5200000000000005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W5" t="s">
        <v>56</v>
      </c>
      <c r="AX5" t="s">
        <v>56</v>
      </c>
      <c r="AY5">
        <v>696.16666666666663</v>
      </c>
      <c r="AZ5">
        <v>1</v>
      </c>
      <c r="BA5">
        <v>100</v>
      </c>
      <c r="BB5">
        <v>30</v>
      </c>
    </row>
    <row r="6" spans="1:54" x14ac:dyDescent="0.2">
      <c r="A6" s="1">
        <v>44655</v>
      </c>
      <c r="B6">
        <v>26.466666666666658</v>
      </c>
      <c r="C6">
        <v>33.1</v>
      </c>
      <c r="D6">
        <v>18.3</v>
      </c>
      <c r="E6">
        <v>18.354166666666668</v>
      </c>
      <c r="F6">
        <v>-0.24791666666666665</v>
      </c>
      <c r="G6">
        <v>14.983333333333333</v>
      </c>
      <c r="H6" t="s">
        <v>54</v>
      </c>
      <c r="I6">
        <v>7.4939583333333362</v>
      </c>
      <c r="J6">
        <v>41.8</v>
      </c>
      <c r="K6" t="s">
        <v>54</v>
      </c>
      <c r="L6">
        <v>26.03125</v>
      </c>
      <c r="M6">
        <v>24.599999999999994</v>
      </c>
      <c r="N6">
        <v>24.168749999999999</v>
      </c>
      <c r="O6" t="s">
        <v>55</v>
      </c>
      <c r="P6">
        <v>1006.0479166666668</v>
      </c>
      <c r="Q6">
        <v>0</v>
      </c>
      <c r="R6">
        <v>0</v>
      </c>
      <c r="S6">
        <v>203.58333333333334</v>
      </c>
      <c r="T6">
        <v>8.7554166666666671</v>
      </c>
      <c r="U6">
        <v>686</v>
      </c>
      <c r="V6">
        <v>0.42500000000000004</v>
      </c>
      <c r="W6">
        <v>9.0833333333333321E-2</v>
      </c>
      <c r="X6">
        <v>1.9</v>
      </c>
      <c r="Y6">
        <v>0</v>
      </c>
      <c r="Z6">
        <v>0.16939583333333327</v>
      </c>
      <c r="AA6">
        <v>24.141666666666666</v>
      </c>
      <c r="AB6">
        <v>23.8125</v>
      </c>
      <c r="AC6">
        <v>2.1395833333333329</v>
      </c>
      <c r="AD6">
        <v>22.916666666666675</v>
      </c>
      <c r="AE6">
        <v>5.1360416666666699</v>
      </c>
      <c r="AF6">
        <v>1.1711645833333335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>
        <v>8.5500000000000007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>
        <v>696.3125</v>
      </c>
      <c r="AZ6">
        <v>1</v>
      </c>
      <c r="BA6">
        <v>100</v>
      </c>
      <c r="BB6">
        <v>30</v>
      </c>
    </row>
    <row r="7" spans="1:54" x14ac:dyDescent="0.2">
      <c r="A7" s="1">
        <v>44656</v>
      </c>
      <c r="B7">
        <v>25.343749999999996</v>
      </c>
      <c r="C7">
        <v>32.1</v>
      </c>
      <c r="D7">
        <v>17.100000000000001</v>
      </c>
      <c r="E7">
        <v>22.458333333333332</v>
      </c>
      <c r="F7">
        <v>1.6791666666666665</v>
      </c>
      <c r="G7">
        <v>10.685416666666667</v>
      </c>
      <c r="H7" t="s">
        <v>54</v>
      </c>
      <c r="I7">
        <v>5.347083333333333</v>
      </c>
      <c r="J7">
        <v>40.200000000000003</v>
      </c>
      <c r="K7" t="s">
        <v>54</v>
      </c>
      <c r="L7">
        <v>25.085416666666671</v>
      </c>
      <c r="M7">
        <v>23.597916666666666</v>
      </c>
      <c r="N7">
        <v>23.341666666666658</v>
      </c>
      <c r="O7" t="s">
        <v>55</v>
      </c>
      <c r="P7">
        <v>1008.2145833333335</v>
      </c>
      <c r="Q7">
        <v>0</v>
      </c>
      <c r="R7">
        <v>0</v>
      </c>
      <c r="S7">
        <v>200.9375</v>
      </c>
      <c r="T7">
        <v>8.6414583333333344</v>
      </c>
      <c r="U7">
        <v>705</v>
      </c>
      <c r="V7">
        <v>0.41666666666666669</v>
      </c>
      <c r="W7">
        <v>8.9166666666666658E-2</v>
      </c>
      <c r="X7">
        <v>1.9</v>
      </c>
      <c r="Y7">
        <v>7.7083333333333333E-4</v>
      </c>
      <c r="Z7">
        <v>0.14662500000000003</v>
      </c>
      <c r="AA7">
        <v>24.645833333333332</v>
      </c>
      <c r="AB7">
        <v>24.583333333333332</v>
      </c>
      <c r="AC7">
        <v>3.0375000000000001</v>
      </c>
      <c r="AD7">
        <v>23.522916666666664</v>
      </c>
      <c r="AE7">
        <v>5.2279166666666681</v>
      </c>
      <c r="AF7">
        <v>1.1711270833333336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>
        <v>7.1399999999999988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  <c r="AY7">
        <v>697.02083333333337</v>
      </c>
      <c r="AZ7">
        <v>1</v>
      </c>
      <c r="BA7">
        <v>100</v>
      </c>
      <c r="BB7">
        <v>30</v>
      </c>
    </row>
    <row r="8" spans="1:54" x14ac:dyDescent="0.2">
      <c r="A8" s="1">
        <v>44657</v>
      </c>
      <c r="B8">
        <v>27.043750000000003</v>
      </c>
      <c r="C8">
        <v>36.700000000000003</v>
      </c>
      <c r="D8">
        <v>17.8</v>
      </c>
      <c r="E8">
        <v>17.791666666666668</v>
      </c>
      <c r="F8">
        <v>-0.47708333333333308</v>
      </c>
      <c r="G8">
        <v>18.322916666666668</v>
      </c>
      <c r="H8" t="s">
        <v>54</v>
      </c>
      <c r="I8">
        <v>9.1691666666666674</v>
      </c>
      <c r="J8">
        <v>66</v>
      </c>
      <c r="K8" t="s">
        <v>54</v>
      </c>
      <c r="L8">
        <v>26.702083333333331</v>
      </c>
      <c r="M8">
        <v>24.783333333333335</v>
      </c>
      <c r="N8">
        <v>24.458333333333339</v>
      </c>
      <c r="O8" t="s">
        <v>55</v>
      </c>
      <c r="P8">
        <v>1002.86875</v>
      </c>
      <c r="Q8">
        <v>0</v>
      </c>
      <c r="R8">
        <v>0</v>
      </c>
      <c r="S8">
        <v>190.54166666666666</v>
      </c>
      <c r="T8">
        <v>8.194583333333334</v>
      </c>
      <c r="U8">
        <v>698</v>
      </c>
      <c r="V8">
        <v>0.34583333333333338</v>
      </c>
      <c r="W8">
        <v>7.3749999999999996E-2</v>
      </c>
      <c r="X8">
        <v>1.7</v>
      </c>
      <c r="Y8">
        <v>2.7083333333333338E-4</v>
      </c>
      <c r="Z8">
        <v>0.18187500000000001</v>
      </c>
      <c r="AA8">
        <v>24.104166666666668</v>
      </c>
      <c r="AB8">
        <v>23.895833333333332</v>
      </c>
      <c r="AC8">
        <v>2.2062500000000003</v>
      </c>
      <c r="AD8">
        <v>22.820833333333336</v>
      </c>
      <c r="AE8">
        <v>5.1581250000000027</v>
      </c>
      <c r="AF8">
        <v>1.1674854166666671</v>
      </c>
      <c r="AG8" t="s">
        <v>56</v>
      </c>
      <c r="AH8" t="s">
        <v>56</v>
      </c>
      <c r="AI8" t="s">
        <v>56</v>
      </c>
      <c r="AJ8" t="s">
        <v>56</v>
      </c>
      <c r="AK8" t="s">
        <v>56</v>
      </c>
      <c r="AL8">
        <v>9.8200000000000021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56</v>
      </c>
      <c r="AS8" t="s">
        <v>56</v>
      </c>
      <c r="AT8" t="s">
        <v>56</v>
      </c>
      <c r="AU8" t="s">
        <v>56</v>
      </c>
      <c r="AV8" t="s">
        <v>56</v>
      </c>
      <c r="AW8" t="s">
        <v>56</v>
      </c>
      <c r="AX8" t="s">
        <v>56</v>
      </c>
      <c r="AY8">
        <v>695.97916666666663</v>
      </c>
      <c r="AZ8">
        <v>1</v>
      </c>
      <c r="BA8">
        <v>100</v>
      </c>
      <c r="BB8">
        <v>30</v>
      </c>
    </row>
    <row r="9" spans="1:54" x14ac:dyDescent="0.2">
      <c r="A9" s="1">
        <v>44658</v>
      </c>
      <c r="B9">
        <v>27.712499999999995</v>
      </c>
      <c r="C9">
        <v>32.6</v>
      </c>
      <c r="D9">
        <v>21.2</v>
      </c>
      <c r="E9">
        <v>20.833333333333332</v>
      </c>
      <c r="F9">
        <v>2.6875000000000004</v>
      </c>
      <c r="G9">
        <v>23.308333333333337</v>
      </c>
      <c r="H9" t="s">
        <v>54</v>
      </c>
      <c r="I9">
        <v>11.650625</v>
      </c>
      <c r="J9">
        <v>72.400000000000006</v>
      </c>
      <c r="K9" t="s">
        <v>54</v>
      </c>
      <c r="L9">
        <v>26.664583333333329</v>
      </c>
      <c r="M9">
        <v>26.081250000000001</v>
      </c>
      <c r="N9">
        <v>25.031250000000004</v>
      </c>
      <c r="O9" t="s">
        <v>55</v>
      </c>
      <c r="P9">
        <v>999.67083333333323</v>
      </c>
      <c r="Q9">
        <v>0</v>
      </c>
      <c r="R9">
        <v>0</v>
      </c>
      <c r="S9">
        <v>187.54166666666666</v>
      </c>
      <c r="T9">
        <v>8.0654166666666658</v>
      </c>
      <c r="U9">
        <v>689</v>
      </c>
      <c r="V9">
        <v>0.28749999999999998</v>
      </c>
      <c r="W9">
        <v>6.1875000000000006E-2</v>
      </c>
      <c r="X9">
        <v>1.4</v>
      </c>
      <c r="Y9">
        <v>0</v>
      </c>
      <c r="Z9">
        <v>0.19552083333333328</v>
      </c>
      <c r="AA9">
        <v>25.612499999999997</v>
      </c>
      <c r="AB9">
        <v>24.645833333333332</v>
      </c>
      <c r="AC9">
        <v>3.9145833333333346</v>
      </c>
      <c r="AD9">
        <v>24.450000000000003</v>
      </c>
      <c r="AE9">
        <v>5.2491666666666674</v>
      </c>
      <c r="AF9">
        <v>1.1567937500000003</v>
      </c>
      <c r="AG9" t="s">
        <v>56</v>
      </c>
      <c r="AH9" t="s">
        <v>56</v>
      </c>
      <c r="AI9" t="s">
        <v>56</v>
      </c>
      <c r="AJ9" t="s">
        <v>56</v>
      </c>
      <c r="AK9" t="s">
        <v>56</v>
      </c>
      <c r="AL9">
        <v>10.750000000000002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56</v>
      </c>
      <c r="AT9" t="s">
        <v>56</v>
      </c>
      <c r="AU9" t="s">
        <v>56</v>
      </c>
      <c r="AV9" t="s">
        <v>56</v>
      </c>
      <c r="AW9" t="s">
        <v>56</v>
      </c>
      <c r="AX9" t="s">
        <v>56</v>
      </c>
      <c r="AY9">
        <v>696.52083333333337</v>
      </c>
      <c r="AZ9">
        <v>1</v>
      </c>
      <c r="BA9">
        <v>100</v>
      </c>
      <c r="BB9">
        <v>30</v>
      </c>
    </row>
    <row r="10" spans="1:54" x14ac:dyDescent="0.2">
      <c r="A10" s="1">
        <v>44659</v>
      </c>
      <c r="B10">
        <v>28.49166666666666</v>
      </c>
      <c r="C10">
        <v>37.799999999999997</v>
      </c>
      <c r="D10">
        <v>18.5</v>
      </c>
      <c r="E10">
        <v>19.625</v>
      </c>
      <c r="F10">
        <v>1.3833333333333335</v>
      </c>
      <c r="G10">
        <v>13.906250000000002</v>
      </c>
      <c r="H10" t="s">
        <v>54</v>
      </c>
      <c r="I10">
        <v>6.9562500000000007</v>
      </c>
      <c r="J10">
        <v>88.5</v>
      </c>
      <c r="K10" t="s">
        <v>54</v>
      </c>
      <c r="L10">
        <v>28.441666666666659</v>
      </c>
      <c r="M10">
        <v>26.387499999999999</v>
      </c>
      <c r="N10">
        <v>26.368750000000002</v>
      </c>
      <c r="O10" t="s">
        <v>55</v>
      </c>
      <c r="P10">
        <v>1002.0916666666666</v>
      </c>
      <c r="Q10">
        <v>0</v>
      </c>
      <c r="R10">
        <v>0</v>
      </c>
      <c r="S10">
        <v>120.52083333333333</v>
      </c>
      <c r="T10">
        <v>5.1831249999999995</v>
      </c>
      <c r="U10">
        <v>626</v>
      </c>
      <c r="V10">
        <v>0.13125000000000001</v>
      </c>
      <c r="W10">
        <v>2.7916666666666669E-2</v>
      </c>
      <c r="X10">
        <v>1.3</v>
      </c>
      <c r="Y10">
        <v>0</v>
      </c>
      <c r="Z10">
        <v>0.21154166666666666</v>
      </c>
      <c r="AA10">
        <v>26.145833333333346</v>
      </c>
      <c r="AB10">
        <v>24.354166666666668</v>
      </c>
      <c r="AC10">
        <v>4.1812499999999995</v>
      </c>
      <c r="AD10">
        <v>24.891666666666652</v>
      </c>
      <c r="AE10">
        <v>5.2137500000000045</v>
      </c>
      <c r="AF10">
        <v>1.15746875</v>
      </c>
      <c r="AG10" t="s">
        <v>56</v>
      </c>
      <c r="AH10" t="s">
        <v>56</v>
      </c>
      <c r="AI10" t="s">
        <v>56</v>
      </c>
      <c r="AJ10" t="s">
        <v>56</v>
      </c>
      <c r="AK10" t="s">
        <v>56</v>
      </c>
      <c r="AL10">
        <v>7.5300000000000011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56</v>
      </c>
      <c r="AT10" t="s">
        <v>56</v>
      </c>
      <c r="AU10" t="s">
        <v>56</v>
      </c>
      <c r="AV10" t="s">
        <v>56</v>
      </c>
      <c r="AW10" t="s">
        <v>56</v>
      </c>
      <c r="AX10" t="s">
        <v>56</v>
      </c>
      <c r="AY10">
        <v>696.5</v>
      </c>
      <c r="AZ10">
        <v>1</v>
      </c>
      <c r="BA10">
        <v>100</v>
      </c>
      <c r="BB10">
        <v>30</v>
      </c>
    </row>
    <row r="11" spans="1:54" x14ac:dyDescent="0.2">
      <c r="A11" s="1">
        <v>44660</v>
      </c>
      <c r="B11">
        <v>25.614583333333339</v>
      </c>
      <c r="C11">
        <v>37</v>
      </c>
      <c r="D11">
        <v>18.899999999999999</v>
      </c>
      <c r="E11">
        <v>29.5</v>
      </c>
      <c r="F11">
        <v>5.229166666666667</v>
      </c>
      <c r="G11">
        <v>22.450000000000006</v>
      </c>
      <c r="H11" t="s">
        <v>54</v>
      </c>
      <c r="I11">
        <v>11.231250000000001</v>
      </c>
      <c r="J11">
        <v>64.400000000000006</v>
      </c>
      <c r="K11" t="s">
        <v>54</v>
      </c>
      <c r="L11">
        <v>24.125</v>
      </c>
      <c r="M11">
        <v>24.272916666666671</v>
      </c>
      <c r="N11">
        <v>22.793750000000006</v>
      </c>
      <c r="O11" t="s">
        <v>55</v>
      </c>
      <c r="P11">
        <v>1001.9020833333335</v>
      </c>
      <c r="Q11">
        <v>0</v>
      </c>
      <c r="R11">
        <v>0</v>
      </c>
      <c r="S11">
        <v>160.60416666666666</v>
      </c>
      <c r="T11">
        <v>6.9077083333333329</v>
      </c>
      <c r="U11">
        <v>612</v>
      </c>
      <c r="V11">
        <v>0.10833333333333332</v>
      </c>
      <c r="W11">
        <v>2.3750000000000004E-2</v>
      </c>
      <c r="X11">
        <v>0.7</v>
      </c>
      <c r="Y11">
        <v>0</v>
      </c>
      <c r="Z11">
        <v>0.15177083333333338</v>
      </c>
      <c r="AA11">
        <v>26.883333333333329</v>
      </c>
      <c r="AB11">
        <v>25.395833333333332</v>
      </c>
      <c r="AC11">
        <v>5.397916666666668</v>
      </c>
      <c r="AD11">
        <v>25.656249999999986</v>
      </c>
      <c r="AE11">
        <v>5.3449999999999998</v>
      </c>
      <c r="AF11">
        <v>1.1534208333333329</v>
      </c>
      <c r="AG11" t="s">
        <v>56</v>
      </c>
      <c r="AH11" t="s">
        <v>56</v>
      </c>
      <c r="AI11" t="s">
        <v>56</v>
      </c>
      <c r="AJ11" t="s">
        <v>56</v>
      </c>
      <c r="AK11" t="s">
        <v>56</v>
      </c>
      <c r="AL11">
        <v>8.85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  <c r="AU11" t="s">
        <v>56</v>
      </c>
      <c r="AV11" t="s">
        <v>56</v>
      </c>
      <c r="AW11" t="s">
        <v>56</v>
      </c>
      <c r="AX11" t="s">
        <v>56</v>
      </c>
      <c r="AY11">
        <v>696.75</v>
      </c>
      <c r="AZ11">
        <v>1</v>
      </c>
      <c r="BA11">
        <v>100</v>
      </c>
      <c r="BB11">
        <v>30</v>
      </c>
    </row>
    <row r="12" spans="1:54" x14ac:dyDescent="0.2">
      <c r="A12" s="1">
        <v>44661</v>
      </c>
      <c r="B12">
        <v>23.841666666666665</v>
      </c>
      <c r="C12">
        <v>32.299999999999997</v>
      </c>
      <c r="D12">
        <v>15.3</v>
      </c>
      <c r="E12">
        <v>28.0625</v>
      </c>
      <c r="F12">
        <v>3.5979166666666651</v>
      </c>
      <c r="G12">
        <v>6.9187499999999984</v>
      </c>
      <c r="H12" t="s">
        <v>54</v>
      </c>
      <c r="I12">
        <v>3.4689583333333327</v>
      </c>
      <c r="J12">
        <v>20.9</v>
      </c>
      <c r="K12" t="s">
        <v>54</v>
      </c>
      <c r="L12">
        <v>23.839583333333334</v>
      </c>
      <c r="M12">
        <v>22.275000000000002</v>
      </c>
      <c r="N12">
        <v>22.272916666666671</v>
      </c>
      <c r="O12" t="s">
        <v>55</v>
      </c>
      <c r="P12">
        <v>1005.3854166666666</v>
      </c>
      <c r="Q12">
        <v>0</v>
      </c>
      <c r="R12">
        <v>0</v>
      </c>
      <c r="S12">
        <v>177.125</v>
      </c>
      <c r="T12">
        <v>7.6168750000000003</v>
      </c>
      <c r="U12">
        <v>703</v>
      </c>
      <c r="V12">
        <v>0.18958333333333335</v>
      </c>
      <c r="W12">
        <v>4.041666666666667E-2</v>
      </c>
      <c r="X12">
        <v>1.1000000000000001</v>
      </c>
      <c r="Y12">
        <v>5.7291666666666671E-3</v>
      </c>
      <c r="Z12">
        <v>0.12043749999999998</v>
      </c>
      <c r="AA12">
        <v>25.977083333333329</v>
      </c>
      <c r="AB12">
        <v>26.145833333333332</v>
      </c>
      <c r="AC12">
        <v>5.05</v>
      </c>
      <c r="AD12">
        <v>24.812500000000011</v>
      </c>
      <c r="AE12">
        <v>5.4687500000000036</v>
      </c>
      <c r="AF12">
        <v>1.1613229166666663</v>
      </c>
      <c r="AG12" t="s">
        <v>56</v>
      </c>
      <c r="AH12" t="s">
        <v>56</v>
      </c>
      <c r="AI12" t="s">
        <v>56</v>
      </c>
      <c r="AJ12" t="s">
        <v>56</v>
      </c>
      <c r="AK12" t="s">
        <v>56</v>
      </c>
      <c r="AL12">
        <v>5.05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56</v>
      </c>
      <c r="AT12" t="s">
        <v>56</v>
      </c>
      <c r="AU12" t="s">
        <v>56</v>
      </c>
      <c r="AV12" t="s">
        <v>56</v>
      </c>
      <c r="AW12" t="s">
        <v>56</v>
      </c>
      <c r="AX12" t="s">
        <v>56</v>
      </c>
      <c r="AY12">
        <v>696.5</v>
      </c>
      <c r="AZ12">
        <v>1</v>
      </c>
      <c r="BA12">
        <v>100</v>
      </c>
      <c r="BB12">
        <v>30</v>
      </c>
    </row>
    <row r="13" spans="1:54" x14ac:dyDescent="0.2">
      <c r="A13" s="1">
        <v>44662</v>
      </c>
      <c r="B13">
        <v>26.314583333333335</v>
      </c>
      <c r="C13">
        <v>35.200000000000003</v>
      </c>
      <c r="D13">
        <v>16.3</v>
      </c>
      <c r="E13">
        <v>31.416666666666668</v>
      </c>
      <c r="F13">
        <v>6.4291666666666645</v>
      </c>
      <c r="G13">
        <v>14.13125</v>
      </c>
      <c r="H13" t="s">
        <v>54</v>
      </c>
      <c r="I13">
        <v>7.0739583333333327</v>
      </c>
      <c r="J13">
        <v>48.3</v>
      </c>
      <c r="K13" t="s">
        <v>54</v>
      </c>
      <c r="L13">
        <v>25.945833333333326</v>
      </c>
      <c r="M13">
        <v>24.887499999999999</v>
      </c>
      <c r="N13">
        <v>24.520833333333329</v>
      </c>
      <c r="O13" t="s">
        <v>55</v>
      </c>
      <c r="P13">
        <v>1001.1333333333332</v>
      </c>
      <c r="Q13">
        <v>0</v>
      </c>
      <c r="R13">
        <v>0</v>
      </c>
      <c r="S13">
        <v>167.77083333333334</v>
      </c>
      <c r="T13">
        <v>7.214999999999999</v>
      </c>
      <c r="U13">
        <v>591</v>
      </c>
      <c r="V13">
        <v>0.15208333333333332</v>
      </c>
      <c r="W13">
        <v>3.2499999999999994E-2</v>
      </c>
      <c r="X13">
        <v>0.9</v>
      </c>
      <c r="Y13">
        <v>1.2291666666666666E-3</v>
      </c>
      <c r="Z13">
        <v>0.16743749999999999</v>
      </c>
      <c r="AA13">
        <v>25.508333333333329</v>
      </c>
      <c r="AB13">
        <v>27.666666666666668</v>
      </c>
      <c r="AC13">
        <v>5.4750000000000023</v>
      </c>
      <c r="AD13">
        <v>24.372916666666672</v>
      </c>
      <c r="AE13">
        <v>5.6714583333333328</v>
      </c>
      <c r="AF13">
        <v>1.15778125</v>
      </c>
      <c r="AG13" t="s">
        <v>56</v>
      </c>
      <c r="AH13" t="s">
        <v>56</v>
      </c>
      <c r="AI13" t="s">
        <v>56</v>
      </c>
      <c r="AJ13" t="s">
        <v>56</v>
      </c>
      <c r="AK13" t="s">
        <v>56</v>
      </c>
      <c r="AL13">
        <v>7.4800000000000013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56</v>
      </c>
      <c r="AT13" t="s">
        <v>56</v>
      </c>
      <c r="AU13" t="s">
        <v>56</v>
      </c>
      <c r="AV13" t="s">
        <v>56</v>
      </c>
      <c r="AW13" t="s">
        <v>56</v>
      </c>
      <c r="AX13" t="s">
        <v>56</v>
      </c>
      <c r="AY13">
        <v>695.91666666666663</v>
      </c>
      <c r="AZ13">
        <v>1</v>
      </c>
      <c r="BA13">
        <v>100</v>
      </c>
      <c r="BB13">
        <v>30</v>
      </c>
    </row>
    <row r="14" spans="1:54" x14ac:dyDescent="0.2">
      <c r="A14" s="1">
        <v>44663</v>
      </c>
      <c r="B14">
        <v>23.070833333333344</v>
      </c>
      <c r="C14">
        <v>27.7</v>
      </c>
      <c r="D14">
        <v>18.600000000000001</v>
      </c>
      <c r="E14">
        <v>25.854166666666668</v>
      </c>
      <c r="F14">
        <v>1.9770833333333329</v>
      </c>
      <c r="G14">
        <v>18.599999999999998</v>
      </c>
      <c r="H14" t="s">
        <v>54</v>
      </c>
      <c r="I14">
        <v>9.303541666666673</v>
      </c>
      <c r="J14">
        <v>53.1</v>
      </c>
      <c r="K14" t="s">
        <v>54</v>
      </c>
      <c r="L14">
        <v>21.635416666666668</v>
      </c>
      <c r="M14">
        <v>21.547916666666669</v>
      </c>
      <c r="N14">
        <v>20.116666666666674</v>
      </c>
      <c r="O14" t="s">
        <v>55</v>
      </c>
      <c r="P14">
        <v>1001.5687499999999</v>
      </c>
      <c r="Q14">
        <v>0</v>
      </c>
      <c r="R14">
        <v>0</v>
      </c>
      <c r="S14">
        <v>174.0625</v>
      </c>
      <c r="T14">
        <v>7.4856249999999989</v>
      </c>
      <c r="U14">
        <v>652</v>
      </c>
      <c r="V14">
        <v>0.18541666666666667</v>
      </c>
      <c r="W14">
        <v>3.9374999999999993E-2</v>
      </c>
      <c r="X14">
        <v>1.1000000000000001</v>
      </c>
      <c r="Y14">
        <v>0</v>
      </c>
      <c r="Z14">
        <v>9.868749999999997E-2</v>
      </c>
      <c r="AA14">
        <v>24.979166666666661</v>
      </c>
      <c r="AB14">
        <v>25.520833333333332</v>
      </c>
      <c r="AC14">
        <v>3.8395833333333322</v>
      </c>
      <c r="AD14">
        <v>23.745833333333337</v>
      </c>
      <c r="AE14">
        <v>5.3879166666666665</v>
      </c>
      <c r="AF14">
        <v>1.1615479166666667</v>
      </c>
      <c r="AG14" t="s">
        <v>56</v>
      </c>
      <c r="AH14" t="s">
        <v>56</v>
      </c>
      <c r="AI14" t="s">
        <v>56</v>
      </c>
      <c r="AJ14" t="s">
        <v>56</v>
      </c>
      <c r="AK14" t="s">
        <v>56</v>
      </c>
      <c r="AL14">
        <v>7.85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56</v>
      </c>
      <c r="AT14" t="s">
        <v>56</v>
      </c>
      <c r="AU14" t="s">
        <v>56</v>
      </c>
      <c r="AV14" t="s">
        <v>56</v>
      </c>
      <c r="AW14" t="s">
        <v>56</v>
      </c>
      <c r="AX14" t="s">
        <v>56</v>
      </c>
      <c r="AY14">
        <v>695.75</v>
      </c>
      <c r="AZ14">
        <v>1</v>
      </c>
      <c r="BA14">
        <v>100</v>
      </c>
      <c r="BB14">
        <v>30</v>
      </c>
    </row>
    <row r="15" spans="1:54" x14ac:dyDescent="0.2">
      <c r="A15" s="1">
        <v>44664</v>
      </c>
      <c r="B15">
        <v>20.456250000000001</v>
      </c>
      <c r="C15">
        <v>26.1</v>
      </c>
      <c r="D15">
        <v>14.4</v>
      </c>
      <c r="E15">
        <v>29.854166666666668</v>
      </c>
      <c r="F15">
        <v>1.9291666666666669</v>
      </c>
      <c r="G15">
        <v>10.233333333333331</v>
      </c>
      <c r="H15" t="s">
        <v>54</v>
      </c>
      <c r="I15">
        <v>5.112916666666667</v>
      </c>
      <c r="J15">
        <v>35.4</v>
      </c>
      <c r="K15" t="s">
        <v>54</v>
      </c>
      <c r="L15">
        <v>19.997916666666665</v>
      </c>
      <c r="M15">
        <v>18.883333333333333</v>
      </c>
      <c r="N15">
        <v>18.431250000000006</v>
      </c>
      <c r="O15" t="s">
        <v>55</v>
      </c>
      <c r="P15">
        <v>1004.5166666666663</v>
      </c>
      <c r="Q15">
        <v>0</v>
      </c>
      <c r="R15">
        <v>0</v>
      </c>
      <c r="S15">
        <v>177.52083333333334</v>
      </c>
      <c r="T15">
        <v>7.6341666666666663</v>
      </c>
      <c r="U15">
        <v>596</v>
      </c>
      <c r="V15">
        <v>0.19583333333333333</v>
      </c>
      <c r="W15">
        <v>4.1458333333333333E-2</v>
      </c>
      <c r="X15">
        <v>1</v>
      </c>
      <c r="Y15">
        <v>1.3791666666666669E-2</v>
      </c>
      <c r="Z15">
        <v>5.8208333333333306E-2</v>
      </c>
      <c r="AA15">
        <v>24.474999999999991</v>
      </c>
      <c r="AB15">
        <v>24.791666666666668</v>
      </c>
      <c r="AC15">
        <v>3.0104166666666665</v>
      </c>
      <c r="AD15">
        <v>23.327083333333338</v>
      </c>
      <c r="AE15">
        <v>5.2597916666666666</v>
      </c>
      <c r="AF15">
        <v>1.1675291666666665</v>
      </c>
      <c r="AG15" t="s">
        <v>56</v>
      </c>
      <c r="AH15" t="s">
        <v>56</v>
      </c>
      <c r="AI15" t="s">
        <v>56</v>
      </c>
      <c r="AJ15" t="s">
        <v>56</v>
      </c>
      <c r="AK15" t="s">
        <v>56</v>
      </c>
      <c r="AL15">
        <v>5.5500000000000016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  <c r="AU15" t="s">
        <v>56</v>
      </c>
      <c r="AV15" t="s">
        <v>56</v>
      </c>
      <c r="AW15" t="s">
        <v>56</v>
      </c>
      <c r="AX15" t="s">
        <v>56</v>
      </c>
      <c r="AY15">
        <v>695.89583333333337</v>
      </c>
      <c r="AZ15">
        <v>1</v>
      </c>
      <c r="BA15">
        <v>100</v>
      </c>
      <c r="BB15">
        <v>30</v>
      </c>
    </row>
    <row r="16" spans="1:54" x14ac:dyDescent="0.2">
      <c r="A16" s="1">
        <v>44665</v>
      </c>
      <c r="B16">
        <v>20.318749999999998</v>
      </c>
      <c r="C16">
        <v>25.1</v>
      </c>
      <c r="D16">
        <v>14.3</v>
      </c>
      <c r="E16">
        <v>26.583333333333332</v>
      </c>
      <c r="F16">
        <v>-0.74791666666666679</v>
      </c>
      <c r="G16">
        <v>17.7</v>
      </c>
      <c r="H16" t="s">
        <v>54</v>
      </c>
      <c r="I16">
        <v>8.852916666666669</v>
      </c>
      <c r="J16">
        <v>41.8</v>
      </c>
      <c r="K16" t="s">
        <v>54</v>
      </c>
      <c r="L16">
        <v>18.858333333333331</v>
      </c>
      <c r="M16">
        <v>18.577083333333327</v>
      </c>
      <c r="N16">
        <v>17.114583333333332</v>
      </c>
      <c r="O16" t="s">
        <v>55</v>
      </c>
      <c r="P16">
        <v>1005.9854166666664</v>
      </c>
      <c r="Q16">
        <v>0</v>
      </c>
      <c r="R16">
        <v>0</v>
      </c>
      <c r="S16">
        <v>152.5</v>
      </c>
      <c r="T16">
        <v>6.5585416666666658</v>
      </c>
      <c r="U16">
        <v>694</v>
      </c>
      <c r="V16">
        <v>0.17083333333333331</v>
      </c>
      <c r="W16">
        <v>3.6249999999999998E-2</v>
      </c>
      <c r="X16">
        <v>1.2</v>
      </c>
      <c r="Y16">
        <v>1.6395833333333332E-2</v>
      </c>
      <c r="Z16">
        <v>5.7875000000000003E-2</v>
      </c>
      <c r="AA16">
        <v>23.954166666666652</v>
      </c>
      <c r="AB16">
        <v>22.791666666666668</v>
      </c>
      <c r="AC16">
        <v>1.3499999999999994</v>
      </c>
      <c r="AD16">
        <v>22.722916666666666</v>
      </c>
      <c r="AE16">
        <v>4.9722916666666679</v>
      </c>
      <c r="AF16">
        <v>1.1722062499999997</v>
      </c>
      <c r="AG16" t="s">
        <v>56</v>
      </c>
      <c r="AH16" t="s">
        <v>56</v>
      </c>
      <c r="AI16" t="s">
        <v>56</v>
      </c>
      <c r="AJ16" t="s">
        <v>56</v>
      </c>
      <c r="AK16" t="s">
        <v>56</v>
      </c>
      <c r="AL16">
        <v>6.8900000000000015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  <c r="AT16" t="s">
        <v>56</v>
      </c>
      <c r="AU16" t="s">
        <v>56</v>
      </c>
      <c r="AV16" t="s">
        <v>56</v>
      </c>
      <c r="AW16" t="s">
        <v>56</v>
      </c>
      <c r="AX16" t="s">
        <v>56</v>
      </c>
      <c r="AY16">
        <v>695.5</v>
      </c>
      <c r="AZ16">
        <v>1</v>
      </c>
      <c r="BA16">
        <v>100</v>
      </c>
      <c r="BB16">
        <v>30</v>
      </c>
    </row>
    <row r="17" spans="1:54" x14ac:dyDescent="0.2">
      <c r="A17" s="1">
        <v>44666</v>
      </c>
      <c r="B17">
        <v>21.391666666666662</v>
      </c>
      <c r="C17">
        <v>27.9</v>
      </c>
      <c r="D17">
        <v>13.7</v>
      </c>
      <c r="E17">
        <v>19.041666666666668</v>
      </c>
      <c r="F17">
        <v>-3.6291666666666678</v>
      </c>
      <c r="G17">
        <v>15.38125</v>
      </c>
      <c r="H17" t="s">
        <v>54</v>
      </c>
      <c r="I17">
        <v>7.6958333333333337</v>
      </c>
      <c r="J17">
        <v>43.5</v>
      </c>
      <c r="K17" t="s">
        <v>54</v>
      </c>
      <c r="L17">
        <v>20.3</v>
      </c>
      <c r="M17">
        <v>19.329166666666669</v>
      </c>
      <c r="N17">
        <v>18.241666666666674</v>
      </c>
      <c r="O17" t="s">
        <v>55</v>
      </c>
      <c r="P17">
        <v>1005.31875</v>
      </c>
      <c r="Q17">
        <v>0</v>
      </c>
      <c r="R17">
        <v>0</v>
      </c>
      <c r="S17">
        <v>194.54166666666666</v>
      </c>
      <c r="T17">
        <v>8.366458333333334</v>
      </c>
      <c r="U17">
        <v>643</v>
      </c>
      <c r="V17">
        <v>0.24791666666666667</v>
      </c>
      <c r="W17">
        <v>5.3124999999999999E-2</v>
      </c>
      <c r="X17">
        <v>1.2</v>
      </c>
      <c r="Y17">
        <v>1.3854166666666666E-2</v>
      </c>
      <c r="Z17">
        <v>7.758333333333331E-2</v>
      </c>
      <c r="AA17">
        <v>23.347916666666652</v>
      </c>
      <c r="AB17">
        <v>19.645833333333332</v>
      </c>
      <c r="AC17">
        <v>-1.1625000000000003</v>
      </c>
      <c r="AD17">
        <v>21.829166666666662</v>
      </c>
      <c r="AE17">
        <v>4.4812500000000002</v>
      </c>
      <c r="AF17">
        <v>1.1751687499999999</v>
      </c>
      <c r="AG17" t="s">
        <v>56</v>
      </c>
      <c r="AH17" t="s">
        <v>56</v>
      </c>
      <c r="AI17" t="s">
        <v>56</v>
      </c>
      <c r="AJ17" t="s">
        <v>56</v>
      </c>
      <c r="AK17" t="s">
        <v>56</v>
      </c>
      <c r="AL17">
        <v>7.6900000000000013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56</v>
      </c>
      <c r="AT17" t="s">
        <v>56</v>
      </c>
      <c r="AU17" t="s">
        <v>56</v>
      </c>
      <c r="AV17" t="s">
        <v>56</v>
      </c>
      <c r="AW17" t="s">
        <v>56</v>
      </c>
      <c r="AX17" t="s">
        <v>56</v>
      </c>
      <c r="AY17">
        <v>695.79166666666663</v>
      </c>
      <c r="AZ17">
        <v>1</v>
      </c>
      <c r="BA17">
        <v>100</v>
      </c>
      <c r="BB17">
        <v>30</v>
      </c>
    </row>
    <row r="18" spans="1:54" x14ac:dyDescent="0.2">
      <c r="A18" s="1">
        <v>44667</v>
      </c>
      <c r="B18">
        <v>22.122916666666665</v>
      </c>
      <c r="C18">
        <v>28.8</v>
      </c>
      <c r="D18">
        <v>12.6</v>
      </c>
      <c r="E18">
        <v>21.1875</v>
      </c>
      <c r="F18">
        <v>-1.645833333333333</v>
      </c>
      <c r="G18">
        <v>9.0104166666666643</v>
      </c>
      <c r="H18" t="s">
        <v>54</v>
      </c>
      <c r="I18">
        <v>4.5089583333333341</v>
      </c>
      <c r="J18">
        <v>35.4</v>
      </c>
      <c r="K18" t="s">
        <v>54</v>
      </c>
      <c r="L18">
        <v>21.927083333333332</v>
      </c>
      <c r="M18">
        <v>20.241666666666656</v>
      </c>
      <c r="N18">
        <v>20.043749999999992</v>
      </c>
      <c r="O18" t="s">
        <v>55</v>
      </c>
      <c r="P18">
        <v>1004.4000000000001</v>
      </c>
      <c r="Q18">
        <v>0</v>
      </c>
      <c r="R18">
        <v>0</v>
      </c>
      <c r="S18">
        <v>187.27083333333334</v>
      </c>
      <c r="T18">
        <v>8.053958333333334</v>
      </c>
      <c r="U18">
        <v>621</v>
      </c>
      <c r="V18">
        <v>0.21249999999999999</v>
      </c>
      <c r="W18">
        <v>4.5416666666666661E-2</v>
      </c>
      <c r="X18">
        <v>1.1000000000000001</v>
      </c>
      <c r="Y18">
        <v>1.4750000000000001E-2</v>
      </c>
      <c r="Z18">
        <v>9.3666666666666676E-2</v>
      </c>
      <c r="AA18">
        <v>23.341666666666658</v>
      </c>
      <c r="AB18">
        <v>21.666666666666668</v>
      </c>
      <c r="AC18">
        <v>0.19791666666666688</v>
      </c>
      <c r="AD18">
        <v>21.887499999999992</v>
      </c>
      <c r="AE18">
        <v>4.8300000000000018</v>
      </c>
      <c r="AF18">
        <v>1.1734166666666666</v>
      </c>
      <c r="AG18" t="s">
        <v>56</v>
      </c>
      <c r="AH18" t="s">
        <v>56</v>
      </c>
      <c r="AI18" t="s">
        <v>56</v>
      </c>
      <c r="AJ18" t="s">
        <v>56</v>
      </c>
      <c r="AK18" t="s">
        <v>56</v>
      </c>
      <c r="AL18">
        <v>6.19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56</v>
      </c>
      <c r="AS18" t="s">
        <v>56</v>
      </c>
      <c r="AT18" t="s">
        <v>56</v>
      </c>
      <c r="AU18" t="s">
        <v>56</v>
      </c>
      <c r="AV18" t="s">
        <v>56</v>
      </c>
      <c r="AW18" t="s">
        <v>56</v>
      </c>
      <c r="AX18" t="s">
        <v>56</v>
      </c>
      <c r="AY18">
        <v>696.27083333333337</v>
      </c>
      <c r="AZ18">
        <v>1</v>
      </c>
      <c r="BA18">
        <v>100</v>
      </c>
      <c r="BB18">
        <v>30</v>
      </c>
    </row>
    <row r="19" spans="1:54" x14ac:dyDescent="0.2">
      <c r="A19" s="1">
        <v>44668</v>
      </c>
      <c r="B19">
        <v>23.266666666666662</v>
      </c>
      <c r="C19">
        <v>29.4</v>
      </c>
      <c r="D19">
        <v>15.1</v>
      </c>
      <c r="E19">
        <v>20.875</v>
      </c>
      <c r="F19">
        <v>-0.90208333333333324</v>
      </c>
      <c r="G19">
        <v>8.1083333333333361</v>
      </c>
      <c r="H19" t="s">
        <v>54</v>
      </c>
      <c r="I19">
        <v>4.0558333333333332</v>
      </c>
      <c r="J19">
        <v>32.200000000000003</v>
      </c>
      <c r="K19" t="s">
        <v>54</v>
      </c>
      <c r="L19">
        <v>23.231249999999999</v>
      </c>
      <c r="M19">
        <v>21.391666666666669</v>
      </c>
      <c r="N19">
        <v>21.352083333333336</v>
      </c>
      <c r="O19" t="s">
        <v>55</v>
      </c>
      <c r="P19">
        <v>1005.7791666666668</v>
      </c>
      <c r="Q19">
        <v>0</v>
      </c>
      <c r="R19">
        <v>0</v>
      </c>
      <c r="S19">
        <v>185.875</v>
      </c>
      <c r="T19">
        <v>7.9931249999999991</v>
      </c>
      <c r="U19">
        <v>642</v>
      </c>
      <c r="V19">
        <v>0.25208333333333333</v>
      </c>
      <c r="W19">
        <v>5.4166666666666662E-2</v>
      </c>
      <c r="X19">
        <v>1.2</v>
      </c>
      <c r="Y19">
        <v>8.3125000000000004E-3</v>
      </c>
      <c r="Z19">
        <v>0.11102083333333336</v>
      </c>
      <c r="AA19">
        <v>23.091666666666669</v>
      </c>
      <c r="AB19">
        <v>22.8125</v>
      </c>
      <c r="AC19">
        <v>0.67916666666666659</v>
      </c>
      <c r="AD19">
        <v>21.591666666666669</v>
      </c>
      <c r="AE19">
        <v>5.0297916666666671</v>
      </c>
      <c r="AF19">
        <v>1.1757791666666668</v>
      </c>
      <c r="AG19" t="s">
        <v>56</v>
      </c>
      <c r="AH19" t="s">
        <v>56</v>
      </c>
      <c r="AI19" t="s">
        <v>56</v>
      </c>
      <c r="AJ19" t="s">
        <v>56</v>
      </c>
      <c r="AK19" t="s">
        <v>56</v>
      </c>
      <c r="AL19">
        <v>5.8999999999999986</v>
      </c>
      <c r="AM19" t="s">
        <v>56</v>
      </c>
      <c r="AN19" t="s">
        <v>56</v>
      </c>
      <c r="AO19" t="s">
        <v>56</v>
      </c>
      <c r="AP19" t="s">
        <v>56</v>
      </c>
      <c r="AQ19" t="s">
        <v>56</v>
      </c>
      <c r="AR19" t="s">
        <v>56</v>
      </c>
      <c r="AS19" t="s">
        <v>56</v>
      </c>
      <c r="AT19" t="s">
        <v>56</v>
      </c>
      <c r="AU19" t="s">
        <v>56</v>
      </c>
      <c r="AV19" t="s">
        <v>56</v>
      </c>
      <c r="AW19" t="s">
        <v>56</v>
      </c>
      <c r="AX19" t="s">
        <v>56</v>
      </c>
      <c r="AY19">
        <v>696.0625</v>
      </c>
      <c r="AZ19">
        <v>1</v>
      </c>
      <c r="BA19">
        <v>100</v>
      </c>
      <c r="BB19">
        <v>30</v>
      </c>
    </row>
    <row r="20" spans="1:54" x14ac:dyDescent="0.2">
      <c r="A20" s="1">
        <v>44669</v>
      </c>
      <c r="B20">
        <v>25.900000000000006</v>
      </c>
      <c r="C20">
        <v>32.9</v>
      </c>
      <c r="D20">
        <v>17.100000000000001</v>
      </c>
      <c r="E20">
        <v>16.895833333333332</v>
      </c>
      <c r="F20">
        <v>-2.2208333333333328</v>
      </c>
      <c r="G20">
        <v>5.3666666666666671</v>
      </c>
      <c r="H20" t="s">
        <v>54</v>
      </c>
      <c r="I20">
        <v>2.6972916666666653</v>
      </c>
      <c r="J20">
        <v>20.9</v>
      </c>
      <c r="K20" t="s">
        <v>54</v>
      </c>
      <c r="L20">
        <v>25.900000000000006</v>
      </c>
      <c r="M20">
        <v>23.829166666666666</v>
      </c>
      <c r="N20">
        <v>23.829166666666666</v>
      </c>
      <c r="O20" t="s">
        <v>55</v>
      </c>
      <c r="P20">
        <v>1005.5041666666665</v>
      </c>
      <c r="Q20">
        <v>0</v>
      </c>
      <c r="R20">
        <v>0</v>
      </c>
      <c r="S20">
        <v>179.77083333333334</v>
      </c>
      <c r="T20">
        <v>7.7310416666666661</v>
      </c>
      <c r="U20">
        <v>735</v>
      </c>
      <c r="V20">
        <v>0.21875</v>
      </c>
      <c r="W20">
        <v>4.6458333333333324E-2</v>
      </c>
      <c r="X20">
        <v>1.2</v>
      </c>
      <c r="Y20">
        <v>1.6666666666666663E-3</v>
      </c>
      <c r="Z20">
        <v>0.15922916666666662</v>
      </c>
      <c r="AA20">
        <v>23.32916666666668</v>
      </c>
      <c r="AB20">
        <v>22.875</v>
      </c>
      <c r="AC20">
        <v>0.91666666666666685</v>
      </c>
      <c r="AD20">
        <v>21.891666666666666</v>
      </c>
      <c r="AE20">
        <v>5.0395833333333355</v>
      </c>
      <c r="AF20">
        <v>1.1744416666666671</v>
      </c>
      <c r="AG20" t="s">
        <v>56</v>
      </c>
      <c r="AH20" t="s">
        <v>56</v>
      </c>
      <c r="AI20" t="s">
        <v>56</v>
      </c>
      <c r="AJ20" t="s">
        <v>56</v>
      </c>
      <c r="AK20" t="s">
        <v>56</v>
      </c>
      <c r="AL20">
        <v>5.42</v>
      </c>
      <c r="AM20" t="s">
        <v>56</v>
      </c>
      <c r="AN20" t="s">
        <v>56</v>
      </c>
      <c r="AO20" t="s">
        <v>56</v>
      </c>
      <c r="AP20" t="s">
        <v>56</v>
      </c>
      <c r="AQ20" t="s">
        <v>56</v>
      </c>
      <c r="AR20" t="s">
        <v>56</v>
      </c>
      <c r="AS20" t="s">
        <v>56</v>
      </c>
      <c r="AT20" t="s">
        <v>56</v>
      </c>
      <c r="AU20" t="s">
        <v>56</v>
      </c>
      <c r="AV20" t="s">
        <v>56</v>
      </c>
      <c r="AW20" t="s">
        <v>56</v>
      </c>
      <c r="AX20" t="s">
        <v>56</v>
      </c>
      <c r="AY20">
        <v>696</v>
      </c>
      <c r="AZ20">
        <v>1</v>
      </c>
      <c r="BA20">
        <v>100</v>
      </c>
      <c r="BB20">
        <v>30</v>
      </c>
    </row>
    <row r="21" spans="1:54" x14ac:dyDescent="0.2">
      <c r="A21" s="1">
        <v>44670</v>
      </c>
      <c r="B21">
        <v>27.079166666666662</v>
      </c>
      <c r="C21">
        <v>34.200000000000003</v>
      </c>
      <c r="D21">
        <v>17.5</v>
      </c>
      <c r="E21">
        <v>20.1875</v>
      </c>
      <c r="F21">
        <v>1.6687500000000002</v>
      </c>
      <c r="G21">
        <v>9.0833333333333339</v>
      </c>
      <c r="H21" t="s">
        <v>54</v>
      </c>
      <c r="I21">
        <v>4.5425000000000004</v>
      </c>
      <c r="J21">
        <v>41.8</v>
      </c>
      <c r="K21" t="s">
        <v>54</v>
      </c>
      <c r="L21">
        <v>26.979166666666668</v>
      </c>
      <c r="M21">
        <v>25.145833333333332</v>
      </c>
      <c r="N21">
        <v>25.047916666666662</v>
      </c>
      <c r="O21" t="s">
        <v>55</v>
      </c>
      <c r="P21">
        <v>1002.1500000000002</v>
      </c>
      <c r="Q21">
        <v>0</v>
      </c>
      <c r="R21">
        <v>0</v>
      </c>
      <c r="S21">
        <v>153.47916666666666</v>
      </c>
      <c r="T21">
        <v>6.600625</v>
      </c>
      <c r="U21">
        <v>622</v>
      </c>
      <c r="V21">
        <v>0.16874999999999998</v>
      </c>
      <c r="W21">
        <v>3.5833333333333328E-2</v>
      </c>
      <c r="X21">
        <v>1.1000000000000001</v>
      </c>
      <c r="Y21">
        <v>3.7500000000000006E-4</v>
      </c>
      <c r="Z21">
        <v>0.18254166666666663</v>
      </c>
      <c r="AA21">
        <v>23.775000000000006</v>
      </c>
      <c r="AB21">
        <v>23.875</v>
      </c>
      <c r="AC21">
        <v>1.8604166666666664</v>
      </c>
      <c r="AD21">
        <v>22.464583333333326</v>
      </c>
      <c r="AE21">
        <v>5.168541666666667</v>
      </c>
      <c r="AF21">
        <v>1.1681625</v>
      </c>
      <c r="AG21" t="s">
        <v>56</v>
      </c>
      <c r="AH21" t="s">
        <v>56</v>
      </c>
      <c r="AI21" t="s">
        <v>56</v>
      </c>
      <c r="AJ21" t="s">
        <v>56</v>
      </c>
      <c r="AK21" t="s">
        <v>56</v>
      </c>
      <c r="AL21">
        <v>6.1700000000000026</v>
      </c>
      <c r="AM21" t="s">
        <v>56</v>
      </c>
      <c r="AN21" t="s">
        <v>56</v>
      </c>
      <c r="AO21" t="s">
        <v>56</v>
      </c>
      <c r="AP21" t="s">
        <v>56</v>
      </c>
      <c r="AQ21" t="s">
        <v>56</v>
      </c>
      <c r="AR21" t="s">
        <v>56</v>
      </c>
      <c r="AS21" t="s">
        <v>56</v>
      </c>
      <c r="AT21" t="s">
        <v>56</v>
      </c>
      <c r="AU21" t="s">
        <v>56</v>
      </c>
      <c r="AV21" t="s">
        <v>56</v>
      </c>
      <c r="AW21" t="s">
        <v>56</v>
      </c>
      <c r="AX21" t="s">
        <v>56</v>
      </c>
      <c r="AY21">
        <v>696.8125</v>
      </c>
      <c r="AZ21">
        <v>1</v>
      </c>
      <c r="BA21">
        <v>100</v>
      </c>
      <c r="BB21">
        <v>30</v>
      </c>
    </row>
    <row r="22" spans="1:54" x14ac:dyDescent="0.2">
      <c r="A22" s="1">
        <v>44671</v>
      </c>
      <c r="B22">
        <v>26.800000000000008</v>
      </c>
      <c r="C22">
        <v>32.6</v>
      </c>
      <c r="D22">
        <v>21.8</v>
      </c>
      <c r="E22">
        <v>30.962962962962962</v>
      </c>
      <c r="F22">
        <v>7.5740740740740753</v>
      </c>
      <c r="G22">
        <v>12.926666666666664</v>
      </c>
      <c r="H22" t="s">
        <v>54</v>
      </c>
      <c r="I22">
        <v>6.4643333333333368</v>
      </c>
      <c r="J22">
        <v>41.8</v>
      </c>
      <c r="K22" t="s">
        <v>54</v>
      </c>
      <c r="L22">
        <v>26.1962962962963</v>
      </c>
      <c r="M22">
        <v>25.666666666666671</v>
      </c>
      <c r="N22">
        <v>25.077777777777779</v>
      </c>
      <c r="O22" t="s">
        <v>55</v>
      </c>
      <c r="P22">
        <v>1002.188888888889</v>
      </c>
      <c r="Q22">
        <v>0</v>
      </c>
      <c r="R22">
        <v>0</v>
      </c>
      <c r="S22">
        <v>132.66666666666666</v>
      </c>
      <c r="T22">
        <v>5.7055555555555548</v>
      </c>
      <c r="U22">
        <v>448</v>
      </c>
      <c r="V22">
        <v>0</v>
      </c>
      <c r="W22">
        <v>0</v>
      </c>
      <c r="X22">
        <v>0</v>
      </c>
      <c r="Y22">
        <v>0</v>
      </c>
      <c r="Z22">
        <v>0.17618518518518517</v>
      </c>
      <c r="AA22">
        <v>25.433333333333334</v>
      </c>
      <c r="AB22">
        <v>29.185185185185187</v>
      </c>
      <c r="AC22">
        <v>6.1444444444444422</v>
      </c>
      <c r="AD22">
        <v>24.36666666666666</v>
      </c>
      <c r="AE22">
        <v>5.9251851851851871</v>
      </c>
      <c r="AF22">
        <v>1.1588481481481481</v>
      </c>
      <c r="AG22" t="s">
        <v>56</v>
      </c>
      <c r="AH22" t="s">
        <v>56</v>
      </c>
      <c r="AI22" t="s">
        <v>56</v>
      </c>
      <c r="AJ22" t="s">
        <v>56</v>
      </c>
      <c r="AK22" t="s">
        <v>56</v>
      </c>
      <c r="AL22">
        <v>4.01</v>
      </c>
      <c r="AM22" t="s">
        <v>56</v>
      </c>
      <c r="AN22" t="s">
        <v>56</v>
      </c>
      <c r="AO22" t="s">
        <v>56</v>
      </c>
      <c r="AP22" t="s">
        <v>56</v>
      </c>
      <c r="AQ22" t="s">
        <v>56</v>
      </c>
      <c r="AR22" t="s">
        <v>56</v>
      </c>
      <c r="AS22" t="s">
        <v>56</v>
      </c>
      <c r="AT22" t="s">
        <v>56</v>
      </c>
      <c r="AU22" t="s">
        <v>56</v>
      </c>
      <c r="AV22" t="s">
        <v>56</v>
      </c>
      <c r="AW22" t="s">
        <v>56</v>
      </c>
      <c r="AX22" t="s">
        <v>56</v>
      </c>
      <c r="AY22">
        <v>626.23333333333335</v>
      </c>
      <c r="AZ22">
        <v>1</v>
      </c>
      <c r="BA22">
        <v>90</v>
      </c>
      <c r="BB22">
        <v>30</v>
      </c>
    </row>
    <row r="23" spans="1:54" x14ac:dyDescent="0.2">
      <c r="A23" s="1">
        <v>44672</v>
      </c>
      <c r="B23">
        <v>21.679166666666664</v>
      </c>
      <c r="C23">
        <v>25.7</v>
      </c>
      <c r="D23">
        <v>18.899999999999999</v>
      </c>
      <c r="E23">
        <v>27.375</v>
      </c>
      <c r="F23">
        <v>1.8208333333333335</v>
      </c>
      <c r="G23">
        <v>11.103846153846156</v>
      </c>
      <c r="H23" t="s">
        <v>54</v>
      </c>
      <c r="I23">
        <v>5.5396153846153835</v>
      </c>
      <c r="J23">
        <v>25.7</v>
      </c>
      <c r="K23" t="s">
        <v>54</v>
      </c>
      <c r="L23">
        <v>21.420833333333334</v>
      </c>
      <c r="M23">
        <v>20</v>
      </c>
      <c r="N23">
        <v>19.737500000000001</v>
      </c>
      <c r="O23" t="s">
        <v>55</v>
      </c>
      <c r="P23">
        <v>1006.9791666666664</v>
      </c>
      <c r="Q23">
        <v>0</v>
      </c>
      <c r="R23">
        <v>0</v>
      </c>
      <c r="S23">
        <v>2.9583333333333335</v>
      </c>
      <c r="T23">
        <v>0.12749999999999997</v>
      </c>
      <c r="U23">
        <v>54</v>
      </c>
      <c r="V23">
        <v>0</v>
      </c>
      <c r="W23">
        <v>0</v>
      </c>
      <c r="X23">
        <v>0</v>
      </c>
      <c r="Y23">
        <v>0</v>
      </c>
      <c r="Z23">
        <v>6.9749999999999965E-2</v>
      </c>
      <c r="AA23">
        <v>27.816666666666659</v>
      </c>
      <c r="AB23">
        <v>22.958333333333332</v>
      </c>
      <c r="AC23">
        <v>4.7249999999999996</v>
      </c>
      <c r="AD23">
        <v>26.416666666666668</v>
      </c>
      <c r="AE23">
        <v>4.9416666666666664</v>
      </c>
      <c r="AF23">
        <v>1.1562666666666666</v>
      </c>
      <c r="AG23" t="s">
        <v>56</v>
      </c>
      <c r="AH23" t="s">
        <v>56</v>
      </c>
      <c r="AI23" t="s">
        <v>56</v>
      </c>
      <c r="AJ23" t="s">
        <v>56</v>
      </c>
      <c r="AK23" t="s">
        <v>56</v>
      </c>
      <c r="AL23">
        <v>1.9799999999999995</v>
      </c>
      <c r="AM23" t="s">
        <v>56</v>
      </c>
      <c r="AN23" t="s">
        <v>56</v>
      </c>
      <c r="AO23" t="s">
        <v>56</v>
      </c>
      <c r="AP23" t="s">
        <v>56</v>
      </c>
      <c r="AQ23" t="s">
        <v>56</v>
      </c>
      <c r="AR23" t="s">
        <v>56</v>
      </c>
      <c r="AS23" t="s">
        <v>56</v>
      </c>
      <c r="AT23" t="s">
        <v>56</v>
      </c>
      <c r="AU23" t="s">
        <v>56</v>
      </c>
      <c r="AV23" t="s">
        <v>56</v>
      </c>
      <c r="AW23" t="s">
        <v>56</v>
      </c>
      <c r="AX23" t="s">
        <v>56</v>
      </c>
      <c r="AY23">
        <v>642.26923076923072</v>
      </c>
      <c r="AZ23">
        <v>1</v>
      </c>
      <c r="BA23">
        <v>92.307692307692307</v>
      </c>
      <c r="BB23">
        <v>30</v>
      </c>
    </row>
    <row r="24" spans="1:54" x14ac:dyDescent="0.2">
      <c r="A24" s="1">
        <v>44673</v>
      </c>
      <c r="B24">
        <v>28.226666666666667</v>
      </c>
      <c r="C24">
        <v>39.1</v>
      </c>
      <c r="D24">
        <v>19.2</v>
      </c>
      <c r="E24">
        <v>25.333333333333332</v>
      </c>
      <c r="F24">
        <v>5.8266666666666671</v>
      </c>
      <c r="G24">
        <v>9.172727272727272</v>
      </c>
      <c r="H24" t="s">
        <v>54</v>
      </c>
      <c r="I24">
        <v>4.583939393939394</v>
      </c>
      <c r="J24">
        <v>29</v>
      </c>
      <c r="K24" t="s">
        <v>54</v>
      </c>
      <c r="L24">
        <v>27.979999999999997</v>
      </c>
      <c r="M24">
        <v>26.806666666666672</v>
      </c>
      <c r="N24">
        <v>26.550000000000004</v>
      </c>
      <c r="O24" t="s">
        <v>55</v>
      </c>
      <c r="P24">
        <v>1004.3400000000003</v>
      </c>
      <c r="Q24">
        <v>0</v>
      </c>
      <c r="R24">
        <v>0</v>
      </c>
      <c r="S24">
        <v>67.966666666666669</v>
      </c>
      <c r="T24">
        <v>2.9236666666666662</v>
      </c>
      <c r="U24">
        <v>373</v>
      </c>
      <c r="V24">
        <v>0</v>
      </c>
      <c r="W24">
        <v>0</v>
      </c>
      <c r="X24">
        <v>0</v>
      </c>
      <c r="Y24">
        <v>0</v>
      </c>
      <c r="Z24">
        <v>0.20603333333333335</v>
      </c>
      <c r="AA24">
        <v>28.330000000000002</v>
      </c>
      <c r="AB24">
        <v>23.7</v>
      </c>
      <c r="AC24">
        <v>5.6066666666666682</v>
      </c>
      <c r="AD24">
        <v>26.923333333333328</v>
      </c>
      <c r="AE24">
        <v>5.0283333333333342</v>
      </c>
      <c r="AF24">
        <v>1.1505633333333332</v>
      </c>
      <c r="AG24" t="s">
        <v>56</v>
      </c>
      <c r="AH24" t="s">
        <v>56</v>
      </c>
      <c r="AI24" t="s">
        <v>56</v>
      </c>
      <c r="AJ24" t="s">
        <v>56</v>
      </c>
      <c r="AK24" t="s">
        <v>56</v>
      </c>
      <c r="AL24">
        <v>2.8199999999999994</v>
      </c>
      <c r="AM24" t="s">
        <v>56</v>
      </c>
      <c r="AN24" t="s">
        <v>56</v>
      </c>
      <c r="AO24" t="s">
        <v>56</v>
      </c>
      <c r="AP24" t="s">
        <v>56</v>
      </c>
      <c r="AQ24" t="s">
        <v>56</v>
      </c>
      <c r="AR24" t="s">
        <v>56</v>
      </c>
      <c r="AS24" t="s">
        <v>56</v>
      </c>
      <c r="AT24" t="s">
        <v>56</v>
      </c>
      <c r="AU24" t="s">
        <v>56</v>
      </c>
      <c r="AV24" t="s">
        <v>56</v>
      </c>
      <c r="AW24" t="s">
        <v>56</v>
      </c>
      <c r="AX24" t="s">
        <v>56</v>
      </c>
      <c r="AY24">
        <v>632.4848484848485</v>
      </c>
      <c r="AZ24">
        <v>1</v>
      </c>
      <c r="BA24">
        <v>90.909090909090907</v>
      </c>
      <c r="BB24">
        <v>30</v>
      </c>
    </row>
    <row r="25" spans="1:54" x14ac:dyDescent="0.2">
      <c r="A25" s="1">
        <v>44674</v>
      </c>
      <c r="B25">
        <v>24.939393939393941</v>
      </c>
      <c r="C25">
        <v>31.4</v>
      </c>
      <c r="D25">
        <v>21.6</v>
      </c>
      <c r="E25">
        <v>36.454545454545453</v>
      </c>
      <c r="F25">
        <v>8.7272727272727266</v>
      </c>
      <c r="G25">
        <v>12.085714285714282</v>
      </c>
      <c r="H25" t="s">
        <v>54</v>
      </c>
      <c r="I25">
        <v>6.046000000000002</v>
      </c>
      <c r="J25">
        <v>51.5</v>
      </c>
      <c r="K25" t="s">
        <v>54</v>
      </c>
      <c r="L25">
        <v>24.278787878787888</v>
      </c>
      <c r="M25">
        <v>24.057575757575762</v>
      </c>
      <c r="N25">
        <v>23.393939393939402</v>
      </c>
      <c r="O25" t="s">
        <v>55</v>
      </c>
      <c r="P25">
        <v>1003.3666666666667</v>
      </c>
      <c r="Q25">
        <v>0</v>
      </c>
      <c r="R25">
        <v>0</v>
      </c>
      <c r="S25">
        <v>20.030303030303031</v>
      </c>
      <c r="T25">
        <v>0.86151515151515146</v>
      </c>
      <c r="U25">
        <v>155</v>
      </c>
      <c r="V25">
        <v>0</v>
      </c>
      <c r="W25">
        <v>0</v>
      </c>
      <c r="X25">
        <v>0</v>
      </c>
      <c r="Y25">
        <v>0</v>
      </c>
      <c r="Z25">
        <v>0.13757575757575757</v>
      </c>
      <c r="AA25">
        <v>29.278787878787867</v>
      </c>
      <c r="AB25">
        <v>27.121212121212121</v>
      </c>
      <c r="AC25">
        <v>8.3909090909090942</v>
      </c>
      <c r="AD25">
        <v>27.906060606060606</v>
      </c>
      <c r="AE25">
        <v>5.5496969696969716</v>
      </c>
      <c r="AF25">
        <v>1.1436909090909089</v>
      </c>
      <c r="AG25" t="s">
        <v>56</v>
      </c>
      <c r="AH25" t="s">
        <v>56</v>
      </c>
      <c r="AI25" t="s">
        <v>56</v>
      </c>
      <c r="AJ25" t="s">
        <v>56</v>
      </c>
      <c r="AK25" t="s">
        <v>56</v>
      </c>
      <c r="AL25">
        <v>2.7700000000000009</v>
      </c>
      <c r="AM25" t="s">
        <v>56</v>
      </c>
      <c r="AN25" t="s">
        <v>56</v>
      </c>
      <c r="AO25" t="s">
        <v>56</v>
      </c>
      <c r="AP25" t="s">
        <v>56</v>
      </c>
      <c r="AQ25" t="s">
        <v>56</v>
      </c>
      <c r="AR25" t="s">
        <v>56</v>
      </c>
      <c r="AS25" t="s">
        <v>56</v>
      </c>
      <c r="AT25" t="s">
        <v>56</v>
      </c>
      <c r="AU25" t="s">
        <v>56</v>
      </c>
      <c r="AV25" t="s">
        <v>56</v>
      </c>
      <c r="AW25" t="s">
        <v>56</v>
      </c>
      <c r="AX25" t="s">
        <v>56</v>
      </c>
      <c r="AY25">
        <v>656.02857142857147</v>
      </c>
      <c r="AZ25">
        <v>1</v>
      </c>
      <c r="BA25">
        <v>94.285714285714292</v>
      </c>
      <c r="BB25">
        <v>30</v>
      </c>
    </row>
    <row r="26" spans="1:54" x14ac:dyDescent="0.2">
      <c r="A26" s="1">
        <v>44675</v>
      </c>
      <c r="B26">
        <v>35.567999999999998</v>
      </c>
      <c r="C26">
        <v>38.9</v>
      </c>
      <c r="D26">
        <v>25.9</v>
      </c>
      <c r="E26">
        <v>13.16</v>
      </c>
      <c r="F26">
        <v>2.3000000000000007</v>
      </c>
      <c r="G26">
        <v>7.8555555555555596</v>
      </c>
      <c r="H26" t="s">
        <v>54</v>
      </c>
      <c r="I26">
        <v>3.9333333333333318</v>
      </c>
      <c r="J26">
        <v>30.6</v>
      </c>
      <c r="K26" t="s">
        <v>54</v>
      </c>
      <c r="L26">
        <v>35.567999999999998</v>
      </c>
      <c r="M26">
        <v>33.092000000000006</v>
      </c>
      <c r="N26">
        <v>33.092000000000006</v>
      </c>
      <c r="O26" t="s">
        <v>55</v>
      </c>
      <c r="P26">
        <v>999.17600000000004</v>
      </c>
      <c r="Q26">
        <v>0</v>
      </c>
      <c r="R26">
        <v>0</v>
      </c>
      <c r="S26">
        <v>564.4</v>
      </c>
      <c r="T26">
        <v>24.272799999999993</v>
      </c>
      <c r="U26">
        <v>1018</v>
      </c>
      <c r="V26">
        <v>1.6479999999999995</v>
      </c>
      <c r="W26">
        <v>0.35360000000000008</v>
      </c>
      <c r="X26">
        <v>4</v>
      </c>
      <c r="Y26">
        <v>0</v>
      </c>
      <c r="Z26">
        <v>0.35911999999999999</v>
      </c>
      <c r="AA26">
        <v>27.820000000000004</v>
      </c>
      <c r="AB26">
        <v>22.8</v>
      </c>
      <c r="AC26">
        <v>4.6040000000000001</v>
      </c>
      <c r="AD26">
        <v>26.411999999999999</v>
      </c>
      <c r="AE26">
        <v>4.9139999999999988</v>
      </c>
      <c r="AF26">
        <v>1.1472960000000001</v>
      </c>
      <c r="AG26" t="s">
        <v>56</v>
      </c>
      <c r="AH26" t="s">
        <v>56</v>
      </c>
      <c r="AI26" t="s">
        <v>56</v>
      </c>
      <c r="AJ26" t="s">
        <v>56</v>
      </c>
      <c r="AK26" t="s">
        <v>56</v>
      </c>
      <c r="AL26">
        <v>7.0699999999999994</v>
      </c>
      <c r="AM26" t="s">
        <v>56</v>
      </c>
      <c r="AN26" t="s">
        <v>56</v>
      </c>
      <c r="AO26" t="s">
        <v>56</v>
      </c>
      <c r="AP26" t="s">
        <v>56</v>
      </c>
      <c r="AQ26" t="s">
        <v>56</v>
      </c>
      <c r="AR26" t="s">
        <v>56</v>
      </c>
      <c r="AS26" t="s">
        <v>56</v>
      </c>
      <c r="AT26" t="s">
        <v>56</v>
      </c>
      <c r="AU26" t="s">
        <v>56</v>
      </c>
      <c r="AV26" t="s">
        <v>56</v>
      </c>
      <c r="AW26" t="s">
        <v>56</v>
      </c>
      <c r="AX26" t="s">
        <v>56</v>
      </c>
      <c r="AY26">
        <v>632.22222222222217</v>
      </c>
      <c r="AZ26">
        <v>1</v>
      </c>
      <c r="BA26">
        <v>90.737037037037041</v>
      </c>
      <c r="BB26">
        <v>30</v>
      </c>
    </row>
    <row r="27" spans="1:54" x14ac:dyDescent="0.2">
      <c r="A27" s="1">
        <v>44676</v>
      </c>
      <c r="B27">
        <v>28.585416666666671</v>
      </c>
      <c r="C27">
        <v>36.5</v>
      </c>
      <c r="D27">
        <v>22.4</v>
      </c>
      <c r="E27">
        <v>26.5625</v>
      </c>
      <c r="F27">
        <v>7.0083333333333302</v>
      </c>
      <c r="G27">
        <v>19.066666666666663</v>
      </c>
      <c r="H27" t="s">
        <v>54</v>
      </c>
      <c r="I27">
        <v>9.5379166666666677</v>
      </c>
      <c r="J27">
        <v>66</v>
      </c>
      <c r="K27" t="s">
        <v>54</v>
      </c>
      <c r="L27">
        <v>27.466666666666669</v>
      </c>
      <c r="M27">
        <v>27.233333333333324</v>
      </c>
      <c r="N27">
        <v>26.127083333333328</v>
      </c>
      <c r="O27" t="s">
        <v>55</v>
      </c>
      <c r="P27">
        <v>995.77083333333348</v>
      </c>
      <c r="Q27">
        <v>0</v>
      </c>
      <c r="R27">
        <v>0</v>
      </c>
      <c r="S27">
        <v>223.8125</v>
      </c>
      <c r="T27">
        <v>9.6249999999999982</v>
      </c>
      <c r="U27">
        <v>935</v>
      </c>
      <c r="V27">
        <v>0.37083333333333329</v>
      </c>
      <c r="W27">
        <v>7.9791666666666664E-2</v>
      </c>
      <c r="X27">
        <v>2.6</v>
      </c>
      <c r="Y27">
        <v>0</v>
      </c>
      <c r="Z27">
        <v>0.21354166666666666</v>
      </c>
      <c r="AA27">
        <v>30.177083333333332</v>
      </c>
      <c r="AB27">
        <v>21.645833333333332</v>
      </c>
      <c r="AC27">
        <v>5.8458333333333314</v>
      </c>
      <c r="AD27">
        <v>28.504166666666652</v>
      </c>
      <c r="AE27">
        <v>4.6166666666666663</v>
      </c>
      <c r="AF27">
        <v>1.1336062499999999</v>
      </c>
      <c r="AG27" t="s">
        <v>56</v>
      </c>
      <c r="AH27" t="s">
        <v>56</v>
      </c>
      <c r="AI27" t="s">
        <v>56</v>
      </c>
      <c r="AJ27" t="s">
        <v>56</v>
      </c>
      <c r="AK27" t="s">
        <v>56</v>
      </c>
      <c r="AL27">
        <v>9.2899999999999991</v>
      </c>
      <c r="AM27" t="s">
        <v>56</v>
      </c>
      <c r="AN27" t="s">
        <v>56</v>
      </c>
      <c r="AO27" t="s">
        <v>56</v>
      </c>
      <c r="AP27" t="s">
        <v>56</v>
      </c>
      <c r="AQ27" t="s">
        <v>56</v>
      </c>
      <c r="AR27" t="s">
        <v>56</v>
      </c>
      <c r="AS27" t="s">
        <v>56</v>
      </c>
      <c r="AT27" t="s">
        <v>56</v>
      </c>
      <c r="AU27" t="s">
        <v>56</v>
      </c>
      <c r="AV27" t="s">
        <v>56</v>
      </c>
      <c r="AW27" t="s">
        <v>56</v>
      </c>
      <c r="AX27" t="s">
        <v>56</v>
      </c>
      <c r="AY27">
        <v>696.91666666666663</v>
      </c>
      <c r="AZ27">
        <v>1</v>
      </c>
      <c r="BA27">
        <v>100</v>
      </c>
      <c r="BB27">
        <v>30</v>
      </c>
    </row>
    <row r="28" spans="1:54" x14ac:dyDescent="0.2">
      <c r="A28" s="1">
        <v>44677</v>
      </c>
      <c r="B28">
        <v>25.851515151515144</v>
      </c>
      <c r="C28">
        <v>29.9</v>
      </c>
      <c r="D28">
        <v>22</v>
      </c>
      <c r="E28">
        <v>33.515151515151516</v>
      </c>
      <c r="F28">
        <v>8.4212121212121236</v>
      </c>
      <c r="G28">
        <v>10.278787878787881</v>
      </c>
      <c r="H28" t="s">
        <v>54</v>
      </c>
      <c r="I28">
        <v>5.1442424242424245</v>
      </c>
      <c r="J28">
        <v>32.200000000000003</v>
      </c>
      <c r="K28" t="s">
        <v>54</v>
      </c>
      <c r="L28">
        <v>25.40909090909091</v>
      </c>
      <c r="M28">
        <v>24.863636363636363</v>
      </c>
      <c r="N28">
        <v>24.421212121212122</v>
      </c>
      <c r="O28" t="s">
        <v>55</v>
      </c>
      <c r="P28">
        <v>999.82727272727277</v>
      </c>
      <c r="Q28">
        <v>0</v>
      </c>
      <c r="R28">
        <v>0</v>
      </c>
      <c r="S28">
        <v>192.18181818181819</v>
      </c>
      <c r="T28">
        <v>8.2648484848484856</v>
      </c>
      <c r="U28">
        <v>969</v>
      </c>
      <c r="V28">
        <v>0.50909090909090915</v>
      </c>
      <c r="W28">
        <v>0.10939393939393939</v>
      </c>
      <c r="X28">
        <v>3.4</v>
      </c>
      <c r="Y28">
        <v>0</v>
      </c>
      <c r="Z28">
        <v>0.15654545454545454</v>
      </c>
      <c r="AA28">
        <v>30.042424242424232</v>
      </c>
      <c r="AB28">
        <v>23.727272727272727</v>
      </c>
      <c r="AC28">
        <v>7.0787878787878782</v>
      </c>
      <c r="AD28">
        <v>28.481818181818173</v>
      </c>
      <c r="AE28">
        <v>4.9821212121212124</v>
      </c>
      <c r="AF28">
        <v>1.1378060606060607</v>
      </c>
      <c r="AG28" t="s">
        <v>56</v>
      </c>
      <c r="AH28" t="s">
        <v>56</v>
      </c>
      <c r="AI28" t="s">
        <v>56</v>
      </c>
      <c r="AJ28" t="s">
        <v>56</v>
      </c>
      <c r="AK28" t="s">
        <v>56</v>
      </c>
      <c r="AL28">
        <v>4.3100000000000005</v>
      </c>
      <c r="AM28" t="s">
        <v>56</v>
      </c>
      <c r="AN28" t="s">
        <v>56</v>
      </c>
      <c r="AO28" t="s">
        <v>56</v>
      </c>
      <c r="AP28" t="s">
        <v>56</v>
      </c>
      <c r="AQ28" t="s">
        <v>56</v>
      </c>
      <c r="AR28" t="s">
        <v>56</v>
      </c>
      <c r="AS28" t="s">
        <v>56</v>
      </c>
      <c r="AT28" t="s">
        <v>56</v>
      </c>
      <c r="AU28" t="s">
        <v>56</v>
      </c>
      <c r="AV28" t="s">
        <v>56</v>
      </c>
      <c r="AW28" t="s">
        <v>56</v>
      </c>
      <c r="AX28" t="s">
        <v>56</v>
      </c>
      <c r="AY28">
        <v>696.24242424242425</v>
      </c>
      <c r="AZ28">
        <v>1</v>
      </c>
      <c r="BA28">
        <v>100</v>
      </c>
      <c r="BB28">
        <v>30</v>
      </c>
    </row>
    <row r="29" spans="1:54" x14ac:dyDescent="0.2">
      <c r="C29">
        <f>AVERAGE(C3:C28)</f>
        <v>32.384615384615387</v>
      </c>
      <c r="D29">
        <f>AVERAGE(D3:D28)</f>
        <v>18.042307692307695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8A316-254F-402B-8938-953FABE23E81}">
  <dimension ref="A1:BB11"/>
  <sheetViews>
    <sheetView workbookViewId="0">
      <selection activeCell="D3" sqref="C3:D11"/>
    </sheetView>
  </sheetViews>
  <sheetFormatPr defaultRowHeight="14.25" x14ac:dyDescent="0.2"/>
  <sheetData>
    <row r="1" spans="1:5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5</v>
      </c>
      <c r="J1" t="s">
        <v>1</v>
      </c>
      <c r="K1" t="s">
        <v>7</v>
      </c>
      <c r="L1" t="s">
        <v>5</v>
      </c>
      <c r="M1" t="s">
        <v>8</v>
      </c>
      <c r="N1" t="s">
        <v>9</v>
      </c>
      <c r="O1" t="s">
        <v>10</v>
      </c>
      <c r="R1" t="s">
        <v>11</v>
      </c>
      <c r="S1" t="s">
        <v>12</v>
      </c>
      <c r="T1" t="s">
        <v>12</v>
      </c>
      <c r="U1" t="s">
        <v>13</v>
      </c>
      <c r="V1" t="s">
        <v>14</v>
      </c>
      <c r="W1" t="s">
        <v>14</v>
      </c>
      <c r="X1" t="s">
        <v>15</v>
      </c>
      <c r="Y1" t="s">
        <v>8</v>
      </c>
      <c r="Z1" t="s">
        <v>16</v>
      </c>
      <c r="AA1" t="s">
        <v>17</v>
      </c>
      <c r="AB1" t="s">
        <v>18</v>
      </c>
      <c r="AC1" t="s">
        <v>17</v>
      </c>
      <c r="AD1" t="s">
        <v>17</v>
      </c>
      <c r="AE1" t="s">
        <v>17</v>
      </c>
      <c r="AF1" t="s">
        <v>19</v>
      </c>
      <c r="AY1" t="s">
        <v>5</v>
      </c>
      <c r="AZ1" t="s">
        <v>5</v>
      </c>
      <c r="BA1" t="s">
        <v>20</v>
      </c>
      <c r="BB1" t="s">
        <v>21</v>
      </c>
    </row>
    <row r="2" spans="1:54" x14ac:dyDescent="0.2">
      <c r="A2" t="s">
        <v>22</v>
      </c>
      <c r="B2" t="s">
        <v>3</v>
      </c>
      <c r="C2" t="s">
        <v>0</v>
      </c>
      <c r="D2" t="s">
        <v>0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25</v>
      </c>
      <c r="K2" t="s">
        <v>26</v>
      </c>
      <c r="L2" t="s">
        <v>28</v>
      </c>
      <c r="M2" t="s">
        <v>29</v>
      </c>
      <c r="N2" t="s">
        <v>29</v>
      </c>
      <c r="O2" t="s">
        <v>29</v>
      </c>
      <c r="P2" t="s">
        <v>30</v>
      </c>
      <c r="Q2" t="s">
        <v>11</v>
      </c>
      <c r="R2" t="s">
        <v>31</v>
      </c>
      <c r="S2" t="s">
        <v>32</v>
      </c>
      <c r="T2" t="s">
        <v>33</v>
      </c>
      <c r="U2" t="s">
        <v>34</v>
      </c>
      <c r="V2" t="s">
        <v>29</v>
      </c>
      <c r="W2" t="s">
        <v>35</v>
      </c>
      <c r="X2" t="s">
        <v>14</v>
      </c>
      <c r="Y2" t="s">
        <v>36</v>
      </c>
      <c r="Z2" t="s">
        <v>36</v>
      </c>
      <c r="AA2" t="s">
        <v>0</v>
      </c>
      <c r="AB2" t="s">
        <v>23</v>
      </c>
      <c r="AC2" t="s">
        <v>4</v>
      </c>
      <c r="AD2" t="s">
        <v>8</v>
      </c>
      <c r="AE2" t="s">
        <v>37</v>
      </c>
      <c r="AF2" t="s">
        <v>38</v>
      </c>
      <c r="AG2" t="s">
        <v>39</v>
      </c>
      <c r="AH2" t="s">
        <v>40</v>
      </c>
      <c r="AI2" t="s">
        <v>41</v>
      </c>
      <c r="AJ2" t="s">
        <v>39</v>
      </c>
      <c r="AK2" t="s">
        <v>40</v>
      </c>
      <c r="AL2" t="s">
        <v>42</v>
      </c>
      <c r="AM2" t="s">
        <v>43</v>
      </c>
      <c r="AN2" t="s">
        <v>43</v>
      </c>
      <c r="AO2" t="s">
        <v>43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  <c r="AU2" t="s">
        <v>48</v>
      </c>
      <c r="AV2" t="s">
        <v>49</v>
      </c>
      <c r="AW2" t="s">
        <v>44</v>
      </c>
      <c r="AX2" t="s">
        <v>45</v>
      </c>
      <c r="AY2" t="s">
        <v>50</v>
      </c>
      <c r="AZ2" t="s">
        <v>51</v>
      </c>
      <c r="BA2" t="s">
        <v>52</v>
      </c>
      <c r="BB2" t="s">
        <v>53</v>
      </c>
    </row>
    <row r="3" spans="1:54" x14ac:dyDescent="0.2">
      <c r="A3" s="1">
        <v>44705</v>
      </c>
      <c r="B3">
        <v>31.273913043478263</v>
      </c>
      <c r="C3">
        <v>33.799999999999997</v>
      </c>
      <c r="D3">
        <v>24.6</v>
      </c>
      <c r="E3">
        <v>21.304347826086957</v>
      </c>
      <c r="F3">
        <v>6.3347826086956527</v>
      </c>
      <c r="G3">
        <v>3.0260869565217403</v>
      </c>
      <c r="H3" t="s">
        <v>54</v>
      </c>
      <c r="I3">
        <v>5.4573913043478237</v>
      </c>
      <c r="J3">
        <v>11.6</v>
      </c>
      <c r="K3" t="s">
        <v>54</v>
      </c>
      <c r="L3">
        <v>31.252173913043482</v>
      </c>
      <c r="M3">
        <v>29.508695652173916</v>
      </c>
      <c r="N3">
        <v>29.486956521739131</v>
      </c>
      <c r="O3" t="s">
        <v>55</v>
      </c>
      <c r="P3">
        <v>1000.5956521739131</v>
      </c>
      <c r="Q3">
        <v>0</v>
      </c>
      <c r="R3">
        <v>0</v>
      </c>
      <c r="S3">
        <v>340.91304347826087</v>
      </c>
      <c r="T3">
        <v>14.660869565217393</v>
      </c>
      <c r="U3">
        <v>979</v>
      </c>
      <c r="V3">
        <v>0.85217391304347812</v>
      </c>
      <c r="W3">
        <v>0.18260869565217397</v>
      </c>
      <c r="X3">
        <v>3.4</v>
      </c>
      <c r="Y3">
        <v>0</v>
      </c>
      <c r="Z3">
        <v>0.26956521739130429</v>
      </c>
      <c r="AA3">
        <v>29.382608695652166</v>
      </c>
      <c r="AB3">
        <v>25.869565217391305</v>
      </c>
      <c r="AC3">
        <v>7.7608695652173889</v>
      </c>
      <c r="AD3">
        <v>27.939130434782605</v>
      </c>
      <c r="AE3">
        <v>5.359565217391304</v>
      </c>
      <c r="AF3">
        <v>1.1406304347826088</v>
      </c>
      <c r="AG3" t="s">
        <v>56</v>
      </c>
      <c r="AH3" t="s">
        <v>56</v>
      </c>
      <c r="AI3" t="s">
        <v>56</v>
      </c>
      <c r="AJ3" t="s">
        <v>56</v>
      </c>
      <c r="AK3" t="s">
        <v>56</v>
      </c>
      <c r="AL3">
        <v>4.7699999999999996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56</v>
      </c>
      <c r="AT3" t="s">
        <v>56</v>
      </c>
      <c r="AU3" t="s">
        <v>56</v>
      </c>
      <c r="AV3" t="s">
        <v>56</v>
      </c>
      <c r="AW3" t="s">
        <v>56</v>
      </c>
      <c r="AX3" t="s">
        <v>56</v>
      </c>
      <c r="AY3">
        <v>685.73913043478262</v>
      </c>
      <c r="AZ3">
        <v>1</v>
      </c>
      <c r="BA3">
        <v>98.495652173913044</v>
      </c>
      <c r="BB3">
        <v>30</v>
      </c>
    </row>
    <row r="4" spans="1:54" x14ac:dyDescent="0.2">
      <c r="A4" s="1">
        <v>44706</v>
      </c>
      <c r="B4">
        <v>28.525000000000002</v>
      </c>
      <c r="C4">
        <v>34.200000000000003</v>
      </c>
      <c r="D4">
        <v>22.3</v>
      </c>
      <c r="E4">
        <v>26.020833333333332</v>
      </c>
      <c r="F4">
        <v>6.4875000000000007</v>
      </c>
      <c r="G4">
        <v>2.9437500000000001</v>
      </c>
      <c r="H4" t="s">
        <v>54</v>
      </c>
      <c r="I4">
        <v>5.3135416666666657</v>
      </c>
      <c r="J4">
        <v>8.9</v>
      </c>
      <c r="K4" t="s">
        <v>54</v>
      </c>
      <c r="L4">
        <v>28.383333333333336</v>
      </c>
      <c r="M4">
        <v>27.120833333333334</v>
      </c>
      <c r="N4">
        <v>26.979166666666661</v>
      </c>
      <c r="O4" t="s">
        <v>55</v>
      </c>
      <c r="P4">
        <v>1003.9125</v>
      </c>
      <c r="Q4">
        <v>0</v>
      </c>
      <c r="R4">
        <v>0</v>
      </c>
      <c r="S4">
        <v>296.52083333333331</v>
      </c>
      <c r="T4">
        <v>12.75208333333333</v>
      </c>
      <c r="U4">
        <v>947</v>
      </c>
      <c r="V4">
        <v>0.71666666666666679</v>
      </c>
      <c r="W4">
        <v>0.15333333333333332</v>
      </c>
      <c r="X4">
        <v>3.1</v>
      </c>
      <c r="Y4">
        <v>0</v>
      </c>
      <c r="Z4">
        <v>0.21235416666666662</v>
      </c>
      <c r="AA4">
        <v>29.760416666666675</v>
      </c>
      <c r="AB4">
        <v>24.625</v>
      </c>
      <c r="AC4">
        <v>7.3666666666666671</v>
      </c>
      <c r="AD4">
        <v>28.252083333333342</v>
      </c>
      <c r="AE4">
        <v>5.1516666666666646</v>
      </c>
      <c r="AF4">
        <v>1.1432812499999996</v>
      </c>
      <c r="AG4" t="s">
        <v>56</v>
      </c>
      <c r="AH4" t="s">
        <v>56</v>
      </c>
      <c r="AI4" t="s">
        <v>56</v>
      </c>
      <c r="AJ4" t="s">
        <v>56</v>
      </c>
      <c r="AK4" t="s">
        <v>56</v>
      </c>
      <c r="AL4">
        <v>8.5299999999999994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56</v>
      </c>
      <c r="AW4" t="s">
        <v>56</v>
      </c>
      <c r="AX4" t="s">
        <v>56</v>
      </c>
      <c r="AY4">
        <v>696.39583333333337</v>
      </c>
      <c r="AZ4">
        <v>1</v>
      </c>
      <c r="BA4">
        <v>100</v>
      </c>
      <c r="BB4">
        <v>30</v>
      </c>
    </row>
    <row r="5" spans="1:54" x14ac:dyDescent="0.2">
      <c r="A5" s="1">
        <v>44707</v>
      </c>
      <c r="B5">
        <v>28.841666666666672</v>
      </c>
      <c r="C5">
        <v>34.4</v>
      </c>
      <c r="D5">
        <v>20.6</v>
      </c>
      <c r="E5">
        <v>19.25</v>
      </c>
      <c r="F5">
        <v>2.6416666666666671</v>
      </c>
      <c r="G5">
        <v>3.6416666666666662</v>
      </c>
      <c r="H5" t="s">
        <v>54</v>
      </c>
      <c r="I5">
        <v>6.5550000000000006</v>
      </c>
      <c r="J5">
        <v>12.5</v>
      </c>
      <c r="K5" t="s">
        <v>54</v>
      </c>
      <c r="L5">
        <v>28.737500000000008</v>
      </c>
      <c r="M5">
        <v>27.064583333333335</v>
      </c>
      <c r="N5">
        <v>26.962500000000002</v>
      </c>
      <c r="O5" t="s">
        <v>55</v>
      </c>
      <c r="P5">
        <v>1005.0875000000002</v>
      </c>
      <c r="Q5">
        <v>0</v>
      </c>
      <c r="R5">
        <v>0</v>
      </c>
      <c r="S5">
        <v>297.79166666666669</v>
      </c>
      <c r="T5">
        <v>12.806874999999996</v>
      </c>
      <c r="U5">
        <v>976</v>
      </c>
      <c r="V5">
        <v>0.72500000000000009</v>
      </c>
      <c r="W5">
        <v>0.155</v>
      </c>
      <c r="X5">
        <v>3.3</v>
      </c>
      <c r="Y5">
        <v>0</v>
      </c>
      <c r="Z5">
        <v>0.21887500000000001</v>
      </c>
      <c r="AA5">
        <v>30.091666666666672</v>
      </c>
      <c r="AB5">
        <v>21.104166666666668</v>
      </c>
      <c r="AC5">
        <v>5.4145833333333355</v>
      </c>
      <c r="AD5">
        <v>28.393750000000001</v>
      </c>
      <c r="AE5">
        <v>4.5408333333333388</v>
      </c>
      <c r="AF5">
        <v>1.1449979166666664</v>
      </c>
      <c r="AG5" t="s">
        <v>56</v>
      </c>
      <c r="AH5" t="s">
        <v>56</v>
      </c>
      <c r="AI5" t="s">
        <v>56</v>
      </c>
      <c r="AJ5" t="s">
        <v>56</v>
      </c>
      <c r="AK5" t="s">
        <v>56</v>
      </c>
      <c r="AL5">
        <v>9.870000000000001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W5" t="s">
        <v>56</v>
      </c>
      <c r="AX5" t="s">
        <v>56</v>
      </c>
      <c r="AY5">
        <v>696.16666666666663</v>
      </c>
      <c r="AZ5">
        <v>1</v>
      </c>
      <c r="BA5">
        <v>100</v>
      </c>
      <c r="BB5">
        <v>30</v>
      </c>
    </row>
    <row r="6" spans="1:54" x14ac:dyDescent="0.2">
      <c r="A6" s="1">
        <v>44708</v>
      </c>
      <c r="B6">
        <v>29.46875</v>
      </c>
      <c r="C6">
        <v>35.9</v>
      </c>
      <c r="D6">
        <v>19.8</v>
      </c>
      <c r="E6">
        <v>16.291666666666668</v>
      </c>
      <c r="F6">
        <v>0.43333333333333313</v>
      </c>
      <c r="G6">
        <v>2.9937500000000004</v>
      </c>
      <c r="H6" t="s">
        <v>54</v>
      </c>
      <c r="I6">
        <v>5.3977083333333367</v>
      </c>
      <c r="J6">
        <v>11.2</v>
      </c>
      <c r="K6" t="s">
        <v>54</v>
      </c>
      <c r="L6">
        <v>29.377083333333331</v>
      </c>
      <c r="M6">
        <v>27.525000000000002</v>
      </c>
      <c r="N6">
        <v>27.431250000000006</v>
      </c>
      <c r="O6" t="s">
        <v>55</v>
      </c>
      <c r="P6">
        <v>1001.9270833333336</v>
      </c>
      <c r="Q6">
        <v>0</v>
      </c>
      <c r="R6">
        <v>0</v>
      </c>
      <c r="S6">
        <v>322.58333333333331</v>
      </c>
      <c r="T6">
        <v>13.8725</v>
      </c>
      <c r="U6">
        <v>997</v>
      </c>
      <c r="V6">
        <v>0.83750000000000002</v>
      </c>
      <c r="W6">
        <v>0.17958333333333334</v>
      </c>
      <c r="X6">
        <v>3.5</v>
      </c>
      <c r="Y6">
        <v>0</v>
      </c>
      <c r="Z6">
        <v>0.23200000000000001</v>
      </c>
      <c r="AA6">
        <v>30.208333333333346</v>
      </c>
      <c r="AB6">
        <v>22.833333333333332</v>
      </c>
      <c r="AC6">
        <v>6.5375000000000005</v>
      </c>
      <c r="AD6">
        <v>28.60208333333334</v>
      </c>
      <c r="AE6">
        <v>4.8285416666666645</v>
      </c>
      <c r="AF6">
        <v>1.1399187500000001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>
        <v>9.74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>
        <v>696.375</v>
      </c>
      <c r="AZ6">
        <v>1</v>
      </c>
      <c r="BA6">
        <v>100</v>
      </c>
      <c r="BB6">
        <v>30</v>
      </c>
    </row>
    <row r="7" spans="1:54" x14ac:dyDescent="0.2">
      <c r="A7" s="1">
        <v>44709</v>
      </c>
      <c r="B7">
        <v>31.747916666666658</v>
      </c>
      <c r="C7">
        <v>38.9</v>
      </c>
      <c r="D7">
        <v>22.9</v>
      </c>
      <c r="E7">
        <v>13.520833333333334</v>
      </c>
      <c r="F7">
        <v>-4.1666666666666775E-2</v>
      </c>
      <c r="G7">
        <v>2.8250000000000015</v>
      </c>
      <c r="H7" t="s">
        <v>54</v>
      </c>
      <c r="I7">
        <v>5.0958333333333341</v>
      </c>
      <c r="J7">
        <v>13</v>
      </c>
      <c r="K7" t="s">
        <v>54</v>
      </c>
      <c r="L7">
        <v>31.727083333333326</v>
      </c>
      <c r="M7">
        <v>29.560416666666672</v>
      </c>
      <c r="N7">
        <v>29.543750000000003</v>
      </c>
      <c r="O7" t="s">
        <v>55</v>
      </c>
      <c r="P7">
        <v>999.60624999999982</v>
      </c>
      <c r="Q7">
        <v>0</v>
      </c>
      <c r="R7">
        <v>0</v>
      </c>
      <c r="S7">
        <v>315.6875</v>
      </c>
      <c r="T7">
        <v>13.576875000000003</v>
      </c>
      <c r="U7">
        <v>995</v>
      </c>
      <c r="V7">
        <v>0.83124999999999993</v>
      </c>
      <c r="W7">
        <v>0.17812500000000006</v>
      </c>
      <c r="X7">
        <v>3.5</v>
      </c>
      <c r="Y7">
        <v>0</v>
      </c>
      <c r="Z7">
        <v>0.27943750000000001</v>
      </c>
      <c r="AA7">
        <v>30.727083333333329</v>
      </c>
      <c r="AB7">
        <v>22.25</v>
      </c>
      <c r="AC7">
        <v>6.6895833333333341</v>
      </c>
      <c r="AD7">
        <v>29.014583333333331</v>
      </c>
      <c r="AE7">
        <v>4.7304166666666685</v>
      </c>
      <c r="AF7">
        <v>1.1353333333333335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>
        <v>9.93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  <c r="AY7">
        <v>696.72916666666663</v>
      </c>
      <c r="AZ7">
        <v>1</v>
      </c>
      <c r="BA7">
        <v>100</v>
      </c>
      <c r="BB7">
        <v>30</v>
      </c>
    </row>
    <row r="8" spans="1:54" x14ac:dyDescent="0.2">
      <c r="A8" s="1">
        <v>44710</v>
      </c>
      <c r="B8">
        <v>33.25</v>
      </c>
      <c r="C8">
        <v>40.700000000000003</v>
      </c>
      <c r="D8">
        <v>21.9</v>
      </c>
      <c r="E8">
        <v>13.541666666666666</v>
      </c>
      <c r="F8">
        <v>0.98958333333333337</v>
      </c>
      <c r="G8">
        <v>1.8312500000000016</v>
      </c>
      <c r="H8" t="s">
        <v>54</v>
      </c>
      <c r="I8">
        <v>3.3339583333333347</v>
      </c>
      <c r="J8">
        <v>7.6</v>
      </c>
      <c r="K8" t="s">
        <v>54</v>
      </c>
      <c r="L8">
        <v>33.25</v>
      </c>
      <c r="M8">
        <v>30.900000000000016</v>
      </c>
      <c r="N8">
        <v>30.900000000000016</v>
      </c>
      <c r="O8" t="s">
        <v>55</v>
      </c>
      <c r="P8">
        <v>1000.8041666666664</v>
      </c>
      <c r="Q8">
        <v>0</v>
      </c>
      <c r="R8">
        <v>0</v>
      </c>
      <c r="S8">
        <v>304.14583333333331</v>
      </c>
      <c r="T8">
        <v>13.079374999999999</v>
      </c>
      <c r="U8">
        <v>949</v>
      </c>
      <c r="V8">
        <v>0.75625000000000009</v>
      </c>
      <c r="W8">
        <v>0.16166666666666665</v>
      </c>
      <c r="X8">
        <v>3.2</v>
      </c>
      <c r="Y8">
        <v>0</v>
      </c>
      <c r="Z8">
        <v>0.31091666666666667</v>
      </c>
      <c r="AA8">
        <v>30.572916666666668</v>
      </c>
      <c r="AB8">
        <v>20.625</v>
      </c>
      <c r="AC8">
        <v>5.4708333333333323</v>
      </c>
      <c r="AD8">
        <v>28.824999999999999</v>
      </c>
      <c r="AE8">
        <v>4.4743749999999975</v>
      </c>
      <c r="AF8">
        <v>1.1381791666666665</v>
      </c>
      <c r="AG8" t="s">
        <v>56</v>
      </c>
      <c r="AH8" t="s">
        <v>56</v>
      </c>
      <c r="AI8" t="s">
        <v>56</v>
      </c>
      <c r="AJ8" t="s">
        <v>56</v>
      </c>
      <c r="AK8" t="s">
        <v>56</v>
      </c>
      <c r="AL8">
        <v>8.5500000000000025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56</v>
      </c>
      <c r="AS8" t="s">
        <v>56</v>
      </c>
      <c r="AT8" t="s">
        <v>56</v>
      </c>
      <c r="AU8" t="s">
        <v>56</v>
      </c>
      <c r="AV8" t="s">
        <v>56</v>
      </c>
      <c r="AW8" t="s">
        <v>56</v>
      </c>
      <c r="AX8" t="s">
        <v>56</v>
      </c>
      <c r="AY8">
        <v>696.77083333333337</v>
      </c>
      <c r="AZ8">
        <v>1</v>
      </c>
      <c r="BA8">
        <v>100</v>
      </c>
      <c r="BB8">
        <v>30</v>
      </c>
    </row>
    <row r="9" spans="1:54" x14ac:dyDescent="0.2">
      <c r="A9" s="1">
        <v>44711</v>
      </c>
      <c r="B9">
        <v>35.260416666666679</v>
      </c>
      <c r="C9">
        <v>41.7</v>
      </c>
      <c r="D9">
        <v>27.5</v>
      </c>
      <c r="E9">
        <v>15.458333333333334</v>
      </c>
      <c r="F9">
        <v>4.549999999999998</v>
      </c>
      <c r="G9">
        <v>2.7437499999999999</v>
      </c>
      <c r="H9" t="s">
        <v>54</v>
      </c>
      <c r="I9">
        <v>4.9610416666666657</v>
      </c>
      <c r="J9">
        <v>11.2</v>
      </c>
      <c r="K9" t="s">
        <v>54</v>
      </c>
      <c r="L9">
        <v>35.260416666666679</v>
      </c>
      <c r="M9">
        <v>33.039583333333333</v>
      </c>
      <c r="N9">
        <v>33.087499999999999</v>
      </c>
      <c r="O9" t="s">
        <v>55</v>
      </c>
      <c r="P9">
        <v>1000.1645833333332</v>
      </c>
      <c r="Q9">
        <v>0</v>
      </c>
      <c r="R9">
        <v>0</v>
      </c>
      <c r="S9">
        <v>292.41666666666669</v>
      </c>
      <c r="T9">
        <v>12.575416666666667</v>
      </c>
      <c r="U9">
        <v>926</v>
      </c>
      <c r="V9">
        <v>0.69166666666666676</v>
      </c>
      <c r="W9">
        <v>0.14833333333333332</v>
      </c>
      <c r="X9">
        <v>3</v>
      </c>
      <c r="Y9">
        <v>0</v>
      </c>
      <c r="Z9">
        <v>0.35281249999999997</v>
      </c>
      <c r="AA9">
        <v>30.912499999999991</v>
      </c>
      <c r="AB9">
        <v>21.520833333333332</v>
      </c>
      <c r="AC9">
        <v>6.3499999999999979</v>
      </c>
      <c r="AD9">
        <v>29.168750000000006</v>
      </c>
      <c r="AE9">
        <v>4.6347916666666711</v>
      </c>
      <c r="AF9">
        <v>1.1355354166666671</v>
      </c>
      <c r="AG9" t="s">
        <v>56</v>
      </c>
      <c r="AH9" t="s">
        <v>56</v>
      </c>
      <c r="AI9" t="s">
        <v>56</v>
      </c>
      <c r="AJ9" t="s">
        <v>56</v>
      </c>
      <c r="AK9" t="s">
        <v>56</v>
      </c>
      <c r="AL9">
        <v>9.8200000000000021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56</v>
      </c>
      <c r="AT9" t="s">
        <v>56</v>
      </c>
      <c r="AU9" t="s">
        <v>56</v>
      </c>
      <c r="AV9" t="s">
        <v>56</v>
      </c>
      <c r="AW9" t="s">
        <v>56</v>
      </c>
      <c r="AX9" t="s">
        <v>56</v>
      </c>
      <c r="AY9">
        <v>697.14583333333337</v>
      </c>
      <c r="AZ9">
        <v>1</v>
      </c>
      <c r="BA9">
        <v>100</v>
      </c>
      <c r="BB9">
        <v>30</v>
      </c>
    </row>
    <row r="10" spans="1:54" x14ac:dyDescent="0.2">
      <c r="A10" s="1">
        <v>44712</v>
      </c>
      <c r="B10">
        <v>35.554166666666667</v>
      </c>
      <c r="C10">
        <v>42.4</v>
      </c>
      <c r="D10">
        <v>26.4</v>
      </c>
      <c r="E10">
        <v>15.875</v>
      </c>
      <c r="F10">
        <v>4.8895833333333325</v>
      </c>
      <c r="G10">
        <v>2.8791666666666678</v>
      </c>
      <c r="H10" t="s">
        <v>54</v>
      </c>
      <c r="I10">
        <v>5.19625</v>
      </c>
      <c r="J10">
        <v>11.2</v>
      </c>
      <c r="K10" t="s">
        <v>54</v>
      </c>
      <c r="L10">
        <v>35.554166666666667</v>
      </c>
      <c r="M10">
        <v>33.314583333333339</v>
      </c>
      <c r="N10">
        <v>33.364583333333329</v>
      </c>
      <c r="O10" t="s">
        <v>55</v>
      </c>
      <c r="P10">
        <v>997.87500000000011</v>
      </c>
      <c r="Q10">
        <v>0</v>
      </c>
      <c r="R10">
        <v>0</v>
      </c>
      <c r="S10">
        <v>303.125</v>
      </c>
      <c r="T10">
        <v>13.035625000000001</v>
      </c>
      <c r="U10">
        <v>951</v>
      </c>
      <c r="V10">
        <v>0.76875000000000016</v>
      </c>
      <c r="W10">
        <v>0.16458333333333333</v>
      </c>
      <c r="X10">
        <v>3.2</v>
      </c>
      <c r="Y10">
        <v>0</v>
      </c>
      <c r="Z10">
        <v>0.35887500000000006</v>
      </c>
      <c r="AA10">
        <v>32.147916666666667</v>
      </c>
      <c r="AB10">
        <v>20.604166666666668</v>
      </c>
      <c r="AC10">
        <v>6.7479166666666686</v>
      </c>
      <c r="AD10">
        <v>30.293749999999999</v>
      </c>
      <c r="AE10">
        <v>4.4579166666666667</v>
      </c>
      <c r="AF10">
        <v>1.1280166666666667</v>
      </c>
      <c r="AG10" t="s">
        <v>56</v>
      </c>
      <c r="AH10" t="s">
        <v>56</v>
      </c>
      <c r="AI10" t="s">
        <v>56</v>
      </c>
      <c r="AJ10" t="s">
        <v>56</v>
      </c>
      <c r="AK10" t="s">
        <v>56</v>
      </c>
      <c r="AL10">
        <v>10.179999999999998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56</v>
      </c>
      <c r="AT10" t="s">
        <v>56</v>
      </c>
      <c r="AU10" t="s">
        <v>56</v>
      </c>
      <c r="AV10" t="s">
        <v>56</v>
      </c>
      <c r="AW10" t="s">
        <v>56</v>
      </c>
      <c r="AX10" t="s">
        <v>56</v>
      </c>
      <c r="AY10">
        <v>696.5625</v>
      </c>
      <c r="AZ10">
        <v>1</v>
      </c>
      <c r="BA10">
        <v>100</v>
      </c>
      <c r="BB10">
        <v>30</v>
      </c>
    </row>
    <row r="11" spans="1:54" x14ac:dyDescent="0.2">
      <c r="C11">
        <f>AVERAGE(C3:C10)</f>
        <v>37.75</v>
      </c>
      <c r="D11">
        <f>AVERAGE(D3:D10)</f>
        <v>23.25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E8AD7-B614-427E-8AD3-90699DB054B8}">
  <dimension ref="A1:BB15"/>
  <sheetViews>
    <sheetView workbookViewId="0">
      <selection activeCell="D9" sqref="D9"/>
    </sheetView>
  </sheetViews>
  <sheetFormatPr defaultRowHeight="14.25" x14ac:dyDescent="0.2"/>
  <sheetData>
    <row r="1" spans="1:5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5</v>
      </c>
      <c r="J1" t="s">
        <v>1</v>
      </c>
      <c r="K1" t="s">
        <v>7</v>
      </c>
      <c r="L1" t="s">
        <v>5</v>
      </c>
      <c r="M1" t="s">
        <v>8</v>
      </c>
      <c r="N1" t="s">
        <v>9</v>
      </c>
      <c r="O1" t="s">
        <v>10</v>
      </c>
      <c r="R1" t="s">
        <v>11</v>
      </c>
      <c r="S1" t="s">
        <v>12</v>
      </c>
      <c r="T1" t="s">
        <v>12</v>
      </c>
      <c r="U1" t="s">
        <v>13</v>
      </c>
      <c r="V1" t="s">
        <v>14</v>
      </c>
      <c r="W1" t="s">
        <v>14</v>
      </c>
      <c r="X1" t="s">
        <v>15</v>
      </c>
      <c r="Y1" t="s">
        <v>8</v>
      </c>
      <c r="Z1" t="s">
        <v>16</v>
      </c>
      <c r="AA1" t="s">
        <v>17</v>
      </c>
      <c r="AB1" t="s">
        <v>18</v>
      </c>
      <c r="AC1" t="s">
        <v>17</v>
      </c>
      <c r="AD1" t="s">
        <v>17</v>
      </c>
      <c r="AE1" t="s">
        <v>17</v>
      </c>
      <c r="AF1" t="s">
        <v>19</v>
      </c>
      <c r="AY1" t="s">
        <v>5</v>
      </c>
      <c r="AZ1" t="s">
        <v>5</v>
      </c>
      <c r="BA1" t="s">
        <v>20</v>
      </c>
      <c r="BB1" t="s">
        <v>21</v>
      </c>
    </row>
    <row r="2" spans="1:54" x14ac:dyDescent="0.2">
      <c r="A2" t="s">
        <v>22</v>
      </c>
      <c r="B2" t="s">
        <v>3</v>
      </c>
      <c r="C2" t="s">
        <v>0</v>
      </c>
      <c r="D2" t="s">
        <v>0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25</v>
      </c>
      <c r="K2" t="s">
        <v>26</v>
      </c>
      <c r="L2" t="s">
        <v>28</v>
      </c>
      <c r="M2" t="s">
        <v>29</v>
      </c>
      <c r="N2" t="s">
        <v>29</v>
      </c>
      <c r="O2" t="s">
        <v>29</v>
      </c>
      <c r="P2" t="s">
        <v>30</v>
      </c>
      <c r="Q2" t="s">
        <v>11</v>
      </c>
      <c r="R2" t="s">
        <v>31</v>
      </c>
      <c r="S2" t="s">
        <v>32</v>
      </c>
      <c r="T2" t="s">
        <v>33</v>
      </c>
      <c r="U2" t="s">
        <v>34</v>
      </c>
      <c r="V2" t="s">
        <v>29</v>
      </c>
      <c r="W2" t="s">
        <v>35</v>
      </c>
      <c r="X2" t="s">
        <v>14</v>
      </c>
      <c r="Y2" t="s">
        <v>36</v>
      </c>
      <c r="Z2" t="s">
        <v>36</v>
      </c>
      <c r="AA2" t="s">
        <v>0</v>
      </c>
      <c r="AB2" t="s">
        <v>23</v>
      </c>
      <c r="AC2" t="s">
        <v>4</v>
      </c>
      <c r="AD2" t="s">
        <v>8</v>
      </c>
      <c r="AE2" t="s">
        <v>37</v>
      </c>
      <c r="AF2" t="s">
        <v>38</v>
      </c>
      <c r="AG2" t="s">
        <v>39</v>
      </c>
      <c r="AH2" t="s">
        <v>40</v>
      </c>
      <c r="AI2" t="s">
        <v>41</v>
      </c>
      <c r="AJ2" t="s">
        <v>39</v>
      </c>
      <c r="AK2" t="s">
        <v>40</v>
      </c>
      <c r="AL2" t="s">
        <v>42</v>
      </c>
      <c r="AM2" t="s">
        <v>43</v>
      </c>
      <c r="AN2" t="s">
        <v>43</v>
      </c>
      <c r="AO2" t="s">
        <v>43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  <c r="AU2" t="s">
        <v>48</v>
      </c>
      <c r="AV2" t="s">
        <v>49</v>
      </c>
      <c r="AW2" t="s">
        <v>44</v>
      </c>
      <c r="AX2" t="s">
        <v>45</v>
      </c>
      <c r="AY2" t="s">
        <v>50</v>
      </c>
      <c r="AZ2" t="s">
        <v>51</v>
      </c>
      <c r="BA2" t="s">
        <v>52</v>
      </c>
      <c r="BB2" t="s">
        <v>53</v>
      </c>
    </row>
    <row r="3" spans="1:54" x14ac:dyDescent="0.2">
      <c r="A3" s="1">
        <v>44713</v>
      </c>
      <c r="B3">
        <v>36.125531914893614</v>
      </c>
      <c r="C3">
        <v>44.3</v>
      </c>
      <c r="D3">
        <v>27.3</v>
      </c>
      <c r="E3">
        <v>14.191489361702128</v>
      </c>
      <c r="F3">
        <v>3.3893617021276592</v>
      </c>
      <c r="G3">
        <v>6.5553191489361708</v>
      </c>
      <c r="H3" t="s">
        <v>54</v>
      </c>
      <c r="I3">
        <v>3.2865957446808522</v>
      </c>
      <c r="J3">
        <v>24.1</v>
      </c>
      <c r="K3" t="s">
        <v>54</v>
      </c>
      <c r="L3">
        <v>36.125531914893614</v>
      </c>
      <c r="M3">
        <v>33.623404255319137</v>
      </c>
      <c r="N3">
        <v>33.627659574468069</v>
      </c>
      <c r="O3" t="s">
        <v>55</v>
      </c>
      <c r="P3">
        <v>997.07659574468096</v>
      </c>
      <c r="Q3">
        <v>0</v>
      </c>
      <c r="R3">
        <v>0</v>
      </c>
      <c r="S3">
        <v>310.78723404255317</v>
      </c>
      <c r="T3">
        <v>13.36531914893617</v>
      </c>
      <c r="U3">
        <v>953</v>
      </c>
      <c r="V3">
        <v>0.70000000000000007</v>
      </c>
      <c r="W3">
        <v>0.14957446808510638</v>
      </c>
      <c r="X3">
        <v>3.1</v>
      </c>
      <c r="Y3">
        <v>0</v>
      </c>
      <c r="Z3">
        <v>0.37059574468085105</v>
      </c>
      <c r="AA3">
        <v>32.451063829787238</v>
      </c>
      <c r="AB3">
        <v>20.106382978723403</v>
      </c>
      <c r="AC3">
        <v>6.6510638297872324</v>
      </c>
      <c r="AD3">
        <v>30.557446808510644</v>
      </c>
      <c r="AE3">
        <v>4.3299999999999983</v>
      </c>
      <c r="AF3">
        <v>1.1260553191489364</v>
      </c>
      <c r="AG3" t="s">
        <v>56</v>
      </c>
      <c r="AH3" t="s">
        <v>56</v>
      </c>
      <c r="AI3" t="s">
        <v>56</v>
      </c>
      <c r="AJ3" t="s">
        <v>56</v>
      </c>
      <c r="AK3" t="s">
        <v>56</v>
      </c>
      <c r="AL3">
        <v>8.6100000000000012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56</v>
      </c>
      <c r="AT3" t="s">
        <v>56</v>
      </c>
      <c r="AU3" t="s">
        <v>56</v>
      </c>
      <c r="AV3" t="s">
        <v>56</v>
      </c>
      <c r="AW3" t="s">
        <v>56</v>
      </c>
      <c r="AX3" t="s">
        <v>56</v>
      </c>
      <c r="AY3">
        <v>696.531914893617</v>
      </c>
      <c r="AZ3">
        <v>1</v>
      </c>
      <c r="BA3">
        <v>100</v>
      </c>
      <c r="BB3">
        <v>30</v>
      </c>
    </row>
    <row r="4" spans="1:54" x14ac:dyDescent="0.2">
      <c r="A4" s="1">
        <v>44714</v>
      </c>
      <c r="B4">
        <v>37.583333333333336</v>
      </c>
      <c r="C4">
        <v>45.6</v>
      </c>
      <c r="D4">
        <v>29.2</v>
      </c>
      <c r="E4">
        <v>14.979166666666666</v>
      </c>
      <c r="F4">
        <v>4.5104166666666661</v>
      </c>
      <c r="G4">
        <v>4.1708333333333316</v>
      </c>
      <c r="H4" t="s">
        <v>54</v>
      </c>
      <c r="I4">
        <v>2.0939583333333318</v>
      </c>
      <c r="J4">
        <v>19.3</v>
      </c>
      <c r="K4" t="s">
        <v>54</v>
      </c>
      <c r="L4">
        <v>37.583333333333336</v>
      </c>
      <c r="M4">
        <v>35.047916666666659</v>
      </c>
      <c r="N4">
        <v>35.047916666666659</v>
      </c>
      <c r="O4" t="s">
        <v>55</v>
      </c>
      <c r="P4">
        <v>998.23749999999961</v>
      </c>
      <c r="Q4">
        <v>0</v>
      </c>
      <c r="R4">
        <v>0</v>
      </c>
      <c r="S4">
        <v>304.04166666666669</v>
      </c>
      <c r="T4">
        <v>13.075625</v>
      </c>
      <c r="U4">
        <v>958</v>
      </c>
      <c r="V4">
        <v>0.51458333333333317</v>
      </c>
      <c r="W4">
        <v>0.11000000000000003</v>
      </c>
      <c r="X4">
        <v>2.2000000000000002</v>
      </c>
      <c r="Y4">
        <v>0</v>
      </c>
      <c r="Z4">
        <v>0.4010625000000001</v>
      </c>
      <c r="AA4">
        <v>33.945833333333319</v>
      </c>
      <c r="AB4">
        <v>19.708333333333332</v>
      </c>
      <c r="AC4">
        <v>7.5958333333333323</v>
      </c>
      <c r="AD4">
        <v>31.991666666666656</v>
      </c>
      <c r="AE4">
        <v>4.1756250000000019</v>
      </c>
      <c r="AF4">
        <v>1.1211437500000001</v>
      </c>
      <c r="AG4" t="s">
        <v>56</v>
      </c>
      <c r="AH4" t="s">
        <v>56</v>
      </c>
      <c r="AI4" t="s">
        <v>56</v>
      </c>
      <c r="AJ4" t="s">
        <v>56</v>
      </c>
      <c r="AK4" t="s">
        <v>56</v>
      </c>
      <c r="AL4">
        <v>8.08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56</v>
      </c>
      <c r="AW4" t="s">
        <v>56</v>
      </c>
      <c r="AX4" t="s">
        <v>56</v>
      </c>
      <c r="AY4">
        <v>696.89583333333337</v>
      </c>
      <c r="AZ4">
        <v>1</v>
      </c>
      <c r="BA4">
        <v>100</v>
      </c>
      <c r="BB4">
        <v>30</v>
      </c>
    </row>
    <row r="5" spans="1:54" x14ac:dyDescent="0.2">
      <c r="A5" s="1">
        <v>44715</v>
      </c>
      <c r="B5">
        <v>37.685416666666669</v>
      </c>
      <c r="C5">
        <v>45.3</v>
      </c>
      <c r="D5">
        <v>27.8</v>
      </c>
      <c r="E5">
        <v>19.208333333333332</v>
      </c>
      <c r="F5">
        <v>7.5124999999999966</v>
      </c>
      <c r="G5">
        <v>8.7229166666666647</v>
      </c>
      <c r="H5" t="s">
        <v>54</v>
      </c>
      <c r="I5">
        <v>4.3579166666666662</v>
      </c>
      <c r="J5">
        <v>29</v>
      </c>
      <c r="K5" t="s">
        <v>54</v>
      </c>
      <c r="L5">
        <v>37.685416666666669</v>
      </c>
      <c r="M5">
        <v>35.583333333333343</v>
      </c>
      <c r="N5">
        <v>35.622916666666669</v>
      </c>
      <c r="O5" t="s">
        <v>55</v>
      </c>
      <c r="P5">
        <v>998.26041666666686</v>
      </c>
      <c r="Q5">
        <v>0</v>
      </c>
      <c r="R5">
        <v>0</v>
      </c>
      <c r="S5">
        <v>287.72916666666669</v>
      </c>
      <c r="T5">
        <v>12.373541666666668</v>
      </c>
      <c r="U5">
        <v>905</v>
      </c>
      <c r="V5">
        <v>0.47083333333333338</v>
      </c>
      <c r="W5">
        <v>0.10083333333333334</v>
      </c>
      <c r="X5">
        <v>2</v>
      </c>
      <c r="Y5">
        <v>0</v>
      </c>
      <c r="Z5">
        <v>0.40316666666666667</v>
      </c>
      <c r="AA5">
        <v>35.029166666666661</v>
      </c>
      <c r="AB5">
        <v>20.5625</v>
      </c>
      <c r="AC5">
        <v>9.1291666666666682</v>
      </c>
      <c r="AD5">
        <v>33.27708333333333</v>
      </c>
      <c r="AE5">
        <v>4.2235416666666685</v>
      </c>
      <c r="AF5">
        <v>1.1159249999999996</v>
      </c>
      <c r="AG5" t="s">
        <v>56</v>
      </c>
      <c r="AH5" t="s">
        <v>56</v>
      </c>
      <c r="AI5" t="s">
        <v>56</v>
      </c>
      <c r="AJ5" t="s">
        <v>56</v>
      </c>
      <c r="AK5" t="s">
        <v>56</v>
      </c>
      <c r="AL5">
        <v>9.4599999999999991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W5" t="s">
        <v>56</v>
      </c>
      <c r="AX5" t="s">
        <v>56</v>
      </c>
      <c r="AY5">
        <v>696.70833333333337</v>
      </c>
      <c r="AZ5">
        <v>1</v>
      </c>
      <c r="BA5">
        <v>100</v>
      </c>
      <c r="BB5">
        <v>30</v>
      </c>
    </row>
    <row r="6" spans="1:54" x14ac:dyDescent="0.2">
      <c r="A6" s="1">
        <v>44716</v>
      </c>
      <c r="B6">
        <v>36.820833333333333</v>
      </c>
      <c r="C6">
        <v>42.6</v>
      </c>
      <c r="D6">
        <v>30.5</v>
      </c>
      <c r="E6">
        <v>16.4375</v>
      </c>
      <c r="F6">
        <v>6.8520833333333355</v>
      </c>
      <c r="G6">
        <v>9.6562499999999982</v>
      </c>
      <c r="H6" t="s">
        <v>54</v>
      </c>
      <c r="I6">
        <v>4.8277083333333364</v>
      </c>
      <c r="J6">
        <v>33.799999999999997</v>
      </c>
      <c r="K6" t="s">
        <v>54</v>
      </c>
      <c r="L6">
        <v>36.818749999999994</v>
      </c>
      <c r="M6">
        <v>34.975000000000001</v>
      </c>
      <c r="N6">
        <v>34.987500000000004</v>
      </c>
      <c r="O6" t="s">
        <v>55</v>
      </c>
      <c r="P6">
        <v>998.28541666666661</v>
      </c>
      <c r="Q6">
        <v>0</v>
      </c>
      <c r="R6">
        <v>0</v>
      </c>
      <c r="S6">
        <v>210.35416666666666</v>
      </c>
      <c r="T6">
        <v>9.0468749999999982</v>
      </c>
      <c r="U6">
        <v>953</v>
      </c>
      <c r="V6">
        <v>0.38958333333333334</v>
      </c>
      <c r="W6">
        <v>8.3749999999999991E-2</v>
      </c>
      <c r="X6">
        <v>2.4</v>
      </c>
      <c r="Y6">
        <v>0</v>
      </c>
      <c r="Z6">
        <v>0.38514583333333324</v>
      </c>
      <c r="AA6">
        <v>35.829166666666673</v>
      </c>
      <c r="AB6">
        <v>20.770833333333332</v>
      </c>
      <c r="AC6">
        <v>9.9312500000000021</v>
      </c>
      <c r="AD6">
        <v>34.21250000000002</v>
      </c>
      <c r="AE6">
        <v>4.2270833333333337</v>
      </c>
      <c r="AF6">
        <v>1.1123249999999998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>
        <v>8.129999999999999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>
        <v>696.79166666666663</v>
      </c>
      <c r="AZ6">
        <v>1</v>
      </c>
      <c r="BA6">
        <v>100</v>
      </c>
      <c r="BB6">
        <v>30</v>
      </c>
    </row>
    <row r="7" spans="1:54" x14ac:dyDescent="0.2">
      <c r="A7" s="1">
        <v>44717</v>
      </c>
      <c r="B7">
        <v>37.989583333333336</v>
      </c>
      <c r="C7">
        <v>44.2</v>
      </c>
      <c r="D7">
        <v>31.1</v>
      </c>
      <c r="E7">
        <v>14.0625</v>
      </c>
      <c r="F7">
        <v>5.489583333333333</v>
      </c>
      <c r="G7">
        <v>8.310416666666665</v>
      </c>
      <c r="H7" t="s">
        <v>54</v>
      </c>
      <c r="I7">
        <v>4.1570833333333335</v>
      </c>
      <c r="J7">
        <v>32.200000000000003</v>
      </c>
      <c r="K7" t="s">
        <v>54</v>
      </c>
      <c r="L7">
        <v>37.989583333333336</v>
      </c>
      <c r="M7">
        <v>35.562500000000007</v>
      </c>
      <c r="N7">
        <v>35.57500000000001</v>
      </c>
      <c r="O7" t="s">
        <v>55</v>
      </c>
      <c r="P7">
        <v>997.22291666666649</v>
      </c>
      <c r="Q7">
        <v>0</v>
      </c>
      <c r="R7">
        <v>0</v>
      </c>
      <c r="S7">
        <v>243.10416666666666</v>
      </c>
      <c r="T7">
        <v>10.454791666666669</v>
      </c>
      <c r="U7">
        <v>1069</v>
      </c>
      <c r="V7">
        <v>0.4291666666666667</v>
      </c>
      <c r="W7">
        <v>9.1666666666666674E-2</v>
      </c>
      <c r="X7">
        <v>2.2000000000000002</v>
      </c>
      <c r="Y7">
        <v>0</v>
      </c>
      <c r="Z7">
        <v>0.40941666666666671</v>
      </c>
      <c r="AA7">
        <v>35.57083333333334</v>
      </c>
      <c r="AB7">
        <v>20.041666666666668</v>
      </c>
      <c r="AC7">
        <v>9.1729166666666639</v>
      </c>
      <c r="AD7">
        <v>33.808333333333323</v>
      </c>
      <c r="AE7">
        <v>4.1516666666666646</v>
      </c>
      <c r="AF7">
        <v>1.1128020833333332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>
        <v>8.61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  <c r="AY7">
        <v>696.89583333333337</v>
      </c>
      <c r="AZ7">
        <v>1</v>
      </c>
      <c r="BA7">
        <v>100</v>
      </c>
      <c r="BB7">
        <v>30</v>
      </c>
    </row>
    <row r="8" spans="1:54" x14ac:dyDescent="0.2">
      <c r="A8" s="1">
        <v>44718</v>
      </c>
      <c r="B8">
        <v>36.970833333333331</v>
      </c>
      <c r="C8">
        <v>43.6</v>
      </c>
      <c r="D8">
        <v>31.3</v>
      </c>
      <c r="E8">
        <v>14.895833333333334</v>
      </c>
      <c r="F8">
        <v>5.6625000000000005</v>
      </c>
      <c r="G8">
        <v>13.804166666666667</v>
      </c>
      <c r="H8" t="s">
        <v>54</v>
      </c>
      <c r="I8">
        <v>6.9070833333333361</v>
      </c>
      <c r="J8">
        <v>43.5</v>
      </c>
      <c r="K8" t="s">
        <v>54</v>
      </c>
      <c r="L8">
        <v>36.96875</v>
      </c>
      <c r="M8">
        <v>34.685416666666669</v>
      </c>
      <c r="N8">
        <v>34.74166666666666</v>
      </c>
      <c r="O8" t="s">
        <v>55</v>
      </c>
      <c r="P8">
        <v>995.67291666666677</v>
      </c>
      <c r="Q8">
        <v>0</v>
      </c>
      <c r="R8">
        <v>0</v>
      </c>
      <c r="S8">
        <v>270.25</v>
      </c>
      <c r="T8">
        <v>11.621875000000003</v>
      </c>
      <c r="U8">
        <v>942</v>
      </c>
      <c r="V8">
        <v>0.48749999999999999</v>
      </c>
      <c r="W8">
        <v>0.10416666666666667</v>
      </c>
      <c r="X8">
        <v>2.2999999999999998</v>
      </c>
      <c r="Y8">
        <v>0</v>
      </c>
      <c r="Z8">
        <v>0.38808333333333317</v>
      </c>
      <c r="AA8">
        <v>35.387499999999996</v>
      </c>
      <c r="AB8">
        <v>19.104166666666668</v>
      </c>
      <c r="AC8">
        <v>8.3124999999999982</v>
      </c>
      <c r="AD8">
        <v>33.554166666666646</v>
      </c>
      <c r="AE8">
        <v>4.0114583333333309</v>
      </c>
      <c r="AF8">
        <v>1.1124020833333337</v>
      </c>
      <c r="AG8" t="s">
        <v>56</v>
      </c>
      <c r="AH8" t="s">
        <v>56</v>
      </c>
      <c r="AI8" t="s">
        <v>56</v>
      </c>
      <c r="AJ8" t="s">
        <v>56</v>
      </c>
      <c r="AK8" t="s">
        <v>56</v>
      </c>
      <c r="AL8">
        <v>10.739999999999998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56</v>
      </c>
      <c r="AS8" t="s">
        <v>56</v>
      </c>
      <c r="AT8" t="s">
        <v>56</v>
      </c>
      <c r="AU8" t="s">
        <v>56</v>
      </c>
      <c r="AV8" t="s">
        <v>56</v>
      </c>
      <c r="AW8" t="s">
        <v>56</v>
      </c>
      <c r="AX8" t="s">
        <v>56</v>
      </c>
      <c r="AY8">
        <v>696.875</v>
      </c>
      <c r="AZ8">
        <v>1</v>
      </c>
      <c r="BA8">
        <v>100</v>
      </c>
      <c r="BB8">
        <v>30</v>
      </c>
    </row>
    <row r="9" spans="1:54" x14ac:dyDescent="0.2">
      <c r="A9" s="1">
        <v>44719</v>
      </c>
      <c r="B9">
        <v>34.791666666666679</v>
      </c>
      <c r="C9">
        <v>40.799999999999997</v>
      </c>
      <c r="D9">
        <v>27.6</v>
      </c>
      <c r="E9">
        <v>21.145833333333332</v>
      </c>
      <c r="F9">
        <v>8.5791666666666675</v>
      </c>
      <c r="G9">
        <v>13.64583333333333</v>
      </c>
      <c r="H9" t="s">
        <v>54</v>
      </c>
      <c r="I9">
        <v>6.8233333333333368</v>
      </c>
      <c r="J9">
        <v>38.6</v>
      </c>
      <c r="K9" t="s">
        <v>54</v>
      </c>
      <c r="L9">
        <v>34.760416666666679</v>
      </c>
      <c r="M9">
        <v>33.031249999999993</v>
      </c>
      <c r="N9">
        <v>33.033333333333317</v>
      </c>
      <c r="O9" t="s">
        <v>55</v>
      </c>
      <c r="P9">
        <v>995.19166666666661</v>
      </c>
      <c r="Q9">
        <v>0</v>
      </c>
      <c r="R9">
        <v>0</v>
      </c>
      <c r="S9">
        <v>292.22916666666669</v>
      </c>
      <c r="T9">
        <v>12.567500000000001</v>
      </c>
      <c r="U9">
        <v>949</v>
      </c>
      <c r="V9">
        <v>0.62500000000000011</v>
      </c>
      <c r="W9">
        <v>0.13395833333333335</v>
      </c>
      <c r="X9">
        <v>2.7</v>
      </c>
      <c r="Y9">
        <v>0</v>
      </c>
      <c r="Z9">
        <v>0.34268750000000003</v>
      </c>
      <c r="AA9">
        <v>35.189583333333339</v>
      </c>
      <c r="AB9">
        <v>19.541666666666668</v>
      </c>
      <c r="AC9">
        <v>8.4354166666666668</v>
      </c>
      <c r="AD9">
        <v>33.33541666666666</v>
      </c>
      <c r="AE9">
        <v>4.0881249999999953</v>
      </c>
      <c r="AF9">
        <v>1.1125312500000002</v>
      </c>
      <c r="AG9" t="s">
        <v>56</v>
      </c>
      <c r="AH9" t="s">
        <v>56</v>
      </c>
      <c r="AI9" t="s">
        <v>56</v>
      </c>
      <c r="AJ9" t="s">
        <v>56</v>
      </c>
      <c r="AK9" t="s">
        <v>56</v>
      </c>
      <c r="AL9">
        <v>10.52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56</v>
      </c>
      <c r="AT9" t="s">
        <v>56</v>
      </c>
      <c r="AU9" t="s">
        <v>56</v>
      </c>
      <c r="AV9" t="s">
        <v>56</v>
      </c>
      <c r="AW9" t="s">
        <v>56</v>
      </c>
      <c r="AX9" t="s">
        <v>56</v>
      </c>
      <c r="AY9">
        <v>697</v>
      </c>
      <c r="AZ9">
        <v>1</v>
      </c>
      <c r="BA9">
        <v>100</v>
      </c>
      <c r="BB9">
        <v>30</v>
      </c>
    </row>
    <row r="10" spans="1:54" x14ac:dyDescent="0.2">
      <c r="A10" s="1">
        <v>44720</v>
      </c>
      <c r="B10">
        <v>35.229166666666664</v>
      </c>
      <c r="C10">
        <v>42.1</v>
      </c>
      <c r="D10">
        <v>26.8</v>
      </c>
      <c r="E10">
        <v>22.145833333333332</v>
      </c>
      <c r="F10">
        <v>8.9770833333333364</v>
      </c>
      <c r="G10">
        <v>6.0791666666666693</v>
      </c>
      <c r="H10" t="s">
        <v>54</v>
      </c>
      <c r="I10">
        <v>3.0493749999999982</v>
      </c>
      <c r="J10">
        <v>22.5</v>
      </c>
      <c r="K10" t="s">
        <v>54</v>
      </c>
      <c r="L10">
        <v>35.227083333333326</v>
      </c>
      <c r="M10">
        <v>33.562499999999993</v>
      </c>
      <c r="N10">
        <v>33.560416666666654</v>
      </c>
      <c r="O10" t="s">
        <v>55</v>
      </c>
      <c r="P10">
        <v>997.50624999999991</v>
      </c>
      <c r="Q10">
        <v>0</v>
      </c>
      <c r="R10">
        <v>0</v>
      </c>
      <c r="S10">
        <v>306.22916666666669</v>
      </c>
      <c r="T10">
        <v>13.169583333333334</v>
      </c>
      <c r="U10">
        <v>946</v>
      </c>
      <c r="V10">
        <v>0.70208333333333339</v>
      </c>
      <c r="W10">
        <v>0.15041666666666664</v>
      </c>
      <c r="X10">
        <v>2.9</v>
      </c>
      <c r="Y10">
        <v>0</v>
      </c>
      <c r="Z10">
        <v>0.35204166666666675</v>
      </c>
      <c r="AA10">
        <v>34.47291666666667</v>
      </c>
      <c r="AB10">
        <v>21.604166666666668</v>
      </c>
      <c r="AC10">
        <v>9.3333333333333357</v>
      </c>
      <c r="AD10">
        <v>32.797916666666666</v>
      </c>
      <c r="AE10">
        <v>4.4343750000000002</v>
      </c>
      <c r="AF10">
        <v>1.1169395833333329</v>
      </c>
      <c r="AG10" t="s">
        <v>56</v>
      </c>
      <c r="AH10" t="s">
        <v>56</v>
      </c>
      <c r="AI10" t="s">
        <v>56</v>
      </c>
      <c r="AJ10" t="s">
        <v>56</v>
      </c>
      <c r="AK10" t="s">
        <v>56</v>
      </c>
      <c r="AL10">
        <v>8.2099999999999991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56</v>
      </c>
      <c r="AT10" t="s">
        <v>56</v>
      </c>
      <c r="AU10" t="s">
        <v>56</v>
      </c>
      <c r="AV10" t="s">
        <v>56</v>
      </c>
      <c r="AW10" t="s">
        <v>56</v>
      </c>
      <c r="AX10" t="s">
        <v>56</v>
      </c>
      <c r="AY10">
        <v>696.64583333333337</v>
      </c>
      <c r="AZ10">
        <v>1</v>
      </c>
      <c r="BA10">
        <v>100</v>
      </c>
      <c r="BB10">
        <v>30</v>
      </c>
    </row>
    <row r="11" spans="1:54" x14ac:dyDescent="0.2">
      <c r="A11" s="1">
        <v>44721</v>
      </c>
      <c r="B11">
        <v>34.318750000000001</v>
      </c>
      <c r="C11">
        <v>40.200000000000003</v>
      </c>
      <c r="D11">
        <v>28.3</v>
      </c>
      <c r="E11">
        <v>20.791666666666668</v>
      </c>
      <c r="F11">
        <v>8.1791666666666654</v>
      </c>
      <c r="G11">
        <v>11.672916666666667</v>
      </c>
      <c r="H11" t="s">
        <v>54</v>
      </c>
      <c r="I11">
        <v>5.8331249999999999</v>
      </c>
      <c r="J11">
        <v>32.200000000000003</v>
      </c>
      <c r="K11" t="s">
        <v>54</v>
      </c>
      <c r="L11">
        <v>34.264583333333334</v>
      </c>
      <c r="M11">
        <v>32.602083333333333</v>
      </c>
      <c r="N11">
        <v>32.579166666666673</v>
      </c>
      <c r="O11" t="s">
        <v>55</v>
      </c>
      <c r="P11">
        <v>998.03541666666672</v>
      </c>
      <c r="Q11">
        <v>0</v>
      </c>
      <c r="R11">
        <v>0</v>
      </c>
      <c r="S11">
        <v>301.35416666666669</v>
      </c>
      <c r="T11">
        <v>12.959583333333336</v>
      </c>
      <c r="U11">
        <v>937</v>
      </c>
      <c r="V11">
        <v>0.67291666666666661</v>
      </c>
      <c r="W11">
        <v>0.14416666666666664</v>
      </c>
      <c r="X11">
        <v>2.9</v>
      </c>
      <c r="Y11">
        <v>0</v>
      </c>
      <c r="Z11">
        <v>0.33297916666666666</v>
      </c>
      <c r="AA11">
        <v>35.379166666666649</v>
      </c>
      <c r="AB11">
        <v>20.729166666666668</v>
      </c>
      <c r="AC11">
        <v>9.5125000000000011</v>
      </c>
      <c r="AD11">
        <v>33.691666666666677</v>
      </c>
      <c r="AE11">
        <v>4.2229166666666682</v>
      </c>
      <c r="AF11">
        <v>1.1140604166666666</v>
      </c>
      <c r="AG11" t="s">
        <v>56</v>
      </c>
      <c r="AH11" t="s">
        <v>56</v>
      </c>
      <c r="AI11" t="s">
        <v>56</v>
      </c>
      <c r="AJ11" t="s">
        <v>56</v>
      </c>
      <c r="AK11" t="s">
        <v>56</v>
      </c>
      <c r="AL11">
        <v>10.010000000000002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  <c r="AU11" t="s">
        <v>56</v>
      </c>
      <c r="AV11" t="s">
        <v>56</v>
      </c>
      <c r="AW11" t="s">
        <v>56</v>
      </c>
      <c r="AX11" t="s">
        <v>56</v>
      </c>
      <c r="AY11">
        <v>697.10416666666663</v>
      </c>
      <c r="AZ11">
        <v>1</v>
      </c>
      <c r="BA11">
        <v>100</v>
      </c>
      <c r="BB11">
        <v>30</v>
      </c>
    </row>
    <row r="12" spans="1:54" x14ac:dyDescent="0.2">
      <c r="A12" s="1">
        <v>44722</v>
      </c>
      <c r="B12">
        <v>32.668749999999996</v>
      </c>
      <c r="C12">
        <v>39.4</v>
      </c>
      <c r="D12">
        <v>24.6</v>
      </c>
      <c r="E12">
        <v>24.458333333333332</v>
      </c>
      <c r="F12">
        <v>8.8020833333333304</v>
      </c>
      <c r="G12">
        <v>11.595833333333337</v>
      </c>
      <c r="H12" t="s">
        <v>54</v>
      </c>
      <c r="I12">
        <v>5.8006250000000001</v>
      </c>
      <c r="J12">
        <v>41.8</v>
      </c>
      <c r="K12" t="s">
        <v>54</v>
      </c>
      <c r="L12">
        <v>32.608333333333327</v>
      </c>
      <c r="M12">
        <v>31.2</v>
      </c>
      <c r="N12">
        <v>31.139583333333331</v>
      </c>
      <c r="O12" t="s">
        <v>55</v>
      </c>
      <c r="P12">
        <v>999.98958333333314</v>
      </c>
      <c r="Q12">
        <v>0</v>
      </c>
      <c r="R12">
        <v>0</v>
      </c>
      <c r="S12">
        <v>310.58333333333331</v>
      </c>
      <c r="T12">
        <v>13.357083333333335</v>
      </c>
      <c r="U12">
        <v>970</v>
      </c>
      <c r="V12">
        <v>0.74375000000000002</v>
      </c>
      <c r="W12">
        <v>0.15875</v>
      </c>
      <c r="X12">
        <v>3.1</v>
      </c>
      <c r="Y12">
        <v>0</v>
      </c>
      <c r="Z12">
        <v>0.29858333333333326</v>
      </c>
      <c r="AA12">
        <v>35.36874999999997</v>
      </c>
      <c r="AB12">
        <v>20.458333333333332</v>
      </c>
      <c r="AC12">
        <v>9.3333333333333339</v>
      </c>
      <c r="AD12">
        <v>33.674999999999976</v>
      </c>
      <c r="AE12">
        <v>4.2083333333333357</v>
      </c>
      <c r="AF12">
        <v>1.1164145833333332</v>
      </c>
      <c r="AG12" t="s">
        <v>56</v>
      </c>
      <c r="AH12" t="s">
        <v>56</v>
      </c>
      <c r="AI12" t="s">
        <v>56</v>
      </c>
      <c r="AJ12" t="s">
        <v>56</v>
      </c>
      <c r="AK12" t="s">
        <v>56</v>
      </c>
      <c r="AL12">
        <v>9.7800000000000011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56</v>
      </c>
      <c r="AT12" t="s">
        <v>56</v>
      </c>
      <c r="AU12" t="s">
        <v>56</v>
      </c>
      <c r="AV12" t="s">
        <v>56</v>
      </c>
      <c r="AW12" t="s">
        <v>56</v>
      </c>
      <c r="AX12" t="s">
        <v>56</v>
      </c>
      <c r="AY12">
        <v>696.375</v>
      </c>
      <c r="AZ12">
        <v>1</v>
      </c>
      <c r="BA12">
        <v>100</v>
      </c>
      <c r="BB12">
        <v>30</v>
      </c>
    </row>
    <row r="13" spans="1:54" x14ac:dyDescent="0.2">
      <c r="A13" s="1">
        <v>44723</v>
      </c>
      <c r="B13">
        <v>33.012499999999989</v>
      </c>
      <c r="C13">
        <v>40.1</v>
      </c>
      <c r="D13">
        <v>24.8</v>
      </c>
      <c r="E13">
        <v>20.8125</v>
      </c>
      <c r="F13">
        <v>6.8145833333333323</v>
      </c>
      <c r="G13">
        <v>11.633333333333333</v>
      </c>
      <c r="H13" t="s">
        <v>54</v>
      </c>
      <c r="I13">
        <v>5.8170833333333372</v>
      </c>
      <c r="J13">
        <v>33.799999999999997</v>
      </c>
      <c r="K13" t="s">
        <v>54</v>
      </c>
      <c r="L13">
        <v>32.891666666666659</v>
      </c>
      <c r="M13">
        <v>31.227083333333329</v>
      </c>
      <c r="N13">
        <v>31.122916666666658</v>
      </c>
      <c r="O13" t="s">
        <v>55</v>
      </c>
      <c r="P13">
        <v>998.375</v>
      </c>
      <c r="Q13">
        <v>0</v>
      </c>
      <c r="R13">
        <v>0</v>
      </c>
      <c r="S13">
        <v>314.85416666666669</v>
      </c>
      <c r="T13">
        <v>13.54083333333333</v>
      </c>
      <c r="U13">
        <v>970</v>
      </c>
      <c r="V13">
        <v>0.77291666666666681</v>
      </c>
      <c r="W13">
        <v>0.16520833333333332</v>
      </c>
      <c r="X13">
        <v>3.2</v>
      </c>
      <c r="Y13">
        <v>0</v>
      </c>
      <c r="Z13">
        <v>0.3056875</v>
      </c>
      <c r="AA13">
        <v>35.056249999999984</v>
      </c>
      <c r="AB13">
        <v>19.625</v>
      </c>
      <c r="AC13">
        <v>8.4416666666666629</v>
      </c>
      <c r="AD13">
        <v>33.202083333333313</v>
      </c>
      <c r="AE13">
        <v>4.0635416666666639</v>
      </c>
      <c r="AF13">
        <v>1.1165437500000002</v>
      </c>
      <c r="AG13" t="s">
        <v>56</v>
      </c>
      <c r="AH13" t="s">
        <v>56</v>
      </c>
      <c r="AI13" t="s">
        <v>56</v>
      </c>
      <c r="AJ13" t="s">
        <v>56</v>
      </c>
      <c r="AK13" t="s">
        <v>56</v>
      </c>
      <c r="AL13">
        <v>10.050000000000001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56</v>
      </c>
      <c r="AT13" t="s">
        <v>56</v>
      </c>
      <c r="AU13" t="s">
        <v>56</v>
      </c>
      <c r="AV13" t="s">
        <v>56</v>
      </c>
      <c r="AW13" t="s">
        <v>56</v>
      </c>
      <c r="AX13" t="s">
        <v>56</v>
      </c>
      <c r="AY13">
        <v>696.91666666666663</v>
      </c>
      <c r="AZ13">
        <v>1</v>
      </c>
      <c r="BA13">
        <v>100</v>
      </c>
      <c r="BB13">
        <v>30</v>
      </c>
    </row>
    <row r="14" spans="1:54" x14ac:dyDescent="0.2">
      <c r="A14" s="1">
        <v>44724</v>
      </c>
      <c r="B14">
        <v>28.094999999999999</v>
      </c>
      <c r="C14">
        <v>33.9</v>
      </c>
      <c r="D14">
        <v>23.1</v>
      </c>
      <c r="E14">
        <v>22.7</v>
      </c>
      <c r="F14">
        <v>4.7750000000000004</v>
      </c>
      <c r="G14">
        <v>10.215</v>
      </c>
      <c r="H14" t="s">
        <v>54</v>
      </c>
      <c r="I14">
        <v>5.1094999999999988</v>
      </c>
      <c r="J14">
        <v>30.6</v>
      </c>
      <c r="K14" t="s">
        <v>54</v>
      </c>
      <c r="L14">
        <v>27.954999999999995</v>
      </c>
      <c r="M14">
        <v>26.709999999999997</v>
      </c>
      <c r="N14">
        <v>26.580000000000002</v>
      </c>
      <c r="O14" t="s">
        <v>55</v>
      </c>
      <c r="P14">
        <v>995.32499999999982</v>
      </c>
      <c r="Q14">
        <v>0</v>
      </c>
      <c r="R14">
        <v>0</v>
      </c>
      <c r="S14">
        <v>147.35</v>
      </c>
      <c r="T14">
        <v>6.3365</v>
      </c>
      <c r="U14">
        <v>647</v>
      </c>
      <c r="V14">
        <v>0.26</v>
      </c>
      <c r="W14">
        <v>5.5499999999999994E-2</v>
      </c>
      <c r="X14">
        <v>2</v>
      </c>
      <c r="Y14">
        <v>0</v>
      </c>
      <c r="Z14">
        <v>0.20329999999999998</v>
      </c>
      <c r="AA14">
        <v>34.814999999999998</v>
      </c>
      <c r="AB14">
        <v>18.8</v>
      </c>
      <c r="AC14">
        <v>7.6100000000000012</v>
      </c>
      <c r="AD14">
        <v>32.86999999999999</v>
      </c>
      <c r="AE14">
        <v>3.9630000000000001</v>
      </c>
      <c r="AF14">
        <v>1.1146750000000001</v>
      </c>
      <c r="AG14" t="s">
        <v>56</v>
      </c>
      <c r="AH14" t="s">
        <v>56</v>
      </c>
      <c r="AI14" t="s">
        <v>56</v>
      </c>
      <c r="AJ14" t="s">
        <v>56</v>
      </c>
      <c r="AK14" t="s">
        <v>56</v>
      </c>
      <c r="AL14">
        <v>2.38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56</v>
      </c>
      <c r="AT14" t="s">
        <v>56</v>
      </c>
      <c r="AU14" t="s">
        <v>56</v>
      </c>
      <c r="AV14" t="s">
        <v>56</v>
      </c>
      <c r="AW14" t="s">
        <v>56</v>
      </c>
      <c r="AX14" t="s">
        <v>56</v>
      </c>
      <c r="AY14">
        <v>696.65</v>
      </c>
      <c r="AZ14">
        <v>1</v>
      </c>
      <c r="BA14">
        <v>100</v>
      </c>
      <c r="BB14">
        <v>30</v>
      </c>
    </row>
    <row r="15" spans="1:54" x14ac:dyDescent="0.2">
      <c r="C15">
        <f>AVERAGE(C3:C14)</f>
        <v>41.841666666666669</v>
      </c>
      <c r="D15">
        <f>AVERAGE(D3:D14)</f>
        <v>27.700000000000006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E2D36-4DA2-42EF-9514-DA40ADFA6B18}">
  <dimension ref="A1:BB25"/>
  <sheetViews>
    <sheetView topLeftCell="A4" workbookViewId="0">
      <selection activeCell="D3" sqref="D3:D25"/>
    </sheetView>
  </sheetViews>
  <sheetFormatPr defaultRowHeight="14.25" x14ac:dyDescent="0.2"/>
  <sheetData>
    <row r="1" spans="1:5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5</v>
      </c>
      <c r="J1" t="s">
        <v>1</v>
      </c>
      <c r="K1" t="s">
        <v>7</v>
      </c>
      <c r="L1" t="s">
        <v>5</v>
      </c>
      <c r="M1" t="s">
        <v>8</v>
      </c>
      <c r="N1" t="s">
        <v>9</v>
      </c>
      <c r="O1" t="s">
        <v>10</v>
      </c>
      <c r="R1" t="s">
        <v>11</v>
      </c>
      <c r="S1" t="s">
        <v>12</v>
      </c>
      <c r="T1" t="s">
        <v>12</v>
      </c>
      <c r="U1" t="s">
        <v>13</v>
      </c>
      <c r="V1" t="s">
        <v>14</v>
      </c>
      <c r="W1" t="s">
        <v>14</v>
      </c>
      <c r="X1" t="s">
        <v>15</v>
      </c>
      <c r="Y1" t="s">
        <v>8</v>
      </c>
      <c r="Z1" t="s">
        <v>16</v>
      </c>
      <c r="AA1" t="s">
        <v>17</v>
      </c>
      <c r="AB1" t="s">
        <v>18</v>
      </c>
      <c r="AC1" t="s">
        <v>17</v>
      </c>
      <c r="AD1" t="s">
        <v>17</v>
      </c>
      <c r="AE1" t="s">
        <v>17</v>
      </c>
      <c r="AF1" t="s">
        <v>19</v>
      </c>
      <c r="AY1" t="s">
        <v>5</v>
      </c>
      <c r="AZ1" t="s">
        <v>5</v>
      </c>
      <c r="BA1" t="s">
        <v>20</v>
      </c>
      <c r="BB1" t="s">
        <v>21</v>
      </c>
    </row>
    <row r="2" spans="1:54" x14ac:dyDescent="0.2">
      <c r="A2" t="s">
        <v>22</v>
      </c>
      <c r="B2" t="s">
        <v>3</v>
      </c>
      <c r="C2" t="s">
        <v>0</v>
      </c>
      <c r="D2" t="s">
        <v>0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25</v>
      </c>
      <c r="K2" t="s">
        <v>26</v>
      </c>
      <c r="L2" t="s">
        <v>28</v>
      </c>
      <c r="M2" t="s">
        <v>29</v>
      </c>
      <c r="N2" t="s">
        <v>29</v>
      </c>
      <c r="O2" t="s">
        <v>29</v>
      </c>
      <c r="P2" t="s">
        <v>30</v>
      </c>
      <c r="Q2" t="s">
        <v>11</v>
      </c>
      <c r="R2" t="s">
        <v>31</v>
      </c>
      <c r="S2" t="s">
        <v>32</v>
      </c>
      <c r="T2" t="s">
        <v>33</v>
      </c>
      <c r="U2" t="s">
        <v>34</v>
      </c>
      <c r="V2" t="s">
        <v>29</v>
      </c>
      <c r="W2" t="s">
        <v>35</v>
      </c>
      <c r="X2" t="s">
        <v>14</v>
      </c>
      <c r="Y2" t="s">
        <v>36</v>
      </c>
      <c r="Z2" t="s">
        <v>36</v>
      </c>
      <c r="AA2" t="s">
        <v>0</v>
      </c>
      <c r="AB2" t="s">
        <v>23</v>
      </c>
      <c r="AC2" t="s">
        <v>4</v>
      </c>
      <c r="AD2" t="s">
        <v>8</v>
      </c>
      <c r="AE2" t="s">
        <v>37</v>
      </c>
      <c r="AF2" t="s">
        <v>38</v>
      </c>
      <c r="AG2" t="s">
        <v>39</v>
      </c>
      <c r="AH2" t="s">
        <v>40</v>
      </c>
      <c r="AI2" t="s">
        <v>41</v>
      </c>
      <c r="AJ2" t="s">
        <v>39</v>
      </c>
      <c r="AK2" t="s">
        <v>40</v>
      </c>
      <c r="AL2" t="s">
        <v>42</v>
      </c>
      <c r="AM2" t="s">
        <v>43</v>
      </c>
      <c r="AN2" t="s">
        <v>43</v>
      </c>
      <c r="AO2" t="s">
        <v>43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  <c r="AU2" t="s">
        <v>48</v>
      </c>
      <c r="AV2" t="s">
        <v>49</v>
      </c>
      <c r="AW2" t="s">
        <v>44</v>
      </c>
      <c r="AX2" t="s">
        <v>45</v>
      </c>
      <c r="AY2" t="s">
        <v>50</v>
      </c>
      <c r="AZ2" t="s">
        <v>51</v>
      </c>
      <c r="BA2" t="s">
        <v>52</v>
      </c>
      <c r="BB2" t="s">
        <v>53</v>
      </c>
    </row>
    <row r="3" spans="1:54" x14ac:dyDescent="0.2">
      <c r="A3" s="1">
        <v>44752</v>
      </c>
      <c r="B3">
        <v>36.046511627906959</v>
      </c>
      <c r="C3">
        <v>41.8</v>
      </c>
      <c r="D3">
        <v>28.9</v>
      </c>
      <c r="E3">
        <v>20.88372093023256</v>
      </c>
      <c r="F3">
        <v>9.1418604651162774</v>
      </c>
      <c r="G3">
        <v>19.486046511627901</v>
      </c>
      <c r="H3" t="s">
        <v>54</v>
      </c>
      <c r="I3">
        <v>9.7502325581395368</v>
      </c>
      <c r="J3">
        <v>45.1</v>
      </c>
      <c r="K3" t="s">
        <v>54</v>
      </c>
      <c r="L3">
        <v>35.89069767441859</v>
      </c>
      <c r="M3">
        <v>34.495348837209306</v>
      </c>
      <c r="N3">
        <v>34.513953488372088</v>
      </c>
      <c r="O3" t="s">
        <v>55</v>
      </c>
      <c r="P3">
        <v>990.33255813953474</v>
      </c>
      <c r="Q3">
        <v>0</v>
      </c>
      <c r="R3">
        <v>0</v>
      </c>
      <c r="S3">
        <v>329.3488372093023</v>
      </c>
      <c r="T3">
        <v>14.163953488372094</v>
      </c>
      <c r="U3">
        <v>1074</v>
      </c>
      <c r="V3">
        <v>0.79767441860465105</v>
      </c>
      <c r="W3">
        <v>0.17046511627906977</v>
      </c>
      <c r="X3">
        <v>3.6</v>
      </c>
      <c r="Y3">
        <v>0</v>
      </c>
      <c r="Z3">
        <v>0.36893023255813956</v>
      </c>
      <c r="AA3">
        <v>37.490697674418612</v>
      </c>
      <c r="AB3">
        <v>18.093023255813954</v>
      </c>
      <c r="AC3">
        <v>9.1348837209302349</v>
      </c>
      <c r="AD3">
        <v>35.746511627906983</v>
      </c>
      <c r="AE3">
        <v>3.8425581395348853</v>
      </c>
      <c r="AF3">
        <v>1.0981139534883722</v>
      </c>
      <c r="AG3" t="s">
        <v>56</v>
      </c>
      <c r="AH3" t="s">
        <v>56</v>
      </c>
      <c r="AI3" t="s">
        <v>56</v>
      </c>
      <c r="AJ3" t="s">
        <v>56</v>
      </c>
      <c r="AK3" t="s">
        <v>56</v>
      </c>
      <c r="AL3">
        <v>11.540000000000001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56</v>
      </c>
      <c r="AT3" t="s">
        <v>56</v>
      </c>
      <c r="AU3" t="s">
        <v>56</v>
      </c>
      <c r="AV3" t="s">
        <v>56</v>
      </c>
      <c r="AW3" t="s">
        <v>56</v>
      </c>
      <c r="AX3" t="s">
        <v>56</v>
      </c>
      <c r="AY3">
        <v>697.25581395348843</v>
      </c>
      <c r="AZ3">
        <v>1</v>
      </c>
      <c r="BA3">
        <v>100</v>
      </c>
      <c r="BB3">
        <v>30</v>
      </c>
    </row>
    <row r="4" spans="1:54" x14ac:dyDescent="0.2">
      <c r="A4" s="1">
        <v>44753</v>
      </c>
      <c r="B4">
        <v>34.00416666666667</v>
      </c>
      <c r="C4">
        <v>40.4</v>
      </c>
      <c r="D4">
        <v>27.1</v>
      </c>
      <c r="E4">
        <v>23.979166666666668</v>
      </c>
      <c r="F4">
        <v>9.8812499999999996</v>
      </c>
      <c r="G4">
        <v>17.656249999999996</v>
      </c>
      <c r="H4" t="s">
        <v>54</v>
      </c>
      <c r="I4">
        <v>8.8356249999999985</v>
      </c>
      <c r="J4">
        <v>46.7</v>
      </c>
      <c r="K4" t="s">
        <v>54</v>
      </c>
      <c r="L4">
        <v>33.762499999999996</v>
      </c>
      <c r="M4">
        <v>32.614583333333336</v>
      </c>
      <c r="N4">
        <v>32.422916666666659</v>
      </c>
      <c r="O4" t="s">
        <v>55</v>
      </c>
      <c r="P4">
        <v>994.31875000000002</v>
      </c>
      <c r="Q4">
        <v>0</v>
      </c>
      <c r="R4">
        <v>0</v>
      </c>
      <c r="S4">
        <v>320.08333333333331</v>
      </c>
      <c r="T4">
        <v>13.765625000000002</v>
      </c>
      <c r="U4">
        <v>995</v>
      </c>
      <c r="V4">
        <v>0.8354166666666667</v>
      </c>
      <c r="W4">
        <v>0.1789583333333333</v>
      </c>
      <c r="X4">
        <v>3.6</v>
      </c>
      <c r="Y4">
        <v>0</v>
      </c>
      <c r="Z4">
        <v>0.32656249999999992</v>
      </c>
      <c r="AA4">
        <v>36.722916666666656</v>
      </c>
      <c r="AB4">
        <v>19.5</v>
      </c>
      <c r="AC4">
        <v>9.6374999999999993</v>
      </c>
      <c r="AD4">
        <v>35.081250000000004</v>
      </c>
      <c r="AE4">
        <v>4.083333333333333</v>
      </c>
      <c r="AF4">
        <v>1.1049125</v>
      </c>
      <c r="AG4" t="s">
        <v>56</v>
      </c>
      <c r="AH4" t="s">
        <v>56</v>
      </c>
      <c r="AI4" t="s">
        <v>56</v>
      </c>
      <c r="AJ4" t="s">
        <v>56</v>
      </c>
      <c r="AK4" t="s">
        <v>56</v>
      </c>
      <c r="AL4">
        <v>11.799999999999997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56</v>
      </c>
      <c r="AW4" t="s">
        <v>56</v>
      </c>
      <c r="AX4" t="s">
        <v>56</v>
      </c>
      <c r="AY4">
        <v>697.22916666666663</v>
      </c>
      <c r="AZ4">
        <v>1</v>
      </c>
      <c r="BA4">
        <v>100</v>
      </c>
      <c r="BB4">
        <v>30</v>
      </c>
    </row>
    <row r="5" spans="1:54" x14ac:dyDescent="0.2">
      <c r="A5" s="1">
        <v>44754</v>
      </c>
      <c r="B5">
        <v>35.22291666666667</v>
      </c>
      <c r="C5">
        <v>41.7</v>
      </c>
      <c r="D5">
        <v>28.1</v>
      </c>
      <c r="E5">
        <v>21.666666666666668</v>
      </c>
      <c r="F5">
        <v>9.4770833333333329</v>
      </c>
      <c r="G5">
        <v>13.733333333333327</v>
      </c>
      <c r="H5" t="s">
        <v>54</v>
      </c>
      <c r="I5">
        <v>6.8731250000000053</v>
      </c>
      <c r="J5">
        <v>45.1</v>
      </c>
      <c r="K5" t="s">
        <v>54</v>
      </c>
      <c r="L5">
        <v>35.150000000000006</v>
      </c>
      <c r="M5">
        <v>33.829166666666666</v>
      </c>
      <c r="N5">
        <v>33.831249999999997</v>
      </c>
      <c r="O5" t="s">
        <v>55</v>
      </c>
      <c r="P5">
        <v>995.94374999999957</v>
      </c>
      <c r="Q5">
        <v>0</v>
      </c>
      <c r="R5">
        <v>0</v>
      </c>
      <c r="S5">
        <v>324.79166666666669</v>
      </c>
      <c r="T5">
        <v>13.967708333333334</v>
      </c>
      <c r="U5">
        <v>998</v>
      </c>
      <c r="V5">
        <v>0.88333333333333341</v>
      </c>
      <c r="W5">
        <v>0.18916666666666662</v>
      </c>
      <c r="X5">
        <v>3.6</v>
      </c>
      <c r="Y5">
        <v>0</v>
      </c>
      <c r="Z5">
        <v>0.35185416666666663</v>
      </c>
      <c r="AA5">
        <v>36.647916666666667</v>
      </c>
      <c r="AB5">
        <v>19.395833333333332</v>
      </c>
      <c r="AC5">
        <v>9.5166666666666675</v>
      </c>
      <c r="AD5">
        <v>34.989583333333336</v>
      </c>
      <c r="AE5">
        <v>4.0570833333333312</v>
      </c>
      <c r="AF5">
        <v>1.1070999999999998</v>
      </c>
      <c r="AG5" t="s">
        <v>56</v>
      </c>
      <c r="AH5" t="s">
        <v>56</v>
      </c>
      <c r="AI5" t="s">
        <v>56</v>
      </c>
      <c r="AJ5" t="s">
        <v>56</v>
      </c>
      <c r="AK5" t="s">
        <v>56</v>
      </c>
      <c r="AL5">
        <v>11.21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W5" t="s">
        <v>56</v>
      </c>
      <c r="AX5" t="s">
        <v>56</v>
      </c>
      <c r="AY5">
        <v>696.91666666666663</v>
      </c>
      <c r="AZ5">
        <v>1</v>
      </c>
      <c r="BA5">
        <v>100</v>
      </c>
      <c r="BB5">
        <v>30</v>
      </c>
    </row>
    <row r="6" spans="1:54" x14ac:dyDescent="0.2">
      <c r="A6" s="1">
        <v>44755</v>
      </c>
      <c r="B6">
        <v>36.550000000000004</v>
      </c>
      <c r="C6">
        <v>43.3</v>
      </c>
      <c r="D6">
        <v>29.3</v>
      </c>
      <c r="E6">
        <v>19.125</v>
      </c>
      <c r="F6">
        <v>8.5625</v>
      </c>
      <c r="G6">
        <v>15.487499999999999</v>
      </c>
      <c r="H6" t="s">
        <v>54</v>
      </c>
      <c r="I6">
        <v>7.746249999999999</v>
      </c>
      <c r="J6">
        <v>43.5</v>
      </c>
      <c r="K6" t="s">
        <v>54</v>
      </c>
      <c r="L6">
        <v>36.481250000000003</v>
      </c>
      <c r="M6">
        <v>34.856249999999996</v>
      </c>
      <c r="N6">
        <v>34.897916666666667</v>
      </c>
      <c r="O6" t="s">
        <v>55</v>
      </c>
      <c r="P6">
        <v>993.50000000000011</v>
      </c>
      <c r="Q6">
        <v>0</v>
      </c>
      <c r="R6">
        <v>0</v>
      </c>
      <c r="S6">
        <v>319.70833333333331</v>
      </c>
      <c r="T6">
        <v>13.749999999999998</v>
      </c>
      <c r="U6">
        <v>988</v>
      </c>
      <c r="V6">
        <v>0.85416666666666652</v>
      </c>
      <c r="W6">
        <v>0.18312499999999998</v>
      </c>
      <c r="X6">
        <v>3.5</v>
      </c>
      <c r="Y6">
        <v>0</v>
      </c>
      <c r="Z6">
        <v>0.37958333333333338</v>
      </c>
      <c r="AA6">
        <v>36.868749999999999</v>
      </c>
      <c r="AB6">
        <v>18.5</v>
      </c>
      <c r="AC6">
        <v>9.0000000000000018</v>
      </c>
      <c r="AD6">
        <v>35.102083333333333</v>
      </c>
      <c r="AE6">
        <v>3.895416666666669</v>
      </c>
      <c r="AF6">
        <v>1.1039916666666663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>
        <v>11.99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>
        <v>697</v>
      </c>
      <c r="AZ6">
        <v>1</v>
      </c>
      <c r="BA6">
        <v>100</v>
      </c>
      <c r="BB6">
        <v>30</v>
      </c>
    </row>
    <row r="7" spans="1:54" x14ac:dyDescent="0.2">
      <c r="A7" s="1">
        <v>44756</v>
      </c>
      <c r="B7">
        <v>36.902083333333344</v>
      </c>
      <c r="C7">
        <v>42.9</v>
      </c>
      <c r="D7">
        <v>29.1</v>
      </c>
      <c r="E7">
        <v>16.020833333333332</v>
      </c>
      <c r="F7">
        <v>5.7041666666666684</v>
      </c>
      <c r="G7">
        <v>19.508333333333336</v>
      </c>
      <c r="H7" t="s">
        <v>54</v>
      </c>
      <c r="I7">
        <v>9.7564583333333363</v>
      </c>
      <c r="J7">
        <v>49.9</v>
      </c>
      <c r="K7" t="s">
        <v>54</v>
      </c>
      <c r="L7">
        <v>36.800000000000004</v>
      </c>
      <c r="M7">
        <v>34.641666666666666</v>
      </c>
      <c r="N7">
        <v>34.781249999999993</v>
      </c>
      <c r="O7" t="s">
        <v>55</v>
      </c>
      <c r="P7">
        <v>990.98333333333346</v>
      </c>
      <c r="Q7">
        <v>0</v>
      </c>
      <c r="R7">
        <v>0</v>
      </c>
      <c r="S7">
        <v>323.08333333333331</v>
      </c>
      <c r="T7">
        <v>13.894583333333337</v>
      </c>
      <c r="U7">
        <v>1023</v>
      </c>
      <c r="V7">
        <v>0.85625000000000007</v>
      </c>
      <c r="W7">
        <v>0.18354166666666663</v>
      </c>
      <c r="X7">
        <v>3.6</v>
      </c>
      <c r="Y7">
        <v>0</v>
      </c>
      <c r="Z7">
        <v>0.38677083333333329</v>
      </c>
      <c r="AA7">
        <v>36.977083333333347</v>
      </c>
      <c r="AB7">
        <v>16.395833333333332</v>
      </c>
      <c r="AC7">
        <v>7.2708333333333259</v>
      </c>
      <c r="AD7">
        <v>34.89791666666666</v>
      </c>
      <c r="AE7">
        <v>3.5972916666666657</v>
      </c>
      <c r="AF7">
        <v>1.1022208333333332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>
        <v>13.620000000000001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  <c r="AY7">
        <v>697.04166666666663</v>
      </c>
      <c r="AZ7">
        <v>1</v>
      </c>
      <c r="BA7">
        <v>100</v>
      </c>
      <c r="BB7">
        <v>30</v>
      </c>
    </row>
    <row r="8" spans="1:54" x14ac:dyDescent="0.2">
      <c r="A8" s="1">
        <v>44757</v>
      </c>
      <c r="B8">
        <v>36.854166666666664</v>
      </c>
      <c r="C8">
        <v>43.4</v>
      </c>
      <c r="D8">
        <v>30.1</v>
      </c>
      <c r="E8">
        <v>17.6875</v>
      </c>
      <c r="F8">
        <v>7.1916666666666629</v>
      </c>
      <c r="G8">
        <v>15.287500000000007</v>
      </c>
      <c r="H8" t="s">
        <v>54</v>
      </c>
      <c r="I8">
        <v>7.6450000000000022</v>
      </c>
      <c r="J8">
        <v>38.6</v>
      </c>
      <c r="K8" t="s">
        <v>54</v>
      </c>
      <c r="L8">
        <v>36.739583333333329</v>
      </c>
      <c r="M8">
        <v>34.895833333333329</v>
      </c>
      <c r="N8">
        <v>34.837499999999999</v>
      </c>
      <c r="O8" t="s">
        <v>55</v>
      </c>
      <c r="P8">
        <v>991.29166666666652</v>
      </c>
      <c r="Q8">
        <v>0</v>
      </c>
      <c r="R8">
        <v>0</v>
      </c>
      <c r="S8">
        <v>313.5</v>
      </c>
      <c r="T8">
        <v>13.482291666666669</v>
      </c>
      <c r="U8">
        <v>965</v>
      </c>
      <c r="V8">
        <v>0.79375000000000007</v>
      </c>
      <c r="W8">
        <v>0.17020833333333329</v>
      </c>
      <c r="X8">
        <v>3.2</v>
      </c>
      <c r="Y8">
        <v>0</v>
      </c>
      <c r="Z8">
        <v>0.38568749999999991</v>
      </c>
      <c r="AA8">
        <v>37.254166666666656</v>
      </c>
      <c r="AB8">
        <v>16.958333333333332</v>
      </c>
      <c r="AC8">
        <v>7.918750000000002</v>
      </c>
      <c r="AD8">
        <v>35.324999999999989</v>
      </c>
      <c r="AE8">
        <v>3.6764583333333327</v>
      </c>
      <c r="AF8">
        <v>1.1010249999999999</v>
      </c>
      <c r="AG8" t="s">
        <v>56</v>
      </c>
      <c r="AH8" t="s">
        <v>56</v>
      </c>
      <c r="AI8" t="s">
        <v>56</v>
      </c>
      <c r="AJ8" t="s">
        <v>56</v>
      </c>
      <c r="AK8" t="s">
        <v>56</v>
      </c>
      <c r="AL8">
        <v>11.710000000000003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56</v>
      </c>
      <c r="AS8" t="s">
        <v>56</v>
      </c>
      <c r="AT8" t="s">
        <v>56</v>
      </c>
      <c r="AU8" t="s">
        <v>56</v>
      </c>
      <c r="AV8" t="s">
        <v>56</v>
      </c>
      <c r="AW8" t="s">
        <v>56</v>
      </c>
      <c r="AX8" t="s">
        <v>56</v>
      </c>
      <c r="AY8">
        <v>696.77083333333337</v>
      </c>
      <c r="AZ8">
        <v>1</v>
      </c>
      <c r="BA8">
        <v>100</v>
      </c>
      <c r="BB8">
        <v>30</v>
      </c>
    </row>
    <row r="9" spans="1:54" x14ac:dyDescent="0.2">
      <c r="A9" s="1">
        <v>44758</v>
      </c>
      <c r="B9">
        <v>36.368749999999999</v>
      </c>
      <c r="C9">
        <v>42.9</v>
      </c>
      <c r="D9">
        <v>29.2</v>
      </c>
      <c r="E9">
        <v>20.375</v>
      </c>
      <c r="F9">
        <v>9.3166666666666647</v>
      </c>
      <c r="G9">
        <v>15.354166666666664</v>
      </c>
      <c r="H9" t="s">
        <v>54</v>
      </c>
      <c r="I9">
        <v>7.6785416666666686</v>
      </c>
      <c r="J9">
        <v>41.8</v>
      </c>
      <c r="K9" t="s">
        <v>54</v>
      </c>
      <c r="L9">
        <v>36.295833333333327</v>
      </c>
      <c r="M9">
        <v>34.758333333333326</v>
      </c>
      <c r="N9">
        <v>34.764583333333327</v>
      </c>
      <c r="O9" t="s">
        <v>55</v>
      </c>
      <c r="P9">
        <v>993.09791666666649</v>
      </c>
      <c r="Q9">
        <v>0</v>
      </c>
      <c r="R9">
        <v>0</v>
      </c>
      <c r="S9">
        <v>295.5625</v>
      </c>
      <c r="T9">
        <v>12.710416666666667</v>
      </c>
      <c r="U9">
        <v>990</v>
      </c>
      <c r="V9">
        <v>0.66041666666666665</v>
      </c>
      <c r="W9">
        <v>0.14125000000000001</v>
      </c>
      <c r="X9">
        <v>3.1</v>
      </c>
      <c r="Y9">
        <v>0</v>
      </c>
      <c r="Z9">
        <v>0.37579166666666675</v>
      </c>
      <c r="AA9">
        <v>37.316666666666663</v>
      </c>
      <c r="AB9">
        <v>18.645833333333332</v>
      </c>
      <c r="AC9">
        <v>9.466666666666665</v>
      </c>
      <c r="AD9">
        <v>35.64374999999999</v>
      </c>
      <c r="AE9">
        <v>3.9339583333333334</v>
      </c>
      <c r="AF9">
        <v>1.1015479166666668</v>
      </c>
      <c r="AG9" t="s">
        <v>56</v>
      </c>
      <c r="AH9" t="s">
        <v>56</v>
      </c>
      <c r="AI9" t="s">
        <v>56</v>
      </c>
      <c r="AJ9" t="s">
        <v>56</v>
      </c>
      <c r="AK9" t="s">
        <v>56</v>
      </c>
      <c r="AL9">
        <v>11.349999999999998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56</v>
      </c>
      <c r="AT9" t="s">
        <v>56</v>
      </c>
      <c r="AU9" t="s">
        <v>56</v>
      </c>
      <c r="AV9" t="s">
        <v>56</v>
      </c>
      <c r="AW9" t="s">
        <v>56</v>
      </c>
      <c r="AX9" t="s">
        <v>56</v>
      </c>
      <c r="AY9">
        <v>696.08333333333337</v>
      </c>
      <c r="AZ9">
        <v>1</v>
      </c>
      <c r="BA9">
        <v>99.887500000000003</v>
      </c>
      <c r="BB9">
        <v>30</v>
      </c>
    </row>
    <row r="10" spans="1:54" x14ac:dyDescent="0.2">
      <c r="A10" s="1">
        <v>44759</v>
      </c>
      <c r="B10">
        <v>36.487499999999997</v>
      </c>
      <c r="C10">
        <v>43.1</v>
      </c>
      <c r="D10">
        <v>28.8</v>
      </c>
      <c r="E10">
        <v>19.625</v>
      </c>
      <c r="F10">
        <v>8.4916666666666689</v>
      </c>
      <c r="G10">
        <v>13.777083333333332</v>
      </c>
      <c r="H10" t="s">
        <v>54</v>
      </c>
      <c r="I10">
        <v>6.8906250000000044</v>
      </c>
      <c r="J10">
        <v>40.200000000000003</v>
      </c>
      <c r="K10" t="s">
        <v>54</v>
      </c>
      <c r="L10">
        <v>36.424999999999997</v>
      </c>
      <c r="M10">
        <v>34.75416666666667</v>
      </c>
      <c r="N10">
        <v>34.779166666666669</v>
      </c>
      <c r="O10" t="s">
        <v>55</v>
      </c>
      <c r="P10">
        <v>993.45416666666654</v>
      </c>
      <c r="Q10">
        <v>0</v>
      </c>
      <c r="R10">
        <v>0</v>
      </c>
      <c r="S10">
        <v>323.41666666666669</v>
      </c>
      <c r="T10">
        <v>13.908749999999998</v>
      </c>
      <c r="U10">
        <v>1009</v>
      </c>
      <c r="V10">
        <v>0.8354166666666667</v>
      </c>
      <c r="W10">
        <v>0.17895833333333333</v>
      </c>
      <c r="X10">
        <v>3.5</v>
      </c>
      <c r="Y10">
        <v>0</v>
      </c>
      <c r="Z10">
        <v>0.37833333333333335</v>
      </c>
      <c r="AA10">
        <v>37.335416666666667</v>
      </c>
      <c r="AB10">
        <v>17.979166666666668</v>
      </c>
      <c r="AC10">
        <v>8.8875000000000011</v>
      </c>
      <c r="AD10">
        <v>35.554166666666667</v>
      </c>
      <c r="AE10">
        <v>3.8437500000000018</v>
      </c>
      <c r="AF10">
        <v>1.1023979166666666</v>
      </c>
      <c r="AG10" t="s">
        <v>56</v>
      </c>
      <c r="AH10" t="s">
        <v>56</v>
      </c>
      <c r="AI10" t="s">
        <v>56</v>
      </c>
      <c r="AJ10" t="s">
        <v>56</v>
      </c>
      <c r="AK10" t="s">
        <v>56</v>
      </c>
      <c r="AL10">
        <v>11.469999999999997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56</v>
      </c>
      <c r="AT10" t="s">
        <v>56</v>
      </c>
      <c r="AU10" t="s">
        <v>56</v>
      </c>
      <c r="AV10" t="s">
        <v>56</v>
      </c>
      <c r="AW10" t="s">
        <v>56</v>
      </c>
      <c r="AX10" t="s">
        <v>56</v>
      </c>
      <c r="AY10">
        <v>696.75</v>
      </c>
      <c r="AZ10">
        <v>1</v>
      </c>
      <c r="BA10">
        <v>100</v>
      </c>
      <c r="BB10">
        <v>30</v>
      </c>
    </row>
    <row r="11" spans="1:54" x14ac:dyDescent="0.2">
      <c r="A11" s="1">
        <v>44760</v>
      </c>
      <c r="B11">
        <v>37.508333333333333</v>
      </c>
      <c r="C11">
        <v>45.9</v>
      </c>
      <c r="D11">
        <v>26.4</v>
      </c>
      <c r="E11">
        <v>16.625</v>
      </c>
      <c r="F11">
        <v>7.4437500000000014</v>
      </c>
      <c r="G11">
        <v>7.0270833333333345</v>
      </c>
      <c r="H11" t="s">
        <v>54</v>
      </c>
      <c r="I11">
        <v>3.5195833333333346</v>
      </c>
      <c r="J11">
        <v>29</v>
      </c>
      <c r="K11" t="s">
        <v>54</v>
      </c>
      <c r="L11">
        <v>37.499999999999993</v>
      </c>
      <c r="M11">
        <v>35.583333333333343</v>
      </c>
      <c r="N11">
        <v>35.579166666666673</v>
      </c>
      <c r="O11" t="s">
        <v>55</v>
      </c>
      <c r="P11">
        <v>993.36874999999998</v>
      </c>
      <c r="Q11">
        <v>0</v>
      </c>
      <c r="R11">
        <v>0</v>
      </c>
      <c r="S11">
        <v>312.5625</v>
      </c>
      <c r="T11">
        <v>13.442083333333334</v>
      </c>
      <c r="U11">
        <v>967</v>
      </c>
      <c r="V11">
        <v>0.80833333333333313</v>
      </c>
      <c r="W11">
        <v>0.173125</v>
      </c>
      <c r="X11">
        <v>3.3</v>
      </c>
      <c r="Y11">
        <v>0</v>
      </c>
      <c r="Z11">
        <v>0.39939583333333334</v>
      </c>
      <c r="AA11">
        <v>37.412500000000009</v>
      </c>
      <c r="AB11">
        <v>16.3125</v>
      </c>
      <c r="AC11">
        <v>7.6374999999999984</v>
      </c>
      <c r="AD11">
        <v>35.387499999999996</v>
      </c>
      <c r="AE11">
        <v>3.5764583333333348</v>
      </c>
      <c r="AF11">
        <v>1.1030812500000005</v>
      </c>
      <c r="AG11" t="s">
        <v>56</v>
      </c>
      <c r="AH11" t="s">
        <v>56</v>
      </c>
      <c r="AI11" t="s">
        <v>56</v>
      </c>
      <c r="AJ11" t="s">
        <v>56</v>
      </c>
      <c r="AK11" t="s">
        <v>56</v>
      </c>
      <c r="AL11">
        <v>9.0700000000000021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  <c r="AU11" t="s">
        <v>56</v>
      </c>
      <c r="AV11" t="s">
        <v>56</v>
      </c>
      <c r="AW11" t="s">
        <v>56</v>
      </c>
      <c r="AX11" t="s">
        <v>56</v>
      </c>
      <c r="AY11">
        <v>696.79166666666663</v>
      </c>
      <c r="AZ11">
        <v>1</v>
      </c>
      <c r="BA11">
        <v>100</v>
      </c>
      <c r="BB11">
        <v>30</v>
      </c>
    </row>
    <row r="12" spans="1:54" x14ac:dyDescent="0.2">
      <c r="A12" s="1">
        <v>44761</v>
      </c>
      <c r="B12">
        <v>39.156249999999993</v>
      </c>
      <c r="C12">
        <v>46.3</v>
      </c>
      <c r="D12">
        <v>30.7</v>
      </c>
      <c r="E12">
        <v>17.791666666666668</v>
      </c>
      <c r="F12">
        <v>8.7249999999999961</v>
      </c>
      <c r="G12">
        <v>6.9916666666666663</v>
      </c>
      <c r="H12" t="s">
        <v>54</v>
      </c>
      <c r="I12">
        <v>3.5018749999999987</v>
      </c>
      <c r="J12">
        <v>24.1</v>
      </c>
      <c r="K12" t="s">
        <v>54</v>
      </c>
      <c r="L12">
        <v>39.156249999999993</v>
      </c>
      <c r="M12">
        <v>37.181250000000006</v>
      </c>
      <c r="N12">
        <v>37.185416666666669</v>
      </c>
      <c r="O12" t="s">
        <v>55</v>
      </c>
      <c r="P12">
        <v>993.53541666666672</v>
      </c>
      <c r="Q12">
        <v>0</v>
      </c>
      <c r="R12">
        <v>0</v>
      </c>
      <c r="S12">
        <v>314.29166666666669</v>
      </c>
      <c r="T12">
        <v>13.516458333333333</v>
      </c>
      <c r="U12">
        <v>977</v>
      </c>
      <c r="V12">
        <v>0.82708333333333339</v>
      </c>
      <c r="W12">
        <v>0.17708333333333329</v>
      </c>
      <c r="X12">
        <v>3.5</v>
      </c>
      <c r="Y12">
        <v>0</v>
      </c>
      <c r="Z12">
        <v>0.43389583333333342</v>
      </c>
      <c r="AA12">
        <v>37.985416666666659</v>
      </c>
      <c r="AB12">
        <v>17.3125</v>
      </c>
      <c r="AC12">
        <v>8.8708333333333336</v>
      </c>
      <c r="AD12">
        <v>36.14374999999999</v>
      </c>
      <c r="AE12">
        <v>3.7299999999999991</v>
      </c>
      <c r="AF12">
        <v>1.1002041666666664</v>
      </c>
      <c r="AG12" t="s">
        <v>56</v>
      </c>
      <c r="AH12" t="s">
        <v>56</v>
      </c>
      <c r="AI12" t="s">
        <v>56</v>
      </c>
      <c r="AJ12" t="s">
        <v>56</v>
      </c>
      <c r="AK12" t="s">
        <v>56</v>
      </c>
      <c r="AL12">
        <v>9.41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56</v>
      </c>
      <c r="AT12" t="s">
        <v>56</v>
      </c>
      <c r="AU12" t="s">
        <v>56</v>
      </c>
      <c r="AV12" t="s">
        <v>56</v>
      </c>
      <c r="AW12" t="s">
        <v>56</v>
      </c>
      <c r="AX12" t="s">
        <v>56</v>
      </c>
      <c r="AY12">
        <v>697.04166666666663</v>
      </c>
      <c r="AZ12">
        <v>1</v>
      </c>
      <c r="BA12">
        <v>100</v>
      </c>
      <c r="BB12">
        <v>30</v>
      </c>
    </row>
    <row r="13" spans="1:54" x14ac:dyDescent="0.2">
      <c r="A13" s="1">
        <v>44762</v>
      </c>
      <c r="B13">
        <v>38.931249999999991</v>
      </c>
      <c r="C13">
        <v>46.3</v>
      </c>
      <c r="D13">
        <v>30.7</v>
      </c>
      <c r="E13">
        <v>14.395833333333334</v>
      </c>
      <c r="F13">
        <v>6.1416666666666666</v>
      </c>
      <c r="G13">
        <v>12.402083333333332</v>
      </c>
      <c r="H13" t="s">
        <v>54</v>
      </c>
      <c r="I13">
        <v>6.202916666666666</v>
      </c>
      <c r="J13">
        <v>38.6</v>
      </c>
      <c r="K13" t="s">
        <v>54</v>
      </c>
      <c r="L13">
        <v>38.931249999999991</v>
      </c>
      <c r="M13">
        <v>36.445833333333347</v>
      </c>
      <c r="N13">
        <v>36.48958333333335</v>
      </c>
      <c r="O13" t="s">
        <v>55</v>
      </c>
      <c r="P13">
        <v>992.93333333333339</v>
      </c>
      <c r="Q13">
        <v>0</v>
      </c>
      <c r="R13">
        <v>0</v>
      </c>
      <c r="S13">
        <v>316.16666666666669</v>
      </c>
      <c r="T13">
        <v>13.596666666666666</v>
      </c>
      <c r="U13">
        <v>976</v>
      </c>
      <c r="V13">
        <v>0.8666666666666667</v>
      </c>
      <c r="W13">
        <v>0.18583333333333329</v>
      </c>
      <c r="X13">
        <v>3.6</v>
      </c>
      <c r="Y13">
        <v>0</v>
      </c>
      <c r="Z13">
        <v>0.42891666666666661</v>
      </c>
      <c r="AA13">
        <v>38.345833333333331</v>
      </c>
      <c r="AB13">
        <v>14.875</v>
      </c>
      <c r="AC13">
        <v>7.0166666666666684</v>
      </c>
      <c r="AD13">
        <v>36.141666666666659</v>
      </c>
      <c r="AE13">
        <v>3.3931249999999995</v>
      </c>
      <c r="AF13">
        <v>1.0998020833333337</v>
      </c>
      <c r="AG13" t="s">
        <v>56</v>
      </c>
      <c r="AH13" t="s">
        <v>56</v>
      </c>
      <c r="AI13" t="s">
        <v>56</v>
      </c>
      <c r="AJ13" t="s">
        <v>56</v>
      </c>
      <c r="AK13" t="s">
        <v>56</v>
      </c>
      <c r="AL13">
        <v>11.749999999999998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56</v>
      </c>
      <c r="AT13" t="s">
        <v>56</v>
      </c>
      <c r="AU13" t="s">
        <v>56</v>
      </c>
      <c r="AV13" t="s">
        <v>56</v>
      </c>
      <c r="AW13" t="s">
        <v>56</v>
      </c>
      <c r="AX13" t="s">
        <v>56</v>
      </c>
      <c r="AY13">
        <v>696.77083333333337</v>
      </c>
      <c r="AZ13">
        <v>1</v>
      </c>
      <c r="BA13">
        <v>100</v>
      </c>
      <c r="BB13">
        <v>30</v>
      </c>
    </row>
    <row r="14" spans="1:54" x14ac:dyDescent="0.2">
      <c r="A14" s="1">
        <v>44763</v>
      </c>
      <c r="B14">
        <v>37.60208333333334</v>
      </c>
      <c r="C14">
        <v>44.2</v>
      </c>
      <c r="D14">
        <v>29.6</v>
      </c>
      <c r="E14">
        <v>20.145833333333332</v>
      </c>
      <c r="F14">
        <v>10.477083333333333</v>
      </c>
      <c r="G14">
        <v>13.681249999999993</v>
      </c>
      <c r="H14" t="s">
        <v>54</v>
      </c>
      <c r="I14">
        <v>6.8402083333333392</v>
      </c>
      <c r="J14">
        <v>41.8</v>
      </c>
      <c r="K14" t="s">
        <v>54</v>
      </c>
      <c r="L14">
        <v>37.550000000000004</v>
      </c>
      <c r="M14">
        <v>36.39374999999999</v>
      </c>
      <c r="N14">
        <v>36.38541666666665</v>
      </c>
      <c r="O14" t="s">
        <v>55</v>
      </c>
      <c r="P14">
        <v>992.60000000000025</v>
      </c>
      <c r="Q14">
        <v>0</v>
      </c>
      <c r="R14">
        <v>0</v>
      </c>
      <c r="S14">
        <v>301.22916666666669</v>
      </c>
      <c r="T14">
        <v>12.953749999999999</v>
      </c>
      <c r="U14">
        <v>930</v>
      </c>
      <c r="V14">
        <v>0.77708333333333324</v>
      </c>
      <c r="W14">
        <v>0.16624999999999998</v>
      </c>
      <c r="X14">
        <v>3.2</v>
      </c>
      <c r="Y14">
        <v>0</v>
      </c>
      <c r="Z14">
        <v>0.40156250000000004</v>
      </c>
      <c r="AA14">
        <v>38.437500000000021</v>
      </c>
      <c r="AB14">
        <v>18.020833333333332</v>
      </c>
      <c r="AC14">
        <v>9.8062500000000057</v>
      </c>
      <c r="AD14">
        <v>36.872916666666676</v>
      </c>
      <c r="AE14">
        <v>3.8560416666666648</v>
      </c>
      <c r="AF14">
        <v>1.0966666666666669</v>
      </c>
      <c r="AG14" t="s">
        <v>56</v>
      </c>
      <c r="AH14" t="s">
        <v>56</v>
      </c>
      <c r="AI14" t="s">
        <v>56</v>
      </c>
      <c r="AJ14" t="s">
        <v>56</v>
      </c>
      <c r="AK14" t="s">
        <v>56</v>
      </c>
      <c r="AL14">
        <v>10.940000000000001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56</v>
      </c>
      <c r="AT14" t="s">
        <v>56</v>
      </c>
      <c r="AU14" t="s">
        <v>56</v>
      </c>
      <c r="AV14" t="s">
        <v>56</v>
      </c>
      <c r="AW14" t="s">
        <v>56</v>
      </c>
      <c r="AX14" t="s">
        <v>56</v>
      </c>
      <c r="AY14">
        <v>696.91666666666663</v>
      </c>
      <c r="AZ14">
        <v>1</v>
      </c>
      <c r="BA14">
        <v>100</v>
      </c>
      <c r="BB14">
        <v>30</v>
      </c>
    </row>
    <row r="15" spans="1:54" x14ac:dyDescent="0.2">
      <c r="A15" s="1">
        <v>44764</v>
      </c>
      <c r="B15">
        <v>36.143749999999997</v>
      </c>
      <c r="C15">
        <v>42.3</v>
      </c>
      <c r="D15">
        <v>29.3</v>
      </c>
      <c r="E15">
        <v>21.8125</v>
      </c>
      <c r="F15">
        <v>10.304166666666669</v>
      </c>
      <c r="G15">
        <v>12.572916666666657</v>
      </c>
      <c r="H15" t="s">
        <v>54</v>
      </c>
      <c r="I15">
        <v>6.2864583333333366</v>
      </c>
      <c r="J15">
        <v>43.5</v>
      </c>
      <c r="K15" t="s">
        <v>54</v>
      </c>
      <c r="L15">
        <v>36.0625</v>
      </c>
      <c r="M15">
        <v>34.783333333333331</v>
      </c>
      <c r="N15">
        <v>34.722916666666663</v>
      </c>
      <c r="O15" t="s">
        <v>55</v>
      </c>
      <c r="P15">
        <v>994.89583333333314</v>
      </c>
      <c r="Q15">
        <v>0</v>
      </c>
      <c r="R15">
        <v>0</v>
      </c>
      <c r="S15">
        <v>306.8125</v>
      </c>
      <c r="T15">
        <v>13.195208333333333</v>
      </c>
      <c r="U15">
        <v>965</v>
      </c>
      <c r="V15">
        <v>0.81874999999999998</v>
      </c>
      <c r="W15">
        <v>0.175625</v>
      </c>
      <c r="X15">
        <v>3.4</v>
      </c>
      <c r="Y15">
        <v>0</v>
      </c>
      <c r="Z15">
        <v>0.37093750000000009</v>
      </c>
      <c r="AA15">
        <v>38.108333333333313</v>
      </c>
      <c r="AB15">
        <v>18.729166666666668</v>
      </c>
      <c r="AC15">
        <v>10.15416666666667</v>
      </c>
      <c r="AD15">
        <v>36.60208333333334</v>
      </c>
      <c r="AE15">
        <v>3.9664583333333332</v>
      </c>
      <c r="AF15">
        <v>1.1001583333333331</v>
      </c>
      <c r="AG15" t="s">
        <v>56</v>
      </c>
      <c r="AH15" t="s">
        <v>56</v>
      </c>
      <c r="AI15" t="s">
        <v>56</v>
      </c>
      <c r="AJ15" t="s">
        <v>56</v>
      </c>
      <c r="AK15" t="s">
        <v>56</v>
      </c>
      <c r="AL15">
        <v>10.400000000000002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  <c r="AU15" t="s">
        <v>56</v>
      </c>
      <c r="AV15" t="s">
        <v>56</v>
      </c>
      <c r="AW15" t="s">
        <v>56</v>
      </c>
      <c r="AX15" t="s">
        <v>56</v>
      </c>
      <c r="AY15">
        <v>696.77083333333337</v>
      </c>
      <c r="AZ15">
        <v>1</v>
      </c>
      <c r="BA15">
        <v>100</v>
      </c>
      <c r="BB15">
        <v>30</v>
      </c>
    </row>
    <row r="16" spans="1:54" x14ac:dyDescent="0.2">
      <c r="A16" s="1">
        <v>44765</v>
      </c>
      <c r="B16">
        <v>35.67708333333335</v>
      </c>
      <c r="C16">
        <v>42.1</v>
      </c>
      <c r="D16">
        <v>27.4</v>
      </c>
      <c r="E16">
        <v>17.166666666666668</v>
      </c>
      <c r="F16">
        <v>6.1895833333333314</v>
      </c>
      <c r="G16">
        <v>13.77083333333333</v>
      </c>
      <c r="H16" t="s">
        <v>54</v>
      </c>
      <c r="I16">
        <v>6.8904166666666642</v>
      </c>
      <c r="J16">
        <v>45.1</v>
      </c>
      <c r="K16" t="s">
        <v>54</v>
      </c>
      <c r="L16">
        <v>35.660416666666677</v>
      </c>
      <c r="M16">
        <v>33.560416666666676</v>
      </c>
      <c r="N16">
        <v>33.645833333333336</v>
      </c>
      <c r="O16" t="s">
        <v>55</v>
      </c>
      <c r="P16">
        <v>994.04791666666654</v>
      </c>
      <c r="Q16">
        <v>0</v>
      </c>
      <c r="R16">
        <v>0</v>
      </c>
      <c r="S16">
        <v>314.8125</v>
      </c>
      <c r="T16">
        <v>13.538749999999999</v>
      </c>
      <c r="U16">
        <v>991</v>
      </c>
      <c r="V16">
        <v>0.84583333333333321</v>
      </c>
      <c r="W16">
        <v>0.18125000000000002</v>
      </c>
      <c r="X16">
        <v>3.5</v>
      </c>
      <c r="Y16">
        <v>0</v>
      </c>
      <c r="Z16">
        <v>0.36145833333333338</v>
      </c>
      <c r="AA16">
        <v>37.845833333333331</v>
      </c>
      <c r="AB16">
        <v>15.895833333333334</v>
      </c>
      <c r="AC16">
        <v>7.5645833333333314</v>
      </c>
      <c r="AD16">
        <v>35.76666666666668</v>
      </c>
      <c r="AE16">
        <v>3.5291666666666668</v>
      </c>
      <c r="AF16">
        <v>1.1023979166666666</v>
      </c>
      <c r="AG16" t="s">
        <v>56</v>
      </c>
      <c r="AH16" t="s">
        <v>56</v>
      </c>
      <c r="AI16" t="s">
        <v>56</v>
      </c>
      <c r="AJ16" t="s">
        <v>56</v>
      </c>
      <c r="AK16" t="s">
        <v>56</v>
      </c>
      <c r="AL16">
        <v>11.489999999999998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  <c r="AT16" t="s">
        <v>56</v>
      </c>
      <c r="AU16" t="s">
        <v>56</v>
      </c>
      <c r="AV16" t="s">
        <v>56</v>
      </c>
      <c r="AW16" t="s">
        <v>56</v>
      </c>
      <c r="AX16" t="s">
        <v>56</v>
      </c>
      <c r="AY16">
        <v>695.08333333333337</v>
      </c>
      <c r="AZ16">
        <v>1</v>
      </c>
      <c r="BA16">
        <v>99.939583333333346</v>
      </c>
      <c r="BB16">
        <v>30</v>
      </c>
    </row>
    <row r="17" spans="1:54" x14ac:dyDescent="0.2">
      <c r="A17" s="1">
        <v>44766</v>
      </c>
      <c r="B17">
        <v>35.618749999999999</v>
      </c>
      <c r="C17">
        <v>42</v>
      </c>
      <c r="D17">
        <v>28.5</v>
      </c>
      <c r="E17">
        <v>15.4375</v>
      </c>
      <c r="F17">
        <v>4.1708333333333334</v>
      </c>
      <c r="G17">
        <v>14.916666666666664</v>
      </c>
      <c r="H17" t="s">
        <v>54</v>
      </c>
      <c r="I17">
        <v>7.4602083333333331</v>
      </c>
      <c r="J17">
        <v>56.3</v>
      </c>
      <c r="K17" t="s">
        <v>54</v>
      </c>
      <c r="L17">
        <v>35.493749999999999</v>
      </c>
      <c r="M17">
        <v>33.279166666666661</v>
      </c>
      <c r="N17">
        <v>33.227083333333333</v>
      </c>
      <c r="O17" t="s">
        <v>55</v>
      </c>
      <c r="P17">
        <v>990.98958333333337</v>
      </c>
      <c r="Q17">
        <v>0</v>
      </c>
      <c r="R17">
        <v>0</v>
      </c>
      <c r="S17">
        <v>313.08333333333331</v>
      </c>
      <c r="T17">
        <v>13.464583333333335</v>
      </c>
      <c r="U17">
        <v>986</v>
      </c>
      <c r="V17">
        <v>0.79166666666666652</v>
      </c>
      <c r="W17">
        <v>0.16937500000000005</v>
      </c>
      <c r="X17">
        <v>3.3</v>
      </c>
      <c r="Y17">
        <v>0</v>
      </c>
      <c r="Z17">
        <v>0.36008333333333331</v>
      </c>
      <c r="AA17">
        <v>37.429166666666653</v>
      </c>
      <c r="AB17">
        <v>14.916666666666666</v>
      </c>
      <c r="AC17">
        <v>6.2562500000000005</v>
      </c>
      <c r="AD17">
        <v>35.185416666666669</v>
      </c>
      <c r="AE17">
        <v>3.3758333333333339</v>
      </c>
      <c r="AF17">
        <v>1.1014291666666665</v>
      </c>
      <c r="AG17" t="s">
        <v>56</v>
      </c>
      <c r="AH17" t="s">
        <v>56</v>
      </c>
      <c r="AI17" t="s">
        <v>56</v>
      </c>
      <c r="AJ17" t="s">
        <v>56</v>
      </c>
      <c r="AK17" t="s">
        <v>56</v>
      </c>
      <c r="AL17">
        <v>11.639999999999999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56</v>
      </c>
      <c r="AT17" t="s">
        <v>56</v>
      </c>
      <c r="AU17" t="s">
        <v>56</v>
      </c>
      <c r="AV17" t="s">
        <v>56</v>
      </c>
      <c r="AW17" t="s">
        <v>56</v>
      </c>
      <c r="AX17" t="s">
        <v>56</v>
      </c>
      <c r="AY17">
        <v>696.91666666666663</v>
      </c>
      <c r="AZ17">
        <v>1</v>
      </c>
      <c r="BA17">
        <v>100</v>
      </c>
      <c r="BB17">
        <v>30</v>
      </c>
    </row>
    <row r="18" spans="1:54" x14ac:dyDescent="0.2">
      <c r="A18" s="1">
        <v>44767</v>
      </c>
      <c r="B18">
        <v>34.952083333333334</v>
      </c>
      <c r="C18">
        <v>41.5</v>
      </c>
      <c r="D18">
        <v>25.9</v>
      </c>
      <c r="E18">
        <v>14</v>
      </c>
      <c r="F18">
        <v>2.9708333333333337</v>
      </c>
      <c r="G18">
        <v>12.629166666666663</v>
      </c>
      <c r="H18" t="s">
        <v>54</v>
      </c>
      <c r="I18">
        <v>6.320416666666671</v>
      </c>
      <c r="J18">
        <v>45.1</v>
      </c>
      <c r="K18" t="s">
        <v>54</v>
      </c>
      <c r="L18">
        <v>34.856250000000003</v>
      </c>
      <c r="M18">
        <v>32.62083333333333</v>
      </c>
      <c r="N18">
        <v>32.602083333333333</v>
      </c>
      <c r="O18" t="s">
        <v>55</v>
      </c>
      <c r="P18">
        <v>992.01874999999984</v>
      </c>
      <c r="Q18">
        <v>0</v>
      </c>
      <c r="R18">
        <v>0</v>
      </c>
      <c r="S18">
        <v>322.875</v>
      </c>
      <c r="T18">
        <v>13.885208333333333</v>
      </c>
      <c r="U18">
        <v>1018</v>
      </c>
      <c r="V18">
        <v>0.85833333333333339</v>
      </c>
      <c r="W18">
        <v>0.18416666666666667</v>
      </c>
      <c r="X18">
        <v>3.6</v>
      </c>
      <c r="Y18">
        <v>0</v>
      </c>
      <c r="Z18">
        <v>0.34633333333333338</v>
      </c>
      <c r="AA18">
        <v>37.060416666666661</v>
      </c>
      <c r="AB18">
        <v>13.25</v>
      </c>
      <c r="AC18">
        <v>4.3291666666666657</v>
      </c>
      <c r="AD18">
        <v>34.604166666666657</v>
      </c>
      <c r="AE18">
        <v>3.1006249999999986</v>
      </c>
      <c r="AF18">
        <v>1.1052666666666671</v>
      </c>
      <c r="AG18" t="s">
        <v>56</v>
      </c>
      <c r="AH18" t="s">
        <v>56</v>
      </c>
      <c r="AI18" t="s">
        <v>56</v>
      </c>
      <c r="AJ18" t="s">
        <v>56</v>
      </c>
      <c r="AK18" t="s">
        <v>56</v>
      </c>
      <c r="AL18">
        <v>11.359999999999998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56</v>
      </c>
      <c r="AS18" t="s">
        <v>56</v>
      </c>
      <c r="AT18" t="s">
        <v>56</v>
      </c>
      <c r="AU18" t="s">
        <v>56</v>
      </c>
      <c r="AV18" t="s">
        <v>56</v>
      </c>
      <c r="AW18" t="s">
        <v>56</v>
      </c>
      <c r="AX18" t="s">
        <v>56</v>
      </c>
      <c r="AY18">
        <v>696.70833333333337</v>
      </c>
      <c r="AZ18">
        <v>1</v>
      </c>
      <c r="BA18">
        <v>100</v>
      </c>
      <c r="BB18">
        <v>30</v>
      </c>
    </row>
    <row r="19" spans="1:54" x14ac:dyDescent="0.2">
      <c r="A19" s="1">
        <v>44768</v>
      </c>
      <c r="B19">
        <v>35.231249999999996</v>
      </c>
      <c r="C19">
        <v>42.6</v>
      </c>
      <c r="D19">
        <v>24.2</v>
      </c>
      <c r="E19">
        <v>14.645833333333334</v>
      </c>
      <c r="F19">
        <v>3.7520833333333345</v>
      </c>
      <c r="G19">
        <v>8.0458333333333325</v>
      </c>
      <c r="H19" t="s">
        <v>54</v>
      </c>
      <c r="I19">
        <v>4.022708333333334</v>
      </c>
      <c r="J19">
        <v>29</v>
      </c>
      <c r="K19" t="s">
        <v>54</v>
      </c>
      <c r="L19">
        <v>35.231249999999996</v>
      </c>
      <c r="M19">
        <v>32.958333333333336</v>
      </c>
      <c r="N19">
        <v>32.968750000000007</v>
      </c>
      <c r="O19" t="s">
        <v>55</v>
      </c>
      <c r="P19">
        <v>992.7166666666667</v>
      </c>
      <c r="Q19">
        <v>0</v>
      </c>
      <c r="R19">
        <v>0</v>
      </c>
      <c r="S19">
        <v>316.95833333333331</v>
      </c>
      <c r="T19">
        <v>13.631249999999996</v>
      </c>
      <c r="U19">
        <v>988</v>
      </c>
      <c r="V19">
        <v>0.83333333333333337</v>
      </c>
      <c r="W19">
        <v>0.17874999999999996</v>
      </c>
      <c r="X19">
        <v>3.5</v>
      </c>
      <c r="Y19">
        <v>0</v>
      </c>
      <c r="Z19">
        <v>0.35206250000000011</v>
      </c>
      <c r="AA19">
        <v>36.83333333333335</v>
      </c>
      <c r="AB19">
        <v>13.895833333333334</v>
      </c>
      <c r="AC19">
        <v>4.8416666666666659</v>
      </c>
      <c r="AD19">
        <v>34.454166666666652</v>
      </c>
      <c r="AE19">
        <v>3.1689583333333324</v>
      </c>
      <c r="AF19">
        <v>1.1064874999999998</v>
      </c>
      <c r="AG19" t="s">
        <v>56</v>
      </c>
      <c r="AH19" t="s">
        <v>56</v>
      </c>
      <c r="AI19" t="s">
        <v>56</v>
      </c>
      <c r="AJ19" t="s">
        <v>56</v>
      </c>
      <c r="AK19" t="s">
        <v>56</v>
      </c>
      <c r="AL19">
        <v>9.5499999999999989</v>
      </c>
      <c r="AM19" t="s">
        <v>56</v>
      </c>
      <c r="AN19" t="s">
        <v>56</v>
      </c>
      <c r="AO19" t="s">
        <v>56</v>
      </c>
      <c r="AP19" t="s">
        <v>56</v>
      </c>
      <c r="AQ19" t="s">
        <v>56</v>
      </c>
      <c r="AR19" t="s">
        <v>56</v>
      </c>
      <c r="AS19" t="s">
        <v>56</v>
      </c>
      <c r="AT19" t="s">
        <v>56</v>
      </c>
      <c r="AU19" t="s">
        <v>56</v>
      </c>
      <c r="AV19" t="s">
        <v>56</v>
      </c>
      <c r="AW19" t="s">
        <v>56</v>
      </c>
      <c r="AX19" t="s">
        <v>56</v>
      </c>
      <c r="AY19">
        <v>697.0625</v>
      </c>
      <c r="AZ19">
        <v>1</v>
      </c>
      <c r="BA19">
        <v>100</v>
      </c>
      <c r="BB19">
        <v>30</v>
      </c>
    </row>
    <row r="20" spans="1:54" x14ac:dyDescent="0.2">
      <c r="A20" s="1">
        <v>44769</v>
      </c>
      <c r="B20">
        <v>36.14374999999999</v>
      </c>
      <c r="C20">
        <v>43.7</v>
      </c>
      <c r="D20">
        <v>27.7</v>
      </c>
      <c r="E20">
        <v>14.833333333333334</v>
      </c>
      <c r="F20">
        <v>4.4937499999999986</v>
      </c>
      <c r="G20">
        <v>8.1750000000000007</v>
      </c>
      <c r="H20" t="s">
        <v>54</v>
      </c>
      <c r="I20">
        <v>4.0893750000000004</v>
      </c>
      <c r="J20">
        <v>25.7</v>
      </c>
      <c r="K20" t="s">
        <v>54</v>
      </c>
      <c r="L20">
        <v>36.137499999999996</v>
      </c>
      <c r="M20">
        <v>33.795833333333341</v>
      </c>
      <c r="N20">
        <v>33.795833333333341</v>
      </c>
      <c r="O20" t="s">
        <v>55</v>
      </c>
      <c r="P20">
        <v>992.88541666666663</v>
      </c>
      <c r="Q20">
        <v>0</v>
      </c>
      <c r="R20">
        <v>0</v>
      </c>
      <c r="S20">
        <v>313.41666666666669</v>
      </c>
      <c r="T20">
        <v>13.478749999999998</v>
      </c>
      <c r="U20">
        <v>979</v>
      </c>
      <c r="V20">
        <v>0.83333333333333337</v>
      </c>
      <c r="W20">
        <v>0.17874999999999999</v>
      </c>
      <c r="X20">
        <v>3.5</v>
      </c>
      <c r="Y20">
        <v>0</v>
      </c>
      <c r="Z20">
        <v>0.37106249999999991</v>
      </c>
      <c r="AA20">
        <v>35.47291666666667</v>
      </c>
      <c r="AB20">
        <v>15.770833333333334</v>
      </c>
      <c r="AC20">
        <v>5.4958333333333345</v>
      </c>
      <c r="AD20">
        <v>33.254166666666684</v>
      </c>
      <c r="AE20">
        <v>3.4883333333333355</v>
      </c>
      <c r="AF20">
        <v>1.1111270833333331</v>
      </c>
      <c r="AG20" t="s">
        <v>56</v>
      </c>
      <c r="AH20" t="s">
        <v>56</v>
      </c>
      <c r="AI20" t="s">
        <v>56</v>
      </c>
      <c r="AJ20" t="s">
        <v>56</v>
      </c>
      <c r="AK20" t="s">
        <v>56</v>
      </c>
      <c r="AL20">
        <v>9.4499999999999993</v>
      </c>
      <c r="AM20" t="s">
        <v>56</v>
      </c>
      <c r="AN20" t="s">
        <v>56</v>
      </c>
      <c r="AO20" t="s">
        <v>56</v>
      </c>
      <c r="AP20" t="s">
        <v>56</v>
      </c>
      <c r="AQ20" t="s">
        <v>56</v>
      </c>
      <c r="AR20" t="s">
        <v>56</v>
      </c>
      <c r="AS20" t="s">
        <v>56</v>
      </c>
      <c r="AT20" t="s">
        <v>56</v>
      </c>
      <c r="AU20" t="s">
        <v>56</v>
      </c>
      <c r="AV20" t="s">
        <v>56</v>
      </c>
      <c r="AW20" t="s">
        <v>56</v>
      </c>
      <c r="AX20" t="s">
        <v>56</v>
      </c>
      <c r="AY20">
        <v>688.08333333333337</v>
      </c>
      <c r="AZ20">
        <v>1</v>
      </c>
      <c r="BA20">
        <v>98.895833333333329</v>
      </c>
      <c r="BB20">
        <v>30</v>
      </c>
    </row>
    <row r="21" spans="1:54" x14ac:dyDescent="0.2">
      <c r="A21" s="1">
        <v>44770</v>
      </c>
      <c r="B21">
        <v>37.660869565217396</v>
      </c>
      <c r="C21">
        <v>44.6</v>
      </c>
      <c r="D21">
        <v>28.4</v>
      </c>
      <c r="E21">
        <v>13.369565217391305</v>
      </c>
      <c r="F21">
        <v>4.1978260869565212</v>
      </c>
      <c r="G21">
        <v>10.193749999999998</v>
      </c>
      <c r="H21" t="s">
        <v>54</v>
      </c>
      <c r="I21">
        <v>5.096041666666669</v>
      </c>
      <c r="J21">
        <v>32.200000000000003</v>
      </c>
      <c r="K21" t="s">
        <v>54</v>
      </c>
      <c r="L21">
        <v>37.660869565217396</v>
      </c>
      <c r="M21">
        <v>35.086956521739125</v>
      </c>
      <c r="N21">
        <v>35.121739130434776</v>
      </c>
      <c r="O21" t="s">
        <v>55</v>
      </c>
      <c r="P21">
        <v>994.81458333333296</v>
      </c>
      <c r="Q21">
        <v>0</v>
      </c>
      <c r="R21">
        <v>0</v>
      </c>
      <c r="S21">
        <v>307.25531914893617</v>
      </c>
      <c r="T21">
        <v>13.213829787234038</v>
      </c>
      <c r="U21">
        <v>972</v>
      </c>
      <c r="V21">
        <v>0.82978723404255317</v>
      </c>
      <c r="W21">
        <v>0.17787234042553191</v>
      </c>
      <c r="X21">
        <v>3.4</v>
      </c>
      <c r="Y21">
        <v>0</v>
      </c>
      <c r="Z21">
        <v>0.40284782608695657</v>
      </c>
      <c r="AA21">
        <v>36.658333333333324</v>
      </c>
      <c r="AB21">
        <v>14.9375</v>
      </c>
      <c r="AC21">
        <v>5.731250000000002</v>
      </c>
      <c r="AD21">
        <v>34.372916666666676</v>
      </c>
      <c r="AE21">
        <v>3.3429166666666656</v>
      </c>
      <c r="AF21">
        <v>1.1088791666666669</v>
      </c>
      <c r="AG21" t="s">
        <v>56</v>
      </c>
      <c r="AH21" t="s">
        <v>56</v>
      </c>
      <c r="AI21" t="s">
        <v>56</v>
      </c>
      <c r="AJ21" t="s">
        <v>56</v>
      </c>
      <c r="AK21" t="s">
        <v>56</v>
      </c>
      <c r="AL21">
        <v>10.039999999999999</v>
      </c>
      <c r="AM21" t="s">
        <v>56</v>
      </c>
      <c r="AN21" t="s">
        <v>56</v>
      </c>
      <c r="AO21" t="s">
        <v>56</v>
      </c>
      <c r="AP21" t="s">
        <v>56</v>
      </c>
      <c r="AQ21" t="s">
        <v>56</v>
      </c>
      <c r="AR21" t="s">
        <v>56</v>
      </c>
      <c r="AS21" t="s">
        <v>56</v>
      </c>
      <c r="AT21" t="s">
        <v>56</v>
      </c>
      <c r="AU21" t="s">
        <v>56</v>
      </c>
      <c r="AV21" t="s">
        <v>56</v>
      </c>
      <c r="AW21" t="s">
        <v>56</v>
      </c>
      <c r="AX21" t="s">
        <v>56</v>
      </c>
      <c r="AY21">
        <v>628.39583333333337</v>
      </c>
      <c r="AZ21">
        <v>1</v>
      </c>
      <c r="BA21">
        <v>90.291666666666671</v>
      </c>
      <c r="BB21">
        <v>30</v>
      </c>
    </row>
    <row r="22" spans="1:54" x14ac:dyDescent="0.2">
      <c r="A22" s="1">
        <v>44771</v>
      </c>
      <c r="B22">
        <v>37.483333333333341</v>
      </c>
      <c r="C22">
        <v>45.1</v>
      </c>
      <c r="D22">
        <v>27.4</v>
      </c>
      <c r="E22">
        <v>11.645833333333334</v>
      </c>
      <c r="F22">
        <v>2.1041666666666674</v>
      </c>
      <c r="G22">
        <v>8.5104166666666696</v>
      </c>
      <c r="H22" t="s">
        <v>54</v>
      </c>
      <c r="I22">
        <v>4.2570833333333349</v>
      </c>
      <c r="J22">
        <v>33.799999999999997</v>
      </c>
      <c r="K22" t="s">
        <v>54</v>
      </c>
      <c r="L22">
        <v>37.483333333333341</v>
      </c>
      <c r="M22">
        <v>34.683333333333337</v>
      </c>
      <c r="N22">
        <v>34.706250000000004</v>
      </c>
      <c r="O22" t="s">
        <v>55</v>
      </c>
      <c r="P22">
        <v>995.53333333333342</v>
      </c>
      <c r="Q22">
        <v>0</v>
      </c>
      <c r="R22">
        <v>0</v>
      </c>
      <c r="S22">
        <v>311.58333333333331</v>
      </c>
      <c r="T22">
        <v>13.399374999999997</v>
      </c>
      <c r="U22">
        <v>981</v>
      </c>
      <c r="V22">
        <v>0.8208333333333333</v>
      </c>
      <c r="W22">
        <v>0.17604166666666665</v>
      </c>
      <c r="X22">
        <v>3.4</v>
      </c>
      <c r="Y22">
        <v>0</v>
      </c>
      <c r="Z22">
        <v>0.39879166666666671</v>
      </c>
      <c r="AA22">
        <v>37.222916666666656</v>
      </c>
      <c r="AB22">
        <v>13.958333333333334</v>
      </c>
      <c r="AC22">
        <v>5.2062500000000016</v>
      </c>
      <c r="AD22">
        <v>34.856249999999982</v>
      </c>
      <c r="AE22">
        <v>3.2274999999999991</v>
      </c>
      <c r="AF22">
        <v>1.1080166666666669</v>
      </c>
      <c r="AG22" t="s">
        <v>56</v>
      </c>
      <c r="AH22" t="s">
        <v>56</v>
      </c>
      <c r="AI22" t="s">
        <v>56</v>
      </c>
      <c r="AJ22" t="s">
        <v>56</v>
      </c>
      <c r="AK22" t="s">
        <v>56</v>
      </c>
      <c r="AL22">
        <v>10.040000000000001</v>
      </c>
      <c r="AM22" t="s">
        <v>56</v>
      </c>
      <c r="AN22" t="s">
        <v>56</v>
      </c>
      <c r="AO22" t="s">
        <v>56</v>
      </c>
      <c r="AP22" t="s">
        <v>56</v>
      </c>
      <c r="AQ22" t="s">
        <v>56</v>
      </c>
      <c r="AR22" t="s">
        <v>56</v>
      </c>
      <c r="AS22" t="s">
        <v>56</v>
      </c>
      <c r="AT22" t="s">
        <v>56</v>
      </c>
      <c r="AU22" t="s">
        <v>56</v>
      </c>
      <c r="AV22" t="s">
        <v>56</v>
      </c>
      <c r="AW22" t="s">
        <v>56</v>
      </c>
      <c r="AX22" t="s">
        <v>56</v>
      </c>
      <c r="AY22">
        <v>696.52083333333337</v>
      </c>
      <c r="AZ22">
        <v>1</v>
      </c>
      <c r="BA22">
        <v>100</v>
      </c>
      <c r="BB22">
        <v>30</v>
      </c>
    </row>
    <row r="23" spans="1:54" x14ac:dyDescent="0.2">
      <c r="A23" s="1">
        <v>44772</v>
      </c>
      <c r="B23">
        <v>38.079166666666659</v>
      </c>
      <c r="C23">
        <v>45.9</v>
      </c>
      <c r="D23">
        <v>27.5</v>
      </c>
      <c r="E23">
        <v>10.395833333333334</v>
      </c>
      <c r="F23">
        <v>0.9125000000000002</v>
      </c>
      <c r="G23">
        <v>8.2770833333333353</v>
      </c>
      <c r="H23" t="s">
        <v>54</v>
      </c>
      <c r="I23">
        <v>4.1397916666666683</v>
      </c>
      <c r="J23">
        <v>45.1</v>
      </c>
      <c r="K23" t="s">
        <v>54</v>
      </c>
      <c r="L23">
        <v>38.079166666666659</v>
      </c>
      <c r="M23">
        <v>35.072916666666657</v>
      </c>
      <c r="N23">
        <v>35.085416666666653</v>
      </c>
      <c r="O23" t="s">
        <v>55</v>
      </c>
      <c r="P23">
        <v>994.76041666666652</v>
      </c>
      <c r="Q23">
        <v>0</v>
      </c>
      <c r="R23">
        <v>0</v>
      </c>
      <c r="S23">
        <v>311.20833333333331</v>
      </c>
      <c r="T23">
        <v>13.384375000000004</v>
      </c>
      <c r="U23">
        <v>976</v>
      </c>
      <c r="V23">
        <v>0.80208333333333337</v>
      </c>
      <c r="W23">
        <v>0.17166666666666663</v>
      </c>
      <c r="X23">
        <v>3.3</v>
      </c>
      <c r="Y23">
        <v>0</v>
      </c>
      <c r="Z23">
        <v>0.41143749999999996</v>
      </c>
      <c r="AA23">
        <v>37.600000000000016</v>
      </c>
      <c r="AB23">
        <v>13.5</v>
      </c>
      <c r="AC23">
        <v>5.0312499999999982</v>
      </c>
      <c r="AD23">
        <v>35.189583333333353</v>
      </c>
      <c r="AE23">
        <v>3.1812499999999999</v>
      </c>
      <c r="AF23">
        <v>1.1059249999999998</v>
      </c>
      <c r="AG23" t="s">
        <v>56</v>
      </c>
      <c r="AH23" t="s">
        <v>56</v>
      </c>
      <c r="AI23" t="s">
        <v>56</v>
      </c>
      <c r="AJ23" t="s">
        <v>56</v>
      </c>
      <c r="AK23" t="s">
        <v>56</v>
      </c>
      <c r="AL23">
        <v>10.019999999999998</v>
      </c>
      <c r="AM23" t="s">
        <v>56</v>
      </c>
      <c r="AN23" t="s">
        <v>56</v>
      </c>
      <c r="AO23" t="s">
        <v>56</v>
      </c>
      <c r="AP23" t="s">
        <v>56</v>
      </c>
      <c r="AQ23" t="s">
        <v>56</v>
      </c>
      <c r="AR23" t="s">
        <v>56</v>
      </c>
      <c r="AS23" t="s">
        <v>56</v>
      </c>
      <c r="AT23" t="s">
        <v>56</v>
      </c>
      <c r="AU23" t="s">
        <v>56</v>
      </c>
      <c r="AV23" t="s">
        <v>56</v>
      </c>
      <c r="AW23" t="s">
        <v>56</v>
      </c>
      <c r="AX23" t="s">
        <v>56</v>
      </c>
      <c r="AY23">
        <v>696.85416666666663</v>
      </c>
      <c r="AZ23">
        <v>1</v>
      </c>
      <c r="BA23">
        <v>100</v>
      </c>
      <c r="BB23">
        <v>30</v>
      </c>
    </row>
    <row r="24" spans="1:54" x14ac:dyDescent="0.2">
      <c r="A24" s="1">
        <v>44773</v>
      </c>
      <c r="B24">
        <v>39.844186046511624</v>
      </c>
      <c r="C24">
        <v>48.2</v>
      </c>
      <c r="D24">
        <v>30.3</v>
      </c>
      <c r="E24">
        <v>10.232558139534884</v>
      </c>
      <c r="F24">
        <v>1.2883720930232558</v>
      </c>
      <c r="G24">
        <v>7.397916666666668</v>
      </c>
      <c r="H24" t="s">
        <v>54</v>
      </c>
      <c r="I24">
        <v>3.7037499999999994</v>
      </c>
      <c r="J24">
        <v>32.200000000000003</v>
      </c>
      <c r="K24" t="s">
        <v>54</v>
      </c>
      <c r="L24">
        <v>39.844186046511624</v>
      </c>
      <c r="M24">
        <v>36.660465116279077</v>
      </c>
      <c r="N24">
        <v>36.662790697674424</v>
      </c>
      <c r="O24" t="s">
        <v>55</v>
      </c>
      <c r="P24">
        <v>991.6583333333333</v>
      </c>
      <c r="Q24">
        <v>0</v>
      </c>
      <c r="R24">
        <v>0</v>
      </c>
      <c r="S24">
        <v>278.45454545454544</v>
      </c>
      <c r="T24">
        <v>11.975</v>
      </c>
      <c r="U24">
        <v>951</v>
      </c>
      <c r="V24">
        <v>0.71555555555555561</v>
      </c>
      <c r="W24">
        <v>0.15355555555555561</v>
      </c>
      <c r="X24">
        <v>3.2</v>
      </c>
      <c r="Y24">
        <v>0</v>
      </c>
      <c r="Z24">
        <v>0.44820930232558148</v>
      </c>
      <c r="AA24">
        <v>38.062500000000007</v>
      </c>
      <c r="AB24">
        <v>13.75</v>
      </c>
      <c r="AC24">
        <v>5.6499999999999995</v>
      </c>
      <c r="AD24">
        <v>35.681249999999999</v>
      </c>
      <c r="AE24">
        <v>3.2083333333333308</v>
      </c>
      <c r="AF24">
        <v>1.1004041666666666</v>
      </c>
      <c r="AG24" t="s">
        <v>56</v>
      </c>
      <c r="AH24" t="s">
        <v>56</v>
      </c>
      <c r="AI24" t="s">
        <v>56</v>
      </c>
      <c r="AJ24" t="s">
        <v>56</v>
      </c>
      <c r="AK24" t="s">
        <v>56</v>
      </c>
      <c r="AL24">
        <v>8.5300000000000011</v>
      </c>
      <c r="AM24" t="s">
        <v>56</v>
      </c>
      <c r="AN24" t="s">
        <v>56</v>
      </c>
      <c r="AO24" t="s">
        <v>56</v>
      </c>
      <c r="AP24" t="s">
        <v>56</v>
      </c>
      <c r="AQ24" t="s">
        <v>56</v>
      </c>
      <c r="AR24" t="s">
        <v>56</v>
      </c>
      <c r="AS24" t="s">
        <v>56</v>
      </c>
      <c r="AT24" t="s">
        <v>56</v>
      </c>
      <c r="AU24" t="s">
        <v>56</v>
      </c>
      <c r="AV24" t="s">
        <v>56</v>
      </c>
      <c r="AW24" t="s">
        <v>56</v>
      </c>
      <c r="AX24" t="s">
        <v>56</v>
      </c>
      <c r="AY24">
        <v>600.41666666666663</v>
      </c>
      <c r="AZ24">
        <v>1</v>
      </c>
      <c r="BA24">
        <v>86.195833333333326</v>
      </c>
      <c r="BB24">
        <v>30</v>
      </c>
    </row>
    <row r="25" spans="1:54" x14ac:dyDescent="0.2">
      <c r="C25">
        <f>AVERAGE(C3:C24)</f>
        <v>43.645454545454555</v>
      </c>
      <c r="D25">
        <f>AVERAGE(D3:D24)</f>
        <v>28.390909090909087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ACA12-8FE9-41B7-9FF1-7A68876E8366}">
  <dimension ref="A1:BB34"/>
  <sheetViews>
    <sheetView topLeftCell="A24" workbookViewId="0">
      <selection activeCell="C34" sqref="C34"/>
    </sheetView>
  </sheetViews>
  <sheetFormatPr defaultRowHeight="14.25" x14ac:dyDescent="0.2"/>
  <sheetData>
    <row r="1" spans="1:5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5</v>
      </c>
      <c r="J1" t="s">
        <v>1</v>
      </c>
      <c r="K1" t="s">
        <v>7</v>
      </c>
      <c r="L1" t="s">
        <v>5</v>
      </c>
      <c r="M1" t="s">
        <v>8</v>
      </c>
      <c r="N1" t="s">
        <v>9</v>
      </c>
      <c r="O1" t="s">
        <v>10</v>
      </c>
      <c r="R1" t="s">
        <v>11</v>
      </c>
      <c r="S1" t="s">
        <v>12</v>
      </c>
      <c r="T1" t="s">
        <v>12</v>
      </c>
      <c r="U1" t="s">
        <v>13</v>
      </c>
      <c r="V1" t="s">
        <v>14</v>
      </c>
      <c r="W1" t="s">
        <v>14</v>
      </c>
      <c r="X1" t="s">
        <v>15</v>
      </c>
      <c r="Y1" t="s">
        <v>8</v>
      </c>
      <c r="Z1" t="s">
        <v>16</v>
      </c>
      <c r="AA1" t="s">
        <v>17</v>
      </c>
      <c r="AB1" t="s">
        <v>18</v>
      </c>
      <c r="AC1" t="s">
        <v>17</v>
      </c>
      <c r="AD1" t="s">
        <v>17</v>
      </c>
      <c r="AE1" t="s">
        <v>17</v>
      </c>
      <c r="AF1" t="s">
        <v>19</v>
      </c>
      <c r="AY1" t="s">
        <v>5</v>
      </c>
      <c r="AZ1" t="s">
        <v>5</v>
      </c>
      <c r="BA1" t="s">
        <v>20</v>
      </c>
      <c r="BB1" t="s">
        <v>21</v>
      </c>
    </row>
    <row r="2" spans="1:54" x14ac:dyDescent="0.2">
      <c r="A2" t="s">
        <v>22</v>
      </c>
      <c r="B2" t="s">
        <v>3</v>
      </c>
      <c r="C2" t="s">
        <v>0</v>
      </c>
      <c r="D2" t="s">
        <v>0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25</v>
      </c>
      <c r="K2" t="s">
        <v>26</v>
      </c>
      <c r="L2" t="s">
        <v>28</v>
      </c>
      <c r="M2" t="s">
        <v>29</v>
      </c>
      <c r="N2" t="s">
        <v>29</v>
      </c>
      <c r="O2" t="s">
        <v>29</v>
      </c>
      <c r="P2" t="s">
        <v>30</v>
      </c>
      <c r="Q2" t="s">
        <v>11</v>
      </c>
      <c r="R2" t="s">
        <v>31</v>
      </c>
      <c r="S2" t="s">
        <v>32</v>
      </c>
      <c r="T2" t="s">
        <v>33</v>
      </c>
      <c r="U2" t="s">
        <v>34</v>
      </c>
      <c r="V2" t="s">
        <v>29</v>
      </c>
      <c r="W2" t="s">
        <v>35</v>
      </c>
      <c r="X2" t="s">
        <v>14</v>
      </c>
      <c r="Y2" t="s">
        <v>36</v>
      </c>
      <c r="Z2" t="s">
        <v>36</v>
      </c>
      <c r="AA2" t="s">
        <v>0</v>
      </c>
      <c r="AB2" t="s">
        <v>23</v>
      </c>
      <c r="AC2" t="s">
        <v>4</v>
      </c>
      <c r="AD2" t="s">
        <v>8</v>
      </c>
      <c r="AE2" t="s">
        <v>37</v>
      </c>
      <c r="AF2" t="s">
        <v>38</v>
      </c>
      <c r="AG2" t="s">
        <v>39</v>
      </c>
      <c r="AH2" t="s">
        <v>40</v>
      </c>
      <c r="AI2" t="s">
        <v>41</v>
      </c>
      <c r="AJ2" t="s">
        <v>39</v>
      </c>
      <c r="AK2" t="s">
        <v>40</v>
      </c>
      <c r="AL2" t="s">
        <v>42</v>
      </c>
      <c r="AM2" t="s">
        <v>43</v>
      </c>
      <c r="AN2" t="s">
        <v>43</v>
      </c>
      <c r="AO2" t="s">
        <v>43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  <c r="AU2" t="s">
        <v>48</v>
      </c>
      <c r="AV2" t="s">
        <v>49</v>
      </c>
      <c r="AW2" t="s">
        <v>44</v>
      </c>
      <c r="AX2" t="s">
        <v>45</v>
      </c>
      <c r="AY2" t="s">
        <v>50</v>
      </c>
      <c r="AZ2" t="s">
        <v>51</v>
      </c>
      <c r="BA2" t="s">
        <v>52</v>
      </c>
      <c r="BB2" t="s">
        <v>53</v>
      </c>
    </row>
    <row r="3" spans="1:54" x14ac:dyDescent="0.2">
      <c r="A3" s="1">
        <v>44774</v>
      </c>
      <c r="B3">
        <v>40.022499999999994</v>
      </c>
      <c r="C3">
        <v>47.7</v>
      </c>
      <c r="D3">
        <v>29.7</v>
      </c>
      <c r="E3">
        <v>16.7</v>
      </c>
      <c r="F3">
        <v>8.4999999999999982</v>
      </c>
      <c r="G3">
        <v>1.5000000000000007</v>
      </c>
      <c r="H3" t="s">
        <v>54</v>
      </c>
      <c r="I3">
        <v>2.7210638297872327</v>
      </c>
      <c r="J3">
        <v>8.9</v>
      </c>
      <c r="K3" t="s">
        <v>54</v>
      </c>
      <c r="L3">
        <v>40.022499999999994</v>
      </c>
      <c r="M3">
        <v>37.932499999999997</v>
      </c>
      <c r="N3">
        <v>37.932499999999997</v>
      </c>
      <c r="O3" t="s">
        <v>55</v>
      </c>
      <c r="P3">
        <v>990.49148936170207</v>
      </c>
      <c r="Q3">
        <v>0</v>
      </c>
      <c r="R3">
        <v>0</v>
      </c>
      <c r="S3">
        <v>265.02380952380952</v>
      </c>
      <c r="T3">
        <v>11.397857142857143</v>
      </c>
      <c r="U3">
        <v>926</v>
      </c>
      <c r="V3">
        <v>0.68095238095238098</v>
      </c>
      <c r="W3">
        <v>0.14571428571428571</v>
      </c>
      <c r="X3">
        <v>3.1</v>
      </c>
      <c r="Y3">
        <v>0</v>
      </c>
      <c r="Z3">
        <v>0.45207499999999995</v>
      </c>
      <c r="AA3">
        <v>38.561702127659579</v>
      </c>
      <c r="AB3">
        <v>15.680851063829786</v>
      </c>
      <c r="AC3">
        <v>7.9638297872340464</v>
      </c>
      <c r="AD3">
        <v>36.531914893617028</v>
      </c>
      <c r="AE3">
        <v>3.4885106382978708</v>
      </c>
      <c r="AF3">
        <v>1.0955617021276594</v>
      </c>
      <c r="AG3" t="s">
        <v>56</v>
      </c>
      <c r="AH3" t="s">
        <v>56</v>
      </c>
      <c r="AI3" t="s">
        <v>56</v>
      </c>
      <c r="AJ3" t="s">
        <v>56</v>
      </c>
      <c r="AK3" t="s">
        <v>56</v>
      </c>
      <c r="AL3">
        <v>7.2100000000000017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56</v>
      </c>
      <c r="AT3" t="s">
        <v>56</v>
      </c>
      <c r="AU3" t="s">
        <v>56</v>
      </c>
      <c r="AV3" t="s">
        <v>56</v>
      </c>
      <c r="AW3" t="s">
        <v>56</v>
      </c>
      <c r="AX3" t="s">
        <v>56</v>
      </c>
      <c r="AY3">
        <v>597.72340425531911</v>
      </c>
      <c r="AZ3">
        <v>1</v>
      </c>
      <c r="BA3">
        <v>85.791489361702119</v>
      </c>
      <c r="BB3">
        <v>30</v>
      </c>
    </row>
    <row r="4" spans="1:54" x14ac:dyDescent="0.2">
      <c r="A4" s="1">
        <v>44775</v>
      </c>
      <c r="B4">
        <v>40.954761904761909</v>
      </c>
      <c r="C4">
        <v>48.6</v>
      </c>
      <c r="D4">
        <v>31.2</v>
      </c>
      <c r="E4">
        <v>13.880952380952381</v>
      </c>
      <c r="F4">
        <v>6.3095238095238111</v>
      </c>
      <c r="G4">
        <v>2.1229166666666663</v>
      </c>
      <c r="H4" t="s">
        <v>54</v>
      </c>
      <c r="I4">
        <v>3.8381250000000011</v>
      </c>
      <c r="J4">
        <v>10.7</v>
      </c>
      <c r="K4" t="s">
        <v>54</v>
      </c>
      <c r="L4">
        <v>40.954761904761909</v>
      </c>
      <c r="M4">
        <v>38.326190476190476</v>
      </c>
      <c r="N4">
        <v>38.366666666666667</v>
      </c>
      <c r="O4" t="s">
        <v>55</v>
      </c>
      <c r="P4">
        <v>991.2729166666669</v>
      </c>
      <c r="Q4">
        <v>0</v>
      </c>
      <c r="R4">
        <v>0</v>
      </c>
      <c r="S4">
        <v>264.7906976744186</v>
      </c>
      <c r="T4">
        <v>11.38720930232558</v>
      </c>
      <c r="U4">
        <v>923</v>
      </c>
      <c r="V4">
        <v>0.66744186046511622</v>
      </c>
      <c r="W4">
        <v>0.14279069767441863</v>
      </c>
      <c r="X4">
        <v>3</v>
      </c>
      <c r="Y4">
        <v>0</v>
      </c>
      <c r="Z4">
        <v>0.47135714285714281</v>
      </c>
      <c r="AA4">
        <v>39.052083333333336</v>
      </c>
      <c r="AB4">
        <v>15.833333333333334</v>
      </c>
      <c r="AC4">
        <v>8.4791666666666607</v>
      </c>
      <c r="AD4">
        <v>37.11458333333335</v>
      </c>
      <c r="AE4">
        <v>3.4856250000000002</v>
      </c>
      <c r="AF4">
        <v>1.0942749999999999</v>
      </c>
      <c r="AG4" t="s">
        <v>56</v>
      </c>
      <c r="AH4" t="s">
        <v>56</v>
      </c>
      <c r="AI4" t="s">
        <v>56</v>
      </c>
      <c r="AJ4" t="s">
        <v>56</v>
      </c>
      <c r="AK4" t="s">
        <v>56</v>
      </c>
      <c r="AL4">
        <v>8.4899999999999984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56</v>
      </c>
      <c r="AW4" t="s">
        <v>56</v>
      </c>
      <c r="AX4" t="s">
        <v>56</v>
      </c>
      <c r="AY4">
        <v>610.29166666666663</v>
      </c>
      <c r="AZ4">
        <v>1</v>
      </c>
      <c r="BA4">
        <v>87.620833333333337</v>
      </c>
      <c r="BB4">
        <v>30</v>
      </c>
    </row>
    <row r="5" spans="1:54" x14ac:dyDescent="0.2">
      <c r="A5" s="1">
        <v>44776</v>
      </c>
      <c r="B5">
        <v>40.523809523809526</v>
      </c>
      <c r="C5">
        <v>46.5</v>
      </c>
      <c r="D5">
        <v>32.9</v>
      </c>
      <c r="E5">
        <v>16.5</v>
      </c>
      <c r="F5">
        <v>9.9380952380952383</v>
      </c>
      <c r="G5">
        <v>2.1916666666666678</v>
      </c>
      <c r="H5" t="s">
        <v>54</v>
      </c>
      <c r="I5">
        <v>3.9558333333333358</v>
      </c>
      <c r="J5">
        <v>8</v>
      </c>
      <c r="K5" t="s">
        <v>54</v>
      </c>
      <c r="L5">
        <v>40.523809523809526</v>
      </c>
      <c r="M5">
        <v>39.021428571428565</v>
      </c>
      <c r="N5">
        <v>39.033333333333331</v>
      </c>
      <c r="O5" t="s">
        <v>55</v>
      </c>
      <c r="P5">
        <v>993.62083333333305</v>
      </c>
      <c r="Q5">
        <v>0</v>
      </c>
      <c r="R5">
        <v>0</v>
      </c>
      <c r="S5">
        <v>262.72727272727275</v>
      </c>
      <c r="T5">
        <v>11.299090909090909</v>
      </c>
      <c r="U5">
        <v>900</v>
      </c>
      <c r="V5">
        <v>0.63181818181818195</v>
      </c>
      <c r="W5">
        <v>0.13522727272727272</v>
      </c>
      <c r="X5">
        <v>2.9</v>
      </c>
      <c r="Y5">
        <v>0</v>
      </c>
      <c r="Z5">
        <v>0.46233333333333337</v>
      </c>
      <c r="AA5">
        <v>39.518750000000004</v>
      </c>
      <c r="AB5">
        <v>16.75</v>
      </c>
      <c r="AC5">
        <v>9.6979166666666714</v>
      </c>
      <c r="AD5">
        <v>37.887500000000003</v>
      </c>
      <c r="AE5">
        <v>3.6154166666666687</v>
      </c>
      <c r="AF5">
        <v>1.0942270833333332</v>
      </c>
      <c r="AG5" t="s">
        <v>56</v>
      </c>
      <c r="AH5" t="s">
        <v>56</v>
      </c>
      <c r="AI5" t="s">
        <v>56</v>
      </c>
      <c r="AJ5" t="s">
        <v>56</v>
      </c>
      <c r="AK5" t="s">
        <v>56</v>
      </c>
      <c r="AL5">
        <v>7.91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W5" t="s">
        <v>56</v>
      </c>
      <c r="AX5" t="s">
        <v>56</v>
      </c>
      <c r="AY5">
        <v>605.22916666666663</v>
      </c>
      <c r="AZ5">
        <v>1</v>
      </c>
      <c r="BA5">
        <v>86.866666666666674</v>
      </c>
      <c r="BB5">
        <v>30</v>
      </c>
    </row>
    <row r="6" spans="1:54" x14ac:dyDescent="0.2">
      <c r="A6" s="1">
        <v>44777</v>
      </c>
      <c r="B6">
        <v>40.072916666666664</v>
      </c>
      <c r="C6">
        <v>46.9</v>
      </c>
      <c r="D6">
        <v>32.1</v>
      </c>
      <c r="E6">
        <v>18.583333333333332</v>
      </c>
      <c r="F6">
        <v>10.918750000000003</v>
      </c>
      <c r="G6">
        <v>1.8625000000000007</v>
      </c>
      <c r="H6" t="s">
        <v>54</v>
      </c>
      <c r="I6">
        <v>3.3687500000000004</v>
      </c>
      <c r="J6">
        <v>6.3</v>
      </c>
      <c r="K6" t="s">
        <v>54</v>
      </c>
      <c r="L6">
        <v>40.072916666666664</v>
      </c>
      <c r="M6">
        <v>38.75416666666667</v>
      </c>
      <c r="N6">
        <v>38.75416666666667</v>
      </c>
      <c r="O6" t="s">
        <v>55</v>
      </c>
      <c r="P6">
        <v>995.36250000000052</v>
      </c>
      <c r="Q6">
        <v>0</v>
      </c>
      <c r="R6">
        <v>0</v>
      </c>
      <c r="S6">
        <v>283.5625</v>
      </c>
      <c r="T6">
        <v>12.194791666666669</v>
      </c>
      <c r="U6">
        <v>912</v>
      </c>
      <c r="V6">
        <v>0.70416666666666672</v>
      </c>
      <c r="W6">
        <v>0.15083333333333335</v>
      </c>
      <c r="X6">
        <v>3</v>
      </c>
      <c r="Y6">
        <v>0</v>
      </c>
      <c r="Z6">
        <v>0.45304166666666662</v>
      </c>
      <c r="AA6">
        <v>39.774999999999999</v>
      </c>
      <c r="AB6">
        <v>17.395833333333332</v>
      </c>
      <c r="AC6">
        <v>10.481249999999998</v>
      </c>
      <c r="AD6">
        <v>38.356249999999996</v>
      </c>
      <c r="AE6">
        <v>3.729375000000001</v>
      </c>
      <c r="AF6">
        <v>1.0945708333333335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>
        <v>8.6699999999999982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>
        <v>672.66666666666663</v>
      </c>
      <c r="AZ6">
        <v>1</v>
      </c>
      <c r="BA6">
        <v>96.720833333333346</v>
      </c>
      <c r="BB6">
        <v>30</v>
      </c>
    </row>
    <row r="7" spans="1:54" x14ac:dyDescent="0.2">
      <c r="A7" s="1">
        <v>44778</v>
      </c>
      <c r="B7">
        <v>40.858333333333334</v>
      </c>
      <c r="C7">
        <v>47.8</v>
      </c>
      <c r="D7">
        <v>33.4</v>
      </c>
      <c r="E7">
        <v>18.666666666666668</v>
      </c>
      <c r="F7">
        <v>11.91666666666667</v>
      </c>
      <c r="G7">
        <v>2.4437499999999996</v>
      </c>
      <c r="H7" t="s">
        <v>54</v>
      </c>
      <c r="I7">
        <v>4.4085416666666672</v>
      </c>
      <c r="J7">
        <v>8.5</v>
      </c>
      <c r="K7" t="s">
        <v>54</v>
      </c>
      <c r="L7">
        <v>40.858333333333334</v>
      </c>
      <c r="M7">
        <v>39.960416666666667</v>
      </c>
      <c r="N7">
        <v>39.977083333333333</v>
      </c>
      <c r="O7" t="s">
        <v>55</v>
      </c>
      <c r="P7">
        <v>993.72916666666663</v>
      </c>
      <c r="Q7">
        <v>0</v>
      </c>
      <c r="R7">
        <v>0</v>
      </c>
      <c r="S7">
        <v>269.8125</v>
      </c>
      <c r="T7">
        <v>11.603750000000003</v>
      </c>
      <c r="U7">
        <v>896</v>
      </c>
      <c r="V7">
        <v>0.67916666666666659</v>
      </c>
      <c r="W7">
        <v>0.145625</v>
      </c>
      <c r="X7">
        <v>3</v>
      </c>
      <c r="Y7">
        <v>0</v>
      </c>
      <c r="Z7">
        <v>0.46941666666666643</v>
      </c>
      <c r="AA7">
        <v>40.139583333333341</v>
      </c>
      <c r="AB7">
        <v>17.666666666666668</v>
      </c>
      <c r="AC7">
        <v>11.008333333333338</v>
      </c>
      <c r="AD7">
        <v>38.904166666666661</v>
      </c>
      <c r="AE7">
        <v>3.7824999999999984</v>
      </c>
      <c r="AF7">
        <v>1.0909395833333335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>
        <v>9.4300000000000015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  <c r="AY7">
        <v>696.35416666666663</v>
      </c>
      <c r="AZ7">
        <v>1</v>
      </c>
      <c r="BA7">
        <v>100</v>
      </c>
      <c r="BB7">
        <v>30</v>
      </c>
    </row>
    <row r="8" spans="1:54" x14ac:dyDescent="0.2">
      <c r="A8" s="1">
        <v>44779</v>
      </c>
      <c r="B8">
        <v>41.314583333333324</v>
      </c>
      <c r="C8">
        <v>46.9</v>
      </c>
      <c r="D8">
        <v>35.1</v>
      </c>
      <c r="E8">
        <v>19</v>
      </c>
      <c r="F8">
        <v>12.779166666666667</v>
      </c>
      <c r="G8">
        <v>3.0958333333333314</v>
      </c>
      <c r="H8" t="s">
        <v>54</v>
      </c>
      <c r="I8">
        <v>5.5820833333333368</v>
      </c>
      <c r="J8">
        <v>9.4</v>
      </c>
      <c r="K8" t="s">
        <v>54</v>
      </c>
      <c r="L8">
        <v>41.314583333333324</v>
      </c>
      <c r="M8">
        <v>40.793750000000003</v>
      </c>
      <c r="N8">
        <v>40.812499999999993</v>
      </c>
      <c r="O8" t="s">
        <v>55</v>
      </c>
      <c r="P8">
        <v>991.17291666666677</v>
      </c>
      <c r="Q8">
        <v>0</v>
      </c>
      <c r="R8">
        <v>0</v>
      </c>
      <c r="S8">
        <v>250.10416666666666</v>
      </c>
      <c r="T8">
        <v>10.756458333333333</v>
      </c>
      <c r="U8">
        <v>1048</v>
      </c>
      <c r="V8">
        <v>0.58958333333333335</v>
      </c>
      <c r="W8">
        <v>0.12625</v>
      </c>
      <c r="X8">
        <v>2.9</v>
      </c>
      <c r="Y8">
        <v>0</v>
      </c>
      <c r="Z8">
        <v>0.47870833333333324</v>
      </c>
      <c r="AA8">
        <v>40.643750000000018</v>
      </c>
      <c r="AB8">
        <v>18.333333333333332</v>
      </c>
      <c r="AC8">
        <v>11.974999999999996</v>
      </c>
      <c r="AD8">
        <v>39.783333333333353</v>
      </c>
      <c r="AE8">
        <v>3.9033333333333364</v>
      </c>
      <c r="AF8">
        <v>1.0853895833333331</v>
      </c>
      <c r="AG8" t="s">
        <v>56</v>
      </c>
      <c r="AH8" t="s">
        <v>56</v>
      </c>
      <c r="AI8" t="s">
        <v>56</v>
      </c>
      <c r="AJ8" t="s">
        <v>56</v>
      </c>
      <c r="AK8" t="s">
        <v>56</v>
      </c>
      <c r="AL8">
        <v>9.77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56</v>
      </c>
      <c r="AS8" t="s">
        <v>56</v>
      </c>
      <c r="AT8" t="s">
        <v>56</v>
      </c>
      <c r="AU8" t="s">
        <v>56</v>
      </c>
      <c r="AV8" t="s">
        <v>56</v>
      </c>
      <c r="AW8" t="s">
        <v>56</v>
      </c>
      <c r="AX8" t="s">
        <v>56</v>
      </c>
      <c r="AY8">
        <v>694.4375</v>
      </c>
      <c r="AZ8">
        <v>1</v>
      </c>
      <c r="BA8">
        <v>99.808333333333337</v>
      </c>
      <c r="BB8">
        <v>30</v>
      </c>
    </row>
    <row r="9" spans="1:54" x14ac:dyDescent="0.2">
      <c r="A9" s="1">
        <v>44780</v>
      </c>
      <c r="B9">
        <v>38.78541666666667</v>
      </c>
      <c r="C9">
        <v>43.6</v>
      </c>
      <c r="D9">
        <v>33.6</v>
      </c>
      <c r="E9">
        <v>20.166666666666668</v>
      </c>
      <c r="F9">
        <v>11.677083333333334</v>
      </c>
      <c r="G9">
        <v>3.5833333333333339</v>
      </c>
      <c r="H9" t="s">
        <v>54</v>
      </c>
      <c r="I9">
        <v>6.4541666666666728</v>
      </c>
      <c r="J9">
        <v>11.6</v>
      </c>
      <c r="K9" t="s">
        <v>54</v>
      </c>
      <c r="L9">
        <v>38.78541666666667</v>
      </c>
      <c r="M9">
        <v>37.735416666666666</v>
      </c>
      <c r="N9">
        <v>37.779166666666669</v>
      </c>
      <c r="O9" t="s">
        <v>55</v>
      </c>
      <c r="P9">
        <v>991.53541666666649</v>
      </c>
      <c r="Q9">
        <v>0</v>
      </c>
      <c r="R9">
        <v>0</v>
      </c>
      <c r="S9">
        <v>263.39583333333331</v>
      </c>
      <c r="T9">
        <v>11.327083333333333</v>
      </c>
      <c r="U9">
        <v>882</v>
      </c>
      <c r="V9">
        <v>0.63750000000000018</v>
      </c>
      <c r="W9">
        <v>0.13625000000000001</v>
      </c>
      <c r="X9">
        <v>2.6</v>
      </c>
      <c r="Y9">
        <v>0</v>
      </c>
      <c r="Z9">
        <v>0.42612499999999981</v>
      </c>
      <c r="AA9">
        <v>40.454166666666673</v>
      </c>
      <c r="AB9">
        <v>17.645833333333332</v>
      </c>
      <c r="AC9">
        <v>11.231249999999994</v>
      </c>
      <c r="AD9">
        <v>39.331249999999997</v>
      </c>
      <c r="AE9">
        <v>3.7754166666666666</v>
      </c>
      <c r="AF9">
        <v>1.0872062500000002</v>
      </c>
      <c r="AG9" t="s">
        <v>56</v>
      </c>
      <c r="AH9" t="s">
        <v>56</v>
      </c>
      <c r="AI9" t="s">
        <v>56</v>
      </c>
      <c r="AJ9" t="s">
        <v>56</v>
      </c>
      <c r="AK9" t="s">
        <v>56</v>
      </c>
      <c r="AL9">
        <v>10.27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56</v>
      </c>
      <c r="AT9" t="s">
        <v>56</v>
      </c>
      <c r="AU9" t="s">
        <v>56</v>
      </c>
      <c r="AV9" t="s">
        <v>56</v>
      </c>
      <c r="AW9" t="s">
        <v>56</v>
      </c>
      <c r="AX9" t="s">
        <v>56</v>
      </c>
      <c r="AY9">
        <v>697.08333333333337</v>
      </c>
      <c r="AZ9">
        <v>1</v>
      </c>
      <c r="BA9">
        <v>100</v>
      </c>
      <c r="BB9">
        <v>30</v>
      </c>
    </row>
    <row r="10" spans="1:54" x14ac:dyDescent="0.2">
      <c r="A10" s="1">
        <v>44781</v>
      </c>
      <c r="B10">
        <v>37.231249999999996</v>
      </c>
      <c r="C10">
        <v>42.8</v>
      </c>
      <c r="D10">
        <v>31.1</v>
      </c>
      <c r="E10">
        <v>20.041666666666668</v>
      </c>
      <c r="F10">
        <v>9.9916666666666671</v>
      </c>
      <c r="G10">
        <v>3.0333333333333345</v>
      </c>
      <c r="H10" t="s">
        <v>54</v>
      </c>
      <c r="I10">
        <v>5.4808333333333339</v>
      </c>
      <c r="J10">
        <v>9.8000000000000007</v>
      </c>
      <c r="K10" t="s">
        <v>54</v>
      </c>
      <c r="L10">
        <v>37.220833333333324</v>
      </c>
      <c r="M10">
        <v>35.706249999999997</v>
      </c>
      <c r="N10">
        <v>35.733333333333334</v>
      </c>
      <c r="O10" t="s">
        <v>55</v>
      </c>
      <c r="P10">
        <v>994.39583333333314</v>
      </c>
      <c r="Q10">
        <v>0</v>
      </c>
      <c r="R10">
        <v>0</v>
      </c>
      <c r="S10">
        <v>274.72916666666669</v>
      </c>
      <c r="T10">
        <v>11.815000000000003</v>
      </c>
      <c r="U10">
        <v>889</v>
      </c>
      <c r="V10">
        <v>0.69583333333333341</v>
      </c>
      <c r="W10">
        <v>0.14895833333333336</v>
      </c>
      <c r="X10">
        <v>3</v>
      </c>
      <c r="Y10">
        <v>0</v>
      </c>
      <c r="Z10">
        <v>0.39368750000000013</v>
      </c>
      <c r="AA10">
        <v>39.9</v>
      </c>
      <c r="AB10">
        <v>17.229166666666668</v>
      </c>
      <c r="AC10">
        <v>10.402083333333335</v>
      </c>
      <c r="AD10">
        <v>38.477083333333333</v>
      </c>
      <c r="AE10">
        <v>3.711666666666666</v>
      </c>
      <c r="AF10">
        <v>1.093110416666667</v>
      </c>
      <c r="AG10" t="s">
        <v>56</v>
      </c>
      <c r="AH10" t="s">
        <v>56</v>
      </c>
      <c r="AI10" t="s">
        <v>56</v>
      </c>
      <c r="AJ10" t="s">
        <v>56</v>
      </c>
      <c r="AK10" t="s">
        <v>56</v>
      </c>
      <c r="AL10">
        <v>9.65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56</v>
      </c>
      <c r="AT10" t="s">
        <v>56</v>
      </c>
      <c r="AU10" t="s">
        <v>56</v>
      </c>
      <c r="AV10" t="s">
        <v>56</v>
      </c>
      <c r="AW10" t="s">
        <v>56</v>
      </c>
      <c r="AX10" t="s">
        <v>56</v>
      </c>
      <c r="AY10">
        <v>695.83333333333337</v>
      </c>
      <c r="AZ10">
        <v>1</v>
      </c>
      <c r="BA10">
        <v>99.895833333333329</v>
      </c>
      <c r="BB10">
        <v>30</v>
      </c>
    </row>
    <row r="11" spans="1:54" x14ac:dyDescent="0.2">
      <c r="A11" s="1">
        <v>44782</v>
      </c>
      <c r="B11">
        <v>36.220833333333324</v>
      </c>
      <c r="C11">
        <v>42.6</v>
      </c>
      <c r="D11">
        <v>29.3</v>
      </c>
      <c r="E11">
        <v>21.708333333333332</v>
      </c>
      <c r="F11">
        <v>10.312500000000002</v>
      </c>
      <c r="G11">
        <v>4.0645833333333323</v>
      </c>
      <c r="H11" t="s">
        <v>54</v>
      </c>
      <c r="I11">
        <v>7.3256249999999996</v>
      </c>
      <c r="J11">
        <v>11.6</v>
      </c>
      <c r="K11" t="s">
        <v>54</v>
      </c>
      <c r="L11">
        <v>36.168749999999996</v>
      </c>
      <c r="M11">
        <v>34.93333333333333</v>
      </c>
      <c r="N11">
        <v>34.94166666666667</v>
      </c>
      <c r="O11" t="s">
        <v>55</v>
      </c>
      <c r="P11">
        <v>994.66458333333321</v>
      </c>
      <c r="Q11">
        <v>0</v>
      </c>
      <c r="R11">
        <v>0</v>
      </c>
      <c r="S11">
        <v>280.0625</v>
      </c>
      <c r="T11">
        <v>12.044166666666669</v>
      </c>
      <c r="U11">
        <v>911</v>
      </c>
      <c r="V11">
        <v>0.7333333333333335</v>
      </c>
      <c r="W11">
        <v>0.15729166666666664</v>
      </c>
      <c r="X11">
        <v>3.1</v>
      </c>
      <c r="Y11">
        <v>0</v>
      </c>
      <c r="Z11">
        <v>0.37272916666666672</v>
      </c>
      <c r="AA11">
        <v>39.137500000000024</v>
      </c>
      <c r="AB11">
        <v>17.708333333333332</v>
      </c>
      <c r="AC11">
        <v>10.135416666666666</v>
      </c>
      <c r="AD11">
        <v>37.666666666666643</v>
      </c>
      <c r="AE11">
        <v>3.7927083333333349</v>
      </c>
      <c r="AF11">
        <v>1.0962020833333335</v>
      </c>
      <c r="AG11" t="s">
        <v>56</v>
      </c>
      <c r="AH11" t="s">
        <v>56</v>
      </c>
      <c r="AI11" t="s">
        <v>56</v>
      </c>
      <c r="AJ11" t="s">
        <v>56</v>
      </c>
      <c r="AK11" t="s">
        <v>56</v>
      </c>
      <c r="AL11">
        <v>10.85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  <c r="AU11" t="s">
        <v>56</v>
      </c>
      <c r="AV11" t="s">
        <v>56</v>
      </c>
      <c r="AW11" t="s">
        <v>56</v>
      </c>
      <c r="AX11" t="s">
        <v>56</v>
      </c>
      <c r="AY11">
        <v>696.5</v>
      </c>
      <c r="AZ11">
        <v>1</v>
      </c>
      <c r="BA11">
        <v>100</v>
      </c>
      <c r="BB11">
        <v>30</v>
      </c>
    </row>
    <row r="12" spans="1:54" x14ac:dyDescent="0.2">
      <c r="A12" s="1">
        <v>44783</v>
      </c>
      <c r="B12">
        <v>35.141666666666659</v>
      </c>
      <c r="C12">
        <v>40.799999999999997</v>
      </c>
      <c r="D12">
        <v>29.5</v>
      </c>
      <c r="E12">
        <v>29.208333333333332</v>
      </c>
      <c r="F12">
        <v>14.18125</v>
      </c>
      <c r="G12">
        <v>4.6541666666666677</v>
      </c>
      <c r="H12" t="s">
        <v>54</v>
      </c>
      <c r="I12">
        <v>8.3658333333333328</v>
      </c>
      <c r="J12">
        <v>13.4</v>
      </c>
      <c r="K12" t="s">
        <v>54</v>
      </c>
      <c r="L12">
        <v>35.029166666666661</v>
      </c>
      <c r="M12">
        <v>34.964583333333344</v>
      </c>
      <c r="N12">
        <v>34.916666666666671</v>
      </c>
      <c r="O12" t="s">
        <v>55</v>
      </c>
      <c r="P12">
        <v>993.59791666666672</v>
      </c>
      <c r="Q12">
        <v>0</v>
      </c>
      <c r="R12">
        <v>0</v>
      </c>
      <c r="S12">
        <v>266.91666666666669</v>
      </c>
      <c r="T12">
        <v>11.47875</v>
      </c>
      <c r="U12">
        <v>886</v>
      </c>
      <c r="V12">
        <v>0.68958333333333355</v>
      </c>
      <c r="W12">
        <v>0.14749999999999999</v>
      </c>
      <c r="X12">
        <v>3</v>
      </c>
      <c r="Y12">
        <v>0</v>
      </c>
      <c r="Z12">
        <v>0.3502083333333334</v>
      </c>
      <c r="AA12">
        <v>38.458333333333336</v>
      </c>
      <c r="AB12">
        <v>22.4375</v>
      </c>
      <c r="AC12">
        <v>13.191666666666672</v>
      </c>
      <c r="AD12">
        <v>37.952083333333327</v>
      </c>
      <c r="AE12">
        <v>4.5670833333333283</v>
      </c>
      <c r="AF12">
        <v>1.0943375000000002</v>
      </c>
      <c r="AG12" t="s">
        <v>56</v>
      </c>
      <c r="AH12" t="s">
        <v>56</v>
      </c>
      <c r="AI12" t="s">
        <v>56</v>
      </c>
      <c r="AJ12" t="s">
        <v>56</v>
      </c>
      <c r="AK12" t="s">
        <v>56</v>
      </c>
      <c r="AL12">
        <v>10.35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56</v>
      </c>
      <c r="AT12" t="s">
        <v>56</v>
      </c>
      <c r="AU12" t="s">
        <v>56</v>
      </c>
      <c r="AV12" t="s">
        <v>56</v>
      </c>
      <c r="AW12" t="s">
        <v>56</v>
      </c>
      <c r="AX12" t="s">
        <v>56</v>
      </c>
      <c r="AY12">
        <v>696.85416666666663</v>
      </c>
      <c r="AZ12">
        <v>1</v>
      </c>
      <c r="BA12">
        <v>100</v>
      </c>
      <c r="BB12">
        <v>30</v>
      </c>
    </row>
    <row r="13" spans="1:54" x14ac:dyDescent="0.2">
      <c r="A13" s="1">
        <v>44784</v>
      </c>
      <c r="B13">
        <v>34.927083333333336</v>
      </c>
      <c r="C13">
        <v>40.6</v>
      </c>
      <c r="D13">
        <v>29.1</v>
      </c>
      <c r="E13">
        <v>30.375</v>
      </c>
      <c r="F13">
        <v>14.616666666666665</v>
      </c>
      <c r="G13">
        <v>4.1208333333333318</v>
      </c>
      <c r="H13" t="s">
        <v>54</v>
      </c>
      <c r="I13">
        <v>7.4104166666666664</v>
      </c>
      <c r="J13">
        <v>11.6</v>
      </c>
      <c r="K13" t="s">
        <v>54</v>
      </c>
      <c r="L13">
        <v>34.845833333333339</v>
      </c>
      <c r="M13">
        <v>34.912500000000001</v>
      </c>
      <c r="N13">
        <v>34.877083333333331</v>
      </c>
      <c r="O13" t="s">
        <v>55</v>
      </c>
      <c r="P13">
        <v>994.06041666666681</v>
      </c>
      <c r="Q13">
        <v>0</v>
      </c>
      <c r="R13">
        <v>0</v>
      </c>
      <c r="S13">
        <v>276.04166666666669</v>
      </c>
      <c r="T13">
        <v>11.871666666666664</v>
      </c>
      <c r="U13">
        <v>891</v>
      </c>
      <c r="V13">
        <v>0.74583333333333346</v>
      </c>
      <c r="W13">
        <v>0.15979166666666664</v>
      </c>
      <c r="X13">
        <v>3.2</v>
      </c>
      <c r="Y13">
        <v>0</v>
      </c>
      <c r="Z13">
        <v>0.34562500000000002</v>
      </c>
      <c r="AA13">
        <v>37.854166666666671</v>
      </c>
      <c r="AB13">
        <v>23.833333333333332</v>
      </c>
      <c r="AC13">
        <v>13.662500000000009</v>
      </c>
      <c r="AD13">
        <v>37.454166666666666</v>
      </c>
      <c r="AE13">
        <v>4.8416666666666694</v>
      </c>
      <c r="AF13">
        <v>1.0965187500000002</v>
      </c>
      <c r="AG13" t="s">
        <v>56</v>
      </c>
      <c r="AH13" t="s">
        <v>56</v>
      </c>
      <c r="AI13" t="s">
        <v>56</v>
      </c>
      <c r="AJ13" t="s">
        <v>56</v>
      </c>
      <c r="AK13" t="s">
        <v>56</v>
      </c>
      <c r="AL13">
        <v>9.7899999999999991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56</v>
      </c>
      <c r="AT13" t="s">
        <v>56</v>
      </c>
      <c r="AU13" t="s">
        <v>56</v>
      </c>
      <c r="AV13" t="s">
        <v>56</v>
      </c>
      <c r="AW13" t="s">
        <v>56</v>
      </c>
      <c r="AX13" t="s">
        <v>56</v>
      </c>
      <c r="AY13">
        <v>696.79166666666663</v>
      </c>
      <c r="AZ13">
        <v>1</v>
      </c>
      <c r="BA13">
        <v>100</v>
      </c>
      <c r="BB13">
        <v>30</v>
      </c>
    </row>
    <row r="14" spans="1:54" x14ac:dyDescent="0.2">
      <c r="A14" s="1">
        <v>44785</v>
      </c>
      <c r="B14">
        <v>35.091666666666661</v>
      </c>
      <c r="C14">
        <v>41.2</v>
      </c>
      <c r="D14">
        <v>28.4</v>
      </c>
      <c r="E14">
        <v>29.083333333333332</v>
      </c>
      <c r="F14">
        <v>13.656250000000002</v>
      </c>
      <c r="G14">
        <v>4.6812499999999995</v>
      </c>
      <c r="H14" t="s">
        <v>54</v>
      </c>
      <c r="I14">
        <v>8.4164583333333294</v>
      </c>
      <c r="J14">
        <v>12.1</v>
      </c>
      <c r="K14" t="s">
        <v>54</v>
      </c>
      <c r="L14">
        <v>34.972916666666663</v>
      </c>
      <c r="M14">
        <v>34.783333333333339</v>
      </c>
      <c r="N14">
        <v>34.758333333333326</v>
      </c>
      <c r="O14" t="s">
        <v>55</v>
      </c>
      <c r="P14">
        <v>993.8062500000002</v>
      </c>
      <c r="Q14">
        <v>0</v>
      </c>
      <c r="R14">
        <v>0</v>
      </c>
      <c r="S14">
        <v>284.6875</v>
      </c>
      <c r="T14">
        <v>12.243541666666665</v>
      </c>
      <c r="U14">
        <v>925</v>
      </c>
      <c r="V14">
        <v>0.77083333333333337</v>
      </c>
      <c r="W14">
        <v>0.16541666666666666</v>
      </c>
      <c r="X14">
        <v>3.3</v>
      </c>
      <c r="Y14">
        <v>0</v>
      </c>
      <c r="Z14">
        <v>0.34925</v>
      </c>
      <c r="AA14">
        <v>37.452083333333341</v>
      </c>
      <c r="AB14">
        <v>23.916666666666668</v>
      </c>
      <c r="AC14">
        <v>13.343750000000002</v>
      </c>
      <c r="AD14">
        <v>36.908333333333339</v>
      </c>
      <c r="AE14">
        <v>4.8249999999999984</v>
      </c>
      <c r="AF14">
        <v>1.0979937500000001</v>
      </c>
      <c r="AG14" t="s">
        <v>56</v>
      </c>
      <c r="AH14" t="s">
        <v>56</v>
      </c>
      <c r="AI14" t="s">
        <v>56</v>
      </c>
      <c r="AJ14" t="s">
        <v>56</v>
      </c>
      <c r="AK14" t="s">
        <v>56</v>
      </c>
      <c r="AL14">
        <v>10.75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56</v>
      </c>
      <c r="AT14" t="s">
        <v>56</v>
      </c>
      <c r="AU14" t="s">
        <v>56</v>
      </c>
      <c r="AV14" t="s">
        <v>56</v>
      </c>
      <c r="AW14" t="s">
        <v>56</v>
      </c>
      <c r="AX14" t="s">
        <v>56</v>
      </c>
      <c r="AY14">
        <v>696.97916666666663</v>
      </c>
      <c r="AZ14">
        <v>1</v>
      </c>
      <c r="BA14">
        <v>100</v>
      </c>
      <c r="BB14">
        <v>30</v>
      </c>
    </row>
    <row r="15" spans="1:54" x14ac:dyDescent="0.2">
      <c r="A15" s="1">
        <v>44786</v>
      </c>
      <c r="B15">
        <v>36.156249999999993</v>
      </c>
      <c r="C15">
        <v>42.3</v>
      </c>
      <c r="D15">
        <v>29.5</v>
      </c>
      <c r="E15">
        <v>23.145833333333332</v>
      </c>
      <c r="F15">
        <v>10.747916666666667</v>
      </c>
      <c r="G15">
        <v>5.1375000000000002</v>
      </c>
      <c r="H15" t="s">
        <v>54</v>
      </c>
      <c r="I15">
        <v>9.2377083333333321</v>
      </c>
      <c r="J15">
        <v>13</v>
      </c>
      <c r="K15" t="s">
        <v>54</v>
      </c>
      <c r="L15">
        <v>36.004166666666656</v>
      </c>
      <c r="M15">
        <v>34.954166666666659</v>
      </c>
      <c r="N15">
        <v>34.9375</v>
      </c>
      <c r="O15" t="s">
        <v>55</v>
      </c>
      <c r="P15">
        <v>991.53541666666695</v>
      </c>
      <c r="Q15">
        <v>0</v>
      </c>
      <c r="R15">
        <v>0</v>
      </c>
      <c r="S15">
        <v>290.54166666666669</v>
      </c>
      <c r="T15">
        <v>12.494791666666666</v>
      </c>
      <c r="U15">
        <v>932</v>
      </c>
      <c r="V15">
        <v>0.77083333333333348</v>
      </c>
      <c r="W15">
        <v>0.16541666666666663</v>
      </c>
      <c r="X15">
        <v>3.3</v>
      </c>
      <c r="Y15">
        <v>0</v>
      </c>
      <c r="Z15">
        <v>0.3713541666666666</v>
      </c>
      <c r="AA15">
        <v>37.218750000000007</v>
      </c>
      <c r="AB15">
        <v>21.604166666666668</v>
      </c>
      <c r="AC15">
        <v>11.58541666666666</v>
      </c>
      <c r="AD15">
        <v>36.079166666666673</v>
      </c>
      <c r="AE15">
        <v>4.4347916666666629</v>
      </c>
      <c r="AF15">
        <v>1.098095833333333</v>
      </c>
      <c r="AG15" t="s">
        <v>56</v>
      </c>
      <c r="AH15" t="s">
        <v>56</v>
      </c>
      <c r="AI15" t="s">
        <v>56</v>
      </c>
      <c r="AJ15" t="s">
        <v>56</v>
      </c>
      <c r="AK15" t="s">
        <v>56</v>
      </c>
      <c r="AL15">
        <v>11.909999999999997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  <c r="AU15" t="s">
        <v>56</v>
      </c>
      <c r="AV15" t="s">
        <v>56</v>
      </c>
      <c r="AW15" t="s">
        <v>56</v>
      </c>
      <c r="AX15" t="s">
        <v>56</v>
      </c>
      <c r="AY15">
        <v>696.95833333333337</v>
      </c>
      <c r="AZ15">
        <v>1</v>
      </c>
      <c r="BA15">
        <v>100</v>
      </c>
      <c r="BB15">
        <v>30</v>
      </c>
    </row>
    <row r="16" spans="1:54" x14ac:dyDescent="0.2">
      <c r="A16" s="1">
        <v>44787</v>
      </c>
      <c r="B16">
        <v>35.699999999999996</v>
      </c>
      <c r="C16">
        <v>42.3</v>
      </c>
      <c r="D16">
        <v>29</v>
      </c>
      <c r="E16">
        <v>26.0625</v>
      </c>
      <c r="F16">
        <v>12.472916666666668</v>
      </c>
      <c r="G16">
        <v>3.752083333333335</v>
      </c>
      <c r="H16" t="s">
        <v>54</v>
      </c>
      <c r="I16">
        <v>6.7560416666666709</v>
      </c>
      <c r="J16">
        <v>10.7</v>
      </c>
      <c r="K16" t="s">
        <v>54</v>
      </c>
      <c r="L16">
        <v>35.602083333333333</v>
      </c>
      <c r="M16">
        <v>35.039583333333347</v>
      </c>
      <c r="N16">
        <v>34.962500000000006</v>
      </c>
      <c r="O16" t="s">
        <v>55</v>
      </c>
      <c r="P16">
        <v>992.76041666666663</v>
      </c>
      <c r="Q16">
        <v>0</v>
      </c>
      <c r="R16">
        <v>0</v>
      </c>
      <c r="S16">
        <v>279.66666666666669</v>
      </c>
      <c r="T16">
        <v>12.027499999999998</v>
      </c>
      <c r="U16">
        <v>912</v>
      </c>
      <c r="V16">
        <v>0.72916666666666685</v>
      </c>
      <c r="W16">
        <v>0.15604166666666666</v>
      </c>
      <c r="X16">
        <v>3.2</v>
      </c>
      <c r="Y16">
        <v>0</v>
      </c>
      <c r="Z16">
        <v>0.36181249999999987</v>
      </c>
      <c r="AA16">
        <v>36.993750000000006</v>
      </c>
      <c r="AB16">
        <v>22.5</v>
      </c>
      <c r="AC16">
        <v>11.977083333333331</v>
      </c>
      <c r="AD16">
        <v>35.991666666666674</v>
      </c>
      <c r="AE16">
        <v>4.5889583333333306</v>
      </c>
      <c r="AF16">
        <v>1.0998625</v>
      </c>
      <c r="AG16" t="s">
        <v>56</v>
      </c>
      <c r="AH16" t="s">
        <v>56</v>
      </c>
      <c r="AI16" t="s">
        <v>56</v>
      </c>
      <c r="AJ16" t="s">
        <v>56</v>
      </c>
      <c r="AK16" t="s">
        <v>56</v>
      </c>
      <c r="AL16">
        <v>9.8000000000000007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  <c r="AT16" t="s">
        <v>56</v>
      </c>
      <c r="AU16" t="s">
        <v>56</v>
      </c>
      <c r="AV16" t="s">
        <v>56</v>
      </c>
      <c r="AW16" t="s">
        <v>56</v>
      </c>
      <c r="AX16" t="s">
        <v>56</v>
      </c>
      <c r="AY16">
        <v>696.625</v>
      </c>
      <c r="AZ16">
        <v>1</v>
      </c>
      <c r="BA16">
        <v>100</v>
      </c>
      <c r="BB16">
        <v>30</v>
      </c>
    </row>
    <row r="17" spans="1:54" x14ac:dyDescent="0.2">
      <c r="A17" s="1">
        <v>44788</v>
      </c>
      <c r="B17">
        <v>35.172916666666666</v>
      </c>
      <c r="C17">
        <v>41.9</v>
      </c>
      <c r="D17">
        <v>27.6</v>
      </c>
      <c r="E17">
        <v>26.625</v>
      </c>
      <c r="F17">
        <v>12.639583333333334</v>
      </c>
      <c r="G17">
        <v>3.6854166666666655</v>
      </c>
      <c r="H17" t="s">
        <v>54</v>
      </c>
      <c r="I17">
        <v>6.6385416666666659</v>
      </c>
      <c r="J17">
        <v>9.8000000000000007</v>
      </c>
      <c r="K17" t="s">
        <v>54</v>
      </c>
      <c r="L17">
        <v>35.1</v>
      </c>
      <c r="M17">
        <v>34.556249999999999</v>
      </c>
      <c r="N17">
        <v>34.529166666666676</v>
      </c>
      <c r="O17" t="s">
        <v>55</v>
      </c>
      <c r="P17">
        <v>995.5520833333336</v>
      </c>
      <c r="Q17">
        <v>0</v>
      </c>
      <c r="R17">
        <v>0</v>
      </c>
      <c r="S17">
        <v>273.375</v>
      </c>
      <c r="T17">
        <v>11.757083333333334</v>
      </c>
      <c r="U17">
        <v>918</v>
      </c>
      <c r="V17">
        <v>0.67291666666666661</v>
      </c>
      <c r="W17">
        <v>0.14458333333333334</v>
      </c>
      <c r="X17">
        <v>2.9</v>
      </c>
      <c r="Y17">
        <v>0</v>
      </c>
      <c r="Z17">
        <v>0.35099999999999998</v>
      </c>
      <c r="AA17">
        <v>36.83541666666666</v>
      </c>
      <c r="AB17">
        <v>22.979166666666668</v>
      </c>
      <c r="AC17">
        <v>12.249999999999991</v>
      </c>
      <c r="AD17">
        <v>35.87916666666667</v>
      </c>
      <c r="AE17">
        <v>4.6718749999999964</v>
      </c>
      <c r="AF17">
        <v>1.1033125000000001</v>
      </c>
      <c r="AG17" t="s">
        <v>56</v>
      </c>
      <c r="AH17" t="s">
        <v>56</v>
      </c>
      <c r="AI17" t="s">
        <v>56</v>
      </c>
      <c r="AJ17" t="s">
        <v>56</v>
      </c>
      <c r="AK17" t="s">
        <v>56</v>
      </c>
      <c r="AL17">
        <v>9.7699999999999978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56</v>
      </c>
      <c r="AT17" t="s">
        <v>56</v>
      </c>
      <c r="AU17" t="s">
        <v>56</v>
      </c>
      <c r="AV17" t="s">
        <v>56</v>
      </c>
      <c r="AW17" t="s">
        <v>56</v>
      </c>
      <c r="AX17" t="s">
        <v>56</v>
      </c>
      <c r="AY17">
        <v>696.45833333333337</v>
      </c>
      <c r="AZ17">
        <v>1</v>
      </c>
      <c r="BA17">
        <v>100</v>
      </c>
      <c r="BB17">
        <v>30</v>
      </c>
    </row>
    <row r="18" spans="1:54" x14ac:dyDescent="0.2">
      <c r="A18" s="1">
        <v>44789</v>
      </c>
      <c r="B18">
        <v>35.539583333333333</v>
      </c>
      <c r="C18">
        <v>42.3</v>
      </c>
      <c r="D18">
        <v>28.3</v>
      </c>
      <c r="E18">
        <v>21.979166666666668</v>
      </c>
      <c r="F18">
        <v>9.9916666666666689</v>
      </c>
      <c r="G18">
        <v>4.6541666666666668</v>
      </c>
      <c r="H18" t="s">
        <v>54</v>
      </c>
      <c r="I18">
        <v>8.3660416666666677</v>
      </c>
      <c r="J18">
        <v>12.5</v>
      </c>
      <c r="K18" t="s">
        <v>54</v>
      </c>
      <c r="L18">
        <v>35.475000000000001</v>
      </c>
      <c r="M18">
        <v>34.08958333333333</v>
      </c>
      <c r="N18">
        <v>34.135416666666664</v>
      </c>
      <c r="O18" t="s">
        <v>55</v>
      </c>
      <c r="P18">
        <v>996.28124999999989</v>
      </c>
      <c r="Q18">
        <v>0</v>
      </c>
      <c r="R18">
        <v>0</v>
      </c>
      <c r="S18">
        <v>269.29166666666669</v>
      </c>
      <c r="T18">
        <v>11.581249999999999</v>
      </c>
      <c r="U18">
        <v>875</v>
      </c>
      <c r="V18">
        <v>0.64374999999999993</v>
      </c>
      <c r="W18">
        <v>0.13791666666666666</v>
      </c>
      <c r="X18">
        <v>2.7</v>
      </c>
      <c r="Y18">
        <v>0</v>
      </c>
      <c r="Z18">
        <v>0.35845833333333338</v>
      </c>
      <c r="AA18">
        <v>36.577083333333334</v>
      </c>
      <c r="AB18">
        <v>19.708333333333332</v>
      </c>
      <c r="AC18">
        <v>9.7395833333333339</v>
      </c>
      <c r="AD18">
        <v>34.931250000000013</v>
      </c>
      <c r="AE18">
        <v>4.0708333333333302</v>
      </c>
      <c r="AF18">
        <v>1.1075687500000002</v>
      </c>
      <c r="AG18" t="s">
        <v>56</v>
      </c>
      <c r="AH18" t="s">
        <v>56</v>
      </c>
      <c r="AI18" t="s">
        <v>56</v>
      </c>
      <c r="AJ18" t="s">
        <v>56</v>
      </c>
      <c r="AK18" t="s">
        <v>56</v>
      </c>
      <c r="AL18">
        <v>11.200000000000001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56</v>
      </c>
      <c r="AS18" t="s">
        <v>56</v>
      </c>
      <c r="AT18" t="s">
        <v>56</v>
      </c>
      <c r="AU18" t="s">
        <v>56</v>
      </c>
      <c r="AV18" t="s">
        <v>56</v>
      </c>
      <c r="AW18" t="s">
        <v>56</v>
      </c>
      <c r="AX18" t="s">
        <v>56</v>
      </c>
      <c r="AY18">
        <v>696.83333333333337</v>
      </c>
      <c r="AZ18">
        <v>1</v>
      </c>
      <c r="BA18">
        <v>100</v>
      </c>
      <c r="BB18">
        <v>30</v>
      </c>
    </row>
    <row r="19" spans="1:54" x14ac:dyDescent="0.2">
      <c r="A19" s="1">
        <v>44790</v>
      </c>
      <c r="B19">
        <v>35.418749999999989</v>
      </c>
      <c r="C19">
        <v>43.1</v>
      </c>
      <c r="D19">
        <v>26.3</v>
      </c>
      <c r="E19">
        <v>22.708333333333332</v>
      </c>
      <c r="F19">
        <v>10.195833333333333</v>
      </c>
      <c r="G19">
        <v>4.4312499999999995</v>
      </c>
      <c r="H19" t="s">
        <v>54</v>
      </c>
      <c r="I19">
        <v>7.9797916666666673</v>
      </c>
      <c r="J19">
        <v>13.4</v>
      </c>
      <c r="K19" t="s">
        <v>54</v>
      </c>
      <c r="L19">
        <v>35.35833333333332</v>
      </c>
      <c r="M19">
        <v>34.15208333333333</v>
      </c>
      <c r="N19">
        <v>34.233333333333334</v>
      </c>
      <c r="O19" t="s">
        <v>55</v>
      </c>
      <c r="P19">
        <v>994.19166666666649</v>
      </c>
      <c r="Q19">
        <v>0</v>
      </c>
      <c r="R19">
        <v>0</v>
      </c>
      <c r="S19">
        <v>275.45833333333331</v>
      </c>
      <c r="T19">
        <v>11.84625</v>
      </c>
      <c r="U19">
        <v>898</v>
      </c>
      <c r="V19">
        <v>0.70624999999999993</v>
      </c>
      <c r="W19">
        <v>0.15125</v>
      </c>
      <c r="X19">
        <v>3.1</v>
      </c>
      <c r="Y19">
        <v>0</v>
      </c>
      <c r="Z19">
        <v>0.35593749999999996</v>
      </c>
      <c r="AA19">
        <v>36.458333333333336</v>
      </c>
      <c r="AB19">
        <v>20.041666666666668</v>
      </c>
      <c r="AC19">
        <v>9.8708333333333318</v>
      </c>
      <c r="AD19">
        <v>34.9</v>
      </c>
      <c r="AE19">
        <v>4.1745833333333344</v>
      </c>
      <c r="AF19">
        <v>1.1054249999999999</v>
      </c>
      <c r="AG19" t="s">
        <v>56</v>
      </c>
      <c r="AH19" t="s">
        <v>56</v>
      </c>
      <c r="AI19" t="s">
        <v>56</v>
      </c>
      <c r="AJ19" t="s">
        <v>56</v>
      </c>
      <c r="AK19" t="s">
        <v>56</v>
      </c>
      <c r="AL19">
        <v>11.079999999999998</v>
      </c>
      <c r="AM19" t="s">
        <v>56</v>
      </c>
      <c r="AN19" t="s">
        <v>56</v>
      </c>
      <c r="AO19" t="s">
        <v>56</v>
      </c>
      <c r="AP19" t="s">
        <v>56</v>
      </c>
      <c r="AQ19" t="s">
        <v>56</v>
      </c>
      <c r="AR19" t="s">
        <v>56</v>
      </c>
      <c r="AS19" t="s">
        <v>56</v>
      </c>
      <c r="AT19" t="s">
        <v>56</v>
      </c>
      <c r="AU19" t="s">
        <v>56</v>
      </c>
      <c r="AV19" t="s">
        <v>56</v>
      </c>
      <c r="AW19" t="s">
        <v>56</v>
      </c>
      <c r="AX19" t="s">
        <v>56</v>
      </c>
      <c r="AY19">
        <v>697.02083333333337</v>
      </c>
      <c r="AZ19">
        <v>1</v>
      </c>
      <c r="BA19">
        <v>100</v>
      </c>
      <c r="BB19">
        <v>30</v>
      </c>
    </row>
    <row r="20" spans="1:54" x14ac:dyDescent="0.2">
      <c r="A20" s="1">
        <v>44791</v>
      </c>
      <c r="B20">
        <v>37.231250000000003</v>
      </c>
      <c r="C20">
        <v>44.5</v>
      </c>
      <c r="D20">
        <v>28.8</v>
      </c>
      <c r="E20">
        <v>20.541666666666668</v>
      </c>
      <c r="F20">
        <v>10.508333333333335</v>
      </c>
      <c r="G20">
        <v>4.0041666666666664</v>
      </c>
      <c r="H20" t="s">
        <v>54</v>
      </c>
      <c r="I20">
        <v>7.1929166666666644</v>
      </c>
      <c r="J20">
        <v>9.4</v>
      </c>
      <c r="K20" t="s">
        <v>54</v>
      </c>
      <c r="L20">
        <v>37.1875</v>
      </c>
      <c r="M20">
        <v>36.010416666666664</v>
      </c>
      <c r="N20">
        <v>36.037499999999994</v>
      </c>
      <c r="O20" t="s">
        <v>55</v>
      </c>
      <c r="P20">
        <v>992.48958333333348</v>
      </c>
      <c r="Q20">
        <v>0</v>
      </c>
      <c r="R20">
        <v>0</v>
      </c>
      <c r="S20">
        <v>279.35416666666669</v>
      </c>
      <c r="T20">
        <v>12.01375</v>
      </c>
      <c r="U20">
        <v>912</v>
      </c>
      <c r="V20">
        <v>0.75625000000000009</v>
      </c>
      <c r="W20">
        <v>0.16208333333333333</v>
      </c>
      <c r="X20">
        <v>3.2</v>
      </c>
      <c r="Y20">
        <v>0</v>
      </c>
      <c r="Z20">
        <v>0.39368749999999997</v>
      </c>
      <c r="AA20">
        <v>36.712499999999984</v>
      </c>
      <c r="AB20">
        <v>19.9375</v>
      </c>
      <c r="AC20">
        <v>10.022916666666664</v>
      </c>
      <c r="AD20">
        <v>35.152083333333344</v>
      </c>
      <c r="AE20">
        <v>4.1145833333333348</v>
      </c>
      <c r="AF20">
        <v>1.1025458333333333</v>
      </c>
      <c r="AG20" t="s">
        <v>56</v>
      </c>
      <c r="AH20" t="s">
        <v>56</v>
      </c>
      <c r="AI20" t="s">
        <v>56</v>
      </c>
      <c r="AJ20" t="s">
        <v>56</v>
      </c>
      <c r="AK20" t="s">
        <v>56</v>
      </c>
      <c r="AL20">
        <v>10.929999999999998</v>
      </c>
      <c r="AM20" t="s">
        <v>56</v>
      </c>
      <c r="AN20" t="s">
        <v>56</v>
      </c>
      <c r="AO20" t="s">
        <v>56</v>
      </c>
      <c r="AP20" t="s">
        <v>56</v>
      </c>
      <c r="AQ20" t="s">
        <v>56</v>
      </c>
      <c r="AR20" t="s">
        <v>56</v>
      </c>
      <c r="AS20" t="s">
        <v>56</v>
      </c>
      <c r="AT20" t="s">
        <v>56</v>
      </c>
      <c r="AU20" t="s">
        <v>56</v>
      </c>
      <c r="AV20" t="s">
        <v>56</v>
      </c>
      <c r="AW20" t="s">
        <v>56</v>
      </c>
      <c r="AX20" t="s">
        <v>56</v>
      </c>
      <c r="AY20">
        <v>696.89583333333337</v>
      </c>
      <c r="AZ20">
        <v>1</v>
      </c>
      <c r="BA20">
        <v>100</v>
      </c>
      <c r="BB20">
        <v>30</v>
      </c>
    </row>
    <row r="21" spans="1:54" x14ac:dyDescent="0.2">
      <c r="A21" s="1">
        <v>44792</v>
      </c>
      <c r="B21">
        <v>37.84791666666667</v>
      </c>
      <c r="C21">
        <v>45.2</v>
      </c>
      <c r="D21">
        <v>29.3</v>
      </c>
      <c r="E21">
        <v>20.166666666666668</v>
      </c>
      <c r="F21">
        <v>10.529166666666667</v>
      </c>
      <c r="G21">
        <v>2.3416666666666672</v>
      </c>
      <c r="H21" t="s">
        <v>54</v>
      </c>
      <c r="I21">
        <v>4.2241666666666697</v>
      </c>
      <c r="J21">
        <v>8</v>
      </c>
      <c r="K21" t="s">
        <v>54</v>
      </c>
      <c r="L21">
        <v>37.84791666666667</v>
      </c>
      <c r="M21">
        <v>36.487500000000004</v>
      </c>
      <c r="N21">
        <v>36.497916666666669</v>
      </c>
      <c r="O21" t="s">
        <v>55</v>
      </c>
      <c r="P21">
        <v>992.23333333333346</v>
      </c>
      <c r="Q21">
        <v>0</v>
      </c>
      <c r="R21">
        <v>0</v>
      </c>
      <c r="S21">
        <v>275.27083333333331</v>
      </c>
      <c r="T21">
        <v>11.837916666666665</v>
      </c>
      <c r="U21">
        <v>902</v>
      </c>
      <c r="V21">
        <v>0.74791666666666667</v>
      </c>
      <c r="W21">
        <v>0.16020833333333331</v>
      </c>
      <c r="X21">
        <v>3.2</v>
      </c>
      <c r="Y21">
        <v>0</v>
      </c>
      <c r="Z21">
        <v>0.40668750000000009</v>
      </c>
      <c r="AA21">
        <v>37.14374999999999</v>
      </c>
      <c r="AB21">
        <v>19.6875</v>
      </c>
      <c r="AC21">
        <v>10.206250000000001</v>
      </c>
      <c r="AD21">
        <v>35.56666666666667</v>
      </c>
      <c r="AE21">
        <v>4.0874999999999995</v>
      </c>
      <c r="AF21">
        <v>1.1005979166666668</v>
      </c>
      <c r="AG21" t="s">
        <v>56</v>
      </c>
      <c r="AH21" t="s">
        <v>56</v>
      </c>
      <c r="AI21" t="s">
        <v>56</v>
      </c>
      <c r="AJ21" t="s">
        <v>56</v>
      </c>
      <c r="AK21" t="s">
        <v>56</v>
      </c>
      <c r="AL21">
        <v>8.7800000000000011</v>
      </c>
      <c r="AM21" t="s">
        <v>56</v>
      </c>
      <c r="AN21" t="s">
        <v>56</v>
      </c>
      <c r="AO21" t="s">
        <v>56</v>
      </c>
      <c r="AP21" t="s">
        <v>56</v>
      </c>
      <c r="AQ21" t="s">
        <v>56</v>
      </c>
      <c r="AR21" t="s">
        <v>56</v>
      </c>
      <c r="AS21" t="s">
        <v>56</v>
      </c>
      <c r="AT21" t="s">
        <v>56</v>
      </c>
      <c r="AU21" t="s">
        <v>56</v>
      </c>
      <c r="AV21" t="s">
        <v>56</v>
      </c>
      <c r="AW21" t="s">
        <v>56</v>
      </c>
      <c r="AX21" t="s">
        <v>56</v>
      </c>
      <c r="AY21">
        <v>696.875</v>
      </c>
      <c r="AZ21">
        <v>1</v>
      </c>
      <c r="BA21">
        <v>100</v>
      </c>
      <c r="BB21">
        <v>30</v>
      </c>
    </row>
    <row r="22" spans="1:54" x14ac:dyDescent="0.2">
      <c r="A22" s="1">
        <v>44793</v>
      </c>
      <c r="B22">
        <v>38.366666666666667</v>
      </c>
      <c r="C22">
        <v>44.6</v>
      </c>
      <c r="D22">
        <v>31.6</v>
      </c>
      <c r="E22">
        <v>21.458333333333332</v>
      </c>
      <c r="F22">
        <v>11.877083333333337</v>
      </c>
      <c r="G22">
        <v>2.0395833333333333</v>
      </c>
      <c r="H22" t="s">
        <v>54</v>
      </c>
      <c r="I22">
        <v>3.6872916666666669</v>
      </c>
      <c r="J22">
        <v>6.7</v>
      </c>
      <c r="K22" t="s">
        <v>54</v>
      </c>
      <c r="L22">
        <v>38.366666666666667</v>
      </c>
      <c r="M22">
        <v>37.354166666666679</v>
      </c>
      <c r="N22">
        <v>37.358333333333341</v>
      </c>
      <c r="O22" t="s">
        <v>55</v>
      </c>
      <c r="P22">
        <v>992.44999999999993</v>
      </c>
      <c r="Q22">
        <v>0</v>
      </c>
      <c r="R22">
        <v>0</v>
      </c>
      <c r="S22">
        <v>233.20833333333334</v>
      </c>
      <c r="T22">
        <v>10.029791666666666</v>
      </c>
      <c r="U22">
        <v>984</v>
      </c>
      <c r="V22">
        <v>0.52500000000000002</v>
      </c>
      <c r="W22">
        <v>0.11270833333333334</v>
      </c>
      <c r="X22">
        <v>2.8</v>
      </c>
      <c r="Y22">
        <v>0</v>
      </c>
      <c r="Z22">
        <v>0.41733333333333339</v>
      </c>
      <c r="AA22">
        <v>37.718749999999993</v>
      </c>
      <c r="AB22">
        <v>20.625</v>
      </c>
      <c r="AC22">
        <v>11.347916666666663</v>
      </c>
      <c r="AD22">
        <v>36.489583333333336</v>
      </c>
      <c r="AE22">
        <v>4.2427083333333355</v>
      </c>
      <c r="AF22">
        <v>1.0976645833333334</v>
      </c>
      <c r="AG22" t="s">
        <v>56</v>
      </c>
      <c r="AH22" t="s">
        <v>56</v>
      </c>
      <c r="AI22" t="s">
        <v>56</v>
      </c>
      <c r="AJ22" t="s">
        <v>56</v>
      </c>
      <c r="AK22" t="s">
        <v>56</v>
      </c>
      <c r="AL22">
        <v>7.7099999999999982</v>
      </c>
      <c r="AM22" t="s">
        <v>56</v>
      </c>
      <c r="AN22" t="s">
        <v>56</v>
      </c>
      <c r="AO22" t="s">
        <v>56</v>
      </c>
      <c r="AP22" t="s">
        <v>56</v>
      </c>
      <c r="AQ22" t="s">
        <v>56</v>
      </c>
      <c r="AR22" t="s">
        <v>56</v>
      </c>
      <c r="AS22" t="s">
        <v>56</v>
      </c>
      <c r="AT22" t="s">
        <v>56</v>
      </c>
      <c r="AU22" t="s">
        <v>56</v>
      </c>
      <c r="AV22" t="s">
        <v>56</v>
      </c>
      <c r="AW22" t="s">
        <v>56</v>
      </c>
      <c r="AX22" t="s">
        <v>56</v>
      </c>
      <c r="AY22">
        <v>696.75</v>
      </c>
      <c r="AZ22">
        <v>1</v>
      </c>
      <c r="BA22">
        <v>100</v>
      </c>
      <c r="BB22">
        <v>30</v>
      </c>
    </row>
    <row r="23" spans="1:54" x14ac:dyDescent="0.2">
      <c r="A23" s="1">
        <v>44794</v>
      </c>
      <c r="B23">
        <v>37.58541666666666</v>
      </c>
      <c r="C23">
        <v>44.4</v>
      </c>
      <c r="D23">
        <v>31.3</v>
      </c>
      <c r="E23">
        <v>18.791666666666668</v>
      </c>
      <c r="F23">
        <v>8.3041666666666689</v>
      </c>
      <c r="G23">
        <v>3.9604166666666654</v>
      </c>
      <c r="H23" t="s">
        <v>54</v>
      </c>
      <c r="I23">
        <v>7.1252083333333331</v>
      </c>
      <c r="J23">
        <v>12.5</v>
      </c>
      <c r="K23" t="s">
        <v>54</v>
      </c>
      <c r="L23">
        <v>37.583333333333329</v>
      </c>
      <c r="M23">
        <v>35.687499999999993</v>
      </c>
      <c r="N23">
        <v>35.808333333333323</v>
      </c>
      <c r="O23" t="s">
        <v>55</v>
      </c>
      <c r="P23">
        <v>991.37083333333283</v>
      </c>
      <c r="Q23">
        <v>0</v>
      </c>
      <c r="R23">
        <v>0</v>
      </c>
      <c r="S23">
        <v>263.9375</v>
      </c>
      <c r="T23">
        <v>11.350833333333332</v>
      </c>
      <c r="U23">
        <v>900</v>
      </c>
      <c r="V23">
        <v>0.65208333333333324</v>
      </c>
      <c r="W23">
        <v>0.14020833333333335</v>
      </c>
      <c r="X23">
        <v>2.9</v>
      </c>
      <c r="Y23">
        <v>0</v>
      </c>
      <c r="Z23">
        <v>0.40120833333333344</v>
      </c>
      <c r="AA23">
        <v>37.935416666666654</v>
      </c>
      <c r="AB23">
        <v>18.479166666666668</v>
      </c>
      <c r="AC23">
        <v>9.7458333333333318</v>
      </c>
      <c r="AD23">
        <v>36.347916666666684</v>
      </c>
      <c r="AE23">
        <v>3.9331249999999982</v>
      </c>
      <c r="AF23">
        <v>1.0971208333333333</v>
      </c>
      <c r="AG23" t="s">
        <v>56</v>
      </c>
      <c r="AH23" t="s">
        <v>56</v>
      </c>
      <c r="AI23" t="s">
        <v>56</v>
      </c>
      <c r="AJ23" t="s">
        <v>56</v>
      </c>
      <c r="AK23" t="s">
        <v>56</v>
      </c>
      <c r="AL23">
        <v>10.979999999999999</v>
      </c>
      <c r="AM23" t="s">
        <v>56</v>
      </c>
      <c r="AN23" t="s">
        <v>56</v>
      </c>
      <c r="AO23" t="s">
        <v>56</v>
      </c>
      <c r="AP23" t="s">
        <v>56</v>
      </c>
      <c r="AQ23" t="s">
        <v>56</v>
      </c>
      <c r="AR23" t="s">
        <v>56</v>
      </c>
      <c r="AS23" t="s">
        <v>56</v>
      </c>
      <c r="AT23" t="s">
        <v>56</v>
      </c>
      <c r="AU23" t="s">
        <v>56</v>
      </c>
      <c r="AV23" t="s">
        <v>56</v>
      </c>
      <c r="AW23" t="s">
        <v>56</v>
      </c>
      <c r="AX23" t="s">
        <v>56</v>
      </c>
      <c r="AY23">
        <v>696.4375</v>
      </c>
      <c r="AZ23">
        <v>1</v>
      </c>
      <c r="BA23">
        <v>100</v>
      </c>
      <c r="BB23">
        <v>30</v>
      </c>
    </row>
    <row r="24" spans="1:54" x14ac:dyDescent="0.2">
      <c r="A24" s="1">
        <v>44795</v>
      </c>
      <c r="B24">
        <v>35.729166666666664</v>
      </c>
      <c r="C24">
        <v>42.2</v>
      </c>
      <c r="D24">
        <v>28.8</v>
      </c>
      <c r="E24">
        <v>23.875</v>
      </c>
      <c r="F24">
        <v>10.675000000000004</v>
      </c>
      <c r="G24">
        <v>4.1916666666666691</v>
      </c>
      <c r="H24" t="s">
        <v>54</v>
      </c>
      <c r="I24">
        <v>7.5439583333333387</v>
      </c>
      <c r="J24">
        <v>13</v>
      </c>
      <c r="K24" t="s">
        <v>54</v>
      </c>
      <c r="L24">
        <v>35.622916666666669</v>
      </c>
      <c r="M24">
        <v>34.812500000000007</v>
      </c>
      <c r="N24">
        <v>34.770833333333336</v>
      </c>
      <c r="O24" t="s">
        <v>55</v>
      </c>
      <c r="P24">
        <v>993.62083333333294</v>
      </c>
      <c r="Q24">
        <v>0</v>
      </c>
      <c r="R24">
        <v>0</v>
      </c>
      <c r="S24">
        <v>261.83333333333331</v>
      </c>
      <c r="T24">
        <v>11.26041666666667</v>
      </c>
      <c r="U24">
        <v>886</v>
      </c>
      <c r="V24">
        <v>0.63124999999999998</v>
      </c>
      <c r="W24">
        <v>0.13541666666666666</v>
      </c>
      <c r="X24">
        <v>2.9</v>
      </c>
      <c r="Y24">
        <v>0</v>
      </c>
      <c r="Z24">
        <v>0.36243749999999997</v>
      </c>
      <c r="AA24">
        <v>37.6</v>
      </c>
      <c r="AB24">
        <v>20.4375</v>
      </c>
      <c r="AC24">
        <v>10.935416666666663</v>
      </c>
      <c r="AD24">
        <v>36.36458333333335</v>
      </c>
      <c r="AE24">
        <v>4.2470833333333333</v>
      </c>
      <c r="AF24">
        <v>1.099635416666666</v>
      </c>
      <c r="AG24" t="s">
        <v>56</v>
      </c>
      <c r="AH24" t="s">
        <v>56</v>
      </c>
      <c r="AI24" t="s">
        <v>56</v>
      </c>
      <c r="AJ24" t="s">
        <v>56</v>
      </c>
      <c r="AK24" t="s">
        <v>56</v>
      </c>
      <c r="AL24">
        <v>10.27</v>
      </c>
      <c r="AM24" t="s">
        <v>56</v>
      </c>
      <c r="AN24" t="s">
        <v>56</v>
      </c>
      <c r="AO24" t="s">
        <v>56</v>
      </c>
      <c r="AP24" t="s">
        <v>56</v>
      </c>
      <c r="AQ24" t="s">
        <v>56</v>
      </c>
      <c r="AR24" t="s">
        <v>56</v>
      </c>
      <c r="AS24" t="s">
        <v>56</v>
      </c>
      <c r="AT24" t="s">
        <v>56</v>
      </c>
      <c r="AU24" t="s">
        <v>56</v>
      </c>
      <c r="AV24" t="s">
        <v>56</v>
      </c>
      <c r="AW24" t="s">
        <v>56</v>
      </c>
      <c r="AX24" t="s">
        <v>56</v>
      </c>
      <c r="AY24">
        <v>696.47916666666663</v>
      </c>
      <c r="AZ24">
        <v>1</v>
      </c>
      <c r="BA24">
        <v>100</v>
      </c>
      <c r="BB24">
        <v>30</v>
      </c>
    </row>
    <row r="25" spans="1:54" x14ac:dyDescent="0.2">
      <c r="A25" s="1">
        <v>44796</v>
      </c>
      <c r="B25">
        <v>35.372916666666661</v>
      </c>
      <c r="C25">
        <v>41.8</v>
      </c>
      <c r="D25">
        <v>26.6</v>
      </c>
      <c r="E25">
        <v>20.9375</v>
      </c>
      <c r="F25">
        <v>9.0249999999999986</v>
      </c>
      <c r="G25">
        <v>3.2291666666666665</v>
      </c>
      <c r="H25" t="s">
        <v>54</v>
      </c>
      <c r="I25">
        <v>5.8170833333333363</v>
      </c>
      <c r="J25">
        <v>9.4</v>
      </c>
      <c r="K25" t="s">
        <v>54</v>
      </c>
      <c r="L25">
        <v>35.356250000000003</v>
      </c>
      <c r="M25">
        <v>34.168749999999996</v>
      </c>
      <c r="N25">
        <v>34.164583333333333</v>
      </c>
      <c r="O25" t="s">
        <v>55</v>
      </c>
      <c r="P25">
        <v>995.76250000000016</v>
      </c>
      <c r="Q25">
        <v>0</v>
      </c>
      <c r="R25">
        <v>0</v>
      </c>
      <c r="S25">
        <v>267.72916666666669</v>
      </c>
      <c r="T25">
        <v>11.514166666666663</v>
      </c>
      <c r="U25">
        <v>905</v>
      </c>
      <c r="V25">
        <v>0.66875000000000007</v>
      </c>
      <c r="W25">
        <v>0.14354166666666668</v>
      </c>
      <c r="X25">
        <v>3</v>
      </c>
      <c r="Y25">
        <v>0</v>
      </c>
      <c r="Z25">
        <v>0.35499999999999998</v>
      </c>
      <c r="AA25">
        <v>37.152083333333337</v>
      </c>
      <c r="AB25">
        <v>19.208333333333332</v>
      </c>
      <c r="AC25">
        <v>9.6666666666666661</v>
      </c>
      <c r="AD25">
        <v>35.593749999999993</v>
      </c>
      <c r="AE25">
        <v>4.0429166666666676</v>
      </c>
      <c r="AF25">
        <v>1.1047958333333332</v>
      </c>
      <c r="AG25" t="s">
        <v>56</v>
      </c>
      <c r="AH25" t="s">
        <v>56</v>
      </c>
      <c r="AI25" t="s">
        <v>56</v>
      </c>
      <c r="AJ25" t="s">
        <v>56</v>
      </c>
      <c r="AK25" t="s">
        <v>56</v>
      </c>
      <c r="AL25">
        <v>9.2999999999999989</v>
      </c>
      <c r="AM25" t="s">
        <v>56</v>
      </c>
      <c r="AN25" t="s">
        <v>56</v>
      </c>
      <c r="AO25" t="s">
        <v>56</v>
      </c>
      <c r="AP25" t="s">
        <v>56</v>
      </c>
      <c r="AQ25" t="s">
        <v>56</v>
      </c>
      <c r="AR25" t="s">
        <v>56</v>
      </c>
      <c r="AS25" t="s">
        <v>56</v>
      </c>
      <c r="AT25" t="s">
        <v>56</v>
      </c>
      <c r="AU25" t="s">
        <v>56</v>
      </c>
      <c r="AV25" t="s">
        <v>56</v>
      </c>
      <c r="AW25" t="s">
        <v>56</v>
      </c>
      <c r="AX25" t="s">
        <v>56</v>
      </c>
      <c r="AY25">
        <v>696.60416666666663</v>
      </c>
      <c r="AZ25">
        <v>1</v>
      </c>
      <c r="BA25">
        <v>100</v>
      </c>
      <c r="BB25">
        <v>30</v>
      </c>
    </row>
    <row r="26" spans="1:54" x14ac:dyDescent="0.2">
      <c r="A26" s="1">
        <v>44797</v>
      </c>
      <c r="B26">
        <v>35.349999999999994</v>
      </c>
      <c r="C26">
        <v>40.9</v>
      </c>
      <c r="D26">
        <v>28.7</v>
      </c>
      <c r="E26">
        <v>25.541666666666668</v>
      </c>
      <c r="F26">
        <v>12.056249999999999</v>
      </c>
      <c r="G26">
        <v>4.0479166666666675</v>
      </c>
      <c r="H26" t="s">
        <v>54</v>
      </c>
      <c r="I26">
        <v>7.276458333333335</v>
      </c>
      <c r="J26">
        <v>11.6</v>
      </c>
      <c r="K26" t="s">
        <v>54</v>
      </c>
      <c r="L26">
        <v>35.285416666666656</v>
      </c>
      <c r="M26">
        <v>34.450000000000003</v>
      </c>
      <c r="N26">
        <v>34.437499999999993</v>
      </c>
      <c r="O26" t="s">
        <v>55</v>
      </c>
      <c r="P26">
        <v>996.69375000000048</v>
      </c>
      <c r="Q26">
        <v>0</v>
      </c>
      <c r="R26">
        <v>0</v>
      </c>
      <c r="S26">
        <v>262.45833333333331</v>
      </c>
      <c r="T26">
        <v>11.287083333333335</v>
      </c>
      <c r="U26">
        <v>879</v>
      </c>
      <c r="V26">
        <v>0.64374999999999993</v>
      </c>
      <c r="W26">
        <v>0.13791666666666666</v>
      </c>
      <c r="X26">
        <v>2.8</v>
      </c>
      <c r="Y26">
        <v>0</v>
      </c>
      <c r="Z26">
        <v>0.35456250000000006</v>
      </c>
      <c r="AA26">
        <v>36.820833333333333</v>
      </c>
      <c r="AB26">
        <v>22.083333333333332</v>
      </c>
      <c r="AC26">
        <v>11.616666666666672</v>
      </c>
      <c r="AD26">
        <v>35.666666666666679</v>
      </c>
      <c r="AE26">
        <v>4.4847916666666636</v>
      </c>
      <c r="AF26">
        <v>1.1053166666666665</v>
      </c>
      <c r="AG26" t="s">
        <v>56</v>
      </c>
      <c r="AH26" t="s">
        <v>56</v>
      </c>
      <c r="AI26" t="s">
        <v>56</v>
      </c>
      <c r="AJ26" t="s">
        <v>56</v>
      </c>
      <c r="AK26" t="s">
        <v>56</v>
      </c>
      <c r="AL26">
        <v>10.169999999999998</v>
      </c>
      <c r="AM26" t="s">
        <v>56</v>
      </c>
      <c r="AN26" t="s">
        <v>56</v>
      </c>
      <c r="AO26" t="s">
        <v>56</v>
      </c>
      <c r="AP26" t="s">
        <v>56</v>
      </c>
      <c r="AQ26" t="s">
        <v>56</v>
      </c>
      <c r="AR26" t="s">
        <v>56</v>
      </c>
      <c r="AS26" t="s">
        <v>56</v>
      </c>
      <c r="AT26" t="s">
        <v>56</v>
      </c>
      <c r="AU26" t="s">
        <v>56</v>
      </c>
      <c r="AV26" t="s">
        <v>56</v>
      </c>
      <c r="AW26" t="s">
        <v>56</v>
      </c>
      <c r="AX26" t="s">
        <v>56</v>
      </c>
      <c r="AY26">
        <v>696.02083333333337</v>
      </c>
      <c r="AZ26">
        <v>1</v>
      </c>
      <c r="BA26">
        <v>99.902083333333337</v>
      </c>
      <c r="BB26">
        <v>30</v>
      </c>
    </row>
    <row r="27" spans="1:54" x14ac:dyDescent="0.2">
      <c r="A27" s="1">
        <v>44798</v>
      </c>
      <c r="B27">
        <v>35.239583333333336</v>
      </c>
      <c r="C27">
        <v>40.700000000000003</v>
      </c>
      <c r="D27">
        <v>28.1</v>
      </c>
      <c r="E27">
        <v>25</v>
      </c>
      <c r="F27">
        <v>11.881250000000001</v>
      </c>
      <c r="G27">
        <v>3.9999999999999996</v>
      </c>
      <c r="H27" t="s">
        <v>54</v>
      </c>
      <c r="I27">
        <v>7.2083333333333348</v>
      </c>
      <c r="J27">
        <v>11.6</v>
      </c>
      <c r="K27" t="s">
        <v>54</v>
      </c>
      <c r="L27">
        <v>35.229166666666671</v>
      </c>
      <c r="M27">
        <v>34.335416666666667</v>
      </c>
      <c r="N27">
        <v>34.38333333333334</v>
      </c>
      <c r="O27" t="s">
        <v>55</v>
      </c>
      <c r="P27">
        <v>996.24166666666679</v>
      </c>
      <c r="Q27">
        <v>0</v>
      </c>
      <c r="R27">
        <v>0</v>
      </c>
      <c r="S27">
        <v>262.95833333333331</v>
      </c>
      <c r="T27">
        <v>11.30916666666667</v>
      </c>
      <c r="U27">
        <v>875</v>
      </c>
      <c r="V27">
        <v>0.64374999999999993</v>
      </c>
      <c r="W27">
        <v>0.13791666666666669</v>
      </c>
      <c r="X27">
        <v>2.8</v>
      </c>
      <c r="Y27">
        <v>0</v>
      </c>
      <c r="Z27">
        <v>0.35235416666666669</v>
      </c>
      <c r="AA27">
        <v>36.69583333333334</v>
      </c>
      <c r="AB27">
        <v>22.270833333333332</v>
      </c>
      <c r="AC27">
        <v>11.679166666666667</v>
      </c>
      <c r="AD27">
        <v>35.55208333333335</v>
      </c>
      <c r="AE27">
        <v>4.5320833333333299</v>
      </c>
      <c r="AF27">
        <v>1.1052020833333336</v>
      </c>
      <c r="AG27" t="s">
        <v>56</v>
      </c>
      <c r="AH27" t="s">
        <v>56</v>
      </c>
      <c r="AI27" t="s">
        <v>56</v>
      </c>
      <c r="AJ27" t="s">
        <v>56</v>
      </c>
      <c r="AK27" t="s">
        <v>56</v>
      </c>
      <c r="AL27">
        <v>10.019999999999998</v>
      </c>
      <c r="AM27" t="s">
        <v>56</v>
      </c>
      <c r="AN27" t="s">
        <v>56</v>
      </c>
      <c r="AO27" t="s">
        <v>56</v>
      </c>
      <c r="AP27" t="s">
        <v>56</v>
      </c>
      <c r="AQ27" t="s">
        <v>56</v>
      </c>
      <c r="AR27" t="s">
        <v>56</v>
      </c>
      <c r="AS27" t="s">
        <v>56</v>
      </c>
      <c r="AT27" t="s">
        <v>56</v>
      </c>
      <c r="AU27" t="s">
        <v>56</v>
      </c>
      <c r="AV27" t="s">
        <v>56</v>
      </c>
      <c r="AW27" t="s">
        <v>56</v>
      </c>
      <c r="AX27" t="s">
        <v>56</v>
      </c>
      <c r="AY27">
        <v>696.60416666666663</v>
      </c>
      <c r="AZ27">
        <v>1</v>
      </c>
      <c r="BA27">
        <v>100</v>
      </c>
      <c r="BB27">
        <v>30</v>
      </c>
    </row>
    <row r="28" spans="1:54" x14ac:dyDescent="0.2">
      <c r="A28" s="1">
        <v>44799</v>
      </c>
      <c r="B28">
        <v>35.216666666666661</v>
      </c>
      <c r="C28">
        <v>41.6</v>
      </c>
      <c r="D28">
        <v>28.1</v>
      </c>
      <c r="E28">
        <v>21.9375</v>
      </c>
      <c r="F28">
        <v>9.5187500000000007</v>
      </c>
      <c r="G28">
        <v>4.927083333333333</v>
      </c>
      <c r="H28" t="s">
        <v>54</v>
      </c>
      <c r="I28">
        <v>8.8685416666666672</v>
      </c>
      <c r="J28">
        <v>12.5</v>
      </c>
      <c r="K28" t="s">
        <v>54</v>
      </c>
      <c r="L28">
        <v>35.110416666666666</v>
      </c>
      <c r="M28">
        <v>33.645833333333329</v>
      </c>
      <c r="N28">
        <v>33.652083333333344</v>
      </c>
      <c r="O28" t="s">
        <v>55</v>
      </c>
      <c r="P28">
        <v>996.29999999999984</v>
      </c>
      <c r="Q28">
        <v>0</v>
      </c>
      <c r="R28">
        <v>0</v>
      </c>
      <c r="S28">
        <v>249</v>
      </c>
      <c r="T28">
        <v>10.708333333333336</v>
      </c>
      <c r="U28">
        <v>847</v>
      </c>
      <c r="V28">
        <v>0.55208333333333337</v>
      </c>
      <c r="W28">
        <v>0.11812500000000002</v>
      </c>
      <c r="X28">
        <v>2.6</v>
      </c>
      <c r="Y28">
        <v>0</v>
      </c>
      <c r="Z28">
        <v>0.35162500000000002</v>
      </c>
      <c r="AA28">
        <v>36.4375</v>
      </c>
      <c r="AB28">
        <v>19.854166666666668</v>
      </c>
      <c r="AC28">
        <v>9.7166666666666686</v>
      </c>
      <c r="AD28">
        <v>34.795833333333334</v>
      </c>
      <c r="AE28">
        <v>4.1287499999999975</v>
      </c>
      <c r="AF28">
        <v>1.1080895833333333</v>
      </c>
      <c r="AG28" t="s">
        <v>56</v>
      </c>
      <c r="AH28" t="s">
        <v>56</v>
      </c>
      <c r="AI28" t="s">
        <v>56</v>
      </c>
      <c r="AJ28" t="s">
        <v>56</v>
      </c>
      <c r="AK28" t="s">
        <v>56</v>
      </c>
      <c r="AL28">
        <v>11.139999999999999</v>
      </c>
      <c r="AM28" t="s">
        <v>56</v>
      </c>
      <c r="AN28" t="s">
        <v>56</v>
      </c>
      <c r="AO28" t="s">
        <v>56</v>
      </c>
      <c r="AP28" t="s">
        <v>56</v>
      </c>
      <c r="AQ28" t="s">
        <v>56</v>
      </c>
      <c r="AR28" t="s">
        <v>56</v>
      </c>
      <c r="AS28" t="s">
        <v>56</v>
      </c>
      <c r="AT28" t="s">
        <v>56</v>
      </c>
      <c r="AU28" t="s">
        <v>56</v>
      </c>
      <c r="AV28" t="s">
        <v>56</v>
      </c>
      <c r="AW28" t="s">
        <v>56</v>
      </c>
      <c r="AX28" t="s">
        <v>56</v>
      </c>
      <c r="AY28">
        <v>696.95833333333337</v>
      </c>
      <c r="AZ28">
        <v>1</v>
      </c>
      <c r="BA28">
        <v>100</v>
      </c>
      <c r="BB28">
        <v>30</v>
      </c>
    </row>
    <row r="29" spans="1:54" x14ac:dyDescent="0.2">
      <c r="A29" s="1">
        <v>44800</v>
      </c>
      <c r="B29">
        <v>35.283333333333324</v>
      </c>
      <c r="C29">
        <v>42.3</v>
      </c>
      <c r="D29">
        <v>42.2</v>
      </c>
      <c r="E29">
        <v>33</v>
      </c>
      <c r="F29">
        <v>12</v>
      </c>
      <c r="G29">
        <v>6.7</v>
      </c>
      <c r="H29">
        <v>0</v>
      </c>
      <c r="I29">
        <v>12.07</v>
      </c>
      <c r="J29">
        <v>11.6</v>
      </c>
      <c r="K29">
        <v>0</v>
      </c>
      <c r="L29">
        <v>42.2</v>
      </c>
      <c r="M29">
        <v>39.799999999999997</v>
      </c>
      <c r="N29">
        <v>39.9</v>
      </c>
      <c r="O29">
        <v>0</v>
      </c>
      <c r="P29">
        <v>999.3</v>
      </c>
      <c r="Q29">
        <v>0</v>
      </c>
      <c r="R29">
        <v>0</v>
      </c>
      <c r="S29">
        <v>725</v>
      </c>
      <c r="T29">
        <v>31.18</v>
      </c>
      <c r="U29">
        <v>740</v>
      </c>
      <c r="V29">
        <v>2</v>
      </c>
      <c r="W29">
        <v>0.43</v>
      </c>
      <c r="X29">
        <v>2</v>
      </c>
      <c r="Y29">
        <v>0</v>
      </c>
      <c r="Z29">
        <v>0.498</v>
      </c>
      <c r="AA29">
        <v>36.799999999999997</v>
      </c>
      <c r="AB29">
        <v>22</v>
      </c>
      <c r="AC29">
        <v>10.7</v>
      </c>
      <c r="AD29">
        <v>35.1</v>
      </c>
      <c r="AE29">
        <v>4.45</v>
      </c>
      <c r="AF29">
        <v>1.1156999999999999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0.84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701</v>
      </c>
      <c r="AZ29">
        <v>1</v>
      </c>
      <c r="BA29">
        <v>100</v>
      </c>
      <c r="BB29">
        <v>30</v>
      </c>
    </row>
    <row r="30" spans="1:54" x14ac:dyDescent="0.2">
      <c r="A30" s="1">
        <v>44801</v>
      </c>
      <c r="B30">
        <v>36.572916666666664</v>
      </c>
      <c r="C30">
        <v>44.4</v>
      </c>
      <c r="D30">
        <v>44.1</v>
      </c>
      <c r="E30">
        <v>29</v>
      </c>
      <c r="F30">
        <v>10.5</v>
      </c>
      <c r="G30">
        <v>7.6</v>
      </c>
      <c r="H30">
        <v>0</v>
      </c>
      <c r="I30">
        <v>13.68</v>
      </c>
      <c r="J30">
        <v>14.3</v>
      </c>
      <c r="K30">
        <v>0</v>
      </c>
      <c r="L30">
        <v>44.4</v>
      </c>
      <c r="M30">
        <v>39.9</v>
      </c>
      <c r="N30">
        <v>40.200000000000003</v>
      </c>
      <c r="O30">
        <v>0</v>
      </c>
      <c r="P30">
        <v>999.6</v>
      </c>
      <c r="Q30">
        <v>0</v>
      </c>
      <c r="R30">
        <v>0</v>
      </c>
      <c r="S30">
        <v>860</v>
      </c>
      <c r="T30">
        <v>36.979999999999997</v>
      </c>
      <c r="U30">
        <v>912</v>
      </c>
      <c r="V30">
        <v>2.5</v>
      </c>
      <c r="W30">
        <v>0.54</v>
      </c>
      <c r="X30">
        <v>2.7</v>
      </c>
      <c r="Y30">
        <v>0</v>
      </c>
      <c r="Z30">
        <v>0.54300000000000004</v>
      </c>
      <c r="AA30">
        <v>37.200000000000003</v>
      </c>
      <c r="AB30">
        <v>19</v>
      </c>
      <c r="AC30">
        <v>8.8000000000000007</v>
      </c>
      <c r="AD30">
        <v>34.6</v>
      </c>
      <c r="AE30">
        <v>3.95</v>
      </c>
      <c r="AF30">
        <v>1.1153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1.1200000000000001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703</v>
      </c>
      <c r="AZ30">
        <v>1</v>
      </c>
      <c r="BA30">
        <v>100</v>
      </c>
      <c r="BB30">
        <v>30</v>
      </c>
    </row>
    <row r="31" spans="1:54" x14ac:dyDescent="0.2">
      <c r="A31" s="1">
        <v>44802</v>
      </c>
      <c r="B31">
        <v>37.05416666666666</v>
      </c>
      <c r="C31">
        <v>44.7</v>
      </c>
      <c r="D31">
        <v>44.3</v>
      </c>
      <c r="E31">
        <v>22</v>
      </c>
      <c r="F31">
        <v>11.1</v>
      </c>
      <c r="G31">
        <v>6.3</v>
      </c>
      <c r="H31">
        <v>0</v>
      </c>
      <c r="I31">
        <v>11.27</v>
      </c>
      <c r="J31">
        <v>11.6</v>
      </c>
      <c r="K31">
        <v>0</v>
      </c>
      <c r="L31">
        <v>44.5</v>
      </c>
      <c r="M31">
        <v>40.200000000000003</v>
      </c>
      <c r="N31">
        <v>40.700000000000003</v>
      </c>
      <c r="O31">
        <v>0</v>
      </c>
      <c r="P31">
        <v>1000.5</v>
      </c>
      <c r="Q31">
        <v>0</v>
      </c>
      <c r="R31">
        <v>0</v>
      </c>
      <c r="S31">
        <v>907</v>
      </c>
      <c r="T31">
        <v>39.01</v>
      </c>
      <c r="U31">
        <v>919</v>
      </c>
      <c r="V31">
        <v>2.7</v>
      </c>
      <c r="W31">
        <v>0.57999999999999996</v>
      </c>
      <c r="X31">
        <v>2.8</v>
      </c>
      <c r="Y31">
        <v>0</v>
      </c>
      <c r="Z31">
        <v>0.54500000000000004</v>
      </c>
      <c r="AA31">
        <v>37.299999999999997</v>
      </c>
      <c r="AB31">
        <v>17</v>
      </c>
      <c r="AC31">
        <v>7.8</v>
      </c>
      <c r="AD31">
        <v>34.799999999999997</v>
      </c>
      <c r="AE31">
        <v>3.65</v>
      </c>
      <c r="AF31">
        <v>1.1164000000000001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1.07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701</v>
      </c>
      <c r="AZ31">
        <v>1</v>
      </c>
      <c r="BA31">
        <v>100</v>
      </c>
      <c r="BB31">
        <v>30</v>
      </c>
    </row>
    <row r="32" spans="1:54" x14ac:dyDescent="0.2">
      <c r="A32" s="1">
        <v>44803</v>
      </c>
      <c r="B32">
        <v>37.893749999999997</v>
      </c>
      <c r="C32">
        <v>44.9</v>
      </c>
      <c r="D32">
        <v>44.6</v>
      </c>
      <c r="E32">
        <v>21</v>
      </c>
      <c r="F32">
        <v>9.4</v>
      </c>
      <c r="G32">
        <v>5.4</v>
      </c>
      <c r="H32">
        <v>0</v>
      </c>
      <c r="I32">
        <v>9.66</v>
      </c>
      <c r="J32">
        <v>11.6</v>
      </c>
      <c r="K32">
        <v>0</v>
      </c>
      <c r="L32">
        <v>44.9</v>
      </c>
      <c r="M32">
        <v>41.1</v>
      </c>
      <c r="N32">
        <v>41.3</v>
      </c>
      <c r="O32">
        <v>0</v>
      </c>
      <c r="P32">
        <v>1001.5</v>
      </c>
      <c r="Q32">
        <v>0</v>
      </c>
      <c r="R32">
        <v>0</v>
      </c>
      <c r="S32">
        <v>929</v>
      </c>
      <c r="T32">
        <v>39.950000000000003</v>
      </c>
      <c r="U32">
        <v>939</v>
      </c>
      <c r="V32">
        <v>2.9</v>
      </c>
      <c r="W32">
        <v>0.62</v>
      </c>
      <c r="X32">
        <v>2.9</v>
      </c>
      <c r="Y32">
        <v>0</v>
      </c>
      <c r="Z32">
        <v>0.55400000000000005</v>
      </c>
      <c r="AA32">
        <v>37.700000000000003</v>
      </c>
      <c r="AB32">
        <v>16</v>
      </c>
      <c r="AC32">
        <v>7.1</v>
      </c>
      <c r="AD32">
        <v>35.299999999999997</v>
      </c>
      <c r="AE32">
        <v>3.52</v>
      </c>
      <c r="AF32">
        <v>1.1186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0.99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703</v>
      </c>
      <c r="AZ32">
        <v>1</v>
      </c>
      <c r="BA32">
        <v>100</v>
      </c>
      <c r="BB32">
        <v>30</v>
      </c>
    </row>
    <row r="33" spans="1:54" x14ac:dyDescent="0.2">
      <c r="A33" s="1">
        <v>44804</v>
      </c>
      <c r="B33">
        <v>38.145833333333336</v>
      </c>
      <c r="C33">
        <v>45.5</v>
      </c>
      <c r="D33">
        <v>44.9</v>
      </c>
      <c r="E33">
        <v>18</v>
      </c>
      <c r="F33">
        <v>8.1</v>
      </c>
      <c r="G33">
        <v>4.5</v>
      </c>
      <c r="H33">
        <v>0</v>
      </c>
      <c r="I33">
        <v>8.0500000000000007</v>
      </c>
      <c r="J33">
        <v>8.9</v>
      </c>
      <c r="K33">
        <v>0</v>
      </c>
      <c r="L33">
        <v>45.2</v>
      </c>
      <c r="M33">
        <v>41.6</v>
      </c>
      <c r="N33">
        <v>41.6</v>
      </c>
      <c r="O33">
        <v>0</v>
      </c>
      <c r="P33">
        <v>999.9</v>
      </c>
      <c r="Q33">
        <v>0</v>
      </c>
      <c r="R33">
        <v>0</v>
      </c>
      <c r="S33">
        <v>908</v>
      </c>
      <c r="T33">
        <v>39.049999999999997</v>
      </c>
      <c r="U33">
        <v>918</v>
      </c>
      <c r="V33">
        <v>2.8</v>
      </c>
      <c r="W33">
        <v>0.6</v>
      </c>
      <c r="X33">
        <v>2.8</v>
      </c>
      <c r="Y33">
        <v>0</v>
      </c>
      <c r="Z33">
        <v>0.56000000000000005</v>
      </c>
      <c r="AA33">
        <v>37.700000000000003</v>
      </c>
      <c r="AB33">
        <v>15</v>
      </c>
      <c r="AC33">
        <v>6.5</v>
      </c>
      <c r="AD33">
        <v>35.299999999999997</v>
      </c>
      <c r="AE33">
        <v>3.43</v>
      </c>
      <c r="AF33">
        <v>1.1141000000000001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0.84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703</v>
      </c>
      <c r="AZ33">
        <v>1</v>
      </c>
      <c r="BA33">
        <v>100</v>
      </c>
      <c r="BB33">
        <v>30</v>
      </c>
    </row>
    <row r="34" spans="1:54" x14ac:dyDescent="0.2">
      <c r="C34">
        <f>AVERAGE(C3:C33)</f>
        <v>43.729032258064521</v>
      </c>
      <c r="D34">
        <f>AVERAGE(D3:D33)</f>
        <v>32.177419354838712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D637F-524D-440A-9818-E5C220BD2203}">
  <dimension ref="A1:BB33"/>
  <sheetViews>
    <sheetView topLeftCell="A19" workbookViewId="0">
      <selection activeCell="C33" sqref="C33"/>
    </sheetView>
  </sheetViews>
  <sheetFormatPr defaultRowHeight="14.25" x14ac:dyDescent="0.2"/>
  <sheetData>
    <row r="1" spans="1:5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5</v>
      </c>
      <c r="J1" t="s">
        <v>1</v>
      </c>
      <c r="K1" t="s">
        <v>7</v>
      </c>
      <c r="L1" t="s">
        <v>5</v>
      </c>
      <c r="M1" t="s">
        <v>8</v>
      </c>
      <c r="N1" t="s">
        <v>9</v>
      </c>
      <c r="O1" t="s">
        <v>10</v>
      </c>
      <c r="R1" t="s">
        <v>11</v>
      </c>
      <c r="S1" t="s">
        <v>12</v>
      </c>
      <c r="T1" t="s">
        <v>12</v>
      </c>
      <c r="U1" t="s">
        <v>13</v>
      </c>
      <c r="V1" t="s">
        <v>14</v>
      </c>
      <c r="W1" t="s">
        <v>14</v>
      </c>
      <c r="X1" t="s">
        <v>15</v>
      </c>
      <c r="Y1" t="s">
        <v>8</v>
      </c>
      <c r="Z1" t="s">
        <v>16</v>
      </c>
      <c r="AA1" t="s">
        <v>17</v>
      </c>
      <c r="AB1" t="s">
        <v>18</v>
      </c>
      <c r="AC1" t="s">
        <v>17</v>
      </c>
      <c r="AD1" t="s">
        <v>17</v>
      </c>
      <c r="AE1" t="s">
        <v>17</v>
      </c>
      <c r="AF1" t="s">
        <v>19</v>
      </c>
      <c r="AY1" t="s">
        <v>5</v>
      </c>
      <c r="AZ1" t="s">
        <v>5</v>
      </c>
      <c r="BA1" t="s">
        <v>20</v>
      </c>
      <c r="BB1" t="s">
        <v>21</v>
      </c>
    </row>
    <row r="2" spans="1:54" x14ac:dyDescent="0.2">
      <c r="A2" t="s">
        <v>22</v>
      </c>
      <c r="B2" t="s">
        <v>3</v>
      </c>
      <c r="C2" t="s">
        <v>0</v>
      </c>
      <c r="D2" t="s">
        <v>0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25</v>
      </c>
      <c r="K2" t="s">
        <v>26</v>
      </c>
      <c r="L2" t="s">
        <v>28</v>
      </c>
      <c r="M2" t="s">
        <v>29</v>
      </c>
      <c r="N2" t="s">
        <v>29</v>
      </c>
      <c r="O2" t="s">
        <v>29</v>
      </c>
      <c r="P2" t="s">
        <v>30</v>
      </c>
      <c r="Q2" t="s">
        <v>11</v>
      </c>
      <c r="R2" t="s">
        <v>31</v>
      </c>
      <c r="S2" t="s">
        <v>32</v>
      </c>
      <c r="T2" t="s">
        <v>33</v>
      </c>
      <c r="U2" t="s">
        <v>34</v>
      </c>
      <c r="V2" t="s">
        <v>29</v>
      </c>
      <c r="W2" t="s">
        <v>35</v>
      </c>
      <c r="X2" t="s">
        <v>14</v>
      </c>
      <c r="Y2" t="s">
        <v>36</v>
      </c>
      <c r="Z2" t="s">
        <v>36</v>
      </c>
      <c r="AA2" t="s">
        <v>0</v>
      </c>
      <c r="AB2" t="s">
        <v>23</v>
      </c>
      <c r="AC2" t="s">
        <v>4</v>
      </c>
      <c r="AD2" t="s">
        <v>8</v>
      </c>
      <c r="AE2" t="s">
        <v>37</v>
      </c>
      <c r="AF2" t="s">
        <v>38</v>
      </c>
      <c r="AG2" t="s">
        <v>39</v>
      </c>
      <c r="AH2" t="s">
        <v>40</v>
      </c>
      <c r="AI2" t="s">
        <v>41</v>
      </c>
      <c r="AJ2" t="s">
        <v>39</v>
      </c>
      <c r="AK2" t="s">
        <v>40</v>
      </c>
      <c r="AL2" t="s">
        <v>42</v>
      </c>
      <c r="AM2" t="s">
        <v>43</v>
      </c>
      <c r="AN2" t="s">
        <v>43</v>
      </c>
      <c r="AO2" t="s">
        <v>43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  <c r="AU2" t="s">
        <v>48</v>
      </c>
      <c r="AV2" t="s">
        <v>49</v>
      </c>
      <c r="AW2" t="s">
        <v>44</v>
      </c>
      <c r="AX2" t="s">
        <v>45</v>
      </c>
      <c r="AY2" t="s">
        <v>50</v>
      </c>
      <c r="AZ2" t="s">
        <v>51</v>
      </c>
      <c r="BA2" t="s">
        <v>52</v>
      </c>
      <c r="BB2" t="s">
        <v>53</v>
      </c>
    </row>
    <row r="3" spans="1:54" x14ac:dyDescent="0.2">
      <c r="A3" s="1">
        <v>44805</v>
      </c>
      <c r="B3">
        <v>36.510416666666671</v>
      </c>
      <c r="C3">
        <v>45.2</v>
      </c>
      <c r="D3">
        <v>25.6</v>
      </c>
      <c r="E3">
        <v>15.291666666666666</v>
      </c>
      <c r="F3">
        <v>4.1999999999999984</v>
      </c>
      <c r="G3">
        <v>1.6104166666666673</v>
      </c>
      <c r="H3" t="s">
        <v>54</v>
      </c>
      <c r="I3">
        <v>2.9160416666666666</v>
      </c>
      <c r="J3">
        <v>6.7</v>
      </c>
      <c r="K3" t="s">
        <v>54</v>
      </c>
      <c r="L3">
        <v>36.510416666666671</v>
      </c>
      <c r="M3">
        <v>34.070833333333333</v>
      </c>
      <c r="N3">
        <v>34.070833333333333</v>
      </c>
      <c r="O3" t="s">
        <v>55</v>
      </c>
      <c r="P3">
        <v>996.76875000000007</v>
      </c>
      <c r="Q3">
        <v>0</v>
      </c>
      <c r="R3">
        <v>0</v>
      </c>
      <c r="S3">
        <v>268.72916666666669</v>
      </c>
      <c r="T3">
        <v>11.556875</v>
      </c>
      <c r="U3">
        <v>912</v>
      </c>
      <c r="V3">
        <v>0.56666666666666665</v>
      </c>
      <c r="W3">
        <v>0.12125000000000002</v>
      </c>
      <c r="X3">
        <v>2.6</v>
      </c>
      <c r="Y3">
        <v>0</v>
      </c>
      <c r="Z3">
        <v>0.37866666666666671</v>
      </c>
      <c r="AA3">
        <v>37.139583333333341</v>
      </c>
      <c r="AB3">
        <v>16.229166666666668</v>
      </c>
      <c r="AC3">
        <v>7.2124999999999986</v>
      </c>
      <c r="AD3">
        <v>35.083333333333336</v>
      </c>
      <c r="AE3">
        <v>3.5547916666666679</v>
      </c>
      <c r="AF3">
        <v>1.1081354166666666</v>
      </c>
      <c r="AG3" t="s">
        <v>56</v>
      </c>
      <c r="AH3" t="s">
        <v>56</v>
      </c>
      <c r="AI3" t="s">
        <v>56</v>
      </c>
      <c r="AJ3" t="s">
        <v>56</v>
      </c>
      <c r="AK3" t="s">
        <v>56</v>
      </c>
      <c r="AL3">
        <v>8.2300000000000022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56</v>
      </c>
      <c r="AT3" t="s">
        <v>56</v>
      </c>
      <c r="AU3" t="s">
        <v>56</v>
      </c>
      <c r="AV3" t="s">
        <v>56</v>
      </c>
      <c r="AW3" t="s">
        <v>56</v>
      </c>
      <c r="AX3" t="s">
        <v>56</v>
      </c>
      <c r="AY3">
        <v>695.83333333333337</v>
      </c>
      <c r="AZ3">
        <v>1</v>
      </c>
      <c r="BA3">
        <v>99.952083333333334</v>
      </c>
      <c r="BB3">
        <v>30</v>
      </c>
    </row>
    <row r="4" spans="1:54" x14ac:dyDescent="0.2">
      <c r="A4" s="1">
        <v>44806</v>
      </c>
      <c r="B4">
        <v>37.687500000000007</v>
      </c>
      <c r="C4">
        <v>46.2</v>
      </c>
      <c r="D4">
        <v>26.1</v>
      </c>
      <c r="E4">
        <v>14.291666666666666</v>
      </c>
      <c r="F4">
        <v>4.6937500000000005</v>
      </c>
      <c r="G4">
        <v>1.3437499999999989</v>
      </c>
      <c r="H4" t="s">
        <v>54</v>
      </c>
      <c r="I4">
        <v>2.4460416666666651</v>
      </c>
      <c r="J4">
        <v>4.9000000000000004</v>
      </c>
      <c r="K4" t="s">
        <v>54</v>
      </c>
      <c r="L4">
        <v>37.687500000000007</v>
      </c>
      <c r="M4">
        <v>35.139583333333327</v>
      </c>
      <c r="N4">
        <v>35.139583333333327</v>
      </c>
      <c r="O4" t="s">
        <v>55</v>
      </c>
      <c r="P4">
        <v>998.27083333333337</v>
      </c>
      <c r="Q4">
        <v>0</v>
      </c>
      <c r="R4">
        <v>0</v>
      </c>
      <c r="S4">
        <v>257.875</v>
      </c>
      <c r="T4">
        <v>11.089791666666668</v>
      </c>
      <c r="U4">
        <v>882</v>
      </c>
      <c r="V4">
        <v>0.50416666666666676</v>
      </c>
      <c r="W4">
        <v>0.10812500000000001</v>
      </c>
      <c r="X4">
        <v>2.4</v>
      </c>
      <c r="Y4">
        <v>0</v>
      </c>
      <c r="Z4">
        <v>0.4029375</v>
      </c>
      <c r="AA4">
        <v>37.189583333333346</v>
      </c>
      <c r="AB4">
        <v>15.708333333333334</v>
      </c>
      <c r="AC4">
        <v>6.885416666666667</v>
      </c>
      <c r="AD4">
        <v>35.041666666666664</v>
      </c>
      <c r="AE4">
        <v>3.4954166666666673</v>
      </c>
      <c r="AF4">
        <v>1.1100000000000001</v>
      </c>
      <c r="AG4" t="s">
        <v>56</v>
      </c>
      <c r="AH4" t="s">
        <v>56</v>
      </c>
      <c r="AI4" t="s">
        <v>56</v>
      </c>
      <c r="AJ4" t="s">
        <v>56</v>
      </c>
      <c r="AK4" t="s">
        <v>56</v>
      </c>
      <c r="AL4">
        <v>7.6799999999999988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56</v>
      </c>
      <c r="AW4" t="s">
        <v>56</v>
      </c>
      <c r="AX4" t="s">
        <v>56</v>
      </c>
      <c r="AY4">
        <v>697.14583333333337</v>
      </c>
      <c r="AZ4">
        <v>1</v>
      </c>
      <c r="BA4">
        <v>100</v>
      </c>
      <c r="BB4">
        <v>30</v>
      </c>
    </row>
    <row r="5" spans="1:54" x14ac:dyDescent="0.2">
      <c r="A5" s="1">
        <v>44807</v>
      </c>
      <c r="B5">
        <v>38.166666666666671</v>
      </c>
      <c r="C5">
        <v>46.6</v>
      </c>
      <c r="D5">
        <v>26.8</v>
      </c>
      <c r="E5">
        <v>11.645833333333334</v>
      </c>
      <c r="F5">
        <v>2.2624999999999997</v>
      </c>
      <c r="G5">
        <v>1.8062500000000001</v>
      </c>
      <c r="H5" t="s">
        <v>54</v>
      </c>
      <c r="I5">
        <v>3.2839583333333331</v>
      </c>
      <c r="J5">
        <v>6.3</v>
      </c>
      <c r="K5" t="s">
        <v>54</v>
      </c>
      <c r="L5">
        <v>38.166666666666671</v>
      </c>
      <c r="M5">
        <v>35.243750000000013</v>
      </c>
      <c r="N5">
        <v>35.247916666666676</v>
      </c>
      <c r="O5" t="s">
        <v>55</v>
      </c>
      <c r="P5">
        <v>998.36666666666667</v>
      </c>
      <c r="Q5">
        <v>0</v>
      </c>
      <c r="R5">
        <v>0</v>
      </c>
      <c r="S5">
        <v>261.6875</v>
      </c>
      <c r="T5">
        <v>11.253749999999998</v>
      </c>
      <c r="U5">
        <v>889</v>
      </c>
      <c r="V5">
        <v>0.52708333333333346</v>
      </c>
      <c r="W5">
        <v>0.11270833333333334</v>
      </c>
      <c r="X5">
        <v>2.4</v>
      </c>
      <c r="Y5">
        <v>0</v>
      </c>
      <c r="Z5">
        <v>0.41304166666666681</v>
      </c>
      <c r="AA5">
        <v>37.272916666666667</v>
      </c>
      <c r="AB5">
        <v>14.604166666666666</v>
      </c>
      <c r="AC5">
        <v>5.8875000000000002</v>
      </c>
      <c r="AD5">
        <v>34.987500000000004</v>
      </c>
      <c r="AE5">
        <v>3.3268749999999989</v>
      </c>
      <c r="AF5">
        <v>1.1105374999999997</v>
      </c>
      <c r="AG5" t="s">
        <v>56</v>
      </c>
      <c r="AH5" t="s">
        <v>56</v>
      </c>
      <c r="AI5" t="s">
        <v>56</v>
      </c>
      <c r="AJ5" t="s">
        <v>56</v>
      </c>
      <c r="AK5" t="s">
        <v>56</v>
      </c>
      <c r="AL5">
        <v>8.4099999999999984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W5" t="s">
        <v>56</v>
      </c>
      <c r="AX5" t="s">
        <v>56</v>
      </c>
      <c r="AY5">
        <v>696.54166666666663</v>
      </c>
      <c r="AZ5">
        <v>1</v>
      </c>
      <c r="BA5">
        <v>100</v>
      </c>
      <c r="BB5">
        <v>30</v>
      </c>
    </row>
    <row r="6" spans="1:54" x14ac:dyDescent="0.2">
      <c r="A6" s="1">
        <v>44808</v>
      </c>
      <c r="B6">
        <v>38.891666666666666</v>
      </c>
      <c r="C6">
        <v>46.4</v>
      </c>
      <c r="D6">
        <v>30.4</v>
      </c>
      <c r="E6">
        <v>11.729166666666666</v>
      </c>
      <c r="F6">
        <v>3.2020833333333338</v>
      </c>
      <c r="G6">
        <v>3.3854166666666656</v>
      </c>
      <c r="H6" t="s">
        <v>54</v>
      </c>
      <c r="I6">
        <v>6.0860416666666692</v>
      </c>
      <c r="J6">
        <v>8.5</v>
      </c>
      <c r="K6" t="s">
        <v>54</v>
      </c>
      <c r="L6">
        <v>38.891666666666666</v>
      </c>
      <c r="M6">
        <v>36.022916666666667</v>
      </c>
      <c r="N6">
        <v>36.043749999999996</v>
      </c>
      <c r="O6" t="s">
        <v>55</v>
      </c>
      <c r="P6">
        <v>996.17708333333314</v>
      </c>
      <c r="Q6">
        <v>0</v>
      </c>
      <c r="R6">
        <v>0</v>
      </c>
      <c r="S6">
        <v>260.97916666666669</v>
      </c>
      <c r="T6">
        <v>11.223124999999998</v>
      </c>
      <c r="U6">
        <v>891</v>
      </c>
      <c r="V6">
        <v>0.53749999999999998</v>
      </c>
      <c r="W6">
        <v>0.115</v>
      </c>
      <c r="X6">
        <v>2.4</v>
      </c>
      <c r="Y6">
        <v>0</v>
      </c>
      <c r="Z6">
        <v>0.42829166666666674</v>
      </c>
      <c r="AA6">
        <v>36.933333333333344</v>
      </c>
      <c r="AB6">
        <v>15.333333333333334</v>
      </c>
      <c r="AC6">
        <v>6.260416666666667</v>
      </c>
      <c r="AD6">
        <v>34.691666666666656</v>
      </c>
      <c r="AE6">
        <v>3.4397916666666664</v>
      </c>
      <c r="AF6">
        <v>1.1090229166666667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>
        <v>10.559999999999999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>
        <v>697.20833333333337</v>
      </c>
      <c r="AZ6">
        <v>1</v>
      </c>
      <c r="BA6">
        <v>100</v>
      </c>
      <c r="BB6">
        <v>30</v>
      </c>
    </row>
    <row r="7" spans="1:54" x14ac:dyDescent="0.2">
      <c r="A7" s="1">
        <v>44809</v>
      </c>
      <c r="B7">
        <v>37.672916666666673</v>
      </c>
      <c r="C7">
        <v>44.8</v>
      </c>
      <c r="D7">
        <v>30.9</v>
      </c>
      <c r="E7">
        <v>17.854166666666668</v>
      </c>
      <c r="F7">
        <v>8.6479166666666654</v>
      </c>
      <c r="G7">
        <v>3.283333333333335</v>
      </c>
      <c r="H7" t="s">
        <v>54</v>
      </c>
      <c r="I7">
        <v>5.9175000000000066</v>
      </c>
      <c r="J7">
        <v>8.9</v>
      </c>
      <c r="K7" t="s">
        <v>54</v>
      </c>
      <c r="L7">
        <v>37.670833333333341</v>
      </c>
      <c r="M7">
        <v>35.841666666666669</v>
      </c>
      <c r="N7">
        <v>35.872916666666676</v>
      </c>
      <c r="O7" t="s">
        <v>55</v>
      </c>
      <c r="P7">
        <v>996.20833333333337</v>
      </c>
      <c r="Q7">
        <v>0</v>
      </c>
      <c r="R7">
        <v>0</v>
      </c>
      <c r="S7">
        <v>254.10416666666666</v>
      </c>
      <c r="T7">
        <v>10.927916666666667</v>
      </c>
      <c r="U7">
        <v>870</v>
      </c>
      <c r="V7">
        <v>0.55416666666666659</v>
      </c>
      <c r="W7">
        <v>0.11874999999999998</v>
      </c>
      <c r="X7">
        <v>2.5</v>
      </c>
      <c r="Y7">
        <v>0</v>
      </c>
      <c r="Z7">
        <v>0.4027708333333333</v>
      </c>
      <c r="AA7">
        <v>37.370833333333351</v>
      </c>
      <c r="AB7">
        <v>16.666666666666668</v>
      </c>
      <c r="AC7">
        <v>7.8687499999999995</v>
      </c>
      <c r="AD7">
        <v>35.372916666666661</v>
      </c>
      <c r="AE7">
        <v>3.6216666666666679</v>
      </c>
      <c r="AF7">
        <v>1.1062437499999997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>
        <v>9.91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  <c r="AY7">
        <v>696.95833333333337</v>
      </c>
      <c r="AZ7">
        <v>1</v>
      </c>
      <c r="BA7">
        <v>100</v>
      </c>
      <c r="BB7">
        <v>30</v>
      </c>
    </row>
    <row r="8" spans="1:54" x14ac:dyDescent="0.2">
      <c r="A8" s="1">
        <v>44810</v>
      </c>
      <c r="B8">
        <v>36.30833333333333</v>
      </c>
      <c r="C8">
        <v>43.7</v>
      </c>
      <c r="D8">
        <v>29</v>
      </c>
      <c r="E8">
        <v>22.25</v>
      </c>
      <c r="F8">
        <v>10.799999999999999</v>
      </c>
      <c r="G8">
        <v>1.9479166666666663</v>
      </c>
      <c r="H8" t="s">
        <v>54</v>
      </c>
      <c r="I8">
        <v>3.519791666666666</v>
      </c>
      <c r="J8">
        <v>6.7</v>
      </c>
      <c r="K8" t="s">
        <v>54</v>
      </c>
      <c r="L8">
        <v>36.30833333333333</v>
      </c>
      <c r="M8">
        <v>35.045833333333327</v>
      </c>
      <c r="N8">
        <v>35.045833333333327</v>
      </c>
      <c r="O8" t="s">
        <v>55</v>
      </c>
      <c r="P8">
        <v>995.1687499999997</v>
      </c>
      <c r="Q8">
        <v>0</v>
      </c>
      <c r="R8">
        <v>0</v>
      </c>
      <c r="S8">
        <v>249.4375</v>
      </c>
      <c r="T8">
        <v>10.727916666666667</v>
      </c>
      <c r="U8">
        <v>853</v>
      </c>
      <c r="V8">
        <v>0.53541666666666665</v>
      </c>
      <c r="W8">
        <v>0.1145833333333333</v>
      </c>
      <c r="X8">
        <v>2.4</v>
      </c>
      <c r="Y8">
        <v>0</v>
      </c>
      <c r="Z8">
        <v>0.37437500000000007</v>
      </c>
      <c r="AA8">
        <v>35.875000000000014</v>
      </c>
      <c r="AB8">
        <v>21.395833333333332</v>
      </c>
      <c r="AC8">
        <v>10.256250000000003</v>
      </c>
      <c r="AD8">
        <v>34.368749999999999</v>
      </c>
      <c r="AE8">
        <v>4.4106249999999987</v>
      </c>
      <c r="AF8">
        <v>1.1083499999999999</v>
      </c>
      <c r="AG8" t="s">
        <v>56</v>
      </c>
      <c r="AH8" t="s">
        <v>56</v>
      </c>
      <c r="AI8" t="s">
        <v>56</v>
      </c>
      <c r="AJ8" t="s">
        <v>56</v>
      </c>
      <c r="AK8" t="s">
        <v>56</v>
      </c>
      <c r="AL8">
        <v>7.6800000000000006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56</v>
      </c>
      <c r="AS8" t="s">
        <v>56</v>
      </c>
      <c r="AT8" t="s">
        <v>56</v>
      </c>
      <c r="AU8" t="s">
        <v>56</v>
      </c>
      <c r="AV8" t="s">
        <v>56</v>
      </c>
      <c r="AW8" t="s">
        <v>56</v>
      </c>
      <c r="AX8" t="s">
        <v>56</v>
      </c>
      <c r="AY8">
        <v>696.75</v>
      </c>
      <c r="AZ8">
        <v>1</v>
      </c>
      <c r="BA8">
        <v>100</v>
      </c>
      <c r="BB8">
        <v>30</v>
      </c>
    </row>
    <row r="9" spans="1:54" x14ac:dyDescent="0.2">
      <c r="A9" s="1">
        <v>44811</v>
      </c>
      <c r="B9">
        <v>35.181249999999999</v>
      </c>
      <c r="C9">
        <v>41.1</v>
      </c>
      <c r="D9">
        <v>28.7</v>
      </c>
      <c r="E9">
        <v>26.125</v>
      </c>
      <c r="F9">
        <v>12.46875</v>
      </c>
      <c r="G9">
        <v>3.0166666666666653</v>
      </c>
      <c r="H9" t="s">
        <v>54</v>
      </c>
      <c r="I9">
        <v>5.4475000000000007</v>
      </c>
      <c r="J9">
        <v>8.5</v>
      </c>
      <c r="K9" t="s">
        <v>54</v>
      </c>
      <c r="L9">
        <v>35.15625</v>
      </c>
      <c r="M9">
        <v>34.35</v>
      </c>
      <c r="N9">
        <v>34.324999999999996</v>
      </c>
      <c r="O9" t="s">
        <v>55</v>
      </c>
      <c r="P9">
        <v>996.08541666666633</v>
      </c>
      <c r="Q9">
        <v>0</v>
      </c>
      <c r="R9">
        <v>0</v>
      </c>
      <c r="S9">
        <v>247.14583333333334</v>
      </c>
      <c r="T9">
        <v>10.628541666666667</v>
      </c>
      <c r="U9">
        <v>844</v>
      </c>
      <c r="V9">
        <v>0.54999999999999993</v>
      </c>
      <c r="W9">
        <v>0.11791666666666666</v>
      </c>
      <c r="X9">
        <v>2.5</v>
      </c>
      <c r="Y9">
        <v>0</v>
      </c>
      <c r="Z9">
        <v>0.35095833333333326</v>
      </c>
      <c r="AA9">
        <v>35.187500000000007</v>
      </c>
      <c r="AB9">
        <v>23.9375</v>
      </c>
      <c r="AC9">
        <v>11.452083333333334</v>
      </c>
      <c r="AD9">
        <v>33.924999999999997</v>
      </c>
      <c r="AE9">
        <v>4.8531249999999977</v>
      </c>
      <c r="AF9">
        <v>1.1107750000000003</v>
      </c>
      <c r="AG9" t="s">
        <v>56</v>
      </c>
      <c r="AH9" t="s">
        <v>56</v>
      </c>
      <c r="AI9" t="s">
        <v>56</v>
      </c>
      <c r="AJ9" t="s">
        <v>56</v>
      </c>
      <c r="AK9" t="s">
        <v>56</v>
      </c>
      <c r="AL9">
        <v>8.4600000000000009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56</v>
      </c>
      <c r="AT9" t="s">
        <v>56</v>
      </c>
      <c r="AU9" t="s">
        <v>56</v>
      </c>
      <c r="AV9" t="s">
        <v>56</v>
      </c>
      <c r="AW9" t="s">
        <v>56</v>
      </c>
      <c r="AX9" t="s">
        <v>56</v>
      </c>
      <c r="AY9">
        <v>697.02083333333337</v>
      </c>
      <c r="AZ9">
        <v>1</v>
      </c>
      <c r="BA9">
        <v>100</v>
      </c>
      <c r="BB9">
        <v>30</v>
      </c>
    </row>
    <row r="10" spans="1:54" x14ac:dyDescent="0.2">
      <c r="A10" s="1">
        <v>44812</v>
      </c>
      <c r="B10">
        <v>35.458333333333329</v>
      </c>
      <c r="C10">
        <v>42.3</v>
      </c>
      <c r="D10">
        <v>27</v>
      </c>
      <c r="E10">
        <v>30.229166666666668</v>
      </c>
      <c r="F10">
        <v>14.154166666666669</v>
      </c>
      <c r="G10">
        <v>3.3708333333333318</v>
      </c>
      <c r="H10" t="s">
        <v>54</v>
      </c>
      <c r="I10">
        <v>6.0687500000000014</v>
      </c>
      <c r="J10">
        <v>8.9</v>
      </c>
      <c r="K10" t="s">
        <v>54</v>
      </c>
      <c r="L10">
        <v>35.449999999999996</v>
      </c>
      <c r="M10">
        <v>35.177083333333321</v>
      </c>
      <c r="N10">
        <v>35.187499999999993</v>
      </c>
      <c r="O10" t="s">
        <v>55</v>
      </c>
      <c r="P10">
        <v>999.0958333333333</v>
      </c>
      <c r="Q10">
        <v>0</v>
      </c>
      <c r="R10">
        <v>0</v>
      </c>
      <c r="S10">
        <v>248.54166666666666</v>
      </c>
      <c r="T10">
        <v>10.688958333333334</v>
      </c>
      <c r="U10">
        <v>854</v>
      </c>
      <c r="V10">
        <v>0.5229166666666667</v>
      </c>
      <c r="W10">
        <v>0.11208333333333331</v>
      </c>
      <c r="X10">
        <v>2.4</v>
      </c>
      <c r="Y10">
        <v>0</v>
      </c>
      <c r="Z10">
        <v>0.35689583333333325</v>
      </c>
      <c r="AA10">
        <v>35.087499999999999</v>
      </c>
      <c r="AB10">
        <v>26</v>
      </c>
      <c r="AC10">
        <v>12.654166666666667</v>
      </c>
      <c r="AD10">
        <v>34.145833333333329</v>
      </c>
      <c r="AE10">
        <v>5.185624999999999</v>
      </c>
      <c r="AF10">
        <v>1.1132375000000001</v>
      </c>
      <c r="AG10" t="s">
        <v>56</v>
      </c>
      <c r="AH10" t="s">
        <v>56</v>
      </c>
      <c r="AI10" t="s">
        <v>56</v>
      </c>
      <c r="AJ10" t="s">
        <v>56</v>
      </c>
      <c r="AK10" t="s">
        <v>56</v>
      </c>
      <c r="AL10">
        <v>8.7899999999999974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56</v>
      </c>
      <c r="AT10" t="s">
        <v>56</v>
      </c>
      <c r="AU10" t="s">
        <v>56</v>
      </c>
      <c r="AV10" t="s">
        <v>56</v>
      </c>
      <c r="AW10" t="s">
        <v>56</v>
      </c>
      <c r="AX10" t="s">
        <v>56</v>
      </c>
      <c r="AY10">
        <v>696.72916666666663</v>
      </c>
      <c r="AZ10">
        <v>1</v>
      </c>
      <c r="BA10">
        <v>100</v>
      </c>
      <c r="BB10">
        <v>30</v>
      </c>
    </row>
    <row r="11" spans="1:54" x14ac:dyDescent="0.2">
      <c r="A11" s="1">
        <v>44813</v>
      </c>
      <c r="B11">
        <v>35.849999999999994</v>
      </c>
      <c r="C11">
        <v>42.4</v>
      </c>
      <c r="D11">
        <v>28</v>
      </c>
      <c r="E11">
        <v>27.1875</v>
      </c>
      <c r="F11">
        <v>12.583333333333341</v>
      </c>
      <c r="G11">
        <v>2.645833333333333</v>
      </c>
      <c r="H11" t="s">
        <v>54</v>
      </c>
      <c r="I11">
        <v>4.7612500000000004</v>
      </c>
      <c r="J11">
        <v>9.4</v>
      </c>
      <c r="K11" t="s">
        <v>54</v>
      </c>
      <c r="L11">
        <v>35.849999999999994</v>
      </c>
      <c r="M11">
        <v>35.018750000000004</v>
      </c>
      <c r="N11">
        <v>35.04791666666668</v>
      </c>
      <c r="O11" t="s">
        <v>55</v>
      </c>
      <c r="P11">
        <v>1000.7270833333337</v>
      </c>
      <c r="Q11">
        <v>0</v>
      </c>
      <c r="R11">
        <v>0</v>
      </c>
      <c r="S11">
        <v>241.625</v>
      </c>
      <c r="T11">
        <v>10.391041666666666</v>
      </c>
      <c r="U11">
        <v>826</v>
      </c>
      <c r="V11">
        <v>0.50416666666666676</v>
      </c>
      <c r="W11">
        <v>0.10812499999999999</v>
      </c>
      <c r="X11">
        <v>2.2999999999999998</v>
      </c>
      <c r="Y11">
        <v>0</v>
      </c>
      <c r="Z11">
        <v>0.36499999999999994</v>
      </c>
      <c r="AA11">
        <v>36.010416666666671</v>
      </c>
      <c r="AB11">
        <v>24.416666666666668</v>
      </c>
      <c r="AC11">
        <v>12.466666666666669</v>
      </c>
      <c r="AD11">
        <v>35.07500000000001</v>
      </c>
      <c r="AE11">
        <v>4.9041666666666641</v>
      </c>
      <c r="AF11">
        <v>1.1119083333333328</v>
      </c>
      <c r="AG11" t="s">
        <v>56</v>
      </c>
      <c r="AH11" t="s">
        <v>56</v>
      </c>
      <c r="AI11" t="s">
        <v>56</v>
      </c>
      <c r="AJ11" t="s">
        <v>56</v>
      </c>
      <c r="AK11" t="s">
        <v>56</v>
      </c>
      <c r="AL11">
        <v>8.26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  <c r="AU11" t="s">
        <v>56</v>
      </c>
      <c r="AV11" t="s">
        <v>56</v>
      </c>
      <c r="AW11" t="s">
        <v>56</v>
      </c>
      <c r="AX11" t="s">
        <v>56</v>
      </c>
      <c r="AY11">
        <v>696.875</v>
      </c>
      <c r="AZ11">
        <v>1</v>
      </c>
      <c r="BA11">
        <v>100</v>
      </c>
      <c r="BB11">
        <v>30</v>
      </c>
    </row>
    <row r="12" spans="1:54" x14ac:dyDescent="0.2">
      <c r="A12" s="1">
        <v>44814</v>
      </c>
      <c r="B12">
        <v>36.4</v>
      </c>
      <c r="C12">
        <v>42.9</v>
      </c>
      <c r="D12">
        <v>27.9</v>
      </c>
      <c r="E12">
        <v>22.395833333333332</v>
      </c>
      <c r="F12">
        <v>10.143750000000002</v>
      </c>
      <c r="G12">
        <v>2.0750000000000011</v>
      </c>
      <c r="H12" t="s">
        <v>54</v>
      </c>
      <c r="I12">
        <v>3.7541666666666678</v>
      </c>
      <c r="J12">
        <v>7.2</v>
      </c>
      <c r="K12" t="s">
        <v>54</v>
      </c>
      <c r="L12">
        <v>36.4</v>
      </c>
      <c r="M12">
        <v>34.918749999999996</v>
      </c>
      <c r="N12">
        <v>34.918749999999996</v>
      </c>
      <c r="O12" t="s">
        <v>55</v>
      </c>
      <c r="P12">
        <v>999.98124999999982</v>
      </c>
      <c r="Q12">
        <v>0</v>
      </c>
      <c r="R12">
        <v>0</v>
      </c>
      <c r="S12">
        <v>244.85416666666666</v>
      </c>
      <c r="T12">
        <v>10.529791666666666</v>
      </c>
      <c r="U12">
        <v>849</v>
      </c>
      <c r="V12">
        <v>0.51458333333333339</v>
      </c>
      <c r="W12">
        <v>0.11020833333333335</v>
      </c>
      <c r="X12">
        <v>2.4</v>
      </c>
      <c r="Y12">
        <v>0</v>
      </c>
      <c r="Z12">
        <v>0.37631249999999988</v>
      </c>
      <c r="AA12">
        <v>36.295833333333341</v>
      </c>
      <c r="AB12">
        <v>21.708333333333332</v>
      </c>
      <c r="AC12">
        <v>10.945833333333335</v>
      </c>
      <c r="AD12">
        <v>34.922916666666666</v>
      </c>
      <c r="AE12">
        <v>4.4347916666666674</v>
      </c>
      <c r="AF12">
        <v>1.1116124999999999</v>
      </c>
      <c r="AG12" t="s">
        <v>56</v>
      </c>
      <c r="AH12" t="s">
        <v>56</v>
      </c>
      <c r="AI12" t="s">
        <v>56</v>
      </c>
      <c r="AJ12" t="s">
        <v>56</v>
      </c>
      <c r="AK12" t="s">
        <v>56</v>
      </c>
      <c r="AL12">
        <v>7.88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56</v>
      </c>
      <c r="AT12" t="s">
        <v>56</v>
      </c>
      <c r="AU12" t="s">
        <v>56</v>
      </c>
      <c r="AV12" t="s">
        <v>56</v>
      </c>
      <c r="AW12" t="s">
        <v>56</v>
      </c>
      <c r="AX12" t="s">
        <v>56</v>
      </c>
      <c r="AY12">
        <v>696.89583333333337</v>
      </c>
      <c r="AZ12">
        <v>1</v>
      </c>
      <c r="BA12">
        <v>100</v>
      </c>
      <c r="BB12">
        <v>30</v>
      </c>
    </row>
    <row r="13" spans="1:54" x14ac:dyDescent="0.2">
      <c r="A13" s="1">
        <v>44815</v>
      </c>
      <c r="B13">
        <v>35.74583333333333</v>
      </c>
      <c r="C13">
        <v>42.4</v>
      </c>
      <c r="D13">
        <v>27.3</v>
      </c>
      <c r="E13">
        <v>21.520833333333332</v>
      </c>
      <c r="F13">
        <v>9.2875000000000032</v>
      </c>
      <c r="G13">
        <v>1.2854166666666658</v>
      </c>
      <c r="H13" t="s">
        <v>54</v>
      </c>
      <c r="I13">
        <v>2.3452083333333316</v>
      </c>
      <c r="J13">
        <v>5.4</v>
      </c>
      <c r="K13" t="s">
        <v>54</v>
      </c>
      <c r="L13">
        <v>35.74583333333333</v>
      </c>
      <c r="M13">
        <v>34.14374999999999</v>
      </c>
      <c r="N13">
        <v>34.14374999999999</v>
      </c>
      <c r="O13" t="s">
        <v>55</v>
      </c>
      <c r="P13">
        <v>997.48750000000007</v>
      </c>
      <c r="Q13">
        <v>0</v>
      </c>
      <c r="R13">
        <v>0</v>
      </c>
      <c r="S13">
        <v>243.125</v>
      </c>
      <c r="T13">
        <v>10.455416666666666</v>
      </c>
      <c r="U13">
        <v>840</v>
      </c>
      <c r="V13">
        <v>0.48958333333333331</v>
      </c>
      <c r="W13">
        <v>0.105</v>
      </c>
      <c r="X13">
        <v>2.2999999999999998</v>
      </c>
      <c r="Y13">
        <v>0</v>
      </c>
      <c r="Z13">
        <v>0.36283333333333334</v>
      </c>
      <c r="AA13">
        <v>35.602083333333326</v>
      </c>
      <c r="AB13">
        <v>22.479166666666668</v>
      </c>
      <c r="AC13">
        <v>10.866666666666672</v>
      </c>
      <c r="AD13">
        <v>34.206250000000004</v>
      </c>
      <c r="AE13">
        <v>4.5914583333333319</v>
      </c>
      <c r="AF13">
        <v>1.1113625</v>
      </c>
      <c r="AG13" t="s">
        <v>56</v>
      </c>
      <c r="AH13" t="s">
        <v>56</v>
      </c>
      <c r="AI13" t="s">
        <v>56</v>
      </c>
      <c r="AJ13" t="s">
        <v>56</v>
      </c>
      <c r="AK13" t="s">
        <v>56</v>
      </c>
      <c r="AL13">
        <v>7.0099999999999989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56</v>
      </c>
      <c r="AT13" t="s">
        <v>56</v>
      </c>
      <c r="AU13" t="s">
        <v>56</v>
      </c>
      <c r="AV13" t="s">
        <v>56</v>
      </c>
      <c r="AW13" t="s">
        <v>56</v>
      </c>
      <c r="AX13" t="s">
        <v>56</v>
      </c>
      <c r="AY13">
        <v>696.60416666666663</v>
      </c>
      <c r="AZ13">
        <v>1</v>
      </c>
      <c r="BA13">
        <v>100</v>
      </c>
      <c r="BB13">
        <v>30</v>
      </c>
    </row>
    <row r="14" spans="1:54" x14ac:dyDescent="0.2">
      <c r="A14" s="1">
        <v>44816</v>
      </c>
      <c r="B14">
        <v>35.247916666666661</v>
      </c>
      <c r="C14">
        <v>43.2</v>
      </c>
      <c r="D14">
        <v>28.4</v>
      </c>
      <c r="E14">
        <v>19.958333333333332</v>
      </c>
      <c r="F14">
        <v>7.8458333333333323</v>
      </c>
      <c r="G14">
        <v>1.7833333333333334</v>
      </c>
      <c r="H14" t="s">
        <v>54</v>
      </c>
      <c r="I14">
        <v>3.2341666666666664</v>
      </c>
      <c r="J14">
        <v>7.6</v>
      </c>
      <c r="K14" t="s">
        <v>54</v>
      </c>
      <c r="L14">
        <v>35.247916666666661</v>
      </c>
      <c r="M14">
        <v>33.34375</v>
      </c>
      <c r="N14">
        <v>33.35</v>
      </c>
      <c r="O14" t="s">
        <v>55</v>
      </c>
      <c r="P14">
        <v>994.68124999999975</v>
      </c>
      <c r="Q14">
        <v>0</v>
      </c>
      <c r="R14">
        <v>0</v>
      </c>
      <c r="S14">
        <v>247.4375</v>
      </c>
      <c r="T14">
        <v>10.641041666666668</v>
      </c>
      <c r="U14">
        <v>846</v>
      </c>
      <c r="V14">
        <v>0.49791666666666662</v>
      </c>
      <c r="W14">
        <v>0.10666666666666667</v>
      </c>
      <c r="X14">
        <v>2.2000000000000002</v>
      </c>
      <c r="Y14">
        <v>0</v>
      </c>
      <c r="Z14">
        <v>0.3523958333333333</v>
      </c>
      <c r="AA14">
        <v>34.666666666666657</v>
      </c>
      <c r="AB14">
        <v>21.666666666666668</v>
      </c>
      <c r="AC14">
        <v>9.5770833333333325</v>
      </c>
      <c r="AD14">
        <v>33.031249999999993</v>
      </c>
      <c r="AE14">
        <v>4.4356249999999999</v>
      </c>
      <c r="AF14">
        <v>1.1128250000000002</v>
      </c>
      <c r="AG14" t="s">
        <v>56</v>
      </c>
      <c r="AH14" t="s">
        <v>56</v>
      </c>
      <c r="AI14" t="s">
        <v>56</v>
      </c>
      <c r="AJ14" t="s">
        <v>56</v>
      </c>
      <c r="AK14" t="s">
        <v>56</v>
      </c>
      <c r="AL14">
        <v>7.63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56</v>
      </c>
      <c r="AT14" t="s">
        <v>56</v>
      </c>
      <c r="AU14" t="s">
        <v>56</v>
      </c>
      <c r="AV14" t="s">
        <v>56</v>
      </c>
      <c r="AW14" t="s">
        <v>56</v>
      </c>
      <c r="AX14" t="s">
        <v>56</v>
      </c>
      <c r="AY14">
        <v>696.66666666666663</v>
      </c>
      <c r="AZ14">
        <v>1</v>
      </c>
      <c r="BA14">
        <v>100</v>
      </c>
      <c r="BB14">
        <v>30</v>
      </c>
    </row>
    <row r="15" spans="1:54" x14ac:dyDescent="0.2">
      <c r="A15" s="1">
        <v>44817</v>
      </c>
      <c r="B15">
        <v>34.16041666666667</v>
      </c>
      <c r="C15">
        <v>42.5</v>
      </c>
      <c r="D15">
        <v>26.6</v>
      </c>
      <c r="E15">
        <v>22.020833333333332</v>
      </c>
      <c r="F15">
        <v>8.7354166666666657</v>
      </c>
      <c r="G15">
        <v>1.9229166666666657</v>
      </c>
      <c r="H15" t="s">
        <v>54</v>
      </c>
      <c r="I15">
        <v>3.4856249999999984</v>
      </c>
      <c r="J15">
        <v>7.2</v>
      </c>
      <c r="K15" t="s">
        <v>54</v>
      </c>
      <c r="L15">
        <v>34.16041666666667</v>
      </c>
      <c r="M15">
        <v>32.689583333333339</v>
      </c>
      <c r="N15">
        <v>32.689583333333339</v>
      </c>
      <c r="O15" t="s">
        <v>55</v>
      </c>
      <c r="P15">
        <v>994.01874999999984</v>
      </c>
      <c r="Q15">
        <v>0</v>
      </c>
      <c r="R15">
        <v>0</v>
      </c>
      <c r="S15">
        <v>234.85416666666666</v>
      </c>
      <c r="T15">
        <v>10.099791666666667</v>
      </c>
      <c r="U15">
        <v>802</v>
      </c>
      <c r="V15">
        <v>0.45416666666666677</v>
      </c>
      <c r="W15">
        <v>9.7916666666666666E-2</v>
      </c>
      <c r="X15">
        <v>2</v>
      </c>
      <c r="Y15">
        <v>0</v>
      </c>
      <c r="Z15">
        <v>0.32977083333333329</v>
      </c>
      <c r="AA15">
        <v>33.914583333333326</v>
      </c>
      <c r="AB15">
        <v>23.8125</v>
      </c>
      <c r="AC15">
        <v>10.237499999999999</v>
      </c>
      <c r="AD15">
        <v>32.410416666666656</v>
      </c>
      <c r="AE15">
        <v>4.8697916666666652</v>
      </c>
      <c r="AF15">
        <v>1.1141354166666668</v>
      </c>
      <c r="AG15" t="s">
        <v>56</v>
      </c>
      <c r="AH15" t="s">
        <v>56</v>
      </c>
      <c r="AI15" t="s">
        <v>56</v>
      </c>
      <c r="AJ15" t="s">
        <v>56</v>
      </c>
      <c r="AK15" t="s">
        <v>56</v>
      </c>
      <c r="AL15">
        <v>7.1499999999999995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  <c r="AU15" t="s">
        <v>56</v>
      </c>
      <c r="AV15" t="s">
        <v>56</v>
      </c>
      <c r="AW15" t="s">
        <v>56</v>
      </c>
      <c r="AX15" t="s">
        <v>56</v>
      </c>
      <c r="AY15">
        <v>696.39583333333337</v>
      </c>
      <c r="AZ15">
        <v>1</v>
      </c>
      <c r="BA15">
        <v>100</v>
      </c>
      <c r="BB15">
        <v>30</v>
      </c>
    </row>
    <row r="16" spans="1:54" x14ac:dyDescent="0.2">
      <c r="A16" s="1">
        <v>44818</v>
      </c>
      <c r="B16">
        <v>32.71458333333333</v>
      </c>
      <c r="C16">
        <v>38.700000000000003</v>
      </c>
      <c r="D16">
        <v>26.2</v>
      </c>
      <c r="E16">
        <v>30.541666666666668</v>
      </c>
      <c r="F16">
        <v>12.725</v>
      </c>
      <c r="G16">
        <v>3.6562499999999978</v>
      </c>
      <c r="H16" t="s">
        <v>54</v>
      </c>
      <c r="I16">
        <v>6.5881249999999971</v>
      </c>
      <c r="J16">
        <v>9.4</v>
      </c>
      <c r="K16" t="s">
        <v>54</v>
      </c>
      <c r="L16">
        <v>32.631249999999994</v>
      </c>
      <c r="M16">
        <v>31.933333333333337</v>
      </c>
      <c r="N16">
        <v>31.85208333333334</v>
      </c>
      <c r="O16" t="s">
        <v>55</v>
      </c>
      <c r="P16">
        <v>998.43750000000011</v>
      </c>
      <c r="Q16">
        <v>0</v>
      </c>
      <c r="R16">
        <v>0</v>
      </c>
      <c r="S16">
        <v>249</v>
      </c>
      <c r="T16">
        <v>10.708541666666664</v>
      </c>
      <c r="U16">
        <v>854</v>
      </c>
      <c r="V16">
        <v>0.56041666666666679</v>
      </c>
      <c r="W16">
        <v>0.12</v>
      </c>
      <c r="X16">
        <v>2.6</v>
      </c>
      <c r="Y16">
        <v>0</v>
      </c>
      <c r="Z16">
        <v>0.2995624999999999</v>
      </c>
      <c r="AA16">
        <v>32.762499999999996</v>
      </c>
      <c r="AB16">
        <v>26.291666666666668</v>
      </c>
      <c r="AC16">
        <v>10.852083333333333</v>
      </c>
      <c r="AD16">
        <v>31.433333333333334</v>
      </c>
      <c r="AE16">
        <v>5.3372916666666681</v>
      </c>
      <c r="AF16">
        <v>1.1228375000000004</v>
      </c>
      <c r="AG16" t="s">
        <v>56</v>
      </c>
      <c r="AH16" t="s">
        <v>56</v>
      </c>
      <c r="AI16" t="s">
        <v>56</v>
      </c>
      <c r="AJ16" t="s">
        <v>56</v>
      </c>
      <c r="AK16" t="s">
        <v>56</v>
      </c>
      <c r="AL16">
        <v>8.7100000000000009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  <c r="AT16" t="s">
        <v>56</v>
      </c>
      <c r="AU16" t="s">
        <v>56</v>
      </c>
      <c r="AV16" t="s">
        <v>56</v>
      </c>
      <c r="AW16" t="s">
        <v>56</v>
      </c>
      <c r="AX16" t="s">
        <v>56</v>
      </c>
      <c r="AY16">
        <v>697.08333333333337</v>
      </c>
      <c r="AZ16">
        <v>1</v>
      </c>
      <c r="BA16">
        <v>100</v>
      </c>
      <c r="BB16">
        <v>30</v>
      </c>
    </row>
    <row r="17" spans="1:54" x14ac:dyDescent="0.2">
      <c r="A17" s="1">
        <v>44819</v>
      </c>
      <c r="B17">
        <v>31.864583333333314</v>
      </c>
      <c r="C17">
        <v>37.5</v>
      </c>
      <c r="D17">
        <v>25.6</v>
      </c>
      <c r="E17">
        <v>28.875</v>
      </c>
      <c r="F17">
        <v>11.122916666666667</v>
      </c>
      <c r="G17">
        <v>3.0416666666666674</v>
      </c>
      <c r="H17" t="s">
        <v>54</v>
      </c>
      <c r="I17">
        <v>5.4975000000000023</v>
      </c>
      <c r="J17">
        <v>10.3</v>
      </c>
      <c r="K17" t="s">
        <v>54</v>
      </c>
      <c r="L17">
        <v>31.852083333333312</v>
      </c>
      <c r="M17">
        <v>30.733333333333338</v>
      </c>
      <c r="N17">
        <v>30.720833333333335</v>
      </c>
      <c r="O17" t="s">
        <v>55</v>
      </c>
      <c r="P17">
        <v>1001.8708333333329</v>
      </c>
      <c r="Q17">
        <v>0</v>
      </c>
      <c r="R17">
        <v>0</v>
      </c>
      <c r="S17">
        <v>247.72916666666666</v>
      </c>
      <c r="T17">
        <v>10.653333333333334</v>
      </c>
      <c r="U17">
        <v>860</v>
      </c>
      <c r="V17">
        <v>0.56874999999999998</v>
      </c>
      <c r="W17">
        <v>0.121875</v>
      </c>
      <c r="X17">
        <v>2.6</v>
      </c>
      <c r="Y17">
        <v>0</v>
      </c>
      <c r="Z17">
        <v>0.28185416666666668</v>
      </c>
      <c r="AA17">
        <v>32.268749999999997</v>
      </c>
      <c r="AB17">
        <v>26.291666666666668</v>
      </c>
      <c r="AC17">
        <v>10.470833333333331</v>
      </c>
      <c r="AD17">
        <v>30.897916666666664</v>
      </c>
      <c r="AE17">
        <v>5.3512499999999994</v>
      </c>
      <c r="AF17">
        <v>1.1289208333333336</v>
      </c>
      <c r="AG17" t="s">
        <v>56</v>
      </c>
      <c r="AH17" t="s">
        <v>56</v>
      </c>
      <c r="AI17" t="s">
        <v>56</v>
      </c>
      <c r="AJ17" t="s">
        <v>56</v>
      </c>
      <c r="AK17" t="s">
        <v>56</v>
      </c>
      <c r="AL17">
        <v>8.26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56</v>
      </c>
      <c r="AT17" t="s">
        <v>56</v>
      </c>
      <c r="AU17" t="s">
        <v>56</v>
      </c>
      <c r="AV17" t="s">
        <v>56</v>
      </c>
      <c r="AW17" t="s">
        <v>56</v>
      </c>
      <c r="AX17" t="s">
        <v>56</v>
      </c>
      <c r="AY17">
        <v>696.60416666666663</v>
      </c>
      <c r="AZ17">
        <v>1</v>
      </c>
      <c r="BA17">
        <v>100</v>
      </c>
      <c r="BB17">
        <v>30</v>
      </c>
    </row>
    <row r="18" spans="1:54" x14ac:dyDescent="0.2">
      <c r="A18" s="1">
        <v>44820</v>
      </c>
      <c r="B18">
        <v>31.337500000000006</v>
      </c>
      <c r="C18">
        <v>37.299999999999997</v>
      </c>
      <c r="D18">
        <v>23.7</v>
      </c>
      <c r="E18">
        <v>25.4375</v>
      </c>
      <c r="F18">
        <v>8.5541666666666654</v>
      </c>
      <c r="G18">
        <v>3.2208333333333345</v>
      </c>
      <c r="H18" t="s">
        <v>54</v>
      </c>
      <c r="I18">
        <v>5.8004166666666679</v>
      </c>
      <c r="J18">
        <v>12.5</v>
      </c>
      <c r="K18" t="s">
        <v>54</v>
      </c>
      <c r="L18">
        <v>31.329166666666676</v>
      </c>
      <c r="M18">
        <v>29.835416666666656</v>
      </c>
      <c r="N18">
        <v>29.82708333333332</v>
      </c>
      <c r="O18" t="s">
        <v>55</v>
      </c>
      <c r="P18">
        <v>1000.3791666666667</v>
      </c>
      <c r="Q18">
        <v>0</v>
      </c>
      <c r="R18">
        <v>0</v>
      </c>
      <c r="S18">
        <v>249.29166666666666</v>
      </c>
      <c r="T18">
        <v>10.721041666666665</v>
      </c>
      <c r="U18">
        <v>865</v>
      </c>
      <c r="V18">
        <v>0.56041666666666667</v>
      </c>
      <c r="W18">
        <v>0.12</v>
      </c>
      <c r="X18">
        <v>2.6</v>
      </c>
      <c r="Y18">
        <v>0</v>
      </c>
      <c r="Z18">
        <v>0.27089583333333328</v>
      </c>
      <c r="AA18">
        <v>33.029166666666654</v>
      </c>
      <c r="AB18">
        <v>23.708333333333332</v>
      </c>
      <c r="AC18">
        <v>9.5687499999999996</v>
      </c>
      <c r="AD18">
        <v>31.416666666666675</v>
      </c>
      <c r="AE18">
        <v>4.915</v>
      </c>
      <c r="AF18">
        <v>1.1251937499999998</v>
      </c>
      <c r="AG18" t="s">
        <v>56</v>
      </c>
      <c r="AH18" t="s">
        <v>56</v>
      </c>
      <c r="AI18" t="s">
        <v>56</v>
      </c>
      <c r="AJ18" t="s">
        <v>56</v>
      </c>
      <c r="AK18" t="s">
        <v>56</v>
      </c>
      <c r="AL18">
        <v>8.7100000000000009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56</v>
      </c>
      <c r="AS18" t="s">
        <v>56</v>
      </c>
      <c r="AT18" t="s">
        <v>56</v>
      </c>
      <c r="AU18" t="s">
        <v>56</v>
      </c>
      <c r="AV18" t="s">
        <v>56</v>
      </c>
      <c r="AW18" t="s">
        <v>56</v>
      </c>
      <c r="AX18" t="s">
        <v>56</v>
      </c>
      <c r="AY18">
        <v>696.75</v>
      </c>
      <c r="AZ18">
        <v>1</v>
      </c>
      <c r="BA18">
        <v>100</v>
      </c>
      <c r="BB18">
        <v>30</v>
      </c>
    </row>
    <row r="19" spans="1:54" x14ac:dyDescent="0.2">
      <c r="A19" s="1">
        <v>44821</v>
      </c>
      <c r="B19">
        <v>32.22916666666665</v>
      </c>
      <c r="C19">
        <v>39.4</v>
      </c>
      <c r="D19">
        <v>23.2</v>
      </c>
      <c r="E19">
        <v>19.979166666666668</v>
      </c>
      <c r="F19">
        <v>5.4958333333333336</v>
      </c>
      <c r="G19">
        <v>3.4354166666666672</v>
      </c>
      <c r="H19" t="s">
        <v>54</v>
      </c>
      <c r="I19">
        <v>6.2018750000000002</v>
      </c>
      <c r="J19">
        <v>10.3</v>
      </c>
      <c r="K19" t="s">
        <v>54</v>
      </c>
      <c r="L19">
        <v>32.147916666666646</v>
      </c>
      <c r="M19">
        <v>30.387499999999999</v>
      </c>
      <c r="N19">
        <v>30.306250000000002</v>
      </c>
      <c r="O19" t="s">
        <v>55</v>
      </c>
      <c r="P19">
        <v>996.38125000000002</v>
      </c>
      <c r="Q19">
        <v>0</v>
      </c>
      <c r="R19">
        <v>0</v>
      </c>
      <c r="S19">
        <v>251.875</v>
      </c>
      <c r="T19">
        <v>10.832291666666665</v>
      </c>
      <c r="U19">
        <v>872</v>
      </c>
      <c r="V19">
        <v>0.54999999999999993</v>
      </c>
      <c r="W19">
        <v>0.11791666666666667</v>
      </c>
      <c r="X19">
        <v>2.6</v>
      </c>
      <c r="Y19">
        <v>0</v>
      </c>
      <c r="Z19">
        <v>0.28945833333333337</v>
      </c>
      <c r="AA19">
        <v>33.037499999999987</v>
      </c>
      <c r="AB19">
        <v>21.041666666666668</v>
      </c>
      <c r="AC19">
        <v>7.7958333333333378</v>
      </c>
      <c r="AD19">
        <v>31.17916666666666</v>
      </c>
      <c r="AE19">
        <v>4.4537499999999985</v>
      </c>
      <c r="AF19">
        <v>1.1222062499999998</v>
      </c>
      <c r="AG19" t="s">
        <v>56</v>
      </c>
      <c r="AH19" t="s">
        <v>56</v>
      </c>
      <c r="AI19" t="s">
        <v>56</v>
      </c>
      <c r="AJ19" t="s">
        <v>56</v>
      </c>
      <c r="AK19" t="s">
        <v>56</v>
      </c>
      <c r="AL19">
        <v>9.1199999999999992</v>
      </c>
      <c r="AM19" t="s">
        <v>56</v>
      </c>
      <c r="AN19" t="s">
        <v>56</v>
      </c>
      <c r="AO19" t="s">
        <v>56</v>
      </c>
      <c r="AP19" t="s">
        <v>56</v>
      </c>
      <c r="AQ19" t="s">
        <v>56</v>
      </c>
      <c r="AR19" t="s">
        <v>56</v>
      </c>
      <c r="AS19" t="s">
        <v>56</v>
      </c>
      <c r="AT19" t="s">
        <v>56</v>
      </c>
      <c r="AU19" t="s">
        <v>56</v>
      </c>
      <c r="AV19" t="s">
        <v>56</v>
      </c>
      <c r="AW19" t="s">
        <v>56</v>
      </c>
      <c r="AX19" t="s">
        <v>56</v>
      </c>
      <c r="AY19">
        <v>696.54166666666663</v>
      </c>
      <c r="AZ19">
        <v>1</v>
      </c>
      <c r="BA19">
        <v>100</v>
      </c>
      <c r="BB19">
        <v>30</v>
      </c>
    </row>
    <row r="20" spans="1:54" x14ac:dyDescent="0.2">
      <c r="A20" s="1">
        <v>44822</v>
      </c>
      <c r="B20">
        <v>34.062499999999993</v>
      </c>
      <c r="C20">
        <v>42.2</v>
      </c>
      <c r="D20">
        <v>26.6</v>
      </c>
      <c r="E20">
        <v>19.75</v>
      </c>
      <c r="F20">
        <v>7.1354166666666652</v>
      </c>
      <c r="G20">
        <v>3.862500000000002</v>
      </c>
      <c r="H20" t="s">
        <v>54</v>
      </c>
      <c r="I20">
        <v>6.9570833333333368</v>
      </c>
      <c r="J20">
        <v>10.3</v>
      </c>
      <c r="K20" t="s">
        <v>54</v>
      </c>
      <c r="L20">
        <v>33.785416666666663</v>
      </c>
      <c r="M20">
        <v>32.293749999999996</v>
      </c>
      <c r="N20">
        <v>32.058333333333337</v>
      </c>
      <c r="O20" t="s">
        <v>55</v>
      </c>
      <c r="P20">
        <v>996.18958333333342</v>
      </c>
      <c r="Q20">
        <v>0</v>
      </c>
      <c r="R20">
        <v>0</v>
      </c>
      <c r="S20">
        <v>244.125</v>
      </c>
      <c r="T20">
        <v>10.498333333333333</v>
      </c>
      <c r="U20">
        <v>854</v>
      </c>
      <c r="V20">
        <v>0.52916666666666667</v>
      </c>
      <c r="W20">
        <v>0.11333333333333334</v>
      </c>
      <c r="X20">
        <v>2.4</v>
      </c>
      <c r="Y20">
        <v>0</v>
      </c>
      <c r="Z20">
        <v>0.32764583333333325</v>
      </c>
      <c r="AA20">
        <v>33.187500000000028</v>
      </c>
      <c r="AB20">
        <v>20.229166666666668</v>
      </c>
      <c r="AC20">
        <v>7.3729166666666659</v>
      </c>
      <c r="AD20">
        <v>31.270833333333332</v>
      </c>
      <c r="AE20">
        <v>4.320833333333332</v>
      </c>
      <c r="AF20">
        <v>1.121733333333333</v>
      </c>
      <c r="AG20" t="s">
        <v>56</v>
      </c>
      <c r="AH20" t="s">
        <v>56</v>
      </c>
      <c r="AI20" t="s">
        <v>56</v>
      </c>
      <c r="AJ20" t="s">
        <v>56</v>
      </c>
      <c r="AK20" t="s">
        <v>56</v>
      </c>
      <c r="AL20">
        <v>9.83</v>
      </c>
      <c r="AM20" t="s">
        <v>56</v>
      </c>
      <c r="AN20" t="s">
        <v>56</v>
      </c>
      <c r="AO20" t="s">
        <v>56</v>
      </c>
      <c r="AP20" t="s">
        <v>56</v>
      </c>
      <c r="AQ20" t="s">
        <v>56</v>
      </c>
      <c r="AR20" t="s">
        <v>56</v>
      </c>
      <c r="AS20" t="s">
        <v>56</v>
      </c>
      <c r="AT20" t="s">
        <v>56</v>
      </c>
      <c r="AU20" t="s">
        <v>56</v>
      </c>
      <c r="AV20" t="s">
        <v>56</v>
      </c>
      <c r="AW20" t="s">
        <v>56</v>
      </c>
      <c r="AX20" t="s">
        <v>56</v>
      </c>
      <c r="AY20">
        <v>696.79166666666663</v>
      </c>
      <c r="AZ20">
        <v>1</v>
      </c>
      <c r="BA20">
        <v>100</v>
      </c>
      <c r="BB20">
        <v>30</v>
      </c>
    </row>
    <row r="21" spans="1:54" x14ac:dyDescent="0.2">
      <c r="A21" s="1">
        <v>44823</v>
      </c>
      <c r="B21">
        <v>34.372916666666654</v>
      </c>
      <c r="C21">
        <v>41.7</v>
      </c>
      <c r="D21">
        <v>26.5</v>
      </c>
      <c r="E21">
        <v>19.125</v>
      </c>
      <c r="F21">
        <v>6.8833333333333302</v>
      </c>
      <c r="G21">
        <v>2.6187499999999999</v>
      </c>
      <c r="H21" t="s">
        <v>54</v>
      </c>
      <c r="I21">
        <v>4.7268750000000024</v>
      </c>
      <c r="J21">
        <v>7.6</v>
      </c>
      <c r="K21" t="s">
        <v>54</v>
      </c>
      <c r="L21">
        <v>34.343749999999993</v>
      </c>
      <c r="M21">
        <v>32.504166666666656</v>
      </c>
      <c r="N21">
        <v>32.485416666666659</v>
      </c>
      <c r="O21" t="s">
        <v>55</v>
      </c>
      <c r="P21">
        <v>997.6500000000002</v>
      </c>
      <c r="Q21">
        <v>0</v>
      </c>
      <c r="R21">
        <v>0</v>
      </c>
      <c r="S21">
        <v>242.3125</v>
      </c>
      <c r="T21">
        <v>10.420416666666668</v>
      </c>
      <c r="U21">
        <v>838</v>
      </c>
      <c r="V21">
        <v>0.5</v>
      </c>
      <c r="W21">
        <v>0.10729166666666666</v>
      </c>
      <c r="X21">
        <v>2.2999999999999998</v>
      </c>
      <c r="Y21">
        <v>0</v>
      </c>
      <c r="Z21">
        <v>0.33416666666666667</v>
      </c>
      <c r="AA21">
        <v>33.54791666666668</v>
      </c>
      <c r="AB21">
        <v>20.4375</v>
      </c>
      <c r="AC21">
        <v>7.8000000000000034</v>
      </c>
      <c r="AD21">
        <v>31.668749999999999</v>
      </c>
      <c r="AE21">
        <v>4.3179166666666688</v>
      </c>
      <c r="AF21">
        <v>1.1216874999999997</v>
      </c>
      <c r="AG21" t="s">
        <v>56</v>
      </c>
      <c r="AH21" t="s">
        <v>56</v>
      </c>
      <c r="AI21" t="s">
        <v>56</v>
      </c>
      <c r="AJ21" t="s">
        <v>56</v>
      </c>
      <c r="AK21" t="s">
        <v>56</v>
      </c>
      <c r="AL21">
        <v>8.3800000000000008</v>
      </c>
      <c r="AM21" t="s">
        <v>56</v>
      </c>
      <c r="AN21" t="s">
        <v>56</v>
      </c>
      <c r="AO21" t="s">
        <v>56</v>
      </c>
      <c r="AP21" t="s">
        <v>56</v>
      </c>
      <c r="AQ21" t="s">
        <v>56</v>
      </c>
      <c r="AR21" t="s">
        <v>56</v>
      </c>
      <c r="AS21" t="s">
        <v>56</v>
      </c>
      <c r="AT21" t="s">
        <v>56</v>
      </c>
      <c r="AU21" t="s">
        <v>56</v>
      </c>
      <c r="AV21" t="s">
        <v>56</v>
      </c>
      <c r="AW21" t="s">
        <v>56</v>
      </c>
      <c r="AX21" t="s">
        <v>56</v>
      </c>
      <c r="AY21">
        <v>696.70833333333337</v>
      </c>
      <c r="AZ21">
        <v>1</v>
      </c>
      <c r="BA21">
        <v>100</v>
      </c>
      <c r="BB21">
        <v>30</v>
      </c>
    </row>
    <row r="22" spans="1:54" x14ac:dyDescent="0.2">
      <c r="A22" s="1">
        <v>44824</v>
      </c>
      <c r="B22">
        <v>33.208333333333343</v>
      </c>
      <c r="C22">
        <v>41.7</v>
      </c>
      <c r="D22">
        <v>25.6</v>
      </c>
      <c r="E22">
        <v>24.4375</v>
      </c>
      <c r="F22">
        <v>9.0583333333333318</v>
      </c>
      <c r="G22">
        <v>2.5291666666666668</v>
      </c>
      <c r="H22" t="s">
        <v>54</v>
      </c>
      <c r="I22">
        <v>4.5754166666666665</v>
      </c>
      <c r="J22">
        <v>10.7</v>
      </c>
      <c r="K22" t="s">
        <v>54</v>
      </c>
      <c r="L22">
        <v>33.208333333333343</v>
      </c>
      <c r="M22">
        <v>31.75833333333334</v>
      </c>
      <c r="N22">
        <v>31.797916666666669</v>
      </c>
      <c r="O22" t="s">
        <v>55</v>
      </c>
      <c r="P22">
        <v>996.67500000000018</v>
      </c>
      <c r="Q22">
        <v>0</v>
      </c>
      <c r="R22">
        <v>0</v>
      </c>
      <c r="S22">
        <v>169.125</v>
      </c>
      <c r="T22">
        <v>7.2727083333333331</v>
      </c>
      <c r="U22">
        <v>1039</v>
      </c>
      <c r="V22">
        <v>0.32708333333333323</v>
      </c>
      <c r="W22">
        <v>6.9791666666666655E-2</v>
      </c>
      <c r="X22">
        <v>2.2999999999999998</v>
      </c>
      <c r="Y22">
        <v>0</v>
      </c>
      <c r="Z22">
        <v>0.30989583333333326</v>
      </c>
      <c r="AA22">
        <v>32.239583333333343</v>
      </c>
      <c r="AB22">
        <v>23.833333333333332</v>
      </c>
      <c r="AC22">
        <v>8.8333333333333339</v>
      </c>
      <c r="AD22">
        <v>30.604166666666661</v>
      </c>
      <c r="AE22">
        <v>4.9302083333333302</v>
      </c>
      <c r="AF22">
        <v>1.1245937499999996</v>
      </c>
      <c r="AG22" t="s">
        <v>56</v>
      </c>
      <c r="AH22" t="s">
        <v>56</v>
      </c>
      <c r="AI22" t="s">
        <v>56</v>
      </c>
      <c r="AJ22" t="s">
        <v>56</v>
      </c>
      <c r="AK22" t="s">
        <v>56</v>
      </c>
      <c r="AL22">
        <v>6.98</v>
      </c>
      <c r="AM22" t="s">
        <v>56</v>
      </c>
      <c r="AN22" t="s">
        <v>56</v>
      </c>
      <c r="AO22" t="s">
        <v>56</v>
      </c>
      <c r="AP22" t="s">
        <v>56</v>
      </c>
      <c r="AQ22" t="s">
        <v>56</v>
      </c>
      <c r="AR22" t="s">
        <v>56</v>
      </c>
      <c r="AS22" t="s">
        <v>56</v>
      </c>
      <c r="AT22" t="s">
        <v>56</v>
      </c>
      <c r="AU22" t="s">
        <v>56</v>
      </c>
      <c r="AV22" t="s">
        <v>56</v>
      </c>
      <c r="AW22" t="s">
        <v>56</v>
      </c>
      <c r="AX22" t="s">
        <v>56</v>
      </c>
      <c r="AY22">
        <v>696.625</v>
      </c>
      <c r="AZ22">
        <v>1</v>
      </c>
      <c r="BA22">
        <v>100</v>
      </c>
      <c r="BB22">
        <v>30</v>
      </c>
    </row>
    <row r="23" spans="1:54" x14ac:dyDescent="0.2">
      <c r="A23" s="1">
        <v>44825</v>
      </c>
      <c r="B23">
        <v>32.260416666666664</v>
      </c>
      <c r="C23">
        <v>38.4</v>
      </c>
      <c r="D23">
        <v>26.3</v>
      </c>
      <c r="E23">
        <v>29.895833333333332</v>
      </c>
      <c r="F23">
        <v>12.072916666666666</v>
      </c>
      <c r="G23">
        <v>2.0124999999999997</v>
      </c>
      <c r="H23" t="s">
        <v>54</v>
      </c>
      <c r="I23">
        <v>3.6529166666666661</v>
      </c>
      <c r="J23">
        <v>8.9</v>
      </c>
      <c r="K23" t="s">
        <v>54</v>
      </c>
      <c r="L23">
        <v>32.141666666666659</v>
      </c>
      <c r="M23">
        <v>31.779166666666672</v>
      </c>
      <c r="N23">
        <v>31.662500000000009</v>
      </c>
      <c r="O23" t="s">
        <v>55</v>
      </c>
      <c r="P23">
        <v>996.69375000000002</v>
      </c>
      <c r="Q23">
        <v>0</v>
      </c>
      <c r="R23">
        <v>0</v>
      </c>
      <c r="S23">
        <v>201.91666666666666</v>
      </c>
      <c r="T23">
        <v>8.6835416666666649</v>
      </c>
      <c r="U23">
        <v>935</v>
      </c>
      <c r="V23">
        <v>0.37708333333333338</v>
      </c>
      <c r="W23">
        <v>8.0416666666666664E-2</v>
      </c>
      <c r="X23">
        <v>2.1</v>
      </c>
      <c r="Y23">
        <v>0</v>
      </c>
      <c r="Z23">
        <v>0.29025000000000006</v>
      </c>
      <c r="AA23">
        <v>31.233333333333331</v>
      </c>
      <c r="AB23">
        <v>27.5625</v>
      </c>
      <c r="AC23">
        <v>10.160416666666666</v>
      </c>
      <c r="AD23">
        <v>29.891666666666669</v>
      </c>
      <c r="AE23">
        <v>5.559166666666667</v>
      </c>
      <c r="AF23">
        <v>1.1271000000000002</v>
      </c>
      <c r="AG23" t="s">
        <v>56</v>
      </c>
      <c r="AH23" t="s">
        <v>56</v>
      </c>
      <c r="AI23" t="s">
        <v>56</v>
      </c>
      <c r="AJ23" t="s">
        <v>56</v>
      </c>
      <c r="AK23" t="s">
        <v>56</v>
      </c>
      <c r="AL23">
        <v>6.1900000000000013</v>
      </c>
      <c r="AM23" t="s">
        <v>56</v>
      </c>
      <c r="AN23" t="s">
        <v>56</v>
      </c>
      <c r="AO23" t="s">
        <v>56</v>
      </c>
      <c r="AP23" t="s">
        <v>56</v>
      </c>
      <c r="AQ23" t="s">
        <v>56</v>
      </c>
      <c r="AR23" t="s">
        <v>56</v>
      </c>
      <c r="AS23" t="s">
        <v>56</v>
      </c>
      <c r="AT23" t="s">
        <v>56</v>
      </c>
      <c r="AU23" t="s">
        <v>56</v>
      </c>
      <c r="AV23" t="s">
        <v>56</v>
      </c>
      <c r="AW23" t="s">
        <v>56</v>
      </c>
      <c r="AX23" t="s">
        <v>56</v>
      </c>
      <c r="AY23">
        <v>691.5</v>
      </c>
      <c r="AZ23">
        <v>1</v>
      </c>
      <c r="BA23">
        <v>99.458333333333329</v>
      </c>
      <c r="BB23">
        <v>30</v>
      </c>
    </row>
    <row r="24" spans="1:54" x14ac:dyDescent="0.2">
      <c r="A24" s="1">
        <v>44826</v>
      </c>
      <c r="B24">
        <v>31.704166666666655</v>
      </c>
      <c r="C24">
        <v>37.4</v>
      </c>
      <c r="D24">
        <v>25.8</v>
      </c>
      <c r="E24">
        <v>28.25</v>
      </c>
      <c r="F24">
        <v>10.762500000000001</v>
      </c>
      <c r="G24">
        <v>3.0208333333333321</v>
      </c>
      <c r="H24" t="s">
        <v>54</v>
      </c>
      <c r="I24">
        <v>5.447916666666667</v>
      </c>
      <c r="J24">
        <v>9.4</v>
      </c>
      <c r="K24" t="s">
        <v>54</v>
      </c>
      <c r="L24">
        <v>31.562499999999996</v>
      </c>
      <c r="M24">
        <v>30.589583333333337</v>
      </c>
      <c r="N24">
        <v>30.450000000000003</v>
      </c>
      <c r="O24" t="s">
        <v>55</v>
      </c>
      <c r="P24">
        <v>998.3833333333331</v>
      </c>
      <c r="Q24">
        <v>0</v>
      </c>
      <c r="R24">
        <v>0</v>
      </c>
      <c r="S24">
        <v>213.75</v>
      </c>
      <c r="T24">
        <v>9.1920833333333345</v>
      </c>
      <c r="U24">
        <v>911</v>
      </c>
      <c r="V24">
        <v>0.41041666666666665</v>
      </c>
      <c r="W24">
        <v>8.7916666666666657E-2</v>
      </c>
      <c r="X24">
        <v>2.1</v>
      </c>
      <c r="Y24">
        <v>0</v>
      </c>
      <c r="Z24">
        <v>0.27872916666666664</v>
      </c>
      <c r="AA24">
        <v>31.233333333333345</v>
      </c>
      <c r="AB24">
        <v>27.666666666666668</v>
      </c>
      <c r="AC24">
        <v>10.331250000000002</v>
      </c>
      <c r="AD24">
        <v>29.916666666666661</v>
      </c>
      <c r="AE24">
        <v>5.592291666666668</v>
      </c>
      <c r="AF24">
        <v>1.1288729166666667</v>
      </c>
      <c r="AG24" t="s">
        <v>56</v>
      </c>
      <c r="AH24" t="s">
        <v>56</v>
      </c>
      <c r="AI24" t="s">
        <v>56</v>
      </c>
      <c r="AJ24" t="s">
        <v>56</v>
      </c>
      <c r="AK24" t="s">
        <v>56</v>
      </c>
      <c r="AL24">
        <v>7.3800000000000017</v>
      </c>
      <c r="AM24" t="s">
        <v>56</v>
      </c>
      <c r="AN24" t="s">
        <v>56</v>
      </c>
      <c r="AO24" t="s">
        <v>56</v>
      </c>
      <c r="AP24" t="s">
        <v>56</v>
      </c>
      <c r="AQ24" t="s">
        <v>56</v>
      </c>
      <c r="AR24" t="s">
        <v>56</v>
      </c>
      <c r="AS24" t="s">
        <v>56</v>
      </c>
      <c r="AT24" t="s">
        <v>56</v>
      </c>
      <c r="AU24" t="s">
        <v>56</v>
      </c>
      <c r="AV24" t="s">
        <v>56</v>
      </c>
      <c r="AW24" t="s">
        <v>56</v>
      </c>
      <c r="AX24" t="s">
        <v>56</v>
      </c>
      <c r="AY24">
        <v>652.89583333333337</v>
      </c>
      <c r="AZ24">
        <v>1</v>
      </c>
      <c r="BA24">
        <v>93.964583333333337</v>
      </c>
      <c r="BB24">
        <v>30</v>
      </c>
    </row>
    <row r="25" spans="1:54" x14ac:dyDescent="0.2">
      <c r="A25" s="1">
        <v>44827</v>
      </c>
      <c r="B25">
        <v>30.024999999999995</v>
      </c>
      <c r="C25">
        <v>35.6</v>
      </c>
      <c r="D25">
        <v>24</v>
      </c>
      <c r="E25">
        <v>31.166666666666668</v>
      </c>
      <c r="F25">
        <v>10.668750000000003</v>
      </c>
      <c r="G25">
        <v>2.810416666666665</v>
      </c>
      <c r="H25" t="s">
        <v>54</v>
      </c>
      <c r="I25">
        <v>5.062708333333334</v>
      </c>
      <c r="J25">
        <v>7.6</v>
      </c>
      <c r="K25" t="s">
        <v>54</v>
      </c>
      <c r="L25">
        <v>30.008333333333329</v>
      </c>
      <c r="M25">
        <v>28.925000000000001</v>
      </c>
      <c r="N25">
        <v>28.908333333333335</v>
      </c>
      <c r="O25" t="s">
        <v>55</v>
      </c>
      <c r="P25">
        <v>1002.1666666666666</v>
      </c>
      <c r="Q25">
        <v>0</v>
      </c>
      <c r="R25">
        <v>0</v>
      </c>
      <c r="S25">
        <v>233.45833333333334</v>
      </c>
      <c r="T25">
        <v>10.039374999999998</v>
      </c>
      <c r="U25">
        <v>826</v>
      </c>
      <c r="V25">
        <v>0.54374999999999996</v>
      </c>
      <c r="W25">
        <v>0.11666666666666668</v>
      </c>
      <c r="X25">
        <v>2.6</v>
      </c>
      <c r="Y25">
        <v>0</v>
      </c>
      <c r="Z25">
        <v>0.24356250000000004</v>
      </c>
      <c r="AA25">
        <v>31.920833333333338</v>
      </c>
      <c r="AB25">
        <v>26.166666666666668</v>
      </c>
      <c r="AC25">
        <v>10.118750000000004</v>
      </c>
      <c r="AD25">
        <v>30.497916666666679</v>
      </c>
      <c r="AE25">
        <v>5.3483333333333327</v>
      </c>
      <c r="AF25">
        <v>1.1308916666666671</v>
      </c>
      <c r="AG25" t="s">
        <v>56</v>
      </c>
      <c r="AH25" t="s">
        <v>56</v>
      </c>
      <c r="AI25" t="s">
        <v>56</v>
      </c>
      <c r="AJ25" t="s">
        <v>56</v>
      </c>
      <c r="AK25" t="s">
        <v>56</v>
      </c>
      <c r="AL25">
        <v>7.2700000000000022</v>
      </c>
      <c r="AM25" t="s">
        <v>56</v>
      </c>
      <c r="AN25" t="s">
        <v>56</v>
      </c>
      <c r="AO25" t="s">
        <v>56</v>
      </c>
      <c r="AP25" t="s">
        <v>56</v>
      </c>
      <c r="AQ25" t="s">
        <v>56</v>
      </c>
      <c r="AR25" t="s">
        <v>56</v>
      </c>
      <c r="AS25" t="s">
        <v>56</v>
      </c>
      <c r="AT25" t="s">
        <v>56</v>
      </c>
      <c r="AU25" t="s">
        <v>56</v>
      </c>
      <c r="AV25" t="s">
        <v>56</v>
      </c>
      <c r="AW25" t="s">
        <v>56</v>
      </c>
      <c r="AX25" t="s">
        <v>56</v>
      </c>
      <c r="AY25">
        <v>696.6875</v>
      </c>
      <c r="AZ25">
        <v>1</v>
      </c>
      <c r="BA25">
        <v>100</v>
      </c>
      <c r="BB25">
        <v>30</v>
      </c>
    </row>
    <row r="26" spans="1:54" x14ac:dyDescent="0.2">
      <c r="A26" s="1">
        <v>44828</v>
      </c>
      <c r="B26">
        <v>29.658333333333335</v>
      </c>
      <c r="C26">
        <v>36.299999999999997</v>
      </c>
      <c r="D26">
        <v>23.1</v>
      </c>
      <c r="E26">
        <v>32.895833333333336</v>
      </c>
      <c r="F26">
        <v>11.112499999999999</v>
      </c>
      <c r="G26">
        <v>2.7604166666666665</v>
      </c>
      <c r="H26" t="s">
        <v>54</v>
      </c>
      <c r="I26">
        <v>4.9785416666666675</v>
      </c>
      <c r="J26">
        <v>10.3</v>
      </c>
      <c r="K26" t="s">
        <v>54</v>
      </c>
      <c r="L26">
        <v>29.645833333333332</v>
      </c>
      <c r="M26">
        <v>28.7</v>
      </c>
      <c r="N26">
        <v>28.6875</v>
      </c>
      <c r="O26" t="s">
        <v>55</v>
      </c>
      <c r="P26">
        <v>1004.5854166666667</v>
      </c>
      <c r="Q26">
        <v>0</v>
      </c>
      <c r="R26">
        <v>0</v>
      </c>
      <c r="S26">
        <v>224.9375</v>
      </c>
      <c r="T26">
        <v>9.6741666666666699</v>
      </c>
      <c r="U26">
        <v>791</v>
      </c>
      <c r="V26">
        <v>0.51249999999999996</v>
      </c>
      <c r="W26">
        <v>0.10958333333333332</v>
      </c>
      <c r="X26">
        <v>2.4</v>
      </c>
      <c r="Y26">
        <v>0</v>
      </c>
      <c r="Z26">
        <v>0.23608333333333331</v>
      </c>
      <c r="AA26">
        <v>31.827083333333331</v>
      </c>
      <c r="AB26">
        <v>26.1875</v>
      </c>
      <c r="AC26">
        <v>10.06041666666667</v>
      </c>
      <c r="AD26">
        <v>30.399999999999995</v>
      </c>
      <c r="AE26">
        <v>5.3714583333333303</v>
      </c>
      <c r="AF26">
        <v>1.1340291666666669</v>
      </c>
      <c r="AG26" t="s">
        <v>56</v>
      </c>
      <c r="AH26" t="s">
        <v>56</v>
      </c>
      <c r="AI26" t="s">
        <v>56</v>
      </c>
      <c r="AJ26" t="s">
        <v>56</v>
      </c>
      <c r="AK26" t="s">
        <v>56</v>
      </c>
      <c r="AL26">
        <v>7.2799999999999994</v>
      </c>
      <c r="AM26" t="s">
        <v>56</v>
      </c>
      <c r="AN26" t="s">
        <v>56</v>
      </c>
      <c r="AO26" t="s">
        <v>56</v>
      </c>
      <c r="AP26" t="s">
        <v>56</v>
      </c>
      <c r="AQ26" t="s">
        <v>56</v>
      </c>
      <c r="AR26" t="s">
        <v>56</v>
      </c>
      <c r="AS26" t="s">
        <v>56</v>
      </c>
      <c r="AT26" t="s">
        <v>56</v>
      </c>
      <c r="AU26" t="s">
        <v>56</v>
      </c>
      <c r="AV26" t="s">
        <v>56</v>
      </c>
      <c r="AW26" t="s">
        <v>56</v>
      </c>
      <c r="AX26" t="s">
        <v>56</v>
      </c>
      <c r="AY26">
        <v>677.52083333333337</v>
      </c>
      <c r="AZ26">
        <v>1</v>
      </c>
      <c r="BA26">
        <v>97.46875</v>
      </c>
      <c r="BB26">
        <v>30</v>
      </c>
    </row>
    <row r="27" spans="1:54" x14ac:dyDescent="0.2">
      <c r="A27" s="1">
        <v>44829</v>
      </c>
      <c r="B27">
        <v>28.685416666666672</v>
      </c>
      <c r="C27">
        <v>33.6</v>
      </c>
      <c r="D27">
        <v>23.3</v>
      </c>
      <c r="E27">
        <v>33.1875</v>
      </c>
      <c r="F27">
        <v>10.239583333333334</v>
      </c>
      <c r="G27">
        <v>4.6875000000000018</v>
      </c>
      <c r="H27" t="s">
        <v>54</v>
      </c>
      <c r="I27">
        <v>8.4329166666666691</v>
      </c>
      <c r="J27">
        <v>11.6</v>
      </c>
      <c r="K27" t="s">
        <v>54</v>
      </c>
      <c r="L27">
        <v>28.233333333333331</v>
      </c>
      <c r="M27">
        <v>27.764583333333338</v>
      </c>
      <c r="N27">
        <v>27.316666666666666</v>
      </c>
      <c r="O27" t="s">
        <v>55</v>
      </c>
      <c r="P27">
        <v>1004.8937500000001</v>
      </c>
      <c r="Q27">
        <v>0</v>
      </c>
      <c r="R27">
        <v>0</v>
      </c>
      <c r="S27">
        <v>221.14583333333334</v>
      </c>
      <c r="T27">
        <v>9.5104166666666679</v>
      </c>
      <c r="U27">
        <v>788</v>
      </c>
      <c r="V27">
        <v>0.51041666666666674</v>
      </c>
      <c r="W27">
        <v>0.10958333333333331</v>
      </c>
      <c r="X27">
        <v>2.4</v>
      </c>
      <c r="Y27">
        <v>0</v>
      </c>
      <c r="Z27">
        <v>0.2156875</v>
      </c>
      <c r="AA27">
        <v>30.399999999999981</v>
      </c>
      <c r="AB27">
        <v>27.9375</v>
      </c>
      <c r="AC27">
        <v>9.7062499999999989</v>
      </c>
      <c r="AD27">
        <v>29.060416666666672</v>
      </c>
      <c r="AE27">
        <v>5.6450000000000022</v>
      </c>
      <c r="AF27">
        <v>1.1400208333333335</v>
      </c>
      <c r="AG27" t="s">
        <v>56</v>
      </c>
      <c r="AH27" t="s">
        <v>56</v>
      </c>
      <c r="AI27" t="s">
        <v>56</v>
      </c>
      <c r="AJ27" t="s">
        <v>56</v>
      </c>
      <c r="AK27" t="s">
        <v>56</v>
      </c>
      <c r="AL27">
        <v>8.59</v>
      </c>
      <c r="AM27" t="s">
        <v>56</v>
      </c>
      <c r="AN27" t="s">
        <v>56</v>
      </c>
      <c r="AO27" t="s">
        <v>56</v>
      </c>
      <c r="AP27" t="s">
        <v>56</v>
      </c>
      <c r="AQ27" t="s">
        <v>56</v>
      </c>
      <c r="AR27" t="s">
        <v>56</v>
      </c>
      <c r="AS27" t="s">
        <v>56</v>
      </c>
      <c r="AT27" t="s">
        <v>56</v>
      </c>
      <c r="AU27" t="s">
        <v>56</v>
      </c>
      <c r="AV27" t="s">
        <v>56</v>
      </c>
      <c r="AW27" t="s">
        <v>56</v>
      </c>
      <c r="AX27" t="s">
        <v>56</v>
      </c>
      <c r="AY27">
        <v>671.02083333333337</v>
      </c>
      <c r="AZ27">
        <v>1</v>
      </c>
      <c r="BA27">
        <v>96.502083333333346</v>
      </c>
      <c r="BB27">
        <v>30</v>
      </c>
    </row>
    <row r="28" spans="1:54" x14ac:dyDescent="0.2">
      <c r="A28" s="1">
        <v>44830</v>
      </c>
      <c r="B28">
        <v>27.987500000000001</v>
      </c>
      <c r="C28">
        <v>34.799999999999997</v>
      </c>
      <c r="D28">
        <v>21.9</v>
      </c>
      <c r="E28">
        <v>15.479166666666666</v>
      </c>
      <c r="F28">
        <v>-1.6000000000000003</v>
      </c>
      <c r="G28">
        <v>4.7958333333333316</v>
      </c>
      <c r="H28" t="s">
        <v>54</v>
      </c>
      <c r="I28">
        <v>8.6177083333333293</v>
      </c>
      <c r="J28">
        <v>10.7</v>
      </c>
      <c r="K28" t="s">
        <v>54</v>
      </c>
      <c r="L28">
        <v>27.299999999999997</v>
      </c>
      <c r="M28">
        <v>25.997916666666669</v>
      </c>
      <c r="N28">
        <v>25.318750000000009</v>
      </c>
      <c r="O28" t="s">
        <v>55</v>
      </c>
      <c r="P28">
        <v>1003.2895833333328</v>
      </c>
      <c r="Q28">
        <v>0</v>
      </c>
      <c r="R28">
        <v>0</v>
      </c>
      <c r="S28">
        <v>233.10416666666666</v>
      </c>
      <c r="T28">
        <v>10.025208333333333</v>
      </c>
      <c r="U28">
        <v>833</v>
      </c>
      <c r="V28">
        <v>0.50624999999999998</v>
      </c>
      <c r="W28">
        <v>0.10833333333333334</v>
      </c>
      <c r="X28">
        <v>2.4</v>
      </c>
      <c r="Y28">
        <v>0</v>
      </c>
      <c r="Z28">
        <v>0.20083333333333339</v>
      </c>
      <c r="AA28">
        <v>28.779166666666679</v>
      </c>
      <c r="AB28">
        <v>18.375</v>
      </c>
      <c r="AC28">
        <v>2.2729166666666667</v>
      </c>
      <c r="AD28">
        <v>27.118749999999981</v>
      </c>
      <c r="AE28">
        <v>4.0749999999999993</v>
      </c>
      <c r="AF28">
        <v>1.1499041666666667</v>
      </c>
      <c r="AG28" t="s">
        <v>56</v>
      </c>
      <c r="AH28" t="s">
        <v>56</v>
      </c>
      <c r="AI28" t="s">
        <v>56</v>
      </c>
      <c r="AJ28" t="s">
        <v>56</v>
      </c>
      <c r="AK28" t="s">
        <v>56</v>
      </c>
      <c r="AL28">
        <v>9.9700000000000006</v>
      </c>
      <c r="AM28" t="s">
        <v>56</v>
      </c>
      <c r="AN28" t="s">
        <v>56</v>
      </c>
      <c r="AO28" t="s">
        <v>56</v>
      </c>
      <c r="AP28" t="s">
        <v>56</v>
      </c>
      <c r="AQ28" t="s">
        <v>56</v>
      </c>
      <c r="AR28" t="s">
        <v>56</v>
      </c>
      <c r="AS28" t="s">
        <v>56</v>
      </c>
      <c r="AT28" t="s">
        <v>56</v>
      </c>
      <c r="AU28" t="s">
        <v>56</v>
      </c>
      <c r="AV28" t="s">
        <v>56</v>
      </c>
      <c r="AW28" t="s">
        <v>56</v>
      </c>
      <c r="AX28" t="s">
        <v>56</v>
      </c>
      <c r="AY28">
        <v>690.64583333333337</v>
      </c>
      <c r="AZ28">
        <v>1</v>
      </c>
      <c r="BA28">
        <v>99.285416666666663</v>
      </c>
      <c r="BB28">
        <v>30</v>
      </c>
    </row>
    <row r="29" spans="1:54" x14ac:dyDescent="0.2">
      <c r="A29" s="1">
        <v>44831</v>
      </c>
      <c r="B29">
        <v>28.545833333333331</v>
      </c>
      <c r="C29">
        <v>36.4</v>
      </c>
      <c r="D29">
        <v>36.1</v>
      </c>
      <c r="E29">
        <v>18</v>
      </c>
      <c r="F29">
        <v>1.7</v>
      </c>
      <c r="G29">
        <v>6.3</v>
      </c>
      <c r="H29">
        <v>0</v>
      </c>
      <c r="I29">
        <v>11.27</v>
      </c>
      <c r="J29">
        <v>11.6</v>
      </c>
      <c r="K29">
        <v>0</v>
      </c>
      <c r="L29">
        <v>36.4</v>
      </c>
      <c r="M29">
        <v>33.299999999999997</v>
      </c>
      <c r="N29">
        <v>33.299999999999997</v>
      </c>
      <c r="O29">
        <v>0</v>
      </c>
      <c r="P29">
        <v>1003.4</v>
      </c>
      <c r="Q29">
        <v>0</v>
      </c>
      <c r="R29">
        <v>0</v>
      </c>
      <c r="S29">
        <v>821</v>
      </c>
      <c r="T29">
        <v>35.31</v>
      </c>
      <c r="U29">
        <v>837</v>
      </c>
      <c r="V29">
        <v>2.4</v>
      </c>
      <c r="W29">
        <v>0.51</v>
      </c>
      <c r="X29">
        <v>2.4</v>
      </c>
      <c r="Y29">
        <v>0</v>
      </c>
      <c r="Z29">
        <v>0.377</v>
      </c>
      <c r="AA29">
        <v>29.3</v>
      </c>
      <c r="AB29">
        <v>22</v>
      </c>
      <c r="AC29">
        <v>2.2000000000000002</v>
      </c>
      <c r="AD29">
        <v>27.5</v>
      </c>
      <c r="AE29">
        <v>4.8499999999999996</v>
      </c>
      <c r="AF29">
        <v>1.1658999999999999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0.94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702</v>
      </c>
      <c r="AZ29">
        <v>1</v>
      </c>
      <c r="BA29">
        <v>100</v>
      </c>
      <c r="BB29">
        <v>30</v>
      </c>
    </row>
    <row r="30" spans="1:54" x14ac:dyDescent="0.2">
      <c r="A30" s="1">
        <v>44832</v>
      </c>
      <c r="B30">
        <v>28.327906976744174</v>
      </c>
      <c r="C30">
        <v>35.6</v>
      </c>
      <c r="D30">
        <v>35.299999999999997</v>
      </c>
      <c r="E30">
        <v>23</v>
      </c>
      <c r="F30">
        <v>6.6</v>
      </c>
      <c r="G30">
        <v>5.8</v>
      </c>
      <c r="H30">
        <v>0</v>
      </c>
      <c r="I30">
        <v>10.46</v>
      </c>
      <c r="J30">
        <v>8.9</v>
      </c>
      <c r="K30">
        <v>0</v>
      </c>
      <c r="L30">
        <v>35.4</v>
      </c>
      <c r="M30">
        <v>32.700000000000003</v>
      </c>
      <c r="N30">
        <v>32.700000000000003</v>
      </c>
      <c r="O30">
        <v>0</v>
      </c>
      <c r="P30">
        <v>1003.2</v>
      </c>
      <c r="Q30">
        <v>0</v>
      </c>
      <c r="R30">
        <v>0</v>
      </c>
      <c r="S30">
        <v>818</v>
      </c>
      <c r="T30">
        <v>35.18</v>
      </c>
      <c r="U30">
        <v>828</v>
      </c>
      <c r="V30">
        <v>2.4</v>
      </c>
      <c r="W30">
        <v>0.51</v>
      </c>
      <c r="X30">
        <v>2.4</v>
      </c>
      <c r="Y30">
        <v>0</v>
      </c>
      <c r="Z30">
        <v>0.35599999999999998</v>
      </c>
      <c r="AA30">
        <v>29.1</v>
      </c>
      <c r="AB30">
        <v>19</v>
      </c>
      <c r="AC30">
        <v>3</v>
      </c>
      <c r="AD30">
        <v>27.4</v>
      </c>
      <c r="AE30">
        <v>4.1900000000000004</v>
      </c>
      <c r="AF30">
        <v>1.1516999999999999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0.81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702</v>
      </c>
      <c r="AZ30">
        <v>1</v>
      </c>
      <c r="BA30">
        <v>100</v>
      </c>
      <c r="BB30">
        <v>30</v>
      </c>
    </row>
    <row r="31" spans="1:54" x14ac:dyDescent="0.2">
      <c r="A31" s="1">
        <v>44833</v>
      </c>
      <c r="B31">
        <v>27.655555555555562</v>
      </c>
      <c r="C31">
        <v>34.299999999999997</v>
      </c>
      <c r="D31">
        <v>34.1</v>
      </c>
      <c r="E31">
        <v>41</v>
      </c>
      <c r="F31">
        <v>14.5</v>
      </c>
      <c r="G31">
        <v>6.3</v>
      </c>
      <c r="H31">
        <v>0</v>
      </c>
      <c r="I31">
        <v>11.27</v>
      </c>
      <c r="J31">
        <v>10.7</v>
      </c>
      <c r="K31">
        <v>0</v>
      </c>
      <c r="L31">
        <v>34.200000000000003</v>
      </c>
      <c r="M31">
        <v>33.200000000000003</v>
      </c>
      <c r="N31">
        <v>33.200000000000003</v>
      </c>
      <c r="O31">
        <v>0</v>
      </c>
      <c r="P31">
        <v>1002.6</v>
      </c>
      <c r="Q31">
        <v>0</v>
      </c>
      <c r="R31">
        <v>0</v>
      </c>
      <c r="S31">
        <v>787</v>
      </c>
      <c r="T31">
        <v>33.85</v>
      </c>
      <c r="U31">
        <v>795</v>
      </c>
      <c r="V31">
        <v>2.2999999999999998</v>
      </c>
      <c r="W31">
        <v>0.49</v>
      </c>
      <c r="X31">
        <v>2.2999999999999998</v>
      </c>
      <c r="Y31">
        <v>0</v>
      </c>
      <c r="Z31">
        <v>0.33100000000000002</v>
      </c>
      <c r="AA31">
        <v>28.9</v>
      </c>
      <c r="AB31">
        <v>34</v>
      </c>
      <c r="AC31">
        <v>9.6999999999999993</v>
      </c>
      <c r="AD31">
        <v>27.4</v>
      </c>
      <c r="AE31">
        <v>6.63</v>
      </c>
      <c r="AF31">
        <v>1.1528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0.76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703</v>
      </c>
      <c r="AZ31">
        <v>1</v>
      </c>
      <c r="BA31">
        <v>100</v>
      </c>
      <c r="BB31">
        <v>30</v>
      </c>
    </row>
    <row r="32" spans="1:54" x14ac:dyDescent="0.2">
      <c r="A32" s="1">
        <v>44834</v>
      </c>
      <c r="B32">
        <v>29.5</v>
      </c>
      <c r="C32">
        <v>37.4</v>
      </c>
      <c r="D32">
        <v>37.200000000000003</v>
      </c>
      <c r="E32">
        <v>55</v>
      </c>
      <c r="F32">
        <v>16.399999999999999</v>
      </c>
      <c r="G32">
        <v>4</v>
      </c>
      <c r="H32">
        <v>0</v>
      </c>
      <c r="I32">
        <v>7.24</v>
      </c>
      <c r="J32">
        <v>7.2</v>
      </c>
      <c r="K32">
        <v>0</v>
      </c>
      <c r="L32">
        <v>37.4</v>
      </c>
      <c r="M32">
        <v>35.700000000000003</v>
      </c>
      <c r="N32">
        <v>35.700000000000003</v>
      </c>
      <c r="O32">
        <v>0</v>
      </c>
      <c r="P32">
        <v>1003.4</v>
      </c>
      <c r="Q32">
        <v>0</v>
      </c>
      <c r="R32">
        <v>0</v>
      </c>
      <c r="S32">
        <v>779</v>
      </c>
      <c r="T32">
        <v>33.5</v>
      </c>
      <c r="U32">
        <v>788</v>
      </c>
      <c r="V32">
        <v>2.2000000000000002</v>
      </c>
      <c r="W32">
        <v>0.47</v>
      </c>
      <c r="X32">
        <v>2.2000000000000002</v>
      </c>
      <c r="Y32">
        <v>0</v>
      </c>
      <c r="Z32">
        <v>0.39700000000000002</v>
      </c>
      <c r="AA32">
        <v>29.2</v>
      </c>
      <c r="AB32">
        <v>33</v>
      </c>
      <c r="AC32">
        <v>10.8</v>
      </c>
      <c r="AD32">
        <v>27.9</v>
      </c>
      <c r="AE32">
        <v>6.41</v>
      </c>
      <c r="AF32">
        <v>1.1474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0.69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703</v>
      </c>
      <c r="AZ32">
        <v>1</v>
      </c>
      <c r="BA32">
        <v>100</v>
      </c>
      <c r="BB32">
        <v>30</v>
      </c>
    </row>
    <row r="33" spans="3:4" x14ac:dyDescent="0.2">
      <c r="C33">
        <f>AVERAGE(C3:C32)</f>
        <v>40.266666666666666</v>
      </c>
      <c r="D33">
        <f>AVERAGE(D3:D32)</f>
        <v>27.573333333333331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63568-B905-46B8-B770-B55819E80BA3}">
  <dimension ref="A1:BB82"/>
  <sheetViews>
    <sheetView tabSelected="1" topLeftCell="A66" workbookViewId="0">
      <selection activeCell="C81" sqref="C81"/>
    </sheetView>
  </sheetViews>
  <sheetFormatPr defaultRowHeight="14.25" x14ac:dyDescent="0.2"/>
  <cols>
    <col min="1" max="1" width="11" customWidth="1"/>
  </cols>
  <sheetData>
    <row r="1" spans="1:54" x14ac:dyDescent="0.2">
      <c r="A1" s="2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5</v>
      </c>
      <c r="J1" t="s">
        <v>1</v>
      </c>
      <c r="K1" t="s">
        <v>7</v>
      </c>
      <c r="L1" t="s">
        <v>5</v>
      </c>
      <c r="M1" t="s">
        <v>8</v>
      </c>
      <c r="N1" t="s">
        <v>9</v>
      </c>
      <c r="O1" t="s">
        <v>10</v>
      </c>
      <c r="R1" t="s">
        <v>11</v>
      </c>
      <c r="S1" t="s">
        <v>12</v>
      </c>
      <c r="T1" t="s">
        <v>12</v>
      </c>
      <c r="U1" t="s">
        <v>13</v>
      </c>
      <c r="V1" t="s">
        <v>14</v>
      </c>
      <c r="W1" t="s">
        <v>14</v>
      </c>
      <c r="X1" t="s">
        <v>15</v>
      </c>
      <c r="Y1" t="s">
        <v>8</v>
      </c>
      <c r="Z1" t="s">
        <v>16</v>
      </c>
      <c r="AA1" t="s">
        <v>17</v>
      </c>
      <c r="AB1" t="s">
        <v>18</v>
      </c>
      <c r="AC1" t="s">
        <v>17</v>
      </c>
      <c r="AD1" t="s">
        <v>17</v>
      </c>
      <c r="AE1" t="s">
        <v>17</v>
      </c>
      <c r="AF1" t="s">
        <v>19</v>
      </c>
      <c r="AY1" t="s">
        <v>5</v>
      </c>
      <c r="AZ1" t="s">
        <v>5</v>
      </c>
      <c r="BA1" t="s">
        <v>20</v>
      </c>
      <c r="BB1" t="s">
        <v>21</v>
      </c>
    </row>
    <row r="2" spans="1:54" x14ac:dyDescent="0.2">
      <c r="A2" t="s">
        <v>22</v>
      </c>
      <c r="B2" t="s">
        <v>3</v>
      </c>
      <c r="C2" t="s">
        <v>0</v>
      </c>
      <c r="D2" t="s">
        <v>0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25</v>
      </c>
      <c r="K2" t="s">
        <v>26</v>
      </c>
      <c r="L2" t="s">
        <v>28</v>
      </c>
      <c r="M2" t="s">
        <v>29</v>
      </c>
      <c r="N2" t="s">
        <v>29</v>
      </c>
      <c r="O2" t="s">
        <v>29</v>
      </c>
      <c r="P2" t="s">
        <v>30</v>
      </c>
      <c r="Q2" t="s">
        <v>11</v>
      </c>
      <c r="R2" t="s">
        <v>31</v>
      </c>
      <c r="S2" t="s">
        <v>32</v>
      </c>
      <c r="T2" t="s">
        <v>33</v>
      </c>
      <c r="U2" t="s">
        <v>34</v>
      </c>
      <c r="V2" t="s">
        <v>29</v>
      </c>
      <c r="W2" t="s">
        <v>35</v>
      </c>
      <c r="X2" t="s">
        <v>14</v>
      </c>
      <c r="Y2" t="s">
        <v>36</v>
      </c>
      <c r="Z2" t="s">
        <v>36</v>
      </c>
      <c r="AA2" t="s">
        <v>0</v>
      </c>
      <c r="AB2" t="s">
        <v>23</v>
      </c>
      <c r="AC2" t="s">
        <v>4</v>
      </c>
      <c r="AD2" t="s">
        <v>8</v>
      </c>
      <c r="AE2" t="s">
        <v>37</v>
      </c>
      <c r="AF2" t="s">
        <v>38</v>
      </c>
      <c r="AG2" t="s">
        <v>39</v>
      </c>
      <c r="AH2" t="s">
        <v>40</v>
      </c>
      <c r="AI2" t="s">
        <v>41</v>
      </c>
      <c r="AJ2" t="s">
        <v>39</v>
      </c>
      <c r="AK2" t="s">
        <v>40</v>
      </c>
      <c r="AL2" t="s">
        <v>42</v>
      </c>
      <c r="AM2" t="s">
        <v>43</v>
      </c>
      <c r="AN2" t="s">
        <v>43</v>
      </c>
      <c r="AO2" t="s">
        <v>43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  <c r="AU2" t="s">
        <v>48</v>
      </c>
      <c r="AV2" t="s">
        <v>49</v>
      </c>
      <c r="AW2" t="s">
        <v>44</v>
      </c>
      <c r="AX2" t="s">
        <v>45</v>
      </c>
      <c r="AY2" t="s">
        <v>50</v>
      </c>
      <c r="AZ2" t="s">
        <v>51</v>
      </c>
      <c r="BA2" t="s">
        <v>52</v>
      </c>
      <c r="BB2" t="s">
        <v>53</v>
      </c>
    </row>
    <row r="3" spans="1:54" x14ac:dyDescent="0.2">
      <c r="A3" s="1">
        <v>44848.4375</v>
      </c>
      <c r="B3">
        <v>30</v>
      </c>
      <c r="C3">
        <v>30</v>
      </c>
      <c r="D3">
        <v>30</v>
      </c>
      <c r="E3">
        <v>26</v>
      </c>
      <c r="F3">
        <v>8</v>
      </c>
      <c r="G3">
        <v>13</v>
      </c>
      <c r="H3">
        <v>11</v>
      </c>
      <c r="I3" t="e">
        <v>#DIV/0!</v>
      </c>
      <c r="J3">
        <v>5.6</v>
      </c>
      <c r="K3">
        <v>21</v>
      </c>
      <c r="L3" t="e">
        <v>#DIV/0!</v>
      </c>
      <c r="M3">
        <v>30</v>
      </c>
      <c r="N3">
        <v>29</v>
      </c>
      <c r="O3">
        <v>29</v>
      </c>
      <c r="P3">
        <v>34</v>
      </c>
      <c r="Q3">
        <v>0</v>
      </c>
      <c r="R3">
        <v>0</v>
      </c>
      <c r="S3">
        <v>557</v>
      </c>
      <c r="T3">
        <v>23.96</v>
      </c>
      <c r="U3">
        <v>580</v>
      </c>
      <c r="V3">
        <v>0</v>
      </c>
      <c r="W3">
        <v>1</v>
      </c>
      <c r="X3">
        <v>0.3</v>
      </c>
      <c r="Y3">
        <v>1</v>
      </c>
      <c r="Z3">
        <v>0</v>
      </c>
      <c r="AA3">
        <v>0.24399999999999999</v>
      </c>
      <c r="AB3" t="e">
        <v>#DIV/0!</v>
      </c>
      <c r="AC3" t="e">
        <v>#DIV/0!</v>
      </c>
      <c r="AD3" t="e">
        <v>#DIV/0!</v>
      </c>
      <c r="AE3" t="e">
        <v>#DIV/0!</v>
      </c>
      <c r="AF3" t="e">
        <v>#DIV/0!</v>
      </c>
      <c r="AG3" t="s">
        <v>56</v>
      </c>
      <c r="AH3" t="s">
        <v>56</v>
      </c>
      <c r="AI3" t="s">
        <v>56</v>
      </c>
      <c r="AJ3" t="s">
        <v>56</v>
      </c>
      <c r="AK3" t="s">
        <v>56</v>
      </c>
      <c r="AL3">
        <v>0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56</v>
      </c>
      <c r="AT3" t="s">
        <v>56</v>
      </c>
      <c r="AU3" t="s">
        <v>56</v>
      </c>
      <c r="AV3" t="s">
        <v>56</v>
      </c>
      <c r="AW3" t="s">
        <v>56</v>
      </c>
      <c r="AX3" t="s">
        <v>56</v>
      </c>
      <c r="AY3" t="e">
        <v>#DIV/0!</v>
      </c>
      <c r="AZ3" t="e">
        <v>#DIV/0!</v>
      </c>
      <c r="BA3" t="e">
        <v>#DIV/0!</v>
      </c>
      <c r="BB3" t="e">
        <v>#DIV/0!</v>
      </c>
    </row>
    <row r="4" spans="1:54" x14ac:dyDescent="0.2">
      <c r="A4" s="1">
        <v>44849</v>
      </c>
      <c r="B4">
        <v>26</v>
      </c>
      <c r="C4">
        <v>26</v>
      </c>
      <c r="D4">
        <v>25</v>
      </c>
      <c r="E4">
        <v>28</v>
      </c>
      <c r="F4">
        <v>6</v>
      </c>
      <c r="G4">
        <v>11</v>
      </c>
      <c r="H4">
        <v>3</v>
      </c>
      <c r="I4" t="e">
        <v>#DIV/0!</v>
      </c>
      <c r="J4">
        <v>1.6</v>
      </c>
      <c r="K4">
        <v>5</v>
      </c>
      <c r="L4" t="e">
        <v>#DIV/0!</v>
      </c>
      <c r="M4">
        <v>26</v>
      </c>
      <c r="N4">
        <v>25</v>
      </c>
      <c r="O4">
        <v>25</v>
      </c>
      <c r="P4">
        <v>23</v>
      </c>
      <c r="Q4">
        <v>0</v>
      </c>
      <c r="R4">
        <v>0</v>
      </c>
      <c r="S4">
        <v>0</v>
      </c>
      <c r="T4">
        <v>0</v>
      </c>
      <c r="U4">
        <v>0</v>
      </c>
      <c r="V4">
        <v>0.1</v>
      </c>
      <c r="W4">
        <v>0</v>
      </c>
      <c r="X4">
        <v>0</v>
      </c>
      <c r="Y4">
        <v>0</v>
      </c>
      <c r="Z4">
        <v>0</v>
      </c>
      <c r="AA4">
        <v>0.152</v>
      </c>
      <c r="AB4" t="e">
        <v>#DIV/0!</v>
      </c>
      <c r="AC4" t="e">
        <v>#DIV/0!</v>
      </c>
      <c r="AD4" t="e">
        <v>#DIV/0!</v>
      </c>
      <c r="AE4" t="e">
        <v>#DIV/0!</v>
      </c>
      <c r="AF4" t="e">
        <v>#DIV/0!</v>
      </c>
      <c r="AG4" t="s">
        <v>56</v>
      </c>
      <c r="AH4" t="s">
        <v>56</v>
      </c>
      <c r="AI4" t="s">
        <v>56</v>
      </c>
      <c r="AJ4" t="s">
        <v>56</v>
      </c>
      <c r="AK4" t="s">
        <v>56</v>
      </c>
      <c r="AL4">
        <v>0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56</v>
      </c>
      <c r="AW4" t="s">
        <v>56</v>
      </c>
      <c r="AX4" t="s">
        <v>56</v>
      </c>
      <c r="AY4" t="e">
        <v>#DIV/0!</v>
      </c>
      <c r="AZ4" t="e">
        <v>#DIV/0!</v>
      </c>
      <c r="BA4" t="e">
        <v>#DIV/0!</v>
      </c>
      <c r="BB4" t="e">
        <v>#DIV/0!</v>
      </c>
    </row>
    <row r="5" spans="1:54" x14ac:dyDescent="0.2">
      <c r="A5" s="1">
        <v>44850</v>
      </c>
      <c r="B5">
        <v>27</v>
      </c>
      <c r="C5">
        <v>27</v>
      </c>
      <c r="D5">
        <v>27</v>
      </c>
      <c r="E5">
        <v>28</v>
      </c>
      <c r="F5">
        <v>7</v>
      </c>
      <c r="G5">
        <v>11</v>
      </c>
      <c r="H5">
        <v>6</v>
      </c>
      <c r="I5" t="e">
        <v>#DIV/0!</v>
      </c>
      <c r="J5">
        <v>3.2</v>
      </c>
      <c r="K5">
        <v>13</v>
      </c>
      <c r="L5" t="e">
        <v>#DIV/0!</v>
      </c>
      <c r="M5">
        <v>27</v>
      </c>
      <c r="N5">
        <v>26</v>
      </c>
      <c r="O5">
        <v>26</v>
      </c>
      <c r="P5">
        <v>24</v>
      </c>
      <c r="Q5">
        <v>0</v>
      </c>
      <c r="R5">
        <v>0</v>
      </c>
      <c r="S5">
        <v>0</v>
      </c>
      <c r="T5">
        <v>0</v>
      </c>
      <c r="U5">
        <v>0</v>
      </c>
      <c r="V5">
        <v>0.2</v>
      </c>
      <c r="W5">
        <v>0</v>
      </c>
      <c r="X5">
        <v>0</v>
      </c>
      <c r="Y5">
        <v>0</v>
      </c>
      <c r="Z5">
        <v>0</v>
      </c>
      <c r="AA5">
        <v>0.17399999999999999</v>
      </c>
      <c r="AB5" t="e">
        <v>#DIV/0!</v>
      </c>
      <c r="AC5" t="e">
        <v>#DIV/0!</v>
      </c>
      <c r="AD5" t="e">
        <v>#DIV/0!</v>
      </c>
      <c r="AE5" t="e">
        <v>#DIV/0!</v>
      </c>
      <c r="AF5" t="e">
        <v>#DIV/0!</v>
      </c>
      <c r="AG5" t="s">
        <v>56</v>
      </c>
      <c r="AH5" t="s">
        <v>56</v>
      </c>
      <c r="AI5" t="s">
        <v>56</v>
      </c>
      <c r="AJ5" t="s">
        <v>56</v>
      </c>
      <c r="AK5" t="s">
        <v>56</v>
      </c>
      <c r="AL5">
        <v>0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W5" t="s">
        <v>56</v>
      </c>
      <c r="AX5" t="s">
        <v>56</v>
      </c>
      <c r="AY5" t="e">
        <v>#DIV/0!</v>
      </c>
      <c r="AZ5" t="e">
        <v>#DIV/0!</v>
      </c>
      <c r="BA5" t="e">
        <v>#DIV/0!</v>
      </c>
      <c r="BB5" t="e">
        <v>#DIV/0!</v>
      </c>
    </row>
    <row r="6" spans="1:54" x14ac:dyDescent="0.2">
      <c r="A6" s="1">
        <v>44851</v>
      </c>
      <c r="B6">
        <v>25</v>
      </c>
      <c r="C6">
        <v>26</v>
      </c>
      <c r="D6">
        <v>25</v>
      </c>
      <c r="E6">
        <v>27</v>
      </c>
      <c r="F6">
        <v>5</v>
      </c>
      <c r="G6">
        <v>10</v>
      </c>
      <c r="H6">
        <v>10</v>
      </c>
      <c r="I6" t="e">
        <v>#DIV/0!</v>
      </c>
      <c r="J6">
        <v>4.8</v>
      </c>
      <c r="K6">
        <v>18</v>
      </c>
      <c r="L6" t="e">
        <v>#DIV/0!</v>
      </c>
      <c r="M6">
        <v>25</v>
      </c>
      <c r="N6">
        <v>24</v>
      </c>
      <c r="O6">
        <v>24</v>
      </c>
      <c r="P6">
        <v>22</v>
      </c>
      <c r="Q6">
        <v>0</v>
      </c>
      <c r="R6">
        <v>0</v>
      </c>
      <c r="S6">
        <v>0</v>
      </c>
      <c r="T6">
        <v>0</v>
      </c>
      <c r="U6">
        <v>0</v>
      </c>
      <c r="V6">
        <v>0.2</v>
      </c>
      <c r="W6">
        <v>0</v>
      </c>
      <c r="X6">
        <v>0</v>
      </c>
      <c r="Y6">
        <v>0</v>
      </c>
      <c r="Z6">
        <v>0</v>
      </c>
      <c r="AA6">
        <v>0.13900000000000001</v>
      </c>
      <c r="AB6" t="e">
        <v>#DIV/0!</v>
      </c>
      <c r="AC6" t="e">
        <v>#DIV/0!</v>
      </c>
      <c r="AD6" t="e">
        <v>#DIV/0!</v>
      </c>
      <c r="AE6" t="e">
        <v>#DIV/0!</v>
      </c>
      <c r="AF6" t="e">
        <v>#DIV/0!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>
        <v>0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t="e">
        <v>#DIV/0!</v>
      </c>
      <c r="AZ6" t="e">
        <v>#DIV/0!</v>
      </c>
      <c r="BA6" t="e">
        <v>#DIV/0!</v>
      </c>
      <c r="BB6" t="e">
        <v>#DIV/0!</v>
      </c>
    </row>
    <row r="7" spans="1:54" x14ac:dyDescent="0.2">
      <c r="A7" s="1">
        <v>44852</v>
      </c>
      <c r="B7">
        <v>27</v>
      </c>
      <c r="C7">
        <v>28</v>
      </c>
      <c r="D7">
        <v>27</v>
      </c>
      <c r="E7">
        <v>28</v>
      </c>
      <c r="F7">
        <v>7</v>
      </c>
      <c r="G7">
        <v>12</v>
      </c>
      <c r="H7">
        <v>10</v>
      </c>
      <c r="I7" t="e">
        <v>#DIV/0!</v>
      </c>
      <c r="J7">
        <v>4.8</v>
      </c>
      <c r="K7">
        <v>16</v>
      </c>
      <c r="L7" t="e">
        <v>#DIV/0!</v>
      </c>
      <c r="M7">
        <v>27</v>
      </c>
      <c r="N7">
        <v>26</v>
      </c>
      <c r="O7">
        <v>26</v>
      </c>
      <c r="P7">
        <v>24</v>
      </c>
      <c r="Q7">
        <v>0</v>
      </c>
      <c r="R7">
        <v>0</v>
      </c>
      <c r="S7">
        <v>0</v>
      </c>
      <c r="T7">
        <v>0</v>
      </c>
      <c r="U7">
        <v>0</v>
      </c>
      <c r="V7">
        <v>0.2</v>
      </c>
      <c r="W7">
        <v>0</v>
      </c>
      <c r="X7">
        <v>0</v>
      </c>
      <c r="Y7">
        <v>0</v>
      </c>
      <c r="Z7">
        <v>0</v>
      </c>
      <c r="AA7">
        <v>0.184</v>
      </c>
      <c r="AB7" t="e">
        <v>#DIV/0!</v>
      </c>
      <c r="AC7" t="e">
        <v>#DIV/0!</v>
      </c>
      <c r="AD7" t="e">
        <v>#DIV/0!</v>
      </c>
      <c r="AE7" t="e">
        <v>#DIV/0!</v>
      </c>
      <c r="AF7" t="e">
        <v>#DIV/0!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>
        <v>0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  <c r="AY7" t="e">
        <v>#DIV/0!</v>
      </c>
      <c r="AZ7" t="e">
        <v>#DIV/0!</v>
      </c>
      <c r="BA7" t="e">
        <v>#DIV/0!</v>
      </c>
      <c r="BB7" t="e">
        <v>#DIV/0!</v>
      </c>
    </row>
    <row r="8" spans="1:54" x14ac:dyDescent="0.2">
      <c r="A8" s="1">
        <v>44853</v>
      </c>
      <c r="B8">
        <v>26</v>
      </c>
      <c r="C8">
        <v>27</v>
      </c>
      <c r="D8">
        <v>26</v>
      </c>
      <c r="E8">
        <v>35</v>
      </c>
      <c r="F8">
        <v>9</v>
      </c>
      <c r="G8">
        <v>13</v>
      </c>
      <c r="H8">
        <v>10</v>
      </c>
      <c r="I8" t="e">
        <v>#DIV/0!</v>
      </c>
      <c r="J8">
        <v>4.8</v>
      </c>
      <c r="K8">
        <v>19</v>
      </c>
      <c r="L8" t="e">
        <v>#DIV/0!</v>
      </c>
      <c r="M8">
        <v>26</v>
      </c>
      <c r="N8">
        <v>25</v>
      </c>
      <c r="O8">
        <v>25</v>
      </c>
      <c r="P8">
        <v>23</v>
      </c>
      <c r="Q8">
        <v>0</v>
      </c>
      <c r="R8">
        <v>0</v>
      </c>
      <c r="S8">
        <v>0</v>
      </c>
      <c r="T8">
        <v>0</v>
      </c>
      <c r="U8">
        <v>0</v>
      </c>
      <c r="V8">
        <v>0.1</v>
      </c>
      <c r="W8">
        <v>0</v>
      </c>
      <c r="X8">
        <v>0</v>
      </c>
      <c r="Y8">
        <v>0</v>
      </c>
      <c r="Z8">
        <v>0</v>
      </c>
      <c r="AA8">
        <v>0.152</v>
      </c>
      <c r="AB8" t="e">
        <v>#DIV/0!</v>
      </c>
      <c r="AC8" t="e">
        <v>#DIV/0!</v>
      </c>
      <c r="AD8" t="e">
        <v>#DIV/0!</v>
      </c>
      <c r="AE8" t="e">
        <v>#DIV/0!</v>
      </c>
      <c r="AF8" t="e">
        <v>#DIV/0!</v>
      </c>
      <c r="AG8" t="s">
        <v>56</v>
      </c>
      <c r="AH8" t="s">
        <v>56</v>
      </c>
      <c r="AI8" t="s">
        <v>56</v>
      </c>
      <c r="AJ8" t="s">
        <v>56</v>
      </c>
      <c r="AK8" t="s">
        <v>56</v>
      </c>
      <c r="AL8">
        <v>0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56</v>
      </c>
      <c r="AS8" t="s">
        <v>56</v>
      </c>
      <c r="AT8" t="s">
        <v>56</v>
      </c>
      <c r="AU8" t="s">
        <v>56</v>
      </c>
      <c r="AV8" t="s">
        <v>56</v>
      </c>
      <c r="AW8" t="s">
        <v>56</v>
      </c>
      <c r="AX8" t="s">
        <v>56</v>
      </c>
      <c r="AY8" t="e">
        <v>#DIV/0!</v>
      </c>
      <c r="AZ8" t="e">
        <v>#DIV/0!</v>
      </c>
      <c r="BA8" t="e">
        <v>#DIV/0!</v>
      </c>
      <c r="BB8" t="e">
        <v>#DIV/0!</v>
      </c>
    </row>
    <row r="9" spans="1:54" x14ac:dyDescent="0.2">
      <c r="A9" s="1">
        <v>44854</v>
      </c>
      <c r="B9">
        <v>25</v>
      </c>
      <c r="C9">
        <v>26</v>
      </c>
      <c r="D9">
        <v>25</v>
      </c>
      <c r="E9">
        <v>26</v>
      </c>
      <c r="F9">
        <v>4</v>
      </c>
      <c r="G9">
        <v>9</v>
      </c>
      <c r="H9">
        <v>3</v>
      </c>
      <c r="I9" t="e">
        <v>#DIV/0!</v>
      </c>
      <c r="J9">
        <v>1.6</v>
      </c>
      <c r="K9">
        <v>6</v>
      </c>
      <c r="L9" t="e">
        <v>#DIV/0!</v>
      </c>
      <c r="M9">
        <v>25</v>
      </c>
      <c r="N9">
        <v>23</v>
      </c>
      <c r="O9">
        <v>23</v>
      </c>
      <c r="P9">
        <v>22</v>
      </c>
      <c r="Q9">
        <v>0</v>
      </c>
      <c r="R9">
        <v>0</v>
      </c>
      <c r="S9">
        <v>0</v>
      </c>
      <c r="T9">
        <v>0</v>
      </c>
      <c r="U9">
        <v>0</v>
      </c>
      <c r="V9">
        <v>0.1</v>
      </c>
      <c r="W9">
        <v>0</v>
      </c>
      <c r="X9">
        <v>0</v>
      </c>
      <c r="Y9">
        <v>0</v>
      </c>
      <c r="Z9">
        <v>0</v>
      </c>
      <c r="AA9">
        <v>0.13</v>
      </c>
      <c r="AB9" t="e">
        <v>#DIV/0!</v>
      </c>
      <c r="AC9" t="e">
        <v>#DIV/0!</v>
      </c>
      <c r="AD9" t="e">
        <v>#DIV/0!</v>
      </c>
      <c r="AE9" t="e">
        <v>#DIV/0!</v>
      </c>
      <c r="AF9" t="e">
        <v>#DIV/0!</v>
      </c>
      <c r="AG9" t="s">
        <v>56</v>
      </c>
      <c r="AH9" t="s">
        <v>56</v>
      </c>
      <c r="AI9" t="s">
        <v>56</v>
      </c>
      <c r="AJ9" t="s">
        <v>56</v>
      </c>
      <c r="AK9" t="s">
        <v>56</v>
      </c>
      <c r="AL9">
        <v>0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56</v>
      </c>
      <c r="AT9" t="s">
        <v>56</v>
      </c>
      <c r="AU9" t="s">
        <v>56</v>
      </c>
      <c r="AV9" t="s">
        <v>56</v>
      </c>
      <c r="AW9" t="s">
        <v>56</v>
      </c>
      <c r="AX9" t="s">
        <v>56</v>
      </c>
      <c r="AY9" t="e">
        <v>#DIV/0!</v>
      </c>
      <c r="AZ9" t="e">
        <v>#DIV/0!</v>
      </c>
      <c r="BA9" t="e">
        <v>#DIV/0!</v>
      </c>
      <c r="BB9" t="e">
        <v>#DIV/0!</v>
      </c>
    </row>
    <row r="10" spans="1:54" x14ac:dyDescent="0.2">
      <c r="A10" s="1">
        <v>44855</v>
      </c>
      <c r="B10">
        <v>25</v>
      </c>
      <c r="C10">
        <v>26</v>
      </c>
      <c r="D10">
        <v>25</v>
      </c>
      <c r="E10">
        <v>35</v>
      </c>
      <c r="F10">
        <v>9</v>
      </c>
      <c r="G10">
        <v>13</v>
      </c>
      <c r="H10">
        <v>8</v>
      </c>
      <c r="I10" t="e">
        <v>#DIV/0!</v>
      </c>
      <c r="J10">
        <v>4</v>
      </c>
      <c r="K10">
        <v>18</v>
      </c>
      <c r="L10" t="e">
        <v>#DIV/0!</v>
      </c>
      <c r="M10">
        <v>25</v>
      </c>
      <c r="N10">
        <v>25</v>
      </c>
      <c r="O10">
        <v>25</v>
      </c>
      <c r="P10">
        <v>23</v>
      </c>
      <c r="Q10">
        <v>0</v>
      </c>
      <c r="R10">
        <v>0</v>
      </c>
      <c r="S10">
        <v>0</v>
      </c>
      <c r="T10">
        <v>0</v>
      </c>
      <c r="U10">
        <v>0</v>
      </c>
      <c r="V10">
        <v>0.1</v>
      </c>
      <c r="W10">
        <v>0</v>
      </c>
      <c r="X10">
        <v>0</v>
      </c>
      <c r="Y10">
        <v>0</v>
      </c>
      <c r="Z10">
        <v>0</v>
      </c>
      <c r="AA10">
        <v>0.14799999999999999</v>
      </c>
      <c r="AB10" t="e">
        <v>#DIV/0!</v>
      </c>
      <c r="AC10" t="e">
        <v>#DIV/0!</v>
      </c>
      <c r="AD10" t="e">
        <v>#DIV/0!</v>
      </c>
      <c r="AE10" t="e">
        <v>#DIV/0!</v>
      </c>
      <c r="AF10" t="e">
        <v>#DIV/0!</v>
      </c>
      <c r="AG10" t="s">
        <v>56</v>
      </c>
      <c r="AH10" t="s">
        <v>56</v>
      </c>
      <c r="AI10" t="s">
        <v>56</v>
      </c>
      <c r="AJ10" t="s">
        <v>56</v>
      </c>
      <c r="AK10" t="s">
        <v>56</v>
      </c>
      <c r="AL10">
        <v>0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56</v>
      </c>
      <c r="AT10" t="s">
        <v>56</v>
      </c>
      <c r="AU10" t="s">
        <v>56</v>
      </c>
      <c r="AV10" t="s">
        <v>56</v>
      </c>
      <c r="AW10" t="s">
        <v>56</v>
      </c>
      <c r="AX10" t="s">
        <v>56</v>
      </c>
      <c r="AY10" t="e">
        <v>#DIV/0!</v>
      </c>
      <c r="AZ10" t="e">
        <v>#DIV/0!</v>
      </c>
      <c r="BA10" t="e">
        <v>#DIV/0!</v>
      </c>
      <c r="BB10" t="e">
        <v>#DIV/0!</v>
      </c>
    </row>
    <row r="11" spans="1:54" x14ac:dyDescent="0.2">
      <c r="A11" s="1">
        <v>44856</v>
      </c>
      <c r="B11">
        <v>26</v>
      </c>
      <c r="C11">
        <v>26</v>
      </c>
      <c r="D11">
        <v>26</v>
      </c>
      <c r="E11">
        <v>54</v>
      </c>
      <c r="F11">
        <v>16</v>
      </c>
      <c r="G11">
        <v>18</v>
      </c>
      <c r="H11">
        <v>16</v>
      </c>
      <c r="I11" t="e">
        <v>#DIV/0!</v>
      </c>
      <c r="J11">
        <v>8</v>
      </c>
      <c r="K11">
        <v>27</v>
      </c>
      <c r="L11" t="e">
        <v>#DIV/0!</v>
      </c>
      <c r="M11">
        <v>25</v>
      </c>
      <c r="N11">
        <v>26</v>
      </c>
      <c r="O11">
        <v>25</v>
      </c>
      <c r="P11">
        <v>24</v>
      </c>
      <c r="Q11">
        <v>0</v>
      </c>
      <c r="R11">
        <v>0</v>
      </c>
      <c r="S11">
        <v>0</v>
      </c>
      <c r="T11">
        <v>0</v>
      </c>
      <c r="U11">
        <v>0</v>
      </c>
      <c r="V11">
        <v>0.1</v>
      </c>
      <c r="W11">
        <v>0</v>
      </c>
      <c r="X11">
        <v>0</v>
      </c>
      <c r="Y11">
        <v>0</v>
      </c>
      <c r="Z11">
        <v>0</v>
      </c>
      <c r="AA11">
        <v>0.159</v>
      </c>
      <c r="AB11" t="e">
        <v>#DIV/0!</v>
      </c>
      <c r="AC11" t="e">
        <v>#DIV/0!</v>
      </c>
      <c r="AD11" t="e">
        <v>#DIV/0!</v>
      </c>
      <c r="AE11" t="e">
        <v>#DIV/0!</v>
      </c>
      <c r="AF11" t="e">
        <v>#DIV/0!</v>
      </c>
      <c r="AG11" t="s">
        <v>56</v>
      </c>
      <c r="AH11" t="s">
        <v>56</v>
      </c>
      <c r="AI11" t="s">
        <v>56</v>
      </c>
      <c r="AJ11" t="s">
        <v>56</v>
      </c>
      <c r="AK11" t="s">
        <v>56</v>
      </c>
      <c r="AL11">
        <v>0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  <c r="AU11" t="s">
        <v>56</v>
      </c>
      <c r="AV11" t="s">
        <v>56</v>
      </c>
      <c r="AW11" t="s">
        <v>56</v>
      </c>
      <c r="AX11" t="s">
        <v>56</v>
      </c>
      <c r="AY11" t="e">
        <v>#DIV/0!</v>
      </c>
      <c r="AZ11" t="e">
        <v>#DIV/0!</v>
      </c>
      <c r="BA11" t="e">
        <v>#DIV/0!</v>
      </c>
      <c r="BB11" t="e">
        <v>#DIV/0!</v>
      </c>
    </row>
    <row r="12" spans="1:54" x14ac:dyDescent="0.2">
      <c r="A12" s="1">
        <v>44857</v>
      </c>
      <c r="B12">
        <v>23</v>
      </c>
      <c r="C12">
        <v>24</v>
      </c>
      <c r="D12">
        <v>23</v>
      </c>
      <c r="E12">
        <v>59</v>
      </c>
      <c r="F12">
        <v>14</v>
      </c>
      <c r="G12">
        <v>17</v>
      </c>
      <c r="H12">
        <v>6</v>
      </c>
      <c r="I12" t="e">
        <v>#DIV/0!</v>
      </c>
      <c r="J12">
        <v>3.2</v>
      </c>
      <c r="K12">
        <v>16</v>
      </c>
      <c r="L12" t="e">
        <v>#DIV/0!</v>
      </c>
      <c r="M12">
        <v>23</v>
      </c>
      <c r="N12">
        <v>23</v>
      </c>
      <c r="O12">
        <v>23</v>
      </c>
      <c r="P12">
        <v>21</v>
      </c>
      <c r="Q12">
        <v>0</v>
      </c>
      <c r="R12">
        <v>0</v>
      </c>
      <c r="S12">
        <v>0</v>
      </c>
      <c r="T12">
        <v>0</v>
      </c>
      <c r="U12">
        <v>0</v>
      </c>
      <c r="V12">
        <v>0.1</v>
      </c>
      <c r="W12">
        <v>0</v>
      </c>
      <c r="X12">
        <v>0</v>
      </c>
      <c r="Y12">
        <v>0</v>
      </c>
      <c r="Z12">
        <v>0</v>
      </c>
      <c r="AA12">
        <v>8.8999999999999996E-2</v>
      </c>
      <c r="AB12" t="e">
        <v>#DIV/0!</v>
      </c>
      <c r="AC12" t="e">
        <v>#DIV/0!</v>
      </c>
      <c r="AD12" t="e">
        <v>#DIV/0!</v>
      </c>
      <c r="AE12" t="e">
        <v>#DIV/0!</v>
      </c>
      <c r="AF12" t="e">
        <v>#DIV/0!</v>
      </c>
      <c r="AG12" t="s">
        <v>56</v>
      </c>
      <c r="AH12" t="s">
        <v>56</v>
      </c>
      <c r="AI12" t="s">
        <v>56</v>
      </c>
      <c r="AJ12" t="s">
        <v>56</v>
      </c>
      <c r="AK12" t="s">
        <v>56</v>
      </c>
      <c r="AL12">
        <v>0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56</v>
      </c>
      <c r="AT12" t="s">
        <v>56</v>
      </c>
      <c r="AU12" t="s">
        <v>56</v>
      </c>
      <c r="AV12" t="s">
        <v>56</v>
      </c>
      <c r="AW12" t="s">
        <v>56</v>
      </c>
      <c r="AX12" t="s">
        <v>56</v>
      </c>
      <c r="AY12" t="e">
        <v>#DIV/0!</v>
      </c>
      <c r="AZ12" t="e">
        <v>#DIV/0!</v>
      </c>
      <c r="BA12" t="e">
        <v>#DIV/0!</v>
      </c>
      <c r="BB12" t="e">
        <v>#DIV/0!</v>
      </c>
    </row>
    <row r="13" spans="1:54" x14ac:dyDescent="0.2">
      <c r="A13" s="1">
        <v>44858</v>
      </c>
      <c r="B13">
        <v>22</v>
      </c>
      <c r="C13">
        <v>24</v>
      </c>
      <c r="D13">
        <v>22</v>
      </c>
      <c r="E13">
        <v>65</v>
      </c>
      <c r="F13">
        <v>16</v>
      </c>
      <c r="G13">
        <v>17</v>
      </c>
      <c r="H13">
        <v>11</v>
      </c>
      <c r="I13" t="e">
        <v>#DIV/0!</v>
      </c>
      <c r="J13">
        <v>5.6</v>
      </c>
      <c r="K13">
        <v>19</v>
      </c>
      <c r="L13" t="e">
        <v>#DIV/0!</v>
      </c>
      <c r="M13">
        <v>22</v>
      </c>
      <c r="N13">
        <v>23</v>
      </c>
      <c r="O13">
        <v>23</v>
      </c>
      <c r="P13">
        <v>22</v>
      </c>
      <c r="Q13">
        <v>0</v>
      </c>
      <c r="R13">
        <v>0</v>
      </c>
      <c r="S13">
        <v>0</v>
      </c>
      <c r="T13">
        <v>0</v>
      </c>
      <c r="U13">
        <v>0</v>
      </c>
      <c r="V13">
        <v>0.1</v>
      </c>
      <c r="W13">
        <v>0</v>
      </c>
      <c r="X13">
        <v>0</v>
      </c>
      <c r="Y13">
        <v>0</v>
      </c>
      <c r="Z13">
        <v>0</v>
      </c>
      <c r="AA13">
        <v>8.5999999999999993E-2</v>
      </c>
      <c r="AB13" t="e">
        <v>#DIV/0!</v>
      </c>
      <c r="AC13" t="e">
        <v>#DIV/0!</v>
      </c>
      <c r="AD13" t="e">
        <v>#DIV/0!</v>
      </c>
      <c r="AE13" t="e">
        <v>#DIV/0!</v>
      </c>
      <c r="AF13" t="e">
        <v>#DIV/0!</v>
      </c>
      <c r="AG13" t="s">
        <v>56</v>
      </c>
      <c r="AH13" t="s">
        <v>56</v>
      </c>
      <c r="AI13" t="s">
        <v>56</v>
      </c>
      <c r="AJ13" t="s">
        <v>56</v>
      </c>
      <c r="AK13" t="s">
        <v>56</v>
      </c>
      <c r="AL13">
        <v>0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56</v>
      </c>
      <c r="AT13" t="s">
        <v>56</v>
      </c>
      <c r="AU13" t="s">
        <v>56</v>
      </c>
      <c r="AV13" t="s">
        <v>56</v>
      </c>
      <c r="AW13" t="s">
        <v>56</v>
      </c>
      <c r="AX13" t="s">
        <v>56</v>
      </c>
      <c r="AY13" t="e">
        <v>#DIV/0!</v>
      </c>
      <c r="AZ13" t="e">
        <v>#DIV/0!</v>
      </c>
      <c r="BA13" t="e">
        <v>#DIV/0!</v>
      </c>
      <c r="BB13" t="e">
        <v>#DIV/0!</v>
      </c>
    </row>
    <row r="14" spans="1:54" x14ac:dyDescent="0.2">
      <c r="A14" s="1">
        <v>44859</v>
      </c>
      <c r="B14">
        <v>21</v>
      </c>
      <c r="C14">
        <v>22</v>
      </c>
      <c r="D14">
        <v>21</v>
      </c>
      <c r="E14">
        <v>32</v>
      </c>
      <c r="F14">
        <v>4</v>
      </c>
      <c r="G14">
        <v>9</v>
      </c>
      <c r="H14">
        <v>14</v>
      </c>
      <c r="I14" t="e">
        <v>#DIV/0!</v>
      </c>
      <c r="J14">
        <v>7.2</v>
      </c>
      <c r="K14">
        <v>27</v>
      </c>
      <c r="L14" t="e">
        <v>#DIV/0!</v>
      </c>
      <c r="M14">
        <v>21</v>
      </c>
      <c r="N14">
        <v>20</v>
      </c>
      <c r="O14">
        <v>19</v>
      </c>
      <c r="P14">
        <v>17</v>
      </c>
      <c r="Q14">
        <v>0</v>
      </c>
      <c r="R14">
        <v>0</v>
      </c>
      <c r="S14">
        <v>0</v>
      </c>
      <c r="T14">
        <v>0</v>
      </c>
      <c r="U14">
        <v>0</v>
      </c>
      <c r="V14">
        <v>0.2</v>
      </c>
      <c r="W14">
        <v>0</v>
      </c>
      <c r="X14">
        <v>0</v>
      </c>
      <c r="Y14">
        <v>0</v>
      </c>
      <c r="Z14">
        <v>0</v>
      </c>
      <c r="AA14">
        <v>6.4000000000000001E-2</v>
      </c>
      <c r="AB14" t="e">
        <v>#DIV/0!</v>
      </c>
      <c r="AC14" t="e">
        <v>#DIV/0!</v>
      </c>
      <c r="AD14" t="e">
        <v>#DIV/0!</v>
      </c>
      <c r="AE14" t="e">
        <v>#DIV/0!</v>
      </c>
      <c r="AF14" t="e">
        <v>#DIV/0!</v>
      </c>
      <c r="AG14" t="s">
        <v>56</v>
      </c>
      <c r="AH14" t="s">
        <v>56</v>
      </c>
      <c r="AI14" t="s">
        <v>56</v>
      </c>
      <c r="AJ14" t="s">
        <v>56</v>
      </c>
      <c r="AK14" t="s">
        <v>56</v>
      </c>
      <c r="AL14">
        <v>0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56</v>
      </c>
      <c r="AT14" t="s">
        <v>56</v>
      </c>
      <c r="AU14" t="s">
        <v>56</v>
      </c>
      <c r="AV14" t="s">
        <v>56</v>
      </c>
      <c r="AW14" t="s">
        <v>56</v>
      </c>
      <c r="AX14" t="s">
        <v>56</v>
      </c>
      <c r="AY14" t="e">
        <v>#DIV/0!</v>
      </c>
      <c r="AZ14" t="e">
        <v>#DIV/0!</v>
      </c>
      <c r="BA14" t="e">
        <v>#DIV/0!</v>
      </c>
      <c r="BB14" t="e">
        <v>#DIV/0!</v>
      </c>
    </row>
    <row r="15" spans="1:54" x14ac:dyDescent="0.2">
      <c r="A15" s="1">
        <v>44860</v>
      </c>
      <c r="B15">
        <v>21</v>
      </c>
      <c r="C15">
        <v>22</v>
      </c>
      <c r="D15">
        <v>21</v>
      </c>
      <c r="E15">
        <v>33</v>
      </c>
      <c r="F15">
        <v>4</v>
      </c>
      <c r="G15">
        <v>9</v>
      </c>
      <c r="H15">
        <v>3</v>
      </c>
      <c r="I15" t="e">
        <v>#DIV/0!</v>
      </c>
      <c r="J15">
        <v>1.6</v>
      </c>
      <c r="K15">
        <v>6</v>
      </c>
      <c r="L15" t="e">
        <v>#DIV/0!</v>
      </c>
      <c r="M15">
        <v>21</v>
      </c>
      <c r="N15">
        <v>20</v>
      </c>
      <c r="O15">
        <v>20</v>
      </c>
      <c r="P15">
        <v>18</v>
      </c>
      <c r="Q15">
        <v>0</v>
      </c>
      <c r="R15">
        <v>0</v>
      </c>
      <c r="S15">
        <v>0</v>
      </c>
      <c r="T15">
        <v>0</v>
      </c>
      <c r="U15">
        <v>0</v>
      </c>
      <c r="V15">
        <v>0.1</v>
      </c>
      <c r="W15">
        <v>0</v>
      </c>
      <c r="X15">
        <v>0</v>
      </c>
      <c r="Y15">
        <v>0</v>
      </c>
      <c r="Z15">
        <v>0</v>
      </c>
      <c r="AA15">
        <v>6.4000000000000001E-2</v>
      </c>
      <c r="AB15" t="e">
        <v>#DIV/0!</v>
      </c>
      <c r="AC15" t="e">
        <v>#DIV/0!</v>
      </c>
      <c r="AD15" t="e">
        <v>#DIV/0!</v>
      </c>
      <c r="AE15" t="e">
        <v>#DIV/0!</v>
      </c>
      <c r="AF15" t="e">
        <v>#DIV/0!</v>
      </c>
      <c r="AG15" t="s">
        <v>56</v>
      </c>
      <c r="AH15" t="s">
        <v>56</v>
      </c>
      <c r="AI15" t="s">
        <v>56</v>
      </c>
      <c r="AJ15" t="s">
        <v>56</v>
      </c>
      <c r="AK15" t="s">
        <v>56</v>
      </c>
      <c r="AL15">
        <v>0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  <c r="AU15" t="s">
        <v>56</v>
      </c>
      <c r="AV15" t="s">
        <v>56</v>
      </c>
      <c r="AW15" t="s">
        <v>56</v>
      </c>
      <c r="AX15" t="s">
        <v>56</v>
      </c>
      <c r="AY15" t="e">
        <v>#DIV/0!</v>
      </c>
      <c r="AZ15" t="e">
        <v>#DIV/0!</v>
      </c>
      <c r="BA15" t="e">
        <v>#DIV/0!</v>
      </c>
      <c r="BB15" t="e">
        <v>#DIV/0!</v>
      </c>
    </row>
    <row r="16" spans="1:54" x14ac:dyDescent="0.2">
      <c r="A16" s="1">
        <v>44861</v>
      </c>
      <c r="B16">
        <v>25</v>
      </c>
      <c r="C16">
        <v>25</v>
      </c>
      <c r="D16">
        <v>24</v>
      </c>
      <c r="E16">
        <v>34</v>
      </c>
      <c r="F16">
        <v>8</v>
      </c>
      <c r="G16">
        <v>12</v>
      </c>
      <c r="H16">
        <v>6</v>
      </c>
      <c r="I16" t="e">
        <v>#DIV/0!</v>
      </c>
      <c r="J16">
        <v>3.2</v>
      </c>
      <c r="K16">
        <v>16</v>
      </c>
      <c r="L16" t="e">
        <v>#DIV/0!</v>
      </c>
      <c r="M16">
        <v>25</v>
      </c>
      <c r="N16">
        <v>24</v>
      </c>
      <c r="O16">
        <v>24</v>
      </c>
      <c r="P16">
        <v>22</v>
      </c>
      <c r="Q16">
        <v>0</v>
      </c>
      <c r="R16">
        <v>0</v>
      </c>
      <c r="S16">
        <v>0</v>
      </c>
      <c r="T16">
        <v>0</v>
      </c>
      <c r="U16">
        <v>0</v>
      </c>
      <c r="V16">
        <v>0.1</v>
      </c>
      <c r="W16">
        <v>0</v>
      </c>
      <c r="X16">
        <v>0</v>
      </c>
      <c r="Y16">
        <v>0</v>
      </c>
      <c r="Z16">
        <v>0</v>
      </c>
      <c r="AA16">
        <v>0.13200000000000001</v>
      </c>
      <c r="AB16" t="e">
        <v>#DIV/0!</v>
      </c>
      <c r="AC16" t="e">
        <v>#DIV/0!</v>
      </c>
      <c r="AD16" t="e">
        <v>#DIV/0!</v>
      </c>
      <c r="AE16" t="e">
        <v>#DIV/0!</v>
      </c>
      <c r="AF16" t="e">
        <v>#DIV/0!</v>
      </c>
      <c r="AG16" t="s">
        <v>56</v>
      </c>
      <c r="AH16" t="s">
        <v>56</v>
      </c>
      <c r="AI16" t="s">
        <v>56</v>
      </c>
      <c r="AJ16" t="s">
        <v>56</v>
      </c>
      <c r="AK16" t="s">
        <v>56</v>
      </c>
      <c r="AL16">
        <v>0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  <c r="AT16" t="s">
        <v>56</v>
      </c>
      <c r="AU16" t="s">
        <v>56</v>
      </c>
      <c r="AV16" t="s">
        <v>56</v>
      </c>
      <c r="AW16" t="s">
        <v>56</v>
      </c>
      <c r="AX16" t="s">
        <v>56</v>
      </c>
      <c r="AY16" t="e">
        <v>#DIV/0!</v>
      </c>
      <c r="AZ16" t="e">
        <v>#DIV/0!</v>
      </c>
      <c r="BA16" t="e">
        <v>#DIV/0!</v>
      </c>
      <c r="BB16" t="e">
        <v>#DIV/0!</v>
      </c>
    </row>
    <row r="17" spans="1:54" x14ac:dyDescent="0.2">
      <c r="A17" s="1">
        <v>44862</v>
      </c>
      <c r="B17">
        <v>23</v>
      </c>
      <c r="C17">
        <v>23</v>
      </c>
      <c r="D17">
        <v>23</v>
      </c>
      <c r="E17">
        <v>53</v>
      </c>
      <c r="F17">
        <v>12</v>
      </c>
      <c r="G17">
        <v>15</v>
      </c>
      <c r="H17">
        <v>11</v>
      </c>
      <c r="I17" t="e">
        <v>#DIV/0!</v>
      </c>
      <c r="J17">
        <v>5.6</v>
      </c>
      <c r="K17">
        <v>19</v>
      </c>
      <c r="L17" t="e">
        <v>#DIV/0!</v>
      </c>
      <c r="M17">
        <v>23</v>
      </c>
      <c r="N17">
        <v>22</v>
      </c>
      <c r="O17">
        <v>22</v>
      </c>
      <c r="P17">
        <v>21</v>
      </c>
      <c r="Q17">
        <v>0</v>
      </c>
      <c r="R17">
        <v>0</v>
      </c>
      <c r="S17">
        <v>0</v>
      </c>
      <c r="T17">
        <v>0</v>
      </c>
      <c r="U17">
        <v>0</v>
      </c>
      <c r="V17">
        <v>0.1</v>
      </c>
      <c r="W17">
        <v>0</v>
      </c>
      <c r="X17">
        <v>0</v>
      </c>
      <c r="Y17">
        <v>0</v>
      </c>
      <c r="Z17">
        <v>0</v>
      </c>
      <c r="AA17">
        <v>8.7999999999999995E-2</v>
      </c>
      <c r="AB17" t="e">
        <v>#DIV/0!</v>
      </c>
      <c r="AC17" t="e">
        <v>#DIV/0!</v>
      </c>
      <c r="AD17" t="e">
        <v>#DIV/0!</v>
      </c>
      <c r="AE17" t="e">
        <v>#DIV/0!</v>
      </c>
      <c r="AF17" t="e">
        <v>#DIV/0!</v>
      </c>
      <c r="AG17" t="s">
        <v>56</v>
      </c>
      <c r="AH17" t="s">
        <v>56</v>
      </c>
      <c r="AI17" t="s">
        <v>56</v>
      </c>
      <c r="AJ17" t="s">
        <v>56</v>
      </c>
      <c r="AK17" t="s">
        <v>56</v>
      </c>
      <c r="AL17">
        <v>0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56</v>
      </c>
      <c r="AT17" t="s">
        <v>56</v>
      </c>
      <c r="AU17" t="s">
        <v>56</v>
      </c>
      <c r="AV17" t="s">
        <v>56</v>
      </c>
      <c r="AW17" t="s">
        <v>56</v>
      </c>
      <c r="AX17" t="s">
        <v>56</v>
      </c>
      <c r="AY17" t="e">
        <v>#DIV/0!</v>
      </c>
      <c r="AZ17" t="e">
        <v>#DIV/0!</v>
      </c>
      <c r="BA17" t="e">
        <v>#DIV/0!</v>
      </c>
      <c r="BB17" t="e">
        <v>#DIV/0!</v>
      </c>
    </row>
    <row r="18" spans="1:54" x14ac:dyDescent="0.2">
      <c r="A18" s="1">
        <v>44863</v>
      </c>
      <c r="B18">
        <v>23</v>
      </c>
      <c r="C18">
        <v>23</v>
      </c>
      <c r="D18">
        <v>23</v>
      </c>
      <c r="E18">
        <v>29</v>
      </c>
      <c r="F18">
        <v>4</v>
      </c>
      <c r="G18">
        <v>9</v>
      </c>
      <c r="H18">
        <v>14</v>
      </c>
      <c r="I18" t="e">
        <v>#DIV/0!</v>
      </c>
      <c r="J18">
        <v>7.2</v>
      </c>
      <c r="K18">
        <v>23</v>
      </c>
      <c r="L18" t="e">
        <v>#DIV/0!</v>
      </c>
      <c r="M18">
        <v>22</v>
      </c>
      <c r="N18">
        <v>21</v>
      </c>
      <c r="O18">
        <v>21</v>
      </c>
      <c r="P18">
        <v>19</v>
      </c>
      <c r="Q18">
        <v>0</v>
      </c>
      <c r="R18">
        <v>0</v>
      </c>
      <c r="S18">
        <v>0</v>
      </c>
      <c r="T18">
        <v>0</v>
      </c>
      <c r="U18">
        <v>0</v>
      </c>
      <c r="V18">
        <v>0.2</v>
      </c>
      <c r="W18">
        <v>0</v>
      </c>
      <c r="X18">
        <v>0</v>
      </c>
      <c r="Y18">
        <v>0</v>
      </c>
      <c r="Z18">
        <v>0</v>
      </c>
      <c r="AA18">
        <v>9.2999999999999999E-2</v>
      </c>
      <c r="AB18" t="e">
        <v>#DIV/0!</v>
      </c>
      <c r="AC18" t="e">
        <v>#DIV/0!</v>
      </c>
      <c r="AD18" t="e">
        <v>#DIV/0!</v>
      </c>
      <c r="AE18" t="e">
        <v>#DIV/0!</v>
      </c>
      <c r="AF18" t="e">
        <v>#DIV/0!</v>
      </c>
      <c r="AG18" t="s">
        <v>56</v>
      </c>
      <c r="AH18" t="s">
        <v>56</v>
      </c>
      <c r="AI18" t="s">
        <v>56</v>
      </c>
      <c r="AJ18" t="s">
        <v>56</v>
      </c>
      <c r="AK18" t="s">
        <v>56</v>
      </c>
      <c r="AL18">
        <v>0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56</v>
      </c>
      <c r="AS18" t="s">
        <v>56</v>
      </c>
      <c r="AT18" t="s">
        <v>56</v>
      </c>
      <c r="AU18" t="s">
        <v>56</v>
      </c>
      <c r="AV18" t="s">
        <v>56</v>
      </c>
      <c r="AW18" t="s">
        <v>56</v>
      </c>
      <c r="AX18" t="s">
        <v>56</v>
      </c>
      <c r="AY18" t="e">
        <v>#DIV/0!</v>
      </c>
      <c r="AZ18" t="e">
        <v>#DIV/0!</v>
      </c>
      <c r="BA18" t="e">
        <v>#DIV/0!</v>
      </c>
      <c r="BB18" t="e">
        <v>#DIV/0!</v>
      </c>
    </row>
    <row r="19" spans="1:54" x14ac:dyDescent="0.2">
      <c r="A19" s="1">
        <v>44864</v>
      </c>
      <c r="B19">
        <v>23</v>
      </c>
      <c r="C19">
        <v>23</v>
      </c>
      <c r="D19">
        <v>22</v>
      </c>
      <c r="E19">
        <v>29</v>
      </c>
      <c r="F19">
        <v>4</v>
      </c>
      <c r="G19">
        <v>9</v>
      </c>
      <c r="H19">
        <v>0</v>
      </c>
      <c r="I19" t="e">
        <v>#DIV/0!</v>
      </c>
      <c r="J19">
        <v>0</v>
      </c>
      <c r="K19">
        <v>3</v>
      </c>
      <c r="L19" t="e">
        <v>#DIV/0!</v>
      </c>
      <c r="M19">
        <v>23</v>
      </c>
      <c r="N19">
        <v>21</v>
      </c>
      <c r="O19">
        <v>21</v>
      </c>
      <c r="P19">
        <v>20</v>
      </c>
      <c r="Q19">
        <v>0</v>
      </c>
      <c r="R19">
        <v>0</v>
      </c>
      <c r="S19">
        <v>0</v>
      </c>
      <c r="T19">
        <v>0</v>
      </c>
      <c r="U19">
        <v>0</v>
      </c>
      <c r="V19">
        <v>0.1</v>
      </c>
      <c r="W19">
        <v>0</v>
      </c>
      <c r="X19">
        <v>0</v>
      </c>
      <c r="Y19">
        <v>0</v>
      </c>
      <c r="Z19">
        <v>0</v>
      </c>
      <c r="AA19">
        <v>8.8999999999999996E-2</v>
      </c>
      <c r="AB19" t="e">
        <v>#DIV/0!</v>
      </c>
      <c r="AC19" t="e">
        <v>#DIV/0!</v>
      </c>
      <c r="AD19" t="e">
        <v>#DIV/0!</v>
      </c>
      <c r="AE19" t="e">
        <v>#DIV/0!</v>
      </c>
      <c r="AF19" t="e">
        <v>#DIV/0!</v>
      </c>
      <c r="AG19" t="s">
        <v>56</v>
      </c>
      <c r="AH19" t="s">
        <v>56</v>
      </c>
      <c r="AI19" t="s">
        <v>56</v>
      </c>
      <c r="AJ19" t="s">
        <v>56</v>
      </c>
      <c r="AK19" t="s">
        <v>56</v>
      </c>
      <c r="AL19">
        <v>0</v>
      </c>
      <c r="AM19" t="s">
        <v>56</v>
      </c>
      <c r="AN19" t="s">
        <v>56</v>
      </c>
      <c r="AO19" t="s">
        <v>56</v>
      </c>
      <c r="AP19" t="s">
        <v>56</v>
      </c>
      <c r="AQ19" t="s">
        <v>56</v>
      </c>
      <c r="AR19" t="s">
        <v>56</v>
      </c>
      <c r="AS19" t="s">
        <v>56</v>
      </c>
      <c r="AT19" t="s">
        <v>56</v>
      </c>
      <c r="AU19" t="s">
        <v>56</v>
      </c>
      <c r="AV19" t="s">
        <v>56</v>
      </c>
      <c r="AW19" t="s">
        <v>56</v>
      </c>
      <c r="AX19" t="s">
        <v>56</v>
      </c>
      <c r="AY19" t="e">
        <v>#DIV/0!</v>
      </c>
      <c r="AZ19" t="e">
        <v>#DIV/0!</v>
      </c>
      <c r="BA19" t="e">
        <v>#DIV/0!</v>
      </c>
      <c r="BB19" t="e">
        <v>#DIV/0!</v>
      </c>
    </row>
    <row r="20" spans="1:54" x14ac:dyDescent="0.2">
      <c r="A20" s="1">
        <v>44865</v>
      </c>
      <c r="B20">
        <v>23</v>
      </c>
      <c r="C20">
        <v>24</v>
      </c>
      <c r="D20">
        <v>23</v>
      </c>
      <c r="E20">
        <v>26</v>
      </c>
      <c r="F20">
        <v>2</v>
      </c>
      <c r="G20">
        <v>8</v>
      </c>
      <c r="H20">
        <v>6</v>
      </c>
      <c r="I20" t="e">
        <v>#DIV/0!</v>
      </c>
      <c r="J20">
        <v>3.2</v>
      </c>
      <c r="K20">
        <v>16</v>
      </c>
      <c r="L20" t="e">
        <v>#DIV/0!</v>
      </c>
      <c r="M20">
        <v>23</v>
      </c>
      <c r="N20">
        <v>21</v>
      </c>
      <c r="O20">
        <v>21</v>
      </c>
      <c r="P20">
        <v>20</v>
      </c>
      <c r="Q20">
        <v>0</v>
      </c>
      <c r="R20">
        <v>0</v>
      </c>
      <c r="S20">
        <v>0</v>
      </c>
      <c r="T20">
        <v>0</v>
      </c>
      <c r="U20">
        <v>0</v>
      </c>
      <c r="V20">
        <v>0.1</v>
      </c>
      <c r="W20">
        <v>0</v>
      </c>
      <c r="X20">
        <v>0</v>
      </c>
      <c r="Y20">
        <v>0</v>
      </c>
      <c r="Z20">
        <v>0</v>
      </c>
      <c r="AA20">
        <v>9.4E-2</v>
      </c>
      <c r="AB20" t="e">
        <v>#DIV/0!</v>
      </c>
      <c r="AC20" t="e">
        <v>#DIV/0!</v>
      </c>
      <c r="AD20" t="e">
        <v>#DIV/0!</v>
      </c>
      <c r="AE20" t="e">
        <v>#DIV/0!</v>
      </c>
      <c r="AF20" t="e">
        <v>#DIV/0!</v>
      </c>
      <c r="AG20" t="s">
        <v>56</v>
      </c>
      <c r="AH20" t="s">
        <v>56</v>
      </c>
      <c r="AI20" t="s">
        <v>56</v>
      </c>
      <c r="AJ20" t="s">
        <v>56</v>
      </c>
      <c r="AK20" t="s">
        <v>56</v>
      </c>
      <c r="AL20">
        <v>0</v>
      </c>
      <c r="AM20" t="s">
        <v>56</v>
      </c>
      <c r="AN20" t="s">
        <v>56</v>
      </c>
      <c r="AO20" t="s">
        <v>56</v>
      </c>
      <c r="AP20" t="s">
        <v>56</v>
      </c>
      <c r="AQ20" t="s">
        <v>56</v>
      </c>
      <c r="AR20" t="s">
        <v>56</v>
      </c>
      <c r="AS20" t="s">
        <v>56</v>
      </c>
      <c r="AT20" t="s">
        <v>56</v>
      </c>
      <c r="AU20" t="s">
        <v>56</v>
      </c>
      <c r="AV20" t="s">
        <v>56</v>
      </c>
      <c r="AW20" t="s">
        <v>56</v>
      </c>
      <c r="AX20" t="s">
        <v>56</v>
      </c>
      <c r="AY20" t="e">
        <v>#DIV/0!</v>
      </c>
      <c r="AZ20" t="e">
        <v>#DIV/0!</v>
      </c>
      <c r="BA20" t="e">
        <v>#DIV/0!</v>
      </c>
      <c r="BB20" t="e">
        <v>#DIV/0!</v>
      </c>
    </row>
    <row r="21" spans="1:54" x14ac:dyDescent="0.2">
      <c r="A21" s="1">
        <v>44866</v>
      </c>
      <c r="B21">
        <v>21</v>
      </c>
      <c r="C21">
        <v>22</v>
      </c>
      <c r="D21">
        <v>21</v>
      </c>
      <c r="E21">
        <v>37</v>
      </c>
      <c r="F21">
        <v>6</v>
      </c>
      <c r="G21">
        <v>11</v>
      </c>
      <c r="H21">
        <v>13</v>
      </c>
      <c r="I21" t="e">
        <v>#DIV/0!</v>
      </c>
      <c r="J21">
        <v>6.4</v>
      </c>
      <c r="K21">
        <v>23</v>
      </c>
      <c r="L21" t="e">
        <v>#DIV/0!</v>
      </c>
      <c r="M21">
        <v>21</v>
      </c>
      <c r="N21">
        <v>20</v>
      </c>
      <c r="O21">
        <v>20</v>
      </c>
      <c r="P21">
        <v>18</v>
      </c>
      <c r="Q21">
        <v>0</v>
      </c>
      <c r="R21">
        <v>0</v>
      </c>
      <c r="S21">
        <v>0</v>
      </c>
      <c r="T21">
        <v>0</v>
      </c>
      <c r="U21">
        <v>0</v>
      </c>
      <c r="V21">
        <v>0.2</v>
      </c>
      <c r="W21">
        <v>0</v>
      </c>
      <c r="X21">
        <v>0</v>
      </c>
      <c r="Y21">
        <v>0</v>
      </c>
      <c r="Z21">
        <v>0</v>
      </c>
      <c r="AA21">
        <v>6.5000000000000002E-2</v>
      </c>
      <c r="AB21" t="e">
        <v>#DIV/0!</v>
      </c>
      <c r="AC21" t="e">
        <v>#DIV/0!</v>
      </c>
      <c r="AD21" t="e">
        <v>#DIV/0!</v>
      </c>
      <c r="AE21" t="e">
        <v>#DIV/0!</v>
      </c>
      <c r="AF21" t="e">
        <v>#DIV/0!</v>
      </c>
      <c r="AG21" t="s">
        <v>56</v>
      </c>
      <c r="AH21" t="s">
        <v>56</v>
      </c>
      <c r="AI21" t="s">
        <v>56</v>
      </c>
      <c r="AJ21" t="s">
        <v>56</v>
      </c>
      <c r="AK21" t="s">
        <v>56</v>
      </c>
      <c r="AL21">
        <v>0</v>
      </c>
      <c r="AM21" t="s">
        <v>56</v>
      </c>
      <c r="AN21" t="s">
        <v>56</v>
      </c>
      <c r="AO21" t="s">
        <v>56</v>
      </c>
      <c r="AP21" t="s">
        <v>56</v>
      </c>
      <c r="AQ21" t="s">
        <v>56</v>
      </c>
      <c r="AR21" t="s">
        <v>56</v>
      </c>
      <c r="AS21" t="s">
        <v>56</v>
      </c>
      <c r="AT21" t="s">
        <v>56</v>
      </c>
      <c r="AU21" t="s">
        <v>56</v>
      </c>
      <c r="AV21" t="s">
        <v>56</v>
      </c>
      <c r="AW21" t="s">
        <v>56</v>
      </c>
      <c r="AX21" t="s">
        <v>56</v>
      </c>
      <c r="AY21" t="e">
        <v>#DIV/0!</v>
      </c>
      <c r="AZ21" t="e">
        <v>#DIV/0!</v>
      </c>
      <c r="BA21" t="e">
        <v>#DIV/0!</v>
      </c>
      <c r="BB21" t="e">
        <v>#DIV/0!</v>
      </c>
    </row>
    <row r="22" spans="1:54" x14ac:dyDescent="0.2">
      <c r="A22" s="1">
        <v>44867</v>
      </c>
      <c r="B22">
        <v>20</v>
      </c>
      <c r="C22">
        <v>20</v>
      </c>
      <c r="D22">
        <v>20</v>
      </c>
      <c r="E22">
        <v>44</v>
      </c>
      <c r="F22">
        <v>7</v>
      </c>
      <c r="G22">
        <v>11</v>
      </c>
      <c r="H22">
        <v>6</v>
      </c>
      <c r="I22" t="e">
        <v>#DIV/0!</v>
      </c>
      <c r="J22">
        <v>3.2</v>
      </c>
      <c r="K22">
        <v>14</v>
      </c>
      <c r="L22" t="e">
        <v>#DIV/0!</v>
      </c>
      <c r="M22">
        <v>20</v>
      </c>
      <c r="N22">
        <v>19</v>
      </c>
      <c r="O22">
        <v>19</v>
      </c>
      <c r="P22">
        <v>17</v>
      </c>
      <c r="Q22">
        <v>0</v>
      </c>
      <c r="R22">
        <v>0</v>
      </c>
      <c r="S22">
        <v>0</v>
      </c>
      <c r="T22">
        <v>0</v>
      </c>
      <c r="U22">
        <v>0</v>
      </c>
      <c r="V22">
        <v>0.1</v>
      </c>
      <c r="W22">
        <v>0</v>
      </c>
      <c r="X22">
        <v>0</v>
      </c>
      <c r="Y22">
        <v>0</v>
      </c>
      <c r="Z22">
        <v>0</v>
      </c>
      <c r="AA22">
        <v>3.2000000000000001E-2</v>
      </c>
      <c r="AB22" t="e">
        <v>#DIV/0!</v>
      </c>
      <c r="AC22" t="e">
        <v>#DIV/0!</v>
      </c>
      <c r="AD22" t="e">
        <v>#DIV/0!</v>
      </c>
      <c r="AE22" t="e">
        <v>#DIV/0!</v>
      </c>
      <c r="AF22" t="e">
        <v>#DIV/0!</v>
      </c>
      <c r="AG22" t="s">
        <v>56</v>
      </c>
      <c r="AH22" t="s">
        <v>56</v>
      </c>
      <c r="AI22" t="s">
        <v>56</v>
      </c>
      <c r="AJ22" t="s">
        <v>56</v>
      </c>
      <c r="AK22" t="s">
        <v>56</v>
      </c>
      <c r="AL22">
        <v>0</v>
      </c>
      <c r="AM22" t="s">
        <v>56</v>
      </c>
      <c r="AN22" t="s">
        <v>56</v>
      </c>
      <c r="AO22" t="s">
        <v>56</v>
      </c>
      <c r="AP22" t="s">
        <v>56</v>
      </c>
      <c r="AQ22" t="s">
        <v>56</v>
      </c>
      <c r="AR22" t="s">
        <v>56</v>
      </c>
      <c r="AS22" t="s">
        <v>56</v>
      </c>
      <c r="AT22" t="s">
        <v>56</v>
      </c>
      <c r="AU22" t="s">
        <v>56</v>
      </c>
      <c r="AV22" t="s">
        <v>56</v>
      </c>
      <c r="AW22" t="s">
        <v>56</v>
      </c>
      <c r="AX22" t="s">
        <v>56</v>
      </c>
      <c r="AY22" t="e">
        <v>#DIV/0!</v>
      </c>
      <c r="AZ22" t="e">
        <v>#DIV/0!</v>
      </c>
      <c r="BA22" t="e">
        <v>#DIV/0!</v>
      </c>
      <c r="BB22" t="e">
        <v>#DIV/0!</v>
      </c>
    </row>
    <row r="23" spans="1:54" x14ac:dyDescent="0.2">
      <c r="A23" s="1">
        <v>44868</v>
      </c>
      <c r="B23">
        <v>19</v>
      </c>
      <c r="C23">
        <v>20</v>
      </c>
      <c r="D23">
        <v>19</v>
      </c>
      <c r="E23">
        <v>35</v>
      </c>
      <c r="F23">
        <v>4</v>
      </c>
      <c r="G23">
        <v>8</v>
      </c>
      <c r="H23">
        <v>6</v>
      </c>
      <c r="I23" t="e">
        <v>#DIV/0!</v>
      </c>
      <c r="J23">
        <v>3.2</v>
      </c>
      <c r="K23">
        <v>13</v>
      </c>
      <c r="L23" t="e">
        <v>#DIV/0!</v>
      </c>
      <c r="M23">
        <v>19</v>
      </c>
      <c r="N23">
        <v>18</v>
      </c>
      <c r="O23">
        <v>18</v>
      </c>
      <c r="P23">
        <v>16</v>
      </c>
      <c r="Q23">
        <v>0</v>
      </c>
      <c r="R23">
        <v>0</v>
      </c>
      <c r="S23">
        <v>0</v>
      </c>
      <c r="T23">
        <v>0</v>
      </c>
      <c r="U23">
        <v>0</v>
      </c>
      <c r="V23">
        <v>0.1</v>
      </c>
      <c r="W23">
        <v>0</v>
      </c>
      <c r="X23">
        <v>0</v>
      </c>
      <c r="Y23">
        <v>0</v>
      </c>
      <c r="Z23">
        <v>0</v>
      </c>
      <c r="AA23">
        <v>2.3E-2</v>
      </c>
      <c r="AB23" t="e">
        <v>#DIV/0!</v>
      </c>
      <c r="AC23" t="e">
        <v>#DIV/0!</v>
      </c>
      <c r="AD23" t="e">
        <v>#DIV/0!</v>
      </c>
      <c r="AE23" t="e">
        <v>#DIV/0!</v>
      </c>
      <c r="AF23" t="e">
        <v>#DIV/0!</v>
      </c>
      <c r="AG23" t="s">
        <v>56</v>
      </c>
      <c r="AH23" t="s">
        <v>56</v>
      </c>
      <c r="AI23" t="s">
        <v>56</v>
      </c>
      <c r="AJ23" t="s">
        <v>56</v>
      </c>
      <c r="AK23" t="s">
        <v>56</v>
      </c>
      <c r="AL23">
        <v>0</v>
      </c>
      <c r="AM23" t="s">
        <v>56</v>
      </c>
      <c r="AN23" t="s">
        <v>56</v>
      </c>
      <c r="AO23" t="s">
        <v>56</v>
      </c>
      <c r="AP23" t="s">
        <v>56</v>
      </c>
      <c r="AQ23" t="s">
        <v>56</v>
      </c>
      <c r="AR23" t="s">
        <v>56</v>
      </c>
      <c r="AS23" t="s">
        <v>56</v>
      </c>
      <c r="AT23" t="s">
        <v>56</v>
      </c>
      <c r="AU23" t="s">
        <v>56</v>
      </c>
      <c r="AV23" t="s">
        <v>56</v>
      </c>
      <c r="AW23" t="s">
        <v>56</v>
      </c>
      <c r="AX23" t="s">
        <v>56</v>
      </c>
      <c r="AY23" t="e">
        <v>#DIV/0!</v>
      </c>
      <c r="AZ23" t="e">
        <v>#DIV/0!</v>
      </c>
      <c r="BA23" t="e">
        <v>#DIV/0!</v>
      </c>
      <c r="BB23" t="e">
        <v>#DIV/0!</v>
      </c>
    </row>
    <row r="24" spans="1:54" x14ac:dyDescent="0.2">
      <c r="A24" s="1">
        <v>44869</v>
      </c>
      <c r="B24">
        <v>17</v>
      </c>
      <c r="C24">
        <v>17</v>
      </c>
      <c r="D24">
        <v>17</v>
      </c>
      <c r="E24">
        <v>36</v>
      </c>
      <c r="F24">
        <v>2</v>
      </c>
      <c r="G24">
        <v>7</v>
      </c>
      <c r="H24">
        <v>8</v>
      </c>
      <c r="I24" t="e">
        <v>#DIV/0!</v>
      </c>
      <c r="J24">
        <v>4</v>
      </c>
      <c r="K24">
        <v>16</v>
      </c>
      <c r="L24" t="e">
        <v>#DIV/0!</v>
      </c>
      <c r="M24">
        <v>17</v>
      </c>
      <c r="N24">
        <v>15</v>
      </c>
      <c r="O24">
        <v>15</v>
      </c>
      <c r="P24">
        <v>14</v>
      </c>
      <c r="Q24">
        <v>0</v>
      </c>
      <c r="R24">
        <v>0</v>
      </c>
      <c r="S24">
        <v>0</v>
      </c>
      <c r="T24">
        <v>0</v>
      </c>
      <c r="U24">
        <v>0</v>
      </c>
      <c r="V24">
        <v>0.1</v>
      </c>
      <c r="W24">
        <v>0</v>
      </c>
      <c r="X24">
        <v>0</v>
      </c>
      <c r="Y24">
        <v>0</v>
      </c>
      <c r="Z24">
        <v>2.8000000000000001E-2</v>
      </c>
      <c r="AA24">
        <v>0</v>
      </c>
      <c r="AB24" t="e">
        <v>#DIV/0!</v>
      </c>
      <c r="AC24" t="e">
        <v>#DIV/0!</v>
      </c>
      <c r="AD24" t="e">
        <v>#DIV/0!</v>
      </c>
      <c r="AE24" t="e">
        <v>#DIV/0!</v>
      </c>
      <c r="AF24" t="e">
        <v>#DIV/0!</v>
      </c>
      <c r="AG24" t="s">
        <v>56</v>
      </c>
      <c r="AH24" t="s">
        <v>56</v>
      </c>
      <c r="AI24" t="s">
        <v>56</v>
      </c>
      <c r="AJ24" t="s">
        <v>56</v>
      </c>
      <c r="AK24" t="s">
        <v>56</v>
      </c>
      <c r="AL24">
        <v>0</v>
      </c>
      <c r="AM24" t="s">
        <v>56</v>
      </c>
      <c r="AN24" t="s">
        <v>56</v>
      </c>
      <c r="AO24" t="s">
        <v>56</v>
      </c>
      <c r="AP24" t="s">
        <v>56</v>
      </c>
      <c r="AQ24" t="s">
        <v>56</v>
      </c>
      <c r="AR24" t="s">
        <v>56</v>
      </c>
      <c r="AS24" t="s">
        <v>56</v>
      </c>
      <c r="AT24" t="s">
        <v>56</v>
      </c>
      <c r="AU24" t="s">
        <v>56</v>
      </c>
      <c r="AV24" t="s">
        <v>56</v>
      </c>
      <c r="AW24" t="s">
        <v>56</v>
      </c>
      <c r="AX24" t="s">
        <v>56</v>
      </c>
      <c r="AY24" t="e">
        <v>#DIV/0!</v>
      </c>
      <c r="AZ24" t="e">
        <v>#DIV/0!</v>
      </c>
      <c r="BA24" t="e">
        <v>#DIV/0!</v>
      </c>
      <c r="BB24" t="e">
        <v>#DIV/0!</v>
      </c>
    </row>
    <row r="25" spans="1:54" x14ac:dyDescent="0.2">
      <c r="A25" s="1">
        <v>44870</v>
      </c>
      <c r="B25">
        <v>15</v>
      </c>
      <c r="C25">
        <v>15</v>
      </c>
      <c r="D25">
        <v>15</v>
      </c>
      <c r="E25">
        <v>33</v>
      </c>
      <c r="F25">
        <v>-1</v>
      </c>
      <c r="G25">
        <v>5</v>
      </c>
      <c r="H25">
        <v>5</v>
      </c>
      <c r="I25" t="e">
        <v>#DIV/0!</v>
      </c>
      <c r="J25">
        <v>2.4</v>
      </c>
      <c r="K25">
        <v>6</v>
      </c>
      <c r="L25" t="e">
        <v>#DIV/0!</v>
      </c>
      <c r="M25">
        <v>15</v>
      </c>
      <c r="N25">
        <v>14</v>
      </c>
      <c r="O25">
        <v>14</v>
      </c>
      <c r="P25">
        <v>12</v>
      </c>
      <c r="Q25">
        <v>0</v>
      </c>
      <c r="R25">
        <v>0</v>
      </c>
      <c r="S25">
        <v>0</v>
      </c>
      <c r="T25">
        <v>0</v>
      </c>
      <c r="U25">
        <v>0</v>
      </c>
      <c r="V25">
        <v>0.1</v>
      </c>
      <c r="W25">
        <v>0</v>
      </c>
      <c r="X25">
        <v>0</v>
      </c>
      <c r="Y25">
        <v>0</v>
      </c>
      <c r="Z25">
        <v>6.4000000000000001E-2</v>
      </c>
      <c r="AA25">
        <v>0</v>
      </c>
      <c r="AB25" t="e">
        <v>#DIV/0!</v>
      </c>
      <c r="AC25" t="e">
        <v>#DIV/0!</v>
      </c>
      <c r="AD25" t="e">
        <v>#DIV/0!</v>
      </c>
      <c r="AE25" t="e">
        <v>#DIV/0!</v>
      </c>
      <c r="AF25" t="e">
        <v>#DIV/0!</v>
      </c>
      <c r="AG25" t="s">
        <v>56</v>
      </c>
      <c r="AH25" t="s">
        <v>56</v>
      </c>
      <c r="AI25" t="s">
        <v>56</v>
      </c>
      <c r="AJ25" t="s">
        <v>56</v>
      </c>
      <c r="AK25" t="s">
        <v>56</v>
      </c>
      <c r="AL25">
        <v>0</v>
      </c>
      <c r="AM25" t="s">
        <v>56</v>
      </c>
      <c r="AN25" t="s">
        <v>56</v>
      </c>
      <c r="AO25" t="s">
        <v>56</v>
      </c>
      <c r="AP25" t="s">
        <v>56</v>
      </c>
      <c r="AQ25" t="s">
        <v>56</v>
      </c>
      <c r="AR25" t="s">
        <v>56</v>
      </c>
      <c r="AS25" t="s">
        <v>56</v>
      </c>
      <c r="AT25" t="s">
        <v>56</v>
      </c>
      <c r="AU25" t="s">
        <v>56</v>
      </c>
      <c r="AV25" t="s">
        <v>56</v>
      </c>
      <c r="AW25" t="s">
        <v>56</v>
      </c>
      <c r="AX25" t="s">
        <v>56</v>
      </c>
      <c r="AY25" t="e">
        <v>#DIV/0!</v>
      </c>
      <c r="AZ25" t="e">
        <v>#DIV/0!</v>
      </c>
      <c r="BA25" t="e">
        <v>#DIV/0!</v>
      </c>
      <c r="BB25" t="e">
        <v>#DIV/0!</v>
      </c>
    </row>
    <row r="26" spans="1:54" x14ac:dyDescent="0.2">
      <c r="A26" s="1">
        <v>44871</v>
      </c>
      <c r="B26">
        <v>16</v>
      </c>
      <c r="C26">
        <v>16</v>
      </c>
      <c r="D26">
        <v>15</v>
      </c>
      <c r="E26">
        <v>44</v>
      </c>
      <c r="F26">
        <v>3</v>
      </c>
      <c r="G26">
        <v>8</v>
      </c>
      <c r="H26">
        <v>2</v>
      </c>
      <c r="I26" t="e">
        <v>#DIV/0!</v>
      </c>
      <c r="J26">
        <v>0.8</v>
      </c>
      <c r="K26">
        <v>6</v>
      </c>
      <c r="L26" t="e">
        <v>#DIV/0!</v>
      </c>
      <c r="M26">
        <v>16</v>
      </c>
      <c r="N26">
        <v>14</v>
      </c>
      <c r="O26">
        <v>14</v>
      </c>
      <c r="P26">
        <v>13</v>
      </c>
      <c r="Q26">
        <v>0</v>
      </c>
      <c r="R26">
        <v>0</v>
      </c>
      <c r="S26">
        <v>0</v>
      </c>
      <c r="T26">
        <v>0</v>
      </c>
      <c r="U26">
        <v>0</v>
      </c>
      <c r="V26">
        <v>0.1</v>
      </c>
      <c r="W26">
        <v>0</v>
      </c>
      <c r="X26">
        <v>0</v>
      </c>
      <c r="Y26">
        <v>0</v>
      </c>
      <c r="Z26">
        <v>5.6000000000000001E-2</v>
      </c>
      <c r="AA26">
        <v>0</v>
      </c>
      <c r="AB26" t="e">
        <v>#DIV/0!</v>
      </c>
      <c r="AC26" t="e">
        <v>#DIV/0!</v>
      </c>
      <c r="AD26" t="e">
        <v>#DIV/0!</v>
      </c>
      <c r="AE26" t="e">
        <v>#DIV/0!</v>
      </c>
      <c r="AF26" t="e">
        <v>#DIV/0!</v>
      </c>
      <c r="AG26" t="s">
        <v>56</v>
      </c>
      <c r="AH26" t="s">
        <v>56</v>
      </c>
      <c r="AI26" t="s">
        <v>56</v>
      </c>
      <c r="AJ26" t="s">
        <v>56</v>
      </c>
      <c r="AK26" t="s">
        <v>56</v>
      </c>
      <c r="AL26">
        <v>0</v>
      </c>
      <c r="AM26" t="s">
        <v>56</v>
      </c>
      <c r="AN26" t="s">
        <v>56</v>
      </c>
      <c r="AO26" t="s">
        <v>56</v>
      </c>
      <c r="AP26" t="s">
        <v>56</v>
      </c>
      <c r="AQ26" t="s">
        <v>56</v>
      </c>
      <c r="AR26" t="s">
        <v>56</v>
      </c>
      <c r="AS26" t="s">
        <v>56</v>
      </c>
      <c r="AT26" t="s">
        <v>56</v>
      </c>
      <c r="AU26" t="s">
        <v>56</v>
      </c>
      <c r="AV26" t="s">
        <v>56</v>
      </c>
      <c r="AW26" t="s">
        <v>56</v>
      </c>
      <c r="AX26" t="s">
        <v>56</v>
      </c>
      <c r="AY26" t="e">
        <v>#DIV/0!</v>
      </c>
      <c r="AZ26" t="e">
        <v>#DIV/0!</v>
      </c>
      <c r="BA26" t="e">
        <v>#DIV/0!</v>
      </c>
      <c r="BB26" t="e">
        <v>#DIV/0!</v>
      </c>
    </row>
    <row r="27" spans="1:54" x14ac:dyDescent="0.2">
      <c r="A27" s="1">
        <v>44872</v>
      </c>
      <c r="B27">
        <v>16</v>
      </c>
      <c r="C27">
        <v>17</v>
      </c>
      <c r="D27">
        <v>16</v>
      </c>
      <c r="E27">
        <v>39</v>
      </c>
      <c r="F27">
        <v>2</v>
      </c>
      <c r="G27">
        <v>7</v>
      </c>
      <c r="H27">
        <v>6</v>
      </c>
      <c r="I27" t="e">
        <v>#DIV/0!</v>
      </c>
      <c r="J27">
        <v>3.2</v>
      </c>
      <c r="K27">
        <v>14</v>
      </c>
      <c r="L27" t="e">
        <v>#DIV/0!</v>
      </c>
      <c r="M27">
        <v>16</v>
      </c>
      <c r="N27">
        <v>14</v>
      </c>
      <c r="O27">
        <v>14</v>
      </c>
      <c r="P27">
        <v>13</v>
      </c>
      <c r="Q27">
        <v>0</v>
      </c>
      <c r="R27">
        <v>0</v>
      </c>
      <c r="S27">
        <v>0</v>
      </c>
      <c r="T27">
        <v>0</v>
      </c>
      <c r="U27">
        <v>0</v>
      </c>
      <c r="V27">
        <v>0.1</v>
      </c>
      <c r="W27">
        <v>0</v>
      </c>
      <c r="X27">
        <v>0</v>
      </c>
      <c r="Y27">
        <v>0</v>
      </c>
      <c r="Z27">
        <v>0.05</v>
      </c>
      <c r="AA27">
        <v>0</v>
      </c>
      <c r="AB27" t="e">
        <v>#DIV/0!</v>
      </c>
      <c r="AC27" t="e">
        <v>#DIV/0!</v>
      </c>
      <c r="AD27" t="e">
        <v>#DIV/0!</v>
      </c>
      <c r="AE27" t="e">
        <v>#DIV/0!</v>
      </c>
      <c r="AF27" t="e">
        <v>#DIV/0!</v>
      </c>
      <c r="AG27" t="s">
        <v>56</v>
      </c>
      <c r="AH27" t="s">
        <v>56</v>
      </c>
      <c r="AI27" t="s">
        <v>56</v>
      </c>
      <c r="AJ27" t="s">
        <v>56</v>
      </c>
      <c r="AK27" t="s">
        <v>56</v>
      </c>
      <c r="AL27">
        <v>0</v>
      </c>
      <c r="AM27" t="s">
        <v>56</v>
      </c>
      <c r="AN27" t="s">
        <v>56</v>
      </c>
      <c r="AO27" t="s">
        <v>56</v>
      </c>
      <c r="AP27" t="s">
        <v>56</v>
      </c>
      <c r="AQ27" t="s">
        <v>56</v>
      </c>
      <c r="AR27" t="s">
        <v>56</v>
      </c>
      <c r="AS27" t="s">
        <v>56</v>
      </c>
      <c r="AT27" t="s">
        <v>56</v>
      </c>
      <c r="AU27" t="s">
        <v>56</v>
      </c>
      <c r="AV27" t="s">
        <v>56</v>
      </c>
      <c r="AW27" t="s">
        <v>56</v>
      </c>
      <c r="AX27" t="s">
        <v>56</v>
      </c>
      <c r="AY27" t="e">
        <v>#DIV/0!</v>
      </c>
      <c r="AZ27" t="e">
        <v>#DIV/0!</v>
      </c>
      <c r="BA27" t="e">
        <v>#DIV/0!</v>
      </c>
      <c r="BB27" t="e">
        <v>#DIV/0!</v>
      </c>
    </row>
    <row r="28" spans="1:54" x14ac:dyDescent="0.2">
      <c r="A28" s="1">
        <v>44873</v>
      </c>
      <c r="B28">
        <v>18</v>
      </c>
      <c r="C28">
        <v>18</v>
      </c>
      <c r="D28">
        <v>17</v>
      </c>
      <c r="E28">
        <v>55</v>
      </c>
      <c r="F28">
        <v>8</v>
      </c>
      <c r="G28">
        <v>11</v>
      </c>
      <c r="H28">
        <v>8</v>
      </c>
      <c r="I28" t="e">
        <v>#DIV/0!</v>
      </c>
      <c r="J28">
        <v>4</v>
      </c>
      <c r="K28">
        <v>13</v>
      </c>
      <c r="L28" t="e">
        <v>#DIV/0!</v>
      </c>
      <c r="M28">
        <v>18</v>
      </c>
      <c r="N28">
        <v>17</v>
      </c>
      <c r="O28">
        <v>17</v>
      </c>
      <c r="P28">
        <v>15</v>
      </c>
      <c r="Q28">
        <v>0</v>
      </c>
      <c r="R28">
        <v>0</v>
      </c>
      <c r="S28">
        <v>0</v>
      </c>
      <c r="T28">
        <v>0</v>
      </c>
      <c r="U28">
        <v>0</v>
      </c>
      <c r="V28">
        <v>0.1</v>
      </c>
      <c r="W28">
        <v>0</v>
      </c>
      <c r="X28">
        <v>0</v>
      </c>
      <c r="Y28">
        <v>0</v>
      </c>
      <c r="Z28">
        <v>1.4999999999999999E-2</v>
      </c>
      <c r="AA28">
        <v>0</v>
      </c>
      <c r="AB28" t="e">
        <v>#DIV/0!</v>
      </c>
      <c r="AC28" t="e">
        <v>#DIV/0!</v>
      </c>
      <c r="AD28" t="e">
        <v>#DIV/0!</v>
      </c>
      <c r="AE28" t="e">
        <v>#DIV/0!</v>
      </c>
      <c r="AF28" t="e">
        <v>#DIV/0!</v>
      </c>
      <c r="AG28" t="s">
        <v>56</v>
      </c>
      <c r="AH28" t="s">
        <v>56</v>
      </c>
      <c r="AI28" t="s">
        <v>56</v>
      </c>
      <c r="AJ28" t="s">
        <v>56</v>
      </c>
      <c r="AK28" t="s">
        <v>56</v>
      </c>
      <c r="AL28">
        <v>0</v>
      </c>
      <c r="AM28" t="s">
        <v>56</v>
      </c>
      <c r="AN28" t="s">
        <v>56</v>
      </c>
      <c r="AO28" t="s">
        <v>56</v>
      </c>
      <c r="AP28" t="s">
        <v>56</v>
      </c>
      <c r="AQ28" t="s">
        <v>56</v>
      </c>
      <c r="AR28" t="s">
        <v>56</v>
      </c>
      <c r="AS28" t="s">
        <v>56</v>
      </c>
      <c r="AT28" t="s">
        <v>56</v>
      </c>
      <c r="AU28" t="s">
        <v>56</v>
      </c>
      <c r="AV28" t="s">
        <v>56</v>
      </c>
      <c r="AW28" t="s">
        <v>56</v>
      </c>
      <c r="AX28" t="s">
        <v>56</v>
      </c>
      <c r="AY28" t="e">
        <v>#DIV/0!</v>
      </c>
      <c r="AZ28" t="e">
        <v>#DIV/0!</v>
      </c>
      <c r="BA28" t="e">
        <v>#DIV/0!</v>
      </c>
      <c r="BB28" t="e">
        <v>#DIV/0!</v>
      </c>
    </row>
    <row r="29" spans="1:54" x14ac:dyDescent="0.2">
      <c r="A29" s="1">
        <v>44874</v>
      </c>
      <c r="B29">
        <v>17</v>
      </c>
      <c r="C29">
        <v>18</v>
      </c>
      <c r="D29">
        <v>17</v>
      </c>
      <c r="E29">
        <v>43</v>
      </c>
      <c r="F29">
        <v>5</v>
      </c>
      <c r="G29">
        <v>9</v>
      </c>
      <c r="H29">
        <v>3</v>
      </c>
      <c r="I29">
        <v>0</v>
      </c>
      <c r="J29">
        <v>1.6</v>
      </c>
      <c r="K29">
        <v>6</v>
      </c>
      <c r="L29">
        <v>0</v>
      </c>
      <c r="M29">
        <v>17</v>
      </c>
      <c r="N29">
        <v>16</v>
      </c>
      <c r="O29">
        <v>16</v>
      </c>
      <c r="P29">
        <v>15</v>
      </c>
      <c r="Q29">
        <v>0</v>
      </c>
      <c r="R29">
        <v>0</v>
      </c>
      <c r="S29">
        <v>0</v>
      </c>
      <c r="T29">
        <v>0</v>
      </c>
      <c r="U29">
        <v>0</v>
      </c>
      <c r="V29">
        <v>0.1</v>
      </c>
      <c r="W29">
        <v>0</v>
      </c>
      <c r="X29">
        <v>0</v>
      </c>
      <c r="Y29">
        <v>0</v>
      </c>
      <c r="Z29">
        <v>1.9E-2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</row>
    <row r="30" spans="1:54" x14ac:dyDescent="0.2">
      <c r="A30" s="1">
        <v>44875</v>
      </c>
      <c r="B30">
        <v>18</v>
      </c>
      <c r="C30">
        <v>19</v>
      </c>
      <c r="D30">
        <v>18</v>
      </c>
      <c r="E30">
        <v>45</v>
      </c>
      <c r="F30">
        <v>6</v>
      </c>
      <c r="G30">
        <v>10</v>
      </c>
      <c r="H30">
        <v>6</v>
      </c>
      <c r="I30">
        <v>0</v>
      </c>
      <c r="J30">
        <v>3.2</v>
      </c>
      <c r="K30">
        <v>14</v>
      </c>
      <c r="L30">
        <v>0</v>
      </c>
      <c r="M30">
        <v>18</v>
      </c>
      <c r="N30">
        <v>17</v>
      </c>
      <c r="O30">
        <v>17</v>
      </c>
      <c r="P30">
        <v>15</v>
      </c>
      <c r="Q30">
        <v>0</v>
      </c>
      <c r="R30">
        <v>0</v>
      </c>
      <c r="S30">
        <v>0</v>
      </c>
      <c r="T30">
        <v>0</v>
      </c>
      <c r="U30">
        <v>0</v>
      </c>
      <c r="V30">
        <v>0.1</v>
      </c>
      <c r="W30">
        <v>0</v>
      </c>
      <c r="X30">
        <v>0</v>
      </c>
      <c r="Y30">
        <v>0</v>
      </c>
      <c r="Z30">
        <v>8.9999999999999993E-3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</row>
    <row r="31" spans="1:54" x14ac:dyDescent="0.2">
      <c r="A31" s="1">
        <v>44876</v>
      </c>
      <c r="B31">
        <v>20</v>
      </c>
      <c r="C31">
        <v>20</v>
      </c>
      <c r="D31">
        <v>19</v>
      </c>
      <c r="E31">
        <v>46</v>
      </c>
      <c r="F31">
        <v>8</v>
      </c>
      <c r="G31">
        <v>11</v>
      </c>
      <c r="H31">
        <v>3</v>
      </c>
      <c r="I31">
        <v>0</v>
      </c>
      <c r="J31">
        <v>1.6</v>
      </c>
      <c r="K31">
        <v>5</v>
      </c>
      <c r="L31">
        <v>0</v>
      </c>
      <c r="M31">
        <v>20</v>
      </c>
      <c r="N31">
        <v>19</v>
      </c>
      <c r="O31">
        <v>19</v>
      </c>
      <c r="P31">
        <v>17</v>
      </c>
      <c r="Q31">
        <v>0</v>
      </c>
      <c r="R31">
        <v>0</v>
      </c>
      <c r="S31">
        <v>0</v>
      </c>
      <c r="T31">
        <v>0</v>
      </c>
      <c r="U31">
        <v>0</v>
      </c>
      <c r="V31">
        <v>0.1</v>
      </c>
      <c r="W31">
        <v>0</v>
      </c>
      <c r="X31">
        <v>0</v>
      </c>
      <c r="Y31">
        <v>0</v>
      </c>
      <c r="Z31">
        <v>0</v>
      </c>
      <c r="AA31">
        <v>2.7E-2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</row>
    <row r="32" spans="1:54" x14ac:dyDescent="0.2">
      <c r="A32" s="1">
        <v>44877</v>
      </c>
      <c r="B32">
        <v>20</v>
      </c>
      <c r="C32">
        <v>20</v>
      </c>
      <c r="D32">
        <v>20</v>
      </c>
      <c r="E32">
        <v>47</v>
      </c>
      <c r="F32">
        <v>8</v>
      </c>
      <c r="G32">
        <v>12</v>
      </c>
      <c r="H32">
        <v>6</v>
      </c>
      <c r="I32">
        <v>0</v>
      </c>
      <c r="J32">
        <v>3.2</v>
      </c>
      <c r="K32">
        <v>13</v>
      </c>
      <c r="L32">
        <v>0</v>
      </c>
      <c r="M32">
        <v>20</v>
      </c>
      <c r="N32">
        <v>19</v>
      </c>
      <c r="O32">
        <v>19</v>
      </c>
      <c r="P32">
        <v>17</v>
      </c>
      <c r="Q32">
        <v>0</v>
      </c>
      <c r="R32">
        <v>0</v>
      </c>
      <c r="S32">
        <v>0</v>
      </c>
      <c r="T32">
        <v>0</v>
      </c>
      <c r="U32">
        <v>0</v>
      </c>
      <c r="V32">
        <v>0.1</v>
      </c>
      <c r="W32">
        <v>0</v>
      </c>
      <c r="X32">
        <v>0</v>
      </c>
      <c r="Y32">
        <v>0</v>
      </c>
      <c r="Z32">
        <v>0</v>
      </c>
      <c r="AA32">
        <v>2.8000000000000001E-2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</row>
    <row r="33" spans="1:54" x14ac:dyDescent="0.2">
      <c r="A33" s="1">
        <v>44878</v>
      </c>
      <c r="B33">
        <v>17</v>
      </c>
      <c r="C33">
        <v>17</v>
      </c>
      <c r="D33">
        <v>17</v>
      </c>
      <c r="E33">
        <v>82</v>
      </c>
      <c r="F33">
        <v>14</v>
      </c>
      <c r="G33">
        <v>15</v>
      </c>
      <c r="H33">
        <v>5</v>
      </c>
      <c r="I33">
        <v>0</v>
      </c>
      <c r="J33">
        <v>2.4</v>
      </c>
      <c r="K33">
        <v>8</v>
      </c>
      <c r="L33">
        <v>0</v>
      </c>
      <c r="M33">
        <v>17</v>
      </c>
      <c r="N33">
        <v>17</v>
      </c>
      <c r="O33">
        <v>17</v>
      </c>
      <c r="P33">
        <v>16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3.1E-2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</row>
    <row r="34" spans="1:54" x14ac:dyDescent="0.2">
      <c r="A34" s="1">
        <v>44879</v>
      </c>
      <c r="B34">
        <v>17</v>
      </c>
      <c r="C34">
        <v>17</v>
      </c>
      <c r="D34">
        <v>17</v>
      </c>
      <c r="E34">
        <v>66</v>
      </c>
      <c r="F34">
        <v>10</v>
      </c>
      <c r="G34">
        <v>12</v>
      </c>
      <c r="H34">
        <v>5</v>
      </c>
      <c r="I34">
        <v>0</v>
      </c>
      <c r="J34">
        <v>2.4</v>
      </c>
      <c r="K34">
        <v>13</v>
      </c>
      <c r="L34">
        <v>0</v>
      </c>
      <c r="M34">
        <v>17</v>
      </c>
      <c r="N34">
        <v>16</v>
      </c>
      <c r="O34">
        <v>16</v>
      </c>
      <c r="P34">
        <v>15</v>
      </c>
      <c r="Q34">
        <v>0</v>
      </c>
      <c r="R34">
        <v>0</v>
      </c>
      <c r="S34">
        <v>0</v>
      </c>
      <c r="T34">
        <v>0</v>
      </c>
      <c r="U34">
        <v>0</v>
      </c>
      <c r="V34">
        <v>0.1</v>
      </c>
      <c r="W34">
        <v>0</v>
      </c>
      <c r="X34">
        <v>0</v>
      </c>
      <c r="Y34">
        <v>0</v>
      </c>
      <c r="Z34">
        <v>3.5999999999999997E-2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</row>
    <row r="35" spans="1:54" x14ac:dyDescent="0.2">
      <c r="A35" s="1">
        <v>44880</v>
      </c>
      <c r="B35">
        <v>16</v>
      </c>
      <c r="C35">
        <v>16</v>
      </c>
      <c r="D35">
        <v>16</v>
      </c>
      <c r="E35">
        <v>46</v>
      </c>
      <c r="F35">
        <v>4</v>
      </c>
      <c r="G35">
        <v>8</v>
      </c>
      <c r="H35">
        <v>3</v>
      </c>
      <c r="I35">
        <v>0</v>
      </c>
      <c r="J35">
        <v>1.6</v>
      </c>
      <c r="K35">
        <v>5</v>
      </c>
      <c r="L35">
        <v>0</v>
      </c>
      <c r="M35">
        <v>16</v>
      </c>
      <c r="N35">
        <v>15</v>
      </c>
      <c r="O35">
        <v>15</v>
      </c>
      <c r="P35">
        <v>13</v>
      </c>
      <c r="Q35">
        <v>0</v>
      </c>
      <c r="R35">
        <v>0</v>
      </c>
      <c r="S35">
        <v>0</v>
      </c>
      <c r="T35">
        <v>0</v>
      </c>
      <c r="U35">
        <v>0</v>
      </c>
      <c r="V35">
        <v>0.1</v>
      </c>
      <c r="W35">
        <v>0</v>
      </c>
      <c r="X35">
        <v>0</v>
      </c>
      <c r="Y35">
        <v>0</v>
      </c>
      <c r="Z35">
        <v>0.05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</row>
    <row r="36" spans="1:54" x14ac:dyDescent="0.2">
      <c r="A36" s="1">
        <v>44881</v>
      </c>
      <c r="B36">
        <v>18</v>
      </c>
      <c r="C36">
        <v>19</v>
      </c>
      <c r="D36">
        <v>18</v>
      </c>
      <c r="E36">
        <v>44</v>
      </c>
      <c r="F36">
        <v>6</v>
      </c>
      <c r="G36">
        <v>10</v>
      </c>
      <c r="H36">
        <v>5</v>
      </c>
      <c r="I36">
        <v>0</v>
      </c>
      <c r="J36">
        <v>2.4</v>
      </c>
      <c r="K36">
        <v>11</v>
      </c>
      <c r="L36">
        <v>0</v>
      </c>
      <c r="M36">
        <v>18</v>
      </c>
      <c r="N36">
        <v>17</v>
      </c>
      <c r="O36">
        <v>17</v>
      </c>
      <c r="P36">
        <v>16</v>
      </c>
      <c r="Q36">
        <v>0</v>
      </c>
      <c r="R36">
        <v>0</v>
      </c>
      <c r="S36">
        <v>0</v>
      </c>
      <c r="T36">
        <v>0</v>
      </c>
      <c r="U36">
        <v>0</v>
      </c>
      <c r="V36">
        <v>0.1</v>
      </c>
      <c r="W36">
        <v>0</v>
      </c>
      <c r="X36">
        <v>0</v>
      </c>
      <c r="Y36">
        <v>0</v>
      </c>
      <c r="Z36">
        <v>0</v>
      </c>
      <c r="AA36">
        <v>2E-3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</row>
    <row r="37" spans="1:54" x14ac:dyDescent="0.2">
      <c r="A37" s="1">
        <v>44882</v>
      </c>
      <c r="B37">
        <v>14</v>
      </c>
      <c r="C37">
        <v>14</v>
      </c>
      <c r="D37">
        <v>14</v>
      </c>
      <c r="E37">
        <v>91</v>
      </c>
      <c r="F37">
        <v>12</v>
      </c>
      <c r="G37">
        <v>13</v>
      </c>
      <c r="H37">
        <v>5</v>
      </c>
      <c r="I37">
        <v>0</v>
      </c>
      <c r="J37">
        <v>2.4</v>
      </c>
      <c r="K37">
        <v>13</v>
      </c>
      <c r="L37">
        <v>0</v>
      </c>
      <c r="M37">
        <v>14</v>
      </c>
      <c r="N37">
        <v>14</v>
      </c>
      <c r="O37">
        <v>14</v>
      </c>
      <c r="P37">
        <v>13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9.7000000000000003E-2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</row>
    <row r="38" spans="1:54" x14ac:dyDescent="0.2">
      <c r="A38" s="1">
        <v>44883</v>
      </c>
      <c r="B38">
        <v>13</v>
      </c>
      <c r="C38">
        <v>13</v>
      </c>
      <c r="D38">
        <v>13</v>
      </c>
      <c r="E38">
        <v>90</v>
      </c>
      <c r="F38">
        <v>11</v>
      </c>
      <c r="G38">
        <v>12</v>
      </c>
      <c r="H38">
        <v>3</v>
      </c>
      <c r="I38">
        <v>0</v>
      </c>
      <c r="J38">
        <v>1.6</v>
      </c>
      <c r="K38">
        <v>6</v>
      </c>
      <c r="L38">
        <v>0</v>
      </c>
      <c r="M38">
        <v>13</v>
      </c>
      <c r="N38">
        <v>13</v>
      </c>
      <c r="O38">
        <v>13</v>
      </c>
      <c r="P38">
        <v>11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0.12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</row>
    <row r="39" spans="1:54" x14ac:dyDescent="0.2">
      <c r="A39" s="1">
        <v>44884</v>
      </c>
      <c r="B39">
        <v>14</v>
      </c>
      <c r="C39">
        <v>14</v>
      </c>
      <c r="D39">
        <v>14</v>
      </c>
      <c r="E39">
        <v>89</v>
      </c>
      <c r="F39">
        <v>12</v>
      </c>
      <c r="G39">
        <v>13</v>
      </c>
      <c r="H39">
        <v>5</v>
      </c>
      <c r="I39">
        <v>0</v>
      </c>
      <c r="J39">
        <v>2.4</v>
      </c>
      <c r="K39">
        <v>8</v>
      </c>
      <c r="L39">
        <v>0</v>
      </c>
      <c r="M39">
        <v>14</v>
      </c>
      <c r="N39">
        <v>14</v>
      </c>
      <c r="O39">
        <v>14</v>
      </c>
      <c r="P39">
        <v>13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9.4E-2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</row>
    <row r="40" spans="1:54" x14ac:dyDescent="0.2">
      <c r="A40" s="1">
        <v>44885</v>
      </c>
      <c r="B40">
        <v>14</v>
      </c>
      <c r="C40">
        <v>14</v>
      </c>
      <c r="D40">
        <v>13</v>
      </c>
      <c r="E40">
        <v>80</v>
      </c>
      <c r="F40">
        <v>10</v>
      </c>
      <c r="G40">
        <v>12</v>
      </c>
      <c r="H40">
        <v>5</v>
      </c>
      <c r="I40">
        <v>0</v>
      </c>
      <c r="J40">
        <v>2.4</v>
      </c>
      <c r="K40">
        <v>11</v>
      </c>
      <c r="L40">
        <v>0</v>
      </c>
      <c r="M40">
        <v>14</v>
      </c>
      <c r="N40">
        <v>14</v>
      </c>
      <c r="O40">
        <v>14</v>
      </c>
      <c r="P40">
        <v>12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9.6000000000000002E-2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</row>
    <row r="41" spans="1:54" x14ac:dyDescent="0.2">
      <c r="A41" s="1">
        <v>44886</v>
      </c>
      <c r="B41">
        <v>14</v>
      </c>
      <c r="C41">
        <v>15</v>
      </c>
      <c r="D41">
        <v>14</v>
      </c>
      <c r="E41">
        <v>71</v>
      </c>
      <c r="F41">
        <v>9</v>
      </c>
      <c r="G41">
        <v>11</v>
      </c>
      <c r="H41">
        <v>8</v>
      </c>
      <c r="I41">
        <v>0</v>
      </c>
      <c r="J41">
        <v>4</v>
      </c>
      <c r="K41">
        <v>18</v>
      </c>
      <c r="L41">
        <v>0</v>
      </c>
      <c r="M41">
        <v>14</v>
      </c>
      <c r="N41">
        <v>14</v>
      </c>
      <c r="O41">
        <v>14</v>
      </c>
      <c r="P41">
        <v>13</v>
      </c>
      <c r="Q41">
        <v>0</v>
      </c>
      <c r="R41">
        <v>0</v>
      </c>
      <c r="S41">
        <v>0</v>
      </c>
      <c r="T41">
        <v>0</v>
      </c>
      <c r="U41">
        <v>0</v>
      </c>
      <c r="V41">
        <v>0.1</v>
      </c>
      <c r="W41">
        <v>0</v>
      </c>
      <c r="X41">
        <v>0</v>
      </c>
      <c r="Y41">
        <v>0</v>
      </c>
      <c r="Z41">
        <v>0.08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</row>
    <row r="42" spans="1:54" x14ac:dyDescent="0.2">
      <c r="A42" s="1">
        <v>44887</v>
      </c>
      <c r="B42">
        <v>16</v>
      </c>
      <c r="C42">
        <v>16</v>
      </c>
      <c r="D42">
        <v>15</v>
      </c>
      <c r="E42">
        <v>62</v>
      </c>
      <c r="F42">
        <v>8</v>
      </c>
      <c r="G42">
        <v>11</v>
      </c>
      <c r="H42">
        <v>3</v>
      </c>
      <c r="I42">
        <v>0</v>
      </c>
      <c r="J42">
        <v>1.6</v>
      </c>
      <c r="K42">
        <v>5</v>
      </c>
      <c r="L42">
        <v>0</v>
      </c>
      <c r="M42">
        <v>16</v>
      </c>
      <c r="N42">
        <v>15</v>
      </c>
      <c r="O42">
        <v>15</v>
      </c>
      <c r="P42">
        <v>13</v>
      </c>
      <c r="Q42">
        <v>0</v>
      </c>
      <c r="R42">
        <v>0</v>
      </c>
      <c r="S42">
        <v>0</v>
      </c>
      <c r="T42">
        <v>0</v>
      </c>
      <c r="U42">
        <v>0</v>
      </c>
      <c r="V42">
        <v>0.1</v>
      </c>
      <c r="W42">
        <v>0</v>
      </c>
      <c r="X42">
        <v>0</v>
      </c>
      <c r="Y42">
        <v>0</v>
      </c>
      <c r="Z42">
        <v>5.8999999999999997E-2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</row>
    <row r="43" spans="1:54" x14ac:dyDescent="0.2">
      <c r="A43" s="1">
        <v>44888</v>
      </c>
      <c r="B43">
        <v>18</v>
      </c>
      <c r="C43">
        <v>18</v>
      </c>
      <c r="D43">
        <v>17</v>
      </c>
      <c r="E43">
        <v>59</v>
      </c>
      <c r="F43">
        <v>9</v>
      </c>
      <c r="G43">
        <v>12</v>
      </c>
      <c r="H43">
        <v>3</v>
      </c>
      <c r="I43">
        <v>0</v>
      </c>
      <c r="J43">
        <v>1.6</v>
      </c>
      <c r="K43">
        <v>6</v>
      </c>
      <c r="L43">
        <v>0</v>
      </c>
      <c r="M43">
        <v>18</v>
      </c>
      <c r="N43">
        <v>17</v>
      </c>
      <c r="O43">
        <v>17</v>
      </c>
      <c r="P43">
        <v>16</v>
      </c>
      <c r="Q43">
        <v>0</v>
      </c>
      <c r="R43">
        <v>0</v>
      </c>
      <c r="S43">
        <v>0</v>
      </c>
      <c r="T43">
        <v>0</v>
      </c>
      <c r="U43">
        <v>0</v>
      </c>
      <c r="V43">
        <v>0.1</v>
      </c>
      <c r="W43">
        <v>0</v>
      </c>
      <c r="X43">
        <v>0</v>
      </c>
      <c r="Y43">
        <v>0</v>
      </c>
      <c r="Z43">
        <v>1.6E-2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</row>
    <row r="44" spans="1:54" x14ac:dyDescent="0.2">
      <c r="A44" s="1">
        <v>44889</v>
      </c>
      <c r="B44">
        <v>18</v>
      </c>
      <c r="C44">
        <v>19</v>
      </c>
      <c r="D44">
        <v>18</v>
      </c>
      <c r="E44">
        <v>58</v>
      </c>
      <c r="F44">
        <v>9</v>
      </c>
      <c r="G44">
        <v>12</v>
      </c>
      <c r="H44">
        <v>3</v>
      </c>
      <c r="I44">
        <v>0</v>
      </c>
      <c r="J44">
        <v>1.6</v>
      </c>
      <c r="K44">
        <v>11</v>
      </c>
      <c r="L44">
        <v>0</v>
      </c>
      <c r="M44">
        <v>18</v>
      </c>
      <c r="N44">
        <v>17</v>
      </c>
      <c r="O44">
        <v>17</v>
      </c>
      <c r="P44">
        <v>16</v>
      </c>
      <c r="Q44">
        <v>0</v>
      </c>
      <c r="R44">
        <v>0</v>
      </c>
      <c r="S44">
        <v>0</v>
      </c>
      <c r="T44">
        <v>0</v>
      </c>
      <c r="U44">
        <v>0</v>
      </c>
      <c r="V44">
        <v>0.1</v>
      </c>
      <c r="W44">
        <v>0</v>
      </c>
      <c r="X44">
        <v>0</v>
      </c>
      <c r="Y44">
        <v>0</v>
      </c>
      <c r="Z44">
        <v>1.6E-2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</row>
    <row r="45" spans="1:54" x14ac:dyDescent="0.2">
      <c r="A45" s="1">
        <v>44890</v>
      </c>
      <c r="B45">
        <v>19</v>
      </c>
      <c r="C45">
        <v>20</v>
      </c>
      <c r="D45">
        <v>19</v>
      </c>
      <c r="E45">
        <v>63</v>
      </c>
      <c r="F45">
        <v>12</v>
      </c>
      <c r="G45">
        <v>14</v>
      </c>
      <c r="H45">
        <v>5</v>
      </c>
      <c r="I45">
        <v>0</v>
      </c>
      <c r="J45">
        <v>2.4</v>
      </c>
      <c r="K45">
        <v>11</v>
      </c>
      <c r="L45">
        <v>0</v>
      </c>
      <c r="M45">
        <v>19</v>
      </c>
      <c r="N45">
        <v>19</v>
      </c>
      <c r="O45">
        <v>19</v>
      </c>
      <c r="P45">
        <v>18</v>
      </c>
      <c r="Q45">
        <v>0</v>
      </c>
      <c r="R45">
        <v>0</v>
      </c>
      <c r="S45">
        <v>0</v>
      </c>
      <c r="T45">
        <v>0</v>
      </c>
      <c r="U45">
        <v>0</v>
      </c>
      <c r="V45">
        <v>0.1</v>
      </c>
      <c r="W45">
        <v>0</v>
      </c>
      <c r="X45">
        <v>0</v>
      </c>
      <c r="Y45">
        <v>0</v>
      </c>
      <c r="Z45">
        <v>0</v>
      </c>
      <c r="AA45">
        <v>1.6E-2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</row>
    <row r="46" spans="1:54" x14ac:dyDescent="0.2">
      <c r="A46" s="1">
        <v>44891</v>
      </c>
      <c r="B46">
        <v>14</v>
      </c>
      <c r="C46">
        <v>15</v>
      </c>
      <c r="D46">
        <v>14</v>
      </c>
      <c r="E46">
        <v>88</v>
      </c>
      <c r="F46">
        <v>12</v>
      </c>
      <c r="G46">
        <v>13</v>
      </c>
      <c r="H46">
        <v>8</v>
      </c>
      <c r="I46">
        <v>0</v>
      </c>
      <c r="J46">
        <v>4</v>
      </c>
      <c r="K46">
        <v>14</v>
      </c>
      <c r="L46">
        <v>0</v>
      </c>
      <c r="M46">
        <v>14</v>
      </c>
      <c r="N46">
        <v>14</v>
      </c>
      <c r="O46">
        <v>14</v>
      </c>
      <c r="P46">
        <v>13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8.5999999999999993E-2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</row>
    <row r="47" spans="1:54" x14ac:dyDescent="0.2">
      <c r="A47" s="1">
        <v>44892</v>
      </c>
      <c r="B47">
        <v>14</v>
      </c>
      <c r="C47">
        <v>14</v>
      </c>
      <c r="D47">
        <v>14</v>
      </c>
      <c r="E47">
        <v>83</v>
      </c>
      <c r="F47">
        <v>11</v>
      </c>
      <c r="G47">
        <v>12</v>
      </c>
      <c r="H47">
        <v>0</v>
      </c>
      <c r="I47">
        <v>0</v>
      </c>
      <c r="J47">
        <v>0</v>
      </c>
      <c r="K47">
        <v>3</v>
      </c>
      <c r="L47">
        <v>0</v>
      </c>
      <c r="M47">
        <v>14</v>
      </c>
      <c r="N47">
        <v>14</v>
      </c>
      <c r="O47">
        <v>14</v>
      </c>
      <c r="P47">
        <v>13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8.7999999999999995E-2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</row>
    <row r="48" spans="1:54" x14ac:dyDescent="0.2">
      <c r="A48" s="1">
        <v>44893</v>
      </c>
      <c r="B48">
        <v>13</v>
      </c>
      <c r="C48">
        <v>14</v>
      </c>
      <c r="D48">
        <v>13</v>
      </c>
      <c r="E48">
        <v>85</v>
      </c>
      <c r="F48">
        <v>11</v>
      </c>
      <c r="G48">
        <v>12</v>
      </c>
      <c r="H48">
        <v>6</v>
      </c>
      <c r="I48">
        <v>0</v>
      </c>
      <c r="J48">
        <v>3.2</v>
      </c>
      <c r="K48">
        <v>13</v>
      </c>
      <c r="L48">
        <v>0</v>
      </c>
      <c r="M48">
        <v>13</v>
      </c>
      <c r="N48">
        <v>13</v>
      </c>
      <c r="O48">
        <v>13</v>
      </c>
      <c r="P48">
        <v>12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0.10299999999999999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</row>
    <row r="49" spans="1:54" x14ac:dyDescent="0.2">
      <c r="A49" s="1">
        <v>44894</v>
      </c>
      <c r="B49">
        <v>14</v>
      </c>
      <c r="C49">
        <v>15</v>
      </c>
      <c r="D49">
        <v>14</v>
      </c>
      <c r="E49">
        <v>85</v>
      </c>
      <c r="F49">
        <v>12</v>
      </c>
      <c r="G49">
        <v>13</v>
      </c>
      <c r="H49">
        <v>2</v>
      </c>
      <c r="I49">
        <v>0</v>
      </c>
      <c r="J49">
        <v>0.8</v>
      </c>
      <c r="K49">
        <v>5</v>
      </c>
      <c r="L49">
        <v>0</v>
      </c>
      <c r="M49">
        <v>14</v>
      </c>
      <c r="N49">
        <v>14</v>
      </c>
      <c r="O49">
        <v>14</v>
      </c>
      <c r="P49">
        <v>13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8.8999999999999996E-2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</row>
    <row r="50" spans="1:54" x14ac:dyDescent="0.2">
      <c r="A50" s="1">
        <v>44895</v>
      </c>
      <c r="B50">
        <v>18</v>
      </c>
      <c r="C50">
        <v>19</v>
      </c>
      <c r="D50">
        <v>18</v>
      </c>
      <c r="E50">
        <v>73</v>
      </c>
      <c r="F50">
        <v>13</v>
      </c>
      <c r="G50">
        <v>15</v>
      </c>
      <c r="H50">
        <v>13</v>
      </c>
      <c r="I50">
        <v>0</v>
      </c>
      <c r="J50">
        <v>6.4</v>
      </c>
      <c r="K50">
        <v>19</v>
      </c>
      <c r="L50">
        <v>0</v>
      </c>
      <c r="M50">
        <v>18</v>
      </c>
      <c r="N50">
        <v>18</v>
      </c>
      <c r="O50">
        <v>18</v>
      </c>
      <c r="P50">
        <v>17</v>
      </c>
      <c r="Q50">
        <v>0</v>
      </c>
      <c r="R50">
        <v>0</v>
      </c>
      <c r="S50">
        <v>0</v>
      </c>
      <c r="T50">
        <v>0</v>
      </c>
      <c r="U50">
        <v>0</v>
      </c>
      <c r="V50">
        <v>0.1</v>
      </c>
      <c r="W50">
        <v>0</v>
      </c>
      <c r="X50">
        <v>0</v>
      </c>
      <c r="Y50">
        <v>0</v>
      </c>
      <c r="Z50">
        <v>1E-3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</row>
    <row r="51" spans="1:54" x14ac:dyDescent="0.2">
      <c r="A51" s="1">
        <v>44896</v>
      </c>
      <c r="B51">
        <v>15</v>
      </c>
      <c r="C51">
        <v>15</v>
      </c>
      <c r="D51">
        <v>15</v>
      </c>
      <c r="E51">
        <v>82</v>
      </c>
      <c r="F51">
        <v>12</v>
      </c>
      <c r="G51">
        <v>13</v>
      </c>
      <c r="H51">
        <v>6</v>
      </c>
      <c r="I51">
        <v>0</v>
      </c>
      <c r="J51">
        <v>3.2</v>
      </c>
      <c r="K51">
        <v>10</v>
      </c>
      <c r="L51">
        <v>0</v>
      </c>
      <c r="M51">
        <v>15</v>
      </c>
      <c r="N51">
        <v>15</v>
      </c>
      <c r="O51">
        <v>15</v>
      </c>
      <c r="P51">
        <v>13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7.3999999999999996E-2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</row>
    <row r="52" spans="1:54" x14ac:dyDescent="0.2">
      <c r="A52" s="1">
        <v>44897</v>
      </c>
      <c r="B52">
        <v>15</v>
      </c>
      <c r="C52">
        <v>15</v>
      </c>
      <c r="D52">
        <v>15</v>
      </c>
      <c r="E52">
        <v>82</v>
      </c>
      <c r="F52">
        <v>12</v>
      </c>
      <c r="G52">
        <v>13</v>
      </c>
      <c r="H52">
        <v>5</v>
      </c>
      <c r="I52">
        <v>0</v>
      </c>
      <c r="J52">
        <v>2.4</v>
      </c>
      <c r="K52">
        <v>8</v>
      </c>
      <c r="L52">
        <v>0</v>
      </c>
      <c r="M52">
        <v>15</v>
      </c>
      <c r="N52">
        <v>15</v>
      </c>
      <c r="O52">
        <v>15</v>
      </c>
      <c r="P52">
        <v>14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6.8000000000000005E-2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</row>
    <row r="53" spans="1:54" x14ac:dyDescent="0.2">
      <c r="A53" s="1">
        <v>44898</v>
      </c>
      <c r="B53">
        <v>13</v>
      </c>
      <c r="C53">
        <v>13</v>
      </c>
      <c r="D53">
        <v>12</v>
      </c>
      <c r="E53">
        <v>83</v>
      </c>
      <c r="F53">
        <v>10</v>
      </c>
      <c r="G53">
        <v>11</v>
      </c>
      <c r="H53">
        <v>5</v>
      </c>
      <c r="I53">
        <v>0</v>
      </c>
      <c r="J53">
        <v>2.4</v>
      </c>
      <c r="K53">
        <v>10</v>
      </c>
      <c r="L53">
        <v>0</v>
      </c>
      <c r="M53">
        <v>13</v>
      </c>
      <c r="N53">
        <v>13</v>
      </c>
      <c r="O53">
        <v>13</v>
      </c>
      <c r="P53">
        <v>12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0.112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</row>
    <row r="54" spans="1:54" x14ac:dyDescent="0.2">
      <c r="A54" s="1">
        <v>44899</v>
      </c>
      <c r="B54">
        <v>11</v>
      </c>
      <c r="C54">
        <v>11</v>
      </c>
      <c r="D54">
        <v>10</v>
      </c>
      <c r="E54">
        <v>93</v>
      </c>
      <c r="F54">
        <v>10</v>
      </c>
      <c r="G54">
        <v>11</v>
      </c>
      <c r="H54">
        <v>5</v>
      </c>
      <c r="I54">
        <v>0</v>
      </c>
      <c r="J54">
        <v>2.4</v>
      </c>
      <c r="K54">
        <v>13</v>
      </c>
      <c r="L54">
        <v>0</v>
      </c>
      <c r="M54">
        <v>11</v>
      </c>
      <c r="N54">
        <v>11</v>
      </c>
      <c r="O54">
        <v>11</v>
      </c>
      <c r="P54">
        <v>10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0.14799999999999999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</row>
    <row r="55" spans="1:54" x14ac:dyDescent="0.2">
      <c r="A55" s="1">
        <v>44900</v>
      </c>
      <c r="B55">
        <v>12</v>
      </c>
      <c r="C55">
        <v>12</v>
      </c>
      <c r="D55">
        <v>12</v>
      </c>
      <c r="E55">
        <v>91</v>
      </c>
      <c r="F55">
        <v>11</v>
      </c>
      <c r="G55">
        <v>11</v>
      </c>
      <c r="H55">
        <v>8</v>
      </c>
      <c r="I55">
        <v>0</v>
      </c>
      <c r="J55">
        <v>4</v>
      </c>
      <c r="K55">
        <v>14</v>
      </c>
      <c r="L55">
        <v>0</v>
      </c>
      <c r="M55">
        <v>12</v>
      </c>
      <c r="N55">
        <v>12</v>
      </c>
      <c r="O55">
        <v>12</v>
      </c>
      <c r="P55">
        <v>10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0.127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</row>
    <row r="56" spans="1:54" x14ac:dyDescent="0.2">
      <c r="A56" s="1">
        <v>44901</v>
      </c>
      <c r="B56">
        <v>9</v>
      </c>
      <c r="C56">
        <v>10</v>
      </c>
      <c r="D56">
        <v>9</v>
      </c>
      <c r="E56">
        <v>88</v>
      </c>
      <c r="F56">
        <v>7</v>
      </c>
      <c r="G56">
        <v>8</v>
      </c>
      <c r="H56">
        <v>5</v>
      </c>
      <c r="I56">
        <v>0</v>
      </c>
      <c r="J56">
        <v>2.4</v>
      </c>
      <c r="K56">
        <v>8</v>
      </c>
      <c r="L56">
        <v>0</v>
      </c>
      <c r="M56">
        <v>9</v>
      </c>
      <c r="N56">
        <v>9</v>
      </c>
      <c r="O56">
        <v>9</v>
      </c>
      <c r="P56">
        <v>7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0.193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</row>
    <row r="57" spans="1:54" x14ac:dyDescent="0.2">
      <c r="A57" s="1">
        <v>44902</v>
      </c>
      <c r="B57">
        <v>11</v>
      </c>
      <c r="C57">
        <v>13</v>
      </c>
      <c r="D57">
        <v>11</v>
      </c>
      <c r="E57">
        <v>78</v>
      </c>
      <c r="F57">
        <v>8</v>
      </c>
      <c r="G57">
        <v>9</v>
      </c>
      <c r="H57">
        <v>2</v>
      </c>
      <c r="I57">
        <v>0</v>
      </c>
      <c r="J57">
        <v>0.8</v>
      </c>
      <c r="K57">
        <v>8</v>
      </c>
      <c r="L57">
        <v>0</v>
      </c>
      <c r="M57">
        <v>11</v>
      </c>
      <c r="N57">
        <v>11</v>
      </c>
      <c r="O57">
        <v>11</v>
      </c>
      <c r="P57">
        <v>10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0.14699999999999999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</row>
    <row r="58" spans="1:54" x14ac:dyDescent="0.2">
      <c r="A58" s="1">
        <v>44903</v>
      </c>
      <c r="B58">
        <v>12</v>
      </c>
      <c r="C58">
        <v>12</v>
      </c>
      <c r="D58">
        <v>12</v>
      </c>
      <c r="E58">
        <v>82</v>
      </c>
      <c r="F58">
        <v>9</v>
      </c>
      <c r="G58">
        <v>10</v>
      </c>
      <c r="H58">
        <v>3</v>
      </c>
      <c r="I58">
        <v>0</v>
      </c>
      <c r="J58">
        <v>1.6</v>
      </c>
      <c r="K58">
        <v>6</v>
      </c>
      <c r="L58">
        <v>0</v>
      </c>
      <c r="M58">
        <v>12</v>
      </c>
      <c r="N58">
        <v>12</v>
      </c>
      <c r="O58">
        <v>12</v>
      </c>
      <c r="P58">
        <v>11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0.126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</row>
    <row r="59" spans="1:54" x14ac:dyDescent="0.2">
      <c r="A59" s="1">
        <v>44904</v>
      </c>
      <c r="B59">
        <v>11</v>
      </c>
      <c r="C59">
        <v>11</v>
      </c>
      <c r="D59">
        <v>11</v>
      </c>
      <c r="E59">
        <v>92</v>
      </c>
      <c r="F59">
        <v>10</v>
      </c>
      <c r="G59">
        <v>10</v>
      </c>
      <c r="H59">
        <v>5</v>
      </c>
      <c r="I59">
        <v>0</v>
      </c>
      <c r="J59">
        <v>2.4</v>
      </c>
      <c r="K59">
        <v>8</v>
      </c>
      <c r="L59">
        <v>0</v>
      </c>
      <c r="M59">
        <v>11</v>
      </c>
      <c r="N59">
        <v>11</v>
      </c>
      <c r="O59">
        <v>11</v>
      </c>
      <c r="P59">
        <v>10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0.154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</row>
    <row r="60" spans="1:54" x14ac:dyDescent="0.2">
      <c r="A60" s="1">
        <v>44905</v>
      </c>
      <c r="B60">
        <v>10</v>
      </c>
      <c r="C60">
        <v>11</v>
      </c>
      <c r="D60">
        <v>10</v>
      </c>
      <c r="E60">
        <v>89</v>
      </c>
      <c r="F60">
        <v>9</v>
      </c>
      <c r="G60">
        <v>9</v>
      </c>
      <c r="H60">
        <v>10</v>
      </c>
      <c r="I60">
        <v>0</v>
      </c>
      <c r="J60">
        <v>4.8</v>
      </c>
      <c r="K60">
        <v>18</v>
      </c>
      <c r="L60">
        <v>0</v>
      </c>
      <c r="M60">
        <v>9</v>
      </c>
      <c r="N60">
        <v>10</v>
      </c>
      <c r="O60">
        <v>9</v>
      </c>
      <c r="P60">
        <v>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0.16600000000000001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</row>
    <row r="61" spans="1:54" x14ac:dyDescent="0.2">
      <c r="A61" s="1">
        <v>44906</v>
      </c>
      <c r="B61">
        <v>11</v>
      </c>
      <c r="C61">
        <v>11</v>
      </c>
      <c r="D61">
        <v>11</v>
      </c>
      <c r="E61">
        <v>80</v>
      </c>
      <c r="F61">
        <v>8</v>
      </c>
      <c r="G61">
        <v>9</v>
      </c>
      <c r="H61">
        <v>13</v>
      </c>
      <c r="I61">
        <v>0</v>
      </c>
      <c r="J61">
        <v>6.4</v>
      </c>
      <c r="K61">
        <v>19</v>
      </c>
      <c r="L61">
        <v>0</v>
      </c>
      <c r="M61">
        <v>9</v>
      </c>
      <c r="N61">
        <v>11</v>
      </c>
      <c r="O61">
        <v>9</v>
      </c>
      <c r="P61">
        <v>8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0.153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</row>
    <row r="62" spans="1:54" x14ac:dyDescent="0.2">
      <c r="A62" s="1">
        <v>44907</v>
      </c>
      <c r="B62">
        <v>11</v>
      </c>
      <c r="C62">
        <v>11</v>
      </c>
      <c r="D62">
        <v>11</v>
      </c>
      <c r="E62">
        <v>81</v>
      </c>
      <c r="F62">
        <v>8</v>
      </c>
      <c r="G62">
        <v>9</v>
      </c>
      <c r="H62">
        <v>3</v>
      </c>
      <c r="I62">
        <v>0</v>
      </c>
      <c r="J62">
        <v>1.6</v>
      </c>
      <c r="K62">
        <v>6</v>
      </c>
      <c r="L62">
        <v>0</v>
      </c>
      <c r="M62">
        <v>11</v>
      </c>
      <c r="N62">
        <v>11</v>
      </c>
      <c r="O62">
        <v>11</v>
      </c>
      <c r="P62">
        <v>10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0.14599999999999999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</row>
    <row r="63" spans="1:54" x14ac:dyDescent="0.2">
      <c r="A63" s="1">
        <v>44908</v>
      </c>
      <c r="B63">
        <v>12</v>
      </c>
      <c r="C63">
        <v>13</v>
      </c>
      <c r="D63">
        <v>12</v>
      </c>
      <c r="E63">
        <v>80</v>
      </c>
      <c r="F63">
        <v>8</v>
      </c>
      <c r="G63">
        <v>10</v>
      </c>
      <c r="H63">
        <v>3</v>
      </c>
      <c r="I63">
        <v>0</v>
      </c>
      <c r="J63">
        <v>1.6</v>
      </c>
      <c r="K63">
        <v>8</v>
      </c>
      <c r="L63">
        <v>0</v>
      </c>
      <c r="M63">
        <v>12</v>
      </c>
      <c r="N63">
        <v>12</v>
      </c>
      <c r="O63">
        <v>12</v>
      </c>
      <c r="P63">
        <v>10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0.13700000000000001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</row>
    <row r="64" spans="1:54" x14ac:dyDescent="0.2">
      <c r="A64" s="1">
        <v>44909</v>
      </c>
      <c r="B64">
        <v>14</v>
      </c>
      <c r="C64">
        <v>14</v>
      </c>
      <c r="D64">
        <v>14</v>
      </c>
      <c r="E64">
        <v>81</v>
      </c>
      <c r="F64">
        <v>11</v>
      </c>
      <c r="G64">
        <v>12</v>
      </c>
      <c r="H64">
        <v>3</v>
      </c>
      <c r="I64">
        <v>0</v>
      </c>
      <c r="J64">
        <v>1.6</v>
      </c>
      <c r="K64">
        <v>8</v>
      </c>
      <c r="L64">
        <v>0</v>
      </c>
      <c r="M64">
        <v>14</v>
      </c>
      <c r="N64">
        <v>14</v>
      </c>
      <c r="O64">
        <v>14</v>
      </c>
      <c r="P64">
        <v>12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9.5000000000000001E-2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</row>
    <row r="65" spans="1:54" x14ac:dyDescent="0.2">
      <c r="A65" s="1">
        <v>44910</v>
      </c>
      <c r="B65">
        <v>14</v>
      </c>
      <c r="C65">
        <v>15</v>
      </c>
      <c r="D65">
        <v>14</v>
      </c>
      <c r="E65">
        <v>76</v>
      </c>
      <c r="F65">
        <v>10</v>
      </c>
      <c r="G65">
        <v>12</v>
      </c>
      <c r="H65">
        <v>6</v>
      </c>
      <c r="I65">
        <v>0</v>
      </c>
      <c r="J65">
        <v>3.2</v>
      </c>
      <c r="K65">
        <v>11</v>
      </c>
      <c r="L65">
        <v>0</v>
      </c>
      <c r="M65">
        <v>14</v>
      </c>
      <c r="N65">
        <v>14</v>
      </c>
      <c r="O65">
        <v>14</v>
      </c>
      <c r="P65">
        <v>13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8.3000000000000004E-2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</row>
    <row r="66" spans="1:54" x14ac:dyDescent="0.2">
      <c r="A66" s="1">
        <v>44911</v>
      </c>
      <c r="B66">
        <v>13</v>
      </c>
      <c r="C66">
        <v>14</v>
      </c>
      <c r="D66">
        <v>13</v>
      </c>
      <c r="E66">
        <v>82</v>
      </c>
      <c r="F66">
        <v>10</v>
      </c>
      <c r="G66">
        <v>12</v>
      </c>
      <c r="H66">
        <v>8</v>
      </c>
      <c r="I66">
        <v>0</v>
      </c>
      <c r="J66">
        <v>4</v>
      </c>
      <c r="K66">
        <v>18</v>
      </c>
      <c r="L66">
        <v>0</v>
      </c>
      <c r="M66">
        <v>13</v>
      </c>
      <c r="N66">
        <v>13</v>
      </c>
      <c r="O66">
        <v>13</v>
      </c>
      <c r="P66">
        <v>12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0.10199999999999999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</row>
    <row r="67" spans="1:54" x14ac:dyDescent="0.2">
      <c r="A67" s="1">
        <v>44912</v>
      </c>
      <c r="B67">
        <v>11</v>
      </c>
      <c r="C67">
        <v>11</v>
      </c>
      <c r="D67">
        <v>11</v>
      </c>
      <c r="E67">
        <v>85</v>
      </c>
      <c r="F67">
        <v>9</v>
      </c>
      <c r="G67">
        <v>10</v>
      </c>
      <c r="H67">
        <v>13</v>
      </c>
      <c r="I67">
        <v>0</v>
      </c>
      <c r="J67">
        <v>6.4</v>
      </c>
      <c r="K67">
        <v>21</v>
      </c>
      <c r="L67">
        <v>0</v>
      </c>
      <c r="M67">
        <v>9</v>
      </c>
      <c r="N67">
        <v>11</v>
      </c>
      <c r="O67">
        <v>9</v>
      </c>
      <c r="P67">
        <v>8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0.15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</row>
    <row r="68" spans="1:54" x14ac:dyDescent="0.2">
      <c r="A68" s="1">
        <v>44913</v>
      </c>
      <c r="B68">
        <v>11</v>
      </c>
      <c r="C68">
        <v>11</v>
      </c>
      <c r="D68">
        <v>11</v>
      </c>
      <c r="E68">
        <v>87</v>
      </c>
      <c r="F68">
        <v>9</v>
      </c>
      <c r="G68">
        <v>10</v>
      </c>
      <c r="H68">
        <v>13</v>
      </c>
      <c r="I68">
        <v>0</v>
      </c>
      <c r="J68">
        <v>6.4</v>
      </c>
      <c r="K68">
        <v>24</v>
      </c>
      <c r="L68">
        <v>0</v>
      </c>
      <c r="M68">
        <v>9</v>
      </c>
      <c r="N68">
        <v>11</v>
      </c>
      <c r="O68">
        <v>9</v>
      </c>
      <c r="P68">
        <v>8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0.153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</row>
    <row r="69" spans="1:54" x14ac:dyDescent="0.2">
      <c r="A69" s="1">
        <v>44914</v>
      </c>
      <c r="B69">
        <v>12</v>
      </c>
      <c r="C69">
        <v>12</v>
      </c>
      <c r="D69">
        <v>12</v>
      </c>
      <c r="E69">
        <v>72</v>
      </c>
      <c r="F69">
        <v>7</v>
      </c>
      <c r="G69">
        <v>9</v>
      </c>
      <c r="H69">
        <v>10</v>
      </c>
      <c r="I69">
        <v>0</v>
      </c>
      <c r="J69">
        <v>4.8</v>
      </c>
      <c r="K69">
        <v>18</v>
      </c>
      <c r="L69">
        <v>0</v>
      </c>
      <c r="M69">
        <v>11</v>
      </c>
      <c r="N69">
        <v>12</v>
      </c>
      <c r="O69">
        <v>11</v>
      </c>
      <c r="P69">
        <v>9</v>
      </c>
      <c r="Q69">
        <v>0</v>
      </c>
      <c r="R69">
        <v>0</v>
      </c>
      <c r="S69">
        <v>0</v>
      </c>
      <c r="T69">
        <v>0</v>
      </c>
      <c r="U69">
        <v>0</v>
      </c>
      <c r="V69">
        <v>0.1</v>
      </c>
      <c r="W69">
        <v>0</v>
      </c>
      <c r="X69">
        <v>0</v>
      </c>
      <c r="Y69">
        <v>0</v>
      </c>
      <c r="Z69">
        <v>0.13200000000000001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</row>
    <row r="70" spans="1:54" x14ac:dyDescent="0.2">
      <c r="A70" s="1">
        <v>44915</v>
      </c>
      <c r="B70">
        <v>11</v>
      </c>
      <c r="C70">
        <v>11</v>
      </c>
      <c r="D70">
        <v>11</v>
      </c>
      <c r="E70">
        <v>74</v>
      </c>
      <c r="F70">
        <v>7</v>
      </c>
      <c r="G70">
        <v>9</v>
      </c>
      <c r="H70">
        <v>8</v>
      </c>
      <c r="I70">
        <v>0</v>
      </c>
      <c r="J70">
        <v>4</v>
      </c>
      <c r="K70">
        <v>14</v>
      </c>
      <c r="L70">
        <v>0</v>
      </c>
      <c r="M70">
        <v>10</v>
      </c>
      <c r="N70">
        <v>11</v>
      </c>
      <c r="O70">
        <v>10</v>
      </c>
      <c r="P70">
        <v>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0.15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</row>
    <row r="71" spans="1:54" x14ac:dyDescent="0.2">
      <c r="A71" s="1">
        <v>44916</v>
      </c>
      <c r="B71">
        <v>10</v>
      </c>
      <c r="C71">
        <v>10</v>
      </c>
      <c r="D71">
        <v>10</v>
      </c>
      <c r="E71">
        <v>74</v>
      </c>
      <c r="F71">
        <v>6</v>
      </c>
      <c r="G71">
        <v>7</v>
      </c>
      <c r="H71">
        <v>2</v>
      </c>
      <c r="I71">
        <v>0</v>
      </c>
      <c r="J71">
        <v>0.8</v>
      </c>
      <c r="K71">
        <v>6</v>
      </c>
      <c r="L71">
        <v>0</v>
      </c>
      <c r="M71">
        <v>10</v>
      </c>
      <c r="N71">
        <v>10</v>
      </c>
      <c r="O71">
        <v>10</v>
      </c>
      <c r="P71">
        <v>8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0.17499999999999999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</row>
    <row r="72" spans="1:54" x14ac:dyDescent="0.2">
      <c r="A72" s="1">
        <v>44917</v>
      </c>
      <c r="B72">
        <v>14</v>
      </c>
      <c r="C72">
        <v>14</v>
      </c>
      <c r="D72">
        <v>14</v>
      </c>
      <c r="E72">
        <v>77</v>
      </c>
      <c r="F72">
        <v>10</v>
      </c>
      <c r="G72">
        <v>11</v>
      </c>
      <c r="H72">
        <v>13</v>
      </c>
      <c r="I72">
        <v>0</v>
      </c>
      <c r="J72">
        <v>6.4</v>
      </c>
      <c r="K72">
        <v>19</v>
      </c>
      <c r="L72">
        <v>0</v>
      </c>
      <c r="M72">
        <v>13</v>
      </c>
      <c r="N72">
        <v>14</v>
      </c>
      <c r="O72">
        <v>13</v>
      </c>
      <c r="P72">
        <v>11</v>
      </c>
      <c r="Q72">
        <v>0</v>
      </c>
      <c r="R72">
        <v>0</v>
      </c>
      <c r="S72">
        <v>0</v>
      </c>
      <c r="T72">
        <v>0</v>
      </c>
      <c r="U72">
        <v>0</v>
      </c>
      <c r="V72">
        <v>0.1</v>
      </c>
      <c r="W72">
        <v>0</v>
      </c>
      <c r="X72">
        <v>0</v>
      </c>
      <c r="Y72">
        <v>0</v>
      </c>
      <c r="Z72">
        <v>9.0999999999999998E-2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</row>
    <row r="73" spans="1:54" x14ac:dyDescent="0.2">
      <c r="A73" s="1">
        <v>44918</v>
      </c>
      <c r="B73">
        <v>13</v>
      </c>
      <c r="C73">
        <v>13</v>
      </c>
      <c r="D73">
        <v>13</v>
      </c>
      <c r="E73">
        <v>84</v>
      </c>
      <c r="F73">
        <v>11</v>
      </c>
      <c r="G73">
        <v>12</v>
      </c>
      <c r="H73">
        <v>6</v>
      </c>
      <c r="I73">
        <v>0</v>
      </c>
      <c r="J73">
        <v>3.2</v>
      </c>
      <c r="K73">
        <v>13</v>
      </c>
      <c r="L73">
        <v>0</v>
      </c>
      <c r="M73">
        <v>13</v>
      </c>
      <c r="N73">
        <v>13</v>
      </c>
      <c r="O73">
        <v>13</v>
      </c>
      <c r="P73">
        <v>12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0.108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</row>
    <row r="74" spans="1:54" x14ac:dyDescent="0.2">
      <c r="A74" s="1">
        <v>44919</v>
      </c>
      <c r="B74">
        <v>12</v>
      </c>
      <c r="C74">
        <v>12</v>
      </c>
      <c r="D74">
        <v>12</v>
      </c>
      <c r="E74">
        <v>91</v>
      </c>
      <c r="F74">
        <v>11</v>
      </c>
      <c r="G74">
        <v>11</v>
      </c>
      <c r="H74">
        <v>32</v>
      </c>
      <c r="I74">
        <v>0</v>
      </c>
      <c r="J74">
        <v>16.100000000000001</v>
      </c>
      <c r="K74">
        <v>60</v>
      </c>
      <c r="L74">
        <v>0</v>
      </c>
      <c r="M74">
        <v>8</v>
      </c>
      <c r="N74">
        <v>12</v>
      </c>
      <c r="O74">
        <v>8</v>
      </c>
      <c r="P74">
        <v>7</v>
      </c>
      <c r="Q74">
        <v>4.5999999999999996</v>
      </c>
      <c r="R74">
        <v>11.6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0.13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</row>
    <row r="75" spans="1:54" x14ac:dyDescent="0.2">
      <c r="A75" s="1">
        <v>44920</v>
      </c>
      <c r="B75">
        <v>9</v>
      </c>
      <c r="C75">
        <v>9</v>
      </c>
      <c r="D75">
        <v>9</v>
      </c>
      <c r="E75">
        <v>91</v>
      </c>
      <c r="F75">
        <v>7</v>
      </c>
      <c r="G75">
        <v>8</v>
      </c>
      <c r="H75">
        <v>6</v>
      </c>
      <c r="I75">
        <v>0</v>
      </c>
      <c r="J75">
        <v>3.2</v>
      </c>
      <c r="K75">
        <v>13</v>
      </c>
      <c r="L75">
        <v>0</v>
      </c>
      <c r="M75">
        <v>8</v>
      </c>
      <c r="N75">
        <v>9</v>
      </c>
      <c r="O75">
        <v>8</v>
      </c>
      <c r="P75">
        <v>7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0.2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</row>
    <row r="76" spans="1:54" x14ac:dyDescent="0.2">
      <c r="A76" s="1">
        <v>44921</v>
      </c>
      <c r="B76">
        <v>10</v>
      </c>
      <c r="C76">
        <v>11</v>
      </c>
      <c r="D76">
        <v>10</v>
      </c>
      <c r="E76">
        <v>93</v>
      </c>
      <c r="F76">
        <v>9</v>
      </c>
      <c r="G76">
        <v>9</v>
      </c>
      <c r="H76">
        <v>2</v>
      </c>
      <c r="I76">
        <v>0</v>
      </c>
      <c r="J76">
        <v>0.8</v>
      </c>
      <c r="K76">
        <v>6</v>
      </c>
      <c r="L76">
        <v>0</v>
      </c>
      <c r="M76">
        <v>10</v>
      </c>
      <c r="N76">
        <v>10</v>
      </c>
      <c r="O76">
        <v>10</v>
      </c>
      <c r="P76">
        <v>9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0.17699999999999999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</row>
    <row r="77" spans="1:54" x14ac:dyDescent="0.2">
      <c r="A77" s="1">
        <v>44922</v>
      </c>
      <c r="B77">
        <v>11</v>
      </c>
      <c r="C77">
        <v>11</v>
      </c>
      <c r="D77">
        <v>11</v>
      </c>
      <c r="E77">
        <v>94</v>
      </c>
      <c r="F77">
        <v>10</v>
      </c>
      <c r="G77">
        <v>11</v>
      </c>
      <c r="H77">
        <v>11</v>
      </c>
      <c r="I77">
        <v>0</v>
      </c>
      <c r="J77">
        <v>5.6</v>
      </c>
      <c r="K77">
        <v>18</v>
      </c>
      <c r="L77">
        <v>0</v>
      </c>
      <c r="M77">
        <v>10</v>
      </c>
      <c r="N77">
        <v>11</v>
      </c>
      <c r="O77">
        <v>10</v>
      </c>
      <c r="P77">
        <v>9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0.14799999999999999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</row>
    <row r="78" spans="1:54" x14ac:dyDescent="0.2">
      <c r="A78" s="1">
        <v>44923</v>
      </c>
      <c r="B78">
        <v>10</v>
      </c>
      <c r="C78">
        <v>10</v>
      </c>
      <c r="D78">
        <v>10</v>
      </c>
      <c r="E78">
        <v>91</v>
      </c>
      <c r="F78">
        <v>9</v>
      </c>
      <c r="G78">
        <v>9</v>
      </c>
      <c r="H78">
        <v>16</v>
      </c>
      <c r="I78">
        <v>0</v>
      </c>
      <c r="J78">
        <v>8</v>
      </c>
      <c r="K78">
        <v>23</v>
      </c>
      <c r="L78">
        <v>0</v>
      </c>
      <c r="M78">
        <v>8</v>
      </c>
      <c r="N78">
        <v>10</v>
      </c>
      <c r="O78">
        <v>8</v>
      </c>
      <c r="P78">
        <v>7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0.16800000000000001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</row>
    <row r="79" spans="1:54" x14ac:dyDescent="0.2">
      <c r="A79" s="1">
        <v>44924</v>
      </c>
      <c r="B79">
        <v>9</v>
      </c>
      <c r="C79">
        <v>9</v>
      </c>
      <c r="D79">
        <v>8</v>
      </c>
      <c r="E79">
        <v>90</v>
      </c>
      <c r="F79">
        <v>7</v>
      </c>
      <c r="G79">
        <v>8</v>
      </c>
      <c r="H79">
        <v>2</v>
      </c>
      <c r="I79">
        <v>0</v>
      </c>
      <c r="J79">
        <v>0.8</v>
      </c>
      <c r="K79">
        <v>6</v>
      </c>
      <c r="L79">
        <v>0</v>
      </c>
      <c r="M79">
        <v>9</v>
      </c>
      <c r="N79">
        <v>9</v>
      </c>
      <c r="O79">
        <v>9</v>
      </c>
      <c r="P79">
        <v>7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0.20100000000000001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</row>
    <row r="80" spans="1:54" x14ac:dyDescent="0.2">
      <c r="A80" s="1">
        <v>44925</v>
      </c>
      <c r="B80">
        <v>11</v>
      </c>
      <c r="C80">
        <v>11</v>
      </c>
      <c r="D80">
        <v>10</v>
      </c>
      <c r="E80">
        <v>88</v>
      </c>
      <c r="F80">
        <v>9</v>
      </c>
      <c r="G80">
        <v>9</v>
      </c>
      <c r="H80">
        <v>3</v>
      </c>
      <c r="I80">
        <v>0</v>
      </c>
      <c r="J80">
        <v>1.6</v>
      </c>
      <c r="K80">
        <v>6</v>
      </c>
      <c r="L80">
        <v>0</v>
      </c>
      <c r="M80">
        <v>11</v>
      </c>
      <c r="N80">
        <v>11</v>
      </c>
      <c r="O80">
        <v>11</v>
      </c>
      <c r="P80">
        <v>9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0.16300000000000001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</row>
    <row r="81" spans="1:54" x14ac:dyDescent="0.2">
      <c r="A81" s="1">
        <v>44926</v>
      </c>
      <c r="B81">
        <v>7</v>
      </c>
      <c r="C81">
        <v>8</v>
      </c>
      <c r="D81">
        <v>7</v>
      </c>
      <c r="E81">
        <v>94</v>
      </c>
      <c r="F81">
        <v>6</v>
      </c>
      <c r="G81">
        <v>7</v>
      </c>
      <c r="H81">
        <v>10</v>
      </c>
      <c r="I81">
        <v>0</v>
      </c>
      <c r="J81">
        <v>4.8</v>
      </c>
      <c r="K81">
        <v>18</v>
      </c>
      <c r="L81">
        <v>0</v>
      </c>
      <c r="M81">
        <v>5</v>
      </c>
      <c r="N81">
        <v>7</v>
      </c>
      <c r="O81">
        <v>5</v>
      </c>
      <c r="P81">
        <v>4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0.23300000000000001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</row>
    <row r="82" spans="1:54" x14ac:dyDescent="0.2">
      <c r="B82">
        <f>AVERAGE(B3:B81)</f>
        <v>16.379746835443036</v>
      </c>
      <c r="C82">
        <f>AVERAGE(C3:C81)</f>
        <v>16.797468354430379</v>
      </c>
      <c r="D82">
        <f>AVERAGE(D3:D81)</f>
        <v>16.215189873417721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10</vt:i4>
      </vt:variant>
    </vt:vector>
  </HeadingPairs>
  <TitlesOfParts>
    <vt:vector size="10" baseType="lpstr">
      <vt:lpstr>jan.</vt:lpstr>
      <vt:lpstr>feb.</vt:lpstr>
      <vt:lpstr>mar.</vt:lpstr>
      <vt:lpstr>apr.</vt:lpstr>
      <vt:lpstr>may.</vt:lpstr>
      <vt:lpstr>jun.</vt:lpstr>
      <vt:lpstr>jul.</vt:lpstr>
      <vt:lpstr>aug.</vt:lpstr>
      <vt:lpstr>sep.</vt:lpstr>
      <vt:lpstr>10 - 12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MSI-PC</dc:creator>
  <cp:lastModifiedBy>HP</cp:lastModifiedBy>
  <dcterms:created xsi:type="dcterms:W3CDTF">2015-06-05T18:17:20Z</dcterms:created>
  <dcterms:modified xsi:type="dcterms:W3CDTF">2023-10-30T06:52:36Z</dcterms:modified>
</cp:coreProperties>
</file>