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38DA398C-38D8-4E14-B055-5BDDE4DACE2E}" xr6:coauthVersionLast="47" xr6:coauthVersionMax="47" xr10:uidLastSave="{00000000-0000-0000-0000-000000000000}"/>
  <bookViews>
    <workbookView xWindow="-120" yWindow="-120" windowWidth="29040" windowHeight="158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Work'!$A$7:$F$23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<sst xmlns="http://schemas.openxmlformats.org/spreadsheetml/2006/main" count="322" uniqueCount="232">
  <si>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</si>
  <si>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</si>
  <si>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</si>
  <si>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</si>
  <si>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</si>
  <si>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</si>
  <si>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</si>
  <si>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</si>
  <si>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</si>
  <si>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</si>
  <si>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</si>
  <si>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</si>
  <si>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</si>
  <si>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</si>
  <si>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</si>
  <si>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</si>
  <si>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</si>
  <si>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</si>
  <si>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</si>
  <si>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</si>
  <si>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</si>
  <si>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</si>
  <si>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</si>
  <si>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</si>
  <si>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</si>
  <si>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</si>
  <si>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</si>
  <si>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</si>
  <si>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</si>
  <si>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</si>
  <si>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</si>
  <si>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</si>
  <si>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</si>
  <si>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</si>
  <si>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</si>
  <si>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</si>
  <si>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</si>
  <si>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</si>
  <si>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</si>
  <si>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</si>
  <si>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</si>
  <si>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</si>
  <si>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</si>
  <si>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</si>
  <si>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</si>
  <si>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</si>
  <si>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</si>
  <si>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</si>
  <si>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</si>
  <si>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</si>
  <si>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</si>
  <si>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</si>
  <si>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</si>
  <si>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</si>
  <si>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</si>
  <si>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</si>
  <si>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</si>
  <si>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</si>
  <si>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</si>
  <si>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</si>
  <si>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</si>
  <si>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</si>
  <si>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</si>
  <si>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</si>
  <si>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</si>
  <si>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</si>
  <si>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</si>
  <si>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</si>
  <si>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</si>
  <si>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</si>
  <si>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</si>
  <si>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</si>
  <si>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</si>
  <si>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</si>
  <si>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</si>
  <si>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</si>
  <si>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</si>
  <si>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</si>
  <si>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</si>
  <si>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</si>
  <si>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</si>
  <si>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</si>
  <si>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</si>
  <si>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</si>
  <si>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</si>
  <si>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</si>
  <si>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</si>
  <si>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</si>
  <si>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</si>
  <si>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</si>
  <si>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</si>
  <si>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</si>
  <si>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</si>
  <si>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</si>
  <si>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</si>
  <si>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</si>
  <si>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</si>
  <si>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</si>
  <si>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</si>
  <si>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</si>
  <si>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</si>
  <si>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</si>
  <si>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</si>
  <si>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</si>
  <si>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</si>
  <si>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</si>
  <si>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</si>
  <si>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</si>
  <si>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</si>
  <si>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</si>
  <si>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</si>
  <si>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</si>
  <si>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</si>
  <si>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</si>
  <si>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</si>
  <si>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</si>
  <si>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</si>
  <si>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</si>
  <si>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</si>
  <si>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</si>
  <si>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</si>
  <si>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</si>
  <si>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</si>
  <si>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</si>
  <si>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</si>
  <si>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</si>
  <si>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</si>
  <si>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</si>
  <si>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</si>
  <si>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</si>
  <si>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</si>
  <si>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</si>
  <si>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</si>
  <si>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</si>
  <si>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</si>
  <si>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</si>
  <si>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</si>
  <si>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</si>
  <si>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</si>
  <si>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</si>
  <si>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</si>
  <si>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</si>
  <si>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</si>
  <si>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</si>
  <si>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</si>
  <si>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</si>
  <si>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</si>
  <si>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</si>
  <si>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</si>
  <si>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</si>
  <si>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</si>
  <si>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</si>
  <si>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</si>
  <si>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</si>
  <si>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t>Build the Home Page</t>
  </si>
  <si>
    <t>Build the calculation in the app like amount of purchases products, new products, top selling adv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</si>
  <si>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Statistical calculations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</si>
  <si>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</t>
    </r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</si>
  <si>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</si>
  <si>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</si>
  <si>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</si>
  <si>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</si>
  <si>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Users collection</t>
    </r>
  </si>
  <si>
    <t>Perform tests for the application</t>
  </si>
  <si>
    <t>20/11/23</t>
  </si>
  <si>
    <t>21/11/23</t>
  </si>
  <si>
    <t>22-23/11/23</t>
  </si>
  <si>
    <t>24/11/23</t>
  </si>
  <si>
    <t>25/11/23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</si>
  <si>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</si>
  <si>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</si>
  <si>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</si>
  <si>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</si>
  <si>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</si>
  <si>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</si>
  <si>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</si>
  <si>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</si>
  <si>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</si>
  <si>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</si>
  <si>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</si>
  <si>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</si>
  <si>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</si>
  <si>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</si>
  <si>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</si>
  <si>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</si>
  <si>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</si>
  <si>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</si>
  <si>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</si>
  <si>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</si>
  <si>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</si>
  <si>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</si>
  <si>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</si>
  <si>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</si>
  <si>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</si>
  <si>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</si>
  <si>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</si>
  <si>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</si>
  <si>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</si>
  <si>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</si>
  <si>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</si>
  <si>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</si>
  <si>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</si>
  <si>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</si>
  <si>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</si>
  <si>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</si>
  <si>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</si>
  <si>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</si>
  <si>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</si>
  <si>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</si>
  <si>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</si>
  <si>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</si>
  <si>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</si>
  <si>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</si>
  <si>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</si>
  <si>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</si>
  <si>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</si>
  <si>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</si>
  <si>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</si>
  <si>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</si>
  <si>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</si>
  <si>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</si>
  <si>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</si>
  <si>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</si>
  <si>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</si>
  <si>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</si>
  <si>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t>18-19/11/23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</si>
  <si>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</si>
  <si>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optimization</t>
    </r>
  </si>
  <si>
    <t>Improving the efficiency of the application</t>
  </si>
  <si>
    <t>26/11/23</t>
  </si>
  <si>
    <t>27/11/23</t>
  </si>
  <si>
    <t>28/11/23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</si>
</sst>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10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10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598286D0-3716-4EC3-AC27-FDE412F31EB5}">
      <dgm:prSet phldrT="[Text]"/>
      <dgm:spPr/>
      <dgm:t>
        <a:bodyPr/>
        <a:lstStyle/>
        <a:p>
          <a:r>
            <a:rPr lang="en-US"/>
            <a:t>Card User</a:t>
          </a:r>
        </a:p>
      </dgm:t>
    </dgm:pt>
    <dgm:pt modelId="{85794CC6-9F5A-4F3D-8891-4C15B0D5E161}" type="parTrans" cxnId="{609EE936-CB8E-4AC3-992F-72ECD173DC9F}">
      <dgm:prSet/>
      <dgm:spPr/>
      <dgm:t>
        <a:bodyPr/>
        <a:lstStyle/>
        <a:p>
          <a:endParaRPr lang="en-US"/>
        </a:p>
      </dgm:t>
    </dgm:pt>
    <dgm:pt modelId="{F60C873F-412E-4681-8F40-D344AFE5185E}" type="sibTrans" cxnId="{609EE936-CB8E-4AC3-992F-72ECD173DC9F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6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6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6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6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6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6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6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6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6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6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6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6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6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6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6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6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6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6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6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6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6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6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6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6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6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6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DE3834E3-F08C-485E-8E9D-8D8AA9523584}" type="pres">
      <dgm:prSet presAssocID="{85794CC6-9F5A-4F3D-8891-4C15B0D5E161}" presName="Name37" presStyleLbl="parChTrans1D3" presStyleIdx="5" presStyleCnt="6"/>
      <dgm:spPr/>
    </dgm:pt>
    <dgm:pt modelId="{A7F51591-0B50-4267-91FA-E5F7DE0967B5}" type="pres">
      <dgm:prSet presAssocID="{598286D0-3716-4EC3-AC27-FDE412F31EB5}" presName="hierRoot2" presStyleCnt="0">
        <dgm:presLayoutVars>
          <dgm:hierBranch val="init"/>
        </dgm:presLayoutVars>
      </dgm:prSet>
      <dgm:spPr/>
    </dgm:pt>
    <dgm:pt modelId="{8645BB5A-A97B-4D99-A0B8-FAF8D9EB157D}" type="pres">
      <dgm:prSet presAssocID="{598286D0-3716-4EC3-AC27-FDE412F31EB5}" presName="rootComposite" presStyleCnt="0"/>
      <dgm:spPr/>
    </dgm:pt>
    <dgm:pt modelId="{E1DDA3D9-6FCB-4750-8683-E98688D2A9E9}" type="pres">
      <dgm:prSet presAssocID="{598286D0-3716-4EC3-AC27-FDE412F31EB5}" presName="rootText" presStyleLbl="node3" presStyleIdx="5" presStyleCnt="6" custLinFactX="-124580" custLinFactY="102414" custLinFactNeighborX="-200000" custLinFactNeighborY="200000">
        <dgm:presLayoutVars>
          <dgm:chPref val="3"/>
        </dgm:presLayoutVars>
      </dgm:prSet>
      <dgm:spPr/>
    </dgm:pt>
    <dgm:pt modelId="{F7119B55-68F0-4EBC-B074-EE2230C15E23}" type="pres">
      <dgm:prSet presAssocID="{598286D0-3716-4EC3-AC27-FDE412F31EB5}" presName="rootPict" presStyleLbl="alignImgPlace1" presStyleIdx="15" presStyleCnt="16" custLinFactX="-500000" custLinFactY="178017" custLinFactNeighborX="-581934" custLinFactNeighborY="200000"/>
      <dgm:spPr/>
    </dgm:pt>
    <dgm:pt modelId="{158914E8-2281-41BB-BE1D-22B399CD5E2C}" type="pres">
      <dgm:prSet presAssocID="{598286D0-3716-4EC3-AC27-FDE412F31EB5}" presName="rootConnector" presStyleLbl="node3" presStyleIdx="5" presStyleCnt="6"/>
      <dgm:spPr/>
    </dgm:pt>
    <dgm:pt modelId="{55D84E93-EFAA-4E7C-BD45-CE45167063C4}" type="pres">
      <dgm:prSet presAssocID="{598286D0-3716-4EC3-AC27-FDE412F31EB5}" presName="hierChild4" presStyleCnt="0"/>
      <dgm:spPr/>
    </dgm:pt>
    <dgm:pt modelId="{60E664C9-D598-455D-B785-2E5CE134BD62}" type="pres">
      <dgm:prSet presAssocID="{598286D0-3716-4EC3-AC27-FDE412F31EB5}" presName="hierChild5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609EE936-CB8E-4AC3-992F-72ECD173DC9F}" srcId="{69CC0878-5950-4F52-9675-6E2E64C8700A}" destId="{598286D0-3716-4EC3-AC27-FDE412F31EB5}" srcOrd="0" destOrd="0" parTransId="{85794CC6-9F5A-4F3D-8891-4C15B0D5E161}" sibTransId="{F60C873F-412E-4681-8F40-D344AFE5185E}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6AA18165-A705-4181-87F5-C5A254BA8BC3}" type="presOf" srcId="{598286D0-3716-4EC3-AC27-FDE412F31EB5}" destId="{158914E8-2281-41BB-BE1D-22B399CD5E2C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ABDB36C4-FAE6-4F22-B1F6-5815E34D1EB3}" type="presOf" srcId="{598286D0-3716-4EC3-AC27-FDE412F31EB5}" destId="{E1DDA3D9-6FCB-4750-8683-E98688D2A9E9}" srcOrd="0" destOrd="0" presId="urn:microsoft.com/office/officeart/2005/8/layout/pictureOrgChart+Icon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FDA5D9E9-C9BF-4BCD-9127-F15A615B27D1}" type="presOf" srcId="{85794CC6-9F5A-4F3D-8891-4C15B0D5E161}" destId="{DE3834E3-F08C-485E-8E9D-8D8AA9523584}" srcOrd="0" destOrd="0" presId="urn:microsoft.com/office/officeart/2005/8/layout/pictureOrgChart+Icon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3F3EE197-2C75-4AF8-AFA6-26A5996B87DD}" type="presParOf" srcId="{9E36979E-7200-4303-BCF3-390C2BCC1320}" destId="{DE3834E3-F08C-485E-8E9D-8D8AA9523584}" srcOrd="0" destOrd="0" presId="urn:microsoft.com/office/officeart/2005/8/layout/pictureOrgChart+Icon"/>
    <dgm:cxn modelId="{D6CA48E5-9F1A-453E-8086-C38EBED9ED5A}" type="presParOf" srcId="{9E36979E-7200-4303-BCF3-390C2BCC1320}" destId="{A7F51591-0B50-4267-91FA-E5F7DE0967B5}" srcOrd="1" destOrd="0" presId="urn:microsoft.com/office/officeart/2005/8/layout/pictureOrgChart+Icon"/>
    <dgm:cxn modelId="{D6B2E924-2C92-4E9D-9617-FA9616A60A9A}" type="presParOf" srcId="{A7F51591-0B50-4267-91FA-E5F7DE0967B5}" destId="{8645BB5A-A97B-4D99-A0B8-FAF8D9EB157D}" srcOrd="0" destOrd="0" presId="urn:microsoft.com/office/officeart/2005/8/layout/pictureOrgChart+Icon"/>
    <dgm:cxn modelId="{4CB2AC00-A512-4B34-8FB4-22F3EBDD649B}" type="presParOf" srcId="{8645BB5A-A97B-4D99-A0B8-FAF8D9EB157D}" destId="{E1DDA3D9-6FCB-4750-8683-E98688D2A9E9}" srcOrd="0" destOrd="0" presId="urn:microsoft.com/office/officeart/2005/8/layout/pictureOrgChart+Icon"/>
    <dgm:cxn modelId="{1EACE1AF-F914-47F6-9641-B680EF755FEE}" type="presParOf" srcId="{8645BB5A-A97B-4D99-A0B8-FAF8D9EB157D}" destId="{F7119B55-68F0-4EBC-B074-EE2230C15E23}" srcOrd="1" destOrd="0" presId="urn:microsoft.com/office/officeart/2005/8/layout/pictureOrgChart+Icon"/>
    <dgm:cxn modelId="{ED0E3FAB-0697-41CD-8380-AF8845DAFFE8}" type="presParOf" srcId="{8645BB5A-A97B-4D99-A0B8-FAF8D9EB157D}" destId="{158914E8-2281-41BB-BE1D-22B399CD5E2C}" srcOrd="2" destOrd="0" presId="urn:microsoft.com/office/officeart/2005/8/layout/pictureOrgChart+Icon"/>
    <dgm:cxn modelId="{4C0790AB-0F07-4E89-A0A3-3320CB7765B0}" type="presParOf" srcId="{A7F51591-0B50-4267-91FA-E5F7DE0967B5}" destId="{55D84E93-EFAA-4E7C-BD45-CE45167063C4}" srcOrd="1" destOrd="0" presId="urn:microsoft.com/office/officeart/2005/8/layout/pictureOrgChart+Icon"/>
    <dgm:cxn modelId="{E7614C93-D13E-462A-A15C-8005B9D5C18D}" type="presParOf" srcId="{A7F51591-0B50-4267-91FA-E5F7DE0967B5}" destId="{60E664C9-D598-455D-B785-2E5CE134BD62}" srcOrd="2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E3834E3-F08C-485E-8E9D-8D8AA9523584}">
      <dsp:nvSpPr>
        <dsp:cNvPr id="0" name=""/>
        <dsp:cNvSpPr/>
      </dsp:nvSpPr>
      <dsp:spPr>
        <a:xfrm>
          <a:off x="14241107" y="9271635"/>
          <a:ext cx="211263" cy="1124338"/>
        </a:xfrm>
        <a:custGeom>
          <a:avLst/>
          <a:gdLst/>
          <a:ahLst/>
          <a:cxnLst/>
          <a:rect l="0" t="0" r="0" b="0"/>
          <a:pathLst>
            <a:path>
              <a:moveTo>
                <a:pt x="211263" y="0"/>
              </a:moveTo>
              <a:lnTo>
                <a:pt x="0" y="11243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C895FC-B8CC-412C-94F2-B29C23414693}">
      <dsp:nvSpPr>
        <dsp:cNvPr id="0" name=""/>
        <dsp:cNvSpPr/>
      </dsp:nvSpPr>
      <dsp:spPr>
        <a:xfrm>
          <a:off x="8560926" y="3238745"/>
          <a:ext cx="676605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6766057" y="4710036"/>
              </a:lnTo>
              <a:lnTo>
                <a:pt x="676605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560926" y="3238745"/>
          <a:ext cx="436366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4363667" y="4710036"/>
              </a:lnTo>
              <a:lnTo>
                <a:pt x="436366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5718767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560926" y="3238745"/>
          <a:ext cx="8032454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8032454" y="1522374"/>
              </a:lnTo>
              <a:lnTo>
                <a:pt x="8032454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560926" y="3238745"/>
          <a:ext cx="538674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5386747" y="1522374"/>
              </a:lnTo>
              <a:lnTo>
                <a:pt x="538674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9800910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560926" y="3238745"/>
          <a:ext cx="211459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2114597" y="1522374"/>
              </a:lnTo>
              <a:lnTo>
                <a:pt x="211459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155203" y="6083973"/>
          <a:ext cx="327980" cy="2558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58245"/>
              </a:lnTo>
              <a:lnTo>
                <a:pt x="327980" y="25582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155203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029817" y="3238745"/>
          <a:ext cx="531109" cy="1751961"/>
        </a:xfrm>
        <a:custGeom>
          <a:avLst/>
          <a:gdLst/>
          <a:ahLst/>
          <a:cxnLst/>
          <a:rect l="0" t="0" r="0" b="0"/>
          <a:pathLst>
            <a:path>
              <a:moveTo>
                <a:pt x="531109" y="0"/>
              </a:moveTo>
              <a:lnTo>
                <a:pt x="53110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721153" y="6083973"/>
          <a:ext cx="91440" cy="10058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5806"/>
              </a:lnTo>
              <a:lnTo>
                <a:pt x="116323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641487" y="3238745"/>
          <a:ext cx="2919439" cy="1751961"/>
        </a:xfrm>
        <a:custGeom>
          <a:avLst/>
          <a:gdLst/>
          <a:ahLst/>
          <a:cxnLst/>
          <a:rect l="0" t="0" r="0" b="0"/>
          <a:pathLst>
            <a:path>
              <a:moveTo>
                <a:pt x="2919439" y="0"/>
              </a:moveTo>
              <a:lnTo>
                <a:pt x="291943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634794" y="3238745"/>
          <a:ext cx="4926131" cy="1751961"/>
        </a:xfrm>
        <a:custGeom>
          <a:avLst/>
          <a:gdLst/>
          <a:ahLst/>
          <a:cxnLst/>
          <a:rect l="0" t="0" r="0" b="0"/>
          <a:pathLst>
            <a:path>
              <a:moveTo>
                <a:pt x="4926131" y="0"/>
              </a:moveTo>
              <a:lnTo>
                <a:pt x="4926131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201305" y="3238745"/>
          <a:ext cx="2359620" cy="223759"/>
        </a:xfrm>
        <a:custGeom>
          <a:avLst/>
          <a:gdLst/>
          <a:ahLst/>
          <a:cxnLst/>
          <a:rect l="0" t="0" r="0" b="0"/>
          <a:pathLst>
            <a:path>
              <a:moveTo>
                <a:pt x="2359620" y="0"/>
              </a:moveTo>
              <a:lnTo>
                <a:pt x="0" y="0"/>
              </a:lnTo>
              <a:lnTo>
                <a:pt x="0" y="22375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467659" y="2145477"/>
          <a:ext cx="2186534" cy="109326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App</a:t>
          </a:r>
        </a:p>
      </dsp:txBody>
      <dsp:txXfrm>
        <a:off x="7467659" y="2145477"/>
        <a:ext cx="2186534" cy="1093267"/>
      </dsp:txXfrm>
    </dsp:sp>
    <dsp:sp modelId="{ADB6F464-1ED5-4E6B-AC24-DF9ECF7ED724}">
      <dsp:nvSpPr>
        <dsp:cNvPr id="0" name=""/>
        <dsp:cNvSpPr/>
      </dsp:nvSpPr>
      <dsp:spPr>
        <a:xfrm>
          <a:off x="7576964" y="2254809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108038" y="3462504"/>
          <a:ext cx="2186534" cy="1093267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108038" y="3462504"/>
        <a:ext cx="2186534" cy="1093267"/>
      </dsp:txXfrm>
    </dsp:sp>
    <dsp:sp modelId="{C2E25D39-15DA-4E5A-A7A6-340713610D62}">
      <dsp:nvSpPr>
        <dsp:cNvPr id="0" name=""/>
        <dsp:cNvSpPr/>
      </dsp:nvSpPr>
      <dsp:spPr>
        <a:xfrm>
          <a:off x="5217341" y="3571828"/>
          <a:ext cx="655960" cy="874613"/>
        </a:xfrm>
        <a:prstGeom prst="rect">
          <a:avLst/>
        </a:prstGeom>
        <a:solidFill>
          <a:schemeClr val="accent1">
            <a:tint val="50000"/>
            <a:hueOff val="-847938"/>
            <a:satOff val="2272"/>
            <a:lumOff val="8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11477" y="4990706"/>
          <a:ext cx="1646635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Login Page</a:t>
          </a:r>
        </a:p>
      </dsp:txBody>
      <dsp:txXfrm>
        <a:off x="2811477" y="4990706"/>
        <a:ext cx="1646635" cy="1093267"/>
      </dsp:txXfrm>
    </dsp:sp>
    <dsp:sp modelId="{7A501E6B-3F55-49FE-8D21-F55D54434B82}">
      <dsp:nvSpPr>
        <dsp:cNvPr id="0" name=""/>
        <dsp:cNvSpPr/>
      </dsp:nvSpPr>
      <dsp:spPr>
        <a:xfrm>
          <a:off x="2896655" y="5088330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548219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Home Page</a:t>
          </a:r>
        </a:p>
      </dsp:txBody>
      <dsp:txXfrm>
        <a:off x="4548219" y="4990706"/>
        <a:ext cx="2186534" cy="1093267"/>
      </dsp:txXfrm>
    </dsp:sp>
    <dsp:sp modelId="{9B8005E1-4AA0-4CC1-95D1-5220949B8082}">
      <dsp:nvSpPr>
        <dsp:cNvPr id="0" name=""/>
        <dsp:cNvSpPr/>
      </dsp:nvSpPr>
      <dsp:spPr>
        <a:xfrm>
          <a:off x="465788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837476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4837476" y="6543146"/>
        <a:ext cx="2186534" cy="1093267"/>
      </dsp:txXfrm>
    </dsp:sp>
    <dsp:sp modelId="{CC1836A9-A6C5-4AD0-980C-8ACDFF5C28B5}">
      <dsp:nvSpPr>
        <dsp:cNvPr id="0" name=""/>
        <dsp:cNvSpPr/>
      </dsp:nvSpPr>
      <dsp:spPr>
        <a:xfrm>
          <a:off x="4947059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6936550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Products Page</a:t>
          </a:r>
        </a:p>
      </dsp:txBody>
      <dsp:txXfrm>
        <a:off x="6936550" y="4990706"/>
        <a:ext cx="2186534" cy="1093267"/>
      </dsp:txXfrm>
    </dsp:sp>
    <dsp:sp modelId="{1BBA7747-2D25-44FA-8EEC-8B7DB30B097A}">
      <dsp:nvSpPr>
        <dsp:cNvPr id="0" name=""/>
        <dsp:cNvSpPr/>
      </dsp:nvSpPr>
      <dsp:spPr>
        <a:xfrm>
          <a:off x="7046132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483183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7483183" y="6543146"/>
        <a:ext cx="2186534" cy="1093267"/>
      </dsp:txXfrm>
    </dsp:sp>
    <dsp:sp modelId="{00FE24BF-3BB6-461E-86D4-E540A938C4BE}">
      <dsp:nvSpPr>
        <dsp:cNvPr id="0" name=""/>
        <dsp:cNvSpPr/>
      </dsp:nvSpPr>
      <dsp:spPr>
        <a:xfrm>
          <a:off x="7592766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483183" y="8095585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7483183" y="8095585"/>
        <a:ext cx="2186534" cy="1093267"/>
      </dsp:txXfrm>
    </dsp:sp>
    <dsp:sp modelId="{E07B0423-4D62-4539-AE79-4AEF109092E8}">
      <dsp:nvSpPr>
        <dsp:cNvPr id="0" name=""/>
        <dsp:cNvSpPr/>
      </dsp:nvSpPr>
      <dsp:spPr>
        <a:xfrm>
          <a:off x="7592766" y="820491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582257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Product Page</a:t>
          </a:r>
        </a:p>
      </dsp:txBody>
      <dsp:txXfrm>
        <a:off x="9582257" y="4990706"/>
        <a:ext cx="2186534" cy="1093267"/>
      </dsp:txXfrm>
    </dsp:sp>
    <dsp:sp modelId="{E8000668-1759-48D1-9059-53191BF74642}">
      <dsp:nvSpPr>
        <dsp:cNvPr id="0" name=""/>
        <dsp:cNvSpPr/>
      </dsp:nvSpPr>
      <dsp:spPr>
        <a:xfrm>
          <a:off x="9691839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128891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10128891" y="6543146"/>
        <a:ext cx="2186534" cy="1093267"/>
      </dsp:txXfrm>
    </dsp:sp>
    <dsp:sp modelId="{FB4780AA-B4AC-49DD-8957-FE2B213338FD}">
      <dsp:nvSpPr>
        <dsp:cNvPr id="0" name=""/>
        <dsp:cNvSpPr/>
      </dsp:nvSpPr>
      <dsp:spPr>
        <a:xfrm>
          <a:off x="10238473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2854406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Customers Page</a:t>
          </a:r>
        </a:p>
      </dsp:txBody>
      <dsp:txXfrm>
        <a:off x="12854406" y="4990706"/>
        <a:ext cx="2186534" cy="1093267"/>
      </dsp:txXfrm>
    </dsp:sp>
    <dsp:sp modelId="{B7CDC5CC-16AD-466F-87AF-AC87446BCEF2}">
      <dsp:nvSpPr>
        <dsp:cNvPr id="0" name=""/>
        <dsp:cNvSpPr/>
      </dsp:nvSpPr>
      <dsp:spPr>
        <a:xfrm>
          <a:off x="1296373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500113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Customer Page</a:t>
          </a:r>
        </a:p>
      </dsp:txBody>
      <dsp:txXfrm>
        <a:off x="15500113" y="4990706"/>
        <a:ext cx="2186534" cy="1093267"/>
      </dsp:txXfrm>
    </dsp:sp>
    <dsp:sp modelId="{3FA1E6A2-0116-4B27-8EF7-5461F3F9A51A}">
      <dsp:nvSpPr>
        <dsp:cNvPr id="0" name=""/>
        <dsp:cNvSpPr/>
      </dsp:nvSpPr>
      <dsp:spPr>
        <a:xfrm>
          <a:off x="15609440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046747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16046747" y="6543146"/>
        <a:ext cx="2186534" cy="1093267"/>
      </dsp:txXfrm>
    </dsp:sp>
    <dsp:sp modelId="{4C669EAD-9E08-46A5-8A38-0780A199AB4A}">
      <dsp:nvSpPr>
        <dsp:cNvPr id="0" name=""/>
        <dsp:cNvSpPr/>
      </dsp:nvSpPr>
      <dsp:spPr>
        <a:xfrm>
          <a:off x="16156074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1831327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Purchases Page</a:t>
          </a:r>
        </a:p>
      </dsp:txBody>
      <dsp:txXfrm>
        <a:off x="11831327" y="8178368"/>
        <a:ext cx="2186534" cy="1093267"/>
      </dsp:txXfrm>
    </dsp:sp>
    <dsp:sp modelId="{3C866FE9-3A49-491B-9ED9-5ADB072B0A31}">
      <dsp:nvSpPr>
        <dsp:cNvPr id="0" name=""/>
        <dsp:cNvSpPr/>
      </dsp:nvSpPr>
      <dsp:spPr>
        <a:xfrm>
          <a:off x="11940662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233716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Users Page</a:t>
          </a:r>
        </a:p>
      </dsp:txBody>
      <dsp:txXfrm>
        <a:off x="14233716" y="8178368"/>
        <a:ext cx="2186534" cy="1093267"/>
      </dsp:txXfrm>
    </dsp:sp>
    <dsp:sp modelId="{B366B889-7EB1-47CF-B30E-F9172E3AF477}">
      <dsp:nvSpPr>
        <dsp:cNvPr id="0" name=""/>
        <dsp:cNvSpPr/>
      </dsp:nvSpPr>
      <dsp:spPr>
        <a:xfrm>
          <a:off x="14343034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1DDA3D9-6FCB-4750-8683-E98688D2A9E9}">
      <dsp:nvSpPr>
        <dsp:cNvPr id="0" name=""/>
        <dsp:cNvSpPr/>
      </dsp:nvSpPr>
      <dsp:spPr>
        <a:xfrm>
          <a:off x="14241107" y="9849339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User</a:t>
          </a:r>
        </a:p>
      </dsp:txBody>
      <dsp:txXfrm>
        <a:off x="14241107" y="9849339"/>
        <a:ext cx="2186534" cy="1093267"/>
      </dsp:txXfrm>
    </dsp:sp>
    <dsp:sp modelId="{F7119B55-68F0-4EBC-B074-EE2230C15E23}">
      <dsp:nvSpPr>
        <dsp:cNvPr id="0" name=""/>
        <dsp:cNvSpPr/>
      </dsp:nvSpPr>
      <dsp:spPr>
        <a:xfrm>
          <a:off x="14350429" y="9958662"/>
          <a:ext cx="655960" cy="874613"/>
        </a:xfrm>
        <a:prstGeom prst="rect">
          <a:avLst/>
        </a:prstGeom>
        <a:solidFill>
          <a:schemeClr val="accent1">
            <a:tint val="50000"/>
            <a:hueOff val="-12719064"/>
            <a:satOff val="34075"/>
            <a:lumOff val="123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107257</xdr:colOff>
      <xdr:row>189</xdr:row>
      <xdr:rowOff>152880</xdr:rowOff>
    </xdr:from>
    <xdr:to>
      <xdr:col>16</xdr:col>
      <xdr:colOff>168089</xdr:colOff>
      <xdr:row>191</xdr:row>
      <xdr:rowOff>96851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763551" y="36190998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799</xdr:colOff>
      <xdr:row>221</xdr:row>
      <xdr:rowOff>111258</xdr:rowOff>
    </xdr:from>
    <xdr:to>
      <xdr:col>16</xdr:col>
      <xdr:colOff>409172</xdr:colOff>
      <xdr:row>223</xdr:row>
      <xdr:rowOff>55229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6657093" y="42245376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68835</xdr:colOff>
      <xdr:row>224</xdr:row>
      <xdr:rowOff>29616</xdr:rowOff>
    </xdr:from>
    <xdr:to>
      <xdr:col>16</xdr:col>
      <xdr:colOff>477208</xdr:colOff>
      <xdr:row>225</xdr:row>
      <xdr:rowOff>164087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6725129" y="42735234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  <xdr:twoCellAnchor>
    <xdr:from>
      <xdr:col>4</xdr:col>
      <xdr:colOff>448234</xdr:colOff>
      <xdr:row>88</xdr:row>
      <xdr:rowOff>22411</xdr:rowOff>
    </xdr:from>
    <xdr:to>
      <xdr:col>6</xdr:col>
      <xdr:colOff>504263</xdr:colOff>
      <xdr:row>90</xdr:row>
      <xdr:rowOff>22411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818ADA2-58E1-4D7A-9F6A-F33403428332}"/>
            </a:ext>
          </a:extLst>
        </xdr:cNvPr>
        <xdr:cNvSpPr/>
      </xdr:nvSpPr>
      <xdr:spPr>
        <a:xfrm>
          <a:off x="3473822" y="16820029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Product</a:t>
          </a:r>
        </a:p>
      </xdr:txBody>
    </xdr:sp>
    <xdr:clientData/>
  </xdr:twoCellAnchor>
  <xdr:twoCellAnchor>
    <xdr:from>
      <xdr:col>3</xdr:col>
      <xdr:colOff>493059</xdr:colOff>
      <xdr:row>186</xdr:row>
      <xdr:rowOff>100853</xdr:rowOff>
    </xdr:from>
    <xdr:to>
      <xdr:col>5</xdr:col>
      <xdr:colOff>549089</xdr:colOff>
      <xdr:row>188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A28C76-285D-45F3-8D74-5D572ACDA498}"/>
            </a:ext>
          </a:extLst>
        </xdr:cNvPr>
        <xdr:cNvSpPr/>
      </xdr:nvSpPr>
      <xdr:spPr>
        <a:xfrm>
          <a:off x="2913530" y="35567471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Customer</a:t>
          </a:r>
        </a:p>
      </xdr:txBody>
    </xdr:sp>
    <xdr:clientData/>
  </xdr:twoCellAnchor>
  <xdr:twoCellAnchor>
    <xdr:from>
      <xdr:col>16</xdr:col>
      <xdr:colOff>515470</xdr:colOff>
      <xdr:row>131</xdr:row>
      <xdr:rowOff>100853</xdr:rowOff>
    </xdr:from>
    <xdr:to>
      <xdr:col>30</xdr:col>
      <xdr:colOff>246527</xdr:colOff>
      <xdr:row>157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129</xdr:row>
      <xdr:rowOff>11205</xdr:rowOff>
    </xdr:from>
    <xdr:to>
      <xdr:col>25</xdr:col>
      <xdr:colOff>481853</xdr:colOff>
      <xdr:row>131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132</xdr:row>
      <xdr:rowOff>100852</xdr:rowOff>
    </xdr:from>
    <xdr:to>
      <xdr:col>17</xdr:col>
      <xdr:colOff>602875</xdr:colOff>
      <xdr:row>134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132</xdr:row>
      <xdr:rowOff>186017</xdr:rowOff>
    </xdr:from>
    <xdr:to>
      <xdr:col>29</xdr:col>
      <xdr:colOff>324970</xdr:colOff>
      <xdr:row>134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133</xdr:row>
      <xdr:rowOff>11204</xdr:rowOff>
    </xdr:from>
    <xdr:to>
      <xdr:col>24</xdr:col>
      <xdr:colOff>17481</xdr:colOff>
      <xdr:row>134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132</xdr:row>
      <xdr:rowOff>56029</xdr:rowOff>
    </xdr:from>
    <xdr:to>
      <xdr:col>30</xdr:col>
      <xdr:colOff>78440</xdr:colOff>
      <xdr:row>135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99</xdr:row>
      <xdr:rowOff>112060</xdr:rowOff>
    </xdr:from>
    <xdr:to>
      <xdr:col>30</xdr:col>
      <xdr:colOff>246527</xdr:colOff>
      <xdr:row>125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97</xdr:row>
      <xdr:rowOff>22412</xdr:rowOff>
    </xdr:from>
    <xdr:to>
      <xdr:col>25</xdr:col>
      <xdr:colOff>179293</xdr:colOff>
      <xdr:row>99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100</xdr:row>
      <xdr:rowOff>112059</xdr:rowOff>
    </xdr:from>
    <xdr:to>
      <xdr:col>17</xdr:col>
      <xdr:colOff>602875</xdr:colOff>
      <xdr:row>102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101</xdr:row>
      <xdr:rowOff>6724</xdr:rowOff>
    </xdr:from>
    <xdr:to>
      <xdr:col>29</xdr:col>
      <xdr:colOff>324970</xdr:colOff>
      <xdr:row>102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101</xdr:row>
      <xdr:rowOff>22411</xdr:rowOff>
    </xdr:from>
    <xdr:to>
      <xdr:col>24</xdr:col>
      <xdr:colOff>17481</xdr:colOff>
      <xdr:row>102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100</xdr:row>
      <xdr:rowOff>67236</xdr:rowOff>
    </xdr:from>
    <xdr:to>
      <xdr:col>30</xdr:col>
      <xdr:colOff>78440</xdr:colOff>
      <xdr:row>103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140</xdr:row>
      <xdr:rowOff>122623</xdr:rowOff>
    </xdr:from>
    <xdr:to>
      <xdr:col>19</xdr:col>
      <xdr:colOff>485854</xdr:colOff>
      <xdr:row>142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140</xdr:row>
      <xdr:rowOff>106935</xdr:rowOff>
    </xdr:from>
    <xdr:to>
      <xdr:col>24</xdr:col>
      <xdr:colOff>71237</xdr:colOff>
      <xdr:row>142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142</xdr:row>
      <xdr:rowOff>171929</xdr:rowOff>
    </xdr:from>
    <xdr:to>
      <xdr:col>19</xdr:col>
      <xdr:colOff>474649</xdr:colOff>
      <xdr:row>144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142</xdr:row>
      <xdr:rowOff>156241</xdr:rowOff>
    </xdr:from>
    <xdr:to>
      <xdr:col>24</xdr:col>
      <xdr:colOff>60032</xdr:colOff>
      <xdr:row>144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145</xdr:row>
      <xdr:rowOff>86204</xdr:rowOff>
    </xdr:from>
    <xdr:to>
      <xdr:col>19</xdr:col>
      <xdr:colOff>474649</xdr:colOff>
      <xdr:row>147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145</xdr:row>
      <xdr:rowOff>70516</xdr:rowOff>
    </xdr:from>
    <xdr:to>
      <xdr:col>24</xdr:col>
      <xdr:colOff>60032</xdr:colOff>
      <xdr:row>147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258057</xdr:colOff>
      <xdr:row>149</xdr:row>
      <xdr:rowOff>82442</xdr:rowOff>
    </xdr:from>
    <xdr:to>
      <xdr:col>22</xdr:col>
      <xdr:colOff>549409</xdr:colOff>
      <xdr:row>151</xdr:row>
      <xdr:rowOff>82442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70645" y="28500560"/>
          <a:ext cx="896470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484895</xdr:colOff>
      <xdr:row>149</xdr:row>
      <xdr:rowOff>85163</xdr:rowOff>
    </xdr:from>
    <xdr:to>
      <xdr:col>21</xdr:col>
      <xdr:colOff>178335</xdr:colOff>
      <xdr:row>151</xdr:row>
      <xdr:rowOff>85163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87248" y="2850328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19</xdr:col>
      <xdr:colOff>92049</xdr:colOff>
      <xdr:row>138</xdr:row>
      <xdr:rowOff>11686</xdr:rowOff>
    </xdr:from>
    <xdr:to>
      <xdr:col>23</xdr:col>
      <xdr:colOff>228120</xdr:colOff>
      <xdr:row>139</xdr:row>
      <xdr:rowOff>120543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2194402" y="26334304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108</xdr:row>
      <xdr:rowOff>54907</xdr:rowOff>
    </xdr:from>
    <xdr:to>
      <xdr:col>19</xdr:col>
      <xdr:colOff>201704</xdr:colOff>
      <xdr:row>109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108</xdr:row>
      <xdr:rowOff>39219</xdr:rowOff>
    </xdr:from>
    <xdr:to>
      <xdr:col>23</xdr:col>
      <xdr:colOff>392204</xdr:colOff>
      <xdr:row>109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110</xdr:row>
      <xdr:rowOff>104213</xdr:rowOff>
    </xdr:from>
    <xdr:to>
      <xdr:col>19</xdr:col>
      <xdr:colOff>190499</xdr:colOff>
      <xdr:row>112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110</xdr:row>
      <xdr:rowOff>88525</xdr:rowOff>
    </xdr:from>
    <xdr:to>
      <xdr:col>23</xdr:col>
      <xdr:colOff>380999</xdr:colOff>
      <xdr:row>112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113</xdr:row>
      <xdr:rowOff>18488</xdr:rowOff>
    </xdr:from>
    <xdr:to>
      <xdr:col>19</xdr:col>
      <xdr:colOff>190499</xdr:colOff>
      <xdr:row>114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113</xdr:row>
      <xdr:rowOff>2800</xdr:rowOff>
    </xdr:from>
    <xdr:to>
      <xdr:col>23</xdr:col>
      <xdr:colOff>380999</xdr:colOff>
      <xdr:row>114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571820</xdr:colOff>
      <xdr:row>117</xdr:row>
      <xdr:rowOff>14726</xdr:rowOff>
    </xdr:from>
    <xdr:to>
      <xdr:col>22</xdr:col>
      <xdr:colOff>265259</xdr:colOff>
      <xdr:row>119</xdr:row>
      <xdr:rowOff>14726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279291" y="22336844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200745</xdr:colOff>
      <xdr:row>117</xdr:row>
      <xdr:rowOff>17447</xdr:rowOff>
    </xdr:from>
    <xdr:to>
      <xdr:col>20</xdr:col>
      <xdr:colOff>499302</xdr:colOff>
      <xdr:row>119</xdr:row>
      <xdr:rowOff>17447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03098" y="22339565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18</xdr:col>
      <xdr:colOff>413017</xdr:colOff>
      <xdr:row>105</xdr:row>
      <xdr:rowOff>134470</xdr:rowOff>
    </xdr:from>
    <xdr:to>
      <xdr:col>22</xdr:col>
      <xdr:colOff>541884</xdr:colOff>
      <xdr:row>107</xdr:row>
      <xdr:rowOff>52827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1910252" y="2017058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New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251115</xdr:colOff>
      <xdr:row>0</xdr:row>
      <xdr:rowOff>0</xdr:rowOff>
    </xdr:from>
    <xdr:to>
      <xdr:col>8</xdr:col>
      <xdr:colOff>3330784</xdr:colOff>
      <xdr:row>66</xdr:row>
      <xdr:rowOff>54120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3:F33"/>
  <sheetViews>
    <sheetView tabSelected="1" topLeftCell="A4" zoomScale="145" zoomScaleNormal="145" workbookViewId="0">
      <selection activeCell="C13" sqref="C13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52.28515625" style="45" customWidth="1"/>
    <col min="4" max="4" width="61.85546875" style="45" customWidth="1"/>
    <col min="5" max="5" width="15.5703125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3" spans="2:6">
      <c r="B3" s="98" t="s">
        <v>122</v>
      </c>
      <c r="C3" s="98"/>
      <c r="D3" s="98"/>
      <c r="E3" s="98"/>
      <c r="F3" s="98"/>
    </row>
    <row r="4" spans="2:6">
      <c r="B4" s="98"/>
      <c r="C4" s="98"/>
      <c r="D4" s="98"/>
      <c r="E4" s="98"/>
      <c r="F4" s="98"/>
    </row>
    <row r="6" spans="2:6">
      <c r="B6" s="99" t="s">
        <v>0</v>
      </c>
      <c r="C6" s="99" t="s">
        <v>67</v>
      </c>
      <c r="D6" s="99" t="s">
        <v>66</v>
      </c>
      <c r="E6" s="99" t="s">
        <v>69</v>
      </c>
      <c r="F6" s="99" t="s">
        <v>123</v>
      </c>
    </row>
    <row r="7" spans="2:6">
      <c r="B7" s="99"/>
      <c r="C7" s="99"/>
      <c r="D7" s="99"/>
      <c r="E7" s="99"/>
      <c r="F7" s="99"/>
    </row>
    <row r="8" spans="2:6">
      <c r="B8" s="46">
        <v>1</v>
      </c>
      <c r="C8" s="46" t="s">
        <v>74</v>
      </c>
      <c r="D8" s="46"/>
      <c r="E8" s="46" t="s">
        <v>75</v>
      </c>
      <c r="F8" s="1" t="s">
        <v>124</v>
      </c>
    </row>
    <row r="9" spans="2:6">
      <c r="B9" s="46">
        <v>1</v>
      </c>
      <c r="C9" s="46" t="s">
        <v>72</v>
      </c>
      <c r="D9" s="46" t="s">
        <v>73</v>
      </c>
      <c r="E9" s="46" t="s">
        <v>125</v>
      </c>
      <c r="F9" s="1" t="s">
        <v>124</v>
      </c>
    </row>
    <row r="10" spans="2:6">
      <c r="B10" s="46">
        <v>2</v>
      </c>
      <c r="C10" s="96" t="s">
        <v>68</v>
      </c>
      <c r="D10" s="47" t="s">
        <v>71</v>
      </c>
      <c r="E10" s="46" t="s">
        <v>127</v>
      </c>
      <c r="F10" s="1" t="s">
        <v>124</v>
      </c>
    </row>
    <row r="11" spans="2:6">
      <c r="B11" s="46">
        <v>3</v>
      </c>
      <c r="C11" s="97"/>
      <c r="D11" s="46" t="s">
        <v>70</v>
      </c>
      <c r="E11" s="46" t="s">
        <v>127</v>
      </c>
      <c r="F11" s="48" t="s">
        <v>124</v>
      </c>
    </row>
    <row r="12" spans="2:6">
      <c r="B12" s="46">
        <v>4</v>
      </c>
      <c r="C12" s="46" t="s">
        <v>76</v>
      </c>
      <c r="D12" s="46" t="s">
        <v>146</v>
      </c>
      <c r="E12" s="46" t="s">
        <v>224</v>
      </c>
      <c r="F12" s="1" t="s">
        <v>124</v>
      </c>
    </row>
    <row r="13" spans="2:6">
      <c r="B13" s="46">
        <v>5</v>
      </c>
      <c r="C13" s="46" t="s">
        <v>147</v>
      </c>
      <c r="D13" s="46" t="s">
        <v>143</v>
      </c>
      <c r="E13" s="46" t="s">
        <v>225</v>
      </c>
      <c r="F13" s="1"/>
    </row>
    <row r="14" spans="2:6">
      <c r="B14" s="46">
        <v>6</v>
      </c>
      <c r="C14" s="46" t="s">
        <v>148</v>
      </c>
      <c r="D14" s="46" t="s">
        <v>144</v>
      </c>
      <c r="E14" s="46" t="s">
        <v>225</v>
      </c>
      <c r="F14" s="1"/>
    </row>
    <row r="15" spans="2:6">
      <c r="B15" s="46">
        <v>7</v>
      </c>
      <c r="C15" s="46" t="s">
        <v>149</v>
      </c>
      <c r="D15" s="46" t="s">
        <v>145</v>
      </c>
      <c r="E15" s="46" t="s">
        <v>225</v>
      </c>
      <c r="F15" s="1"/>
    </row>
    <row r="16" spans="2:6">
      <c r="B16" s="46">
        <v>8</v>
      </c>
      <c r="C16" s="46" t="s">
        <v>150</v>
      </c>
      <c r="D16" s="46" t="s">
        <v>142</v>
      </c>
      <c r="E16" s="46" t="s">
        <v>225</v>
      </c>
      <c r="F16" s="1"/>
    </row>
    <row r="17" spans="2:6">
      <c r="B17" s="46">
        <v>9</v>
      </c>
      <c r="C17" s="46" t="s">
        <v>160</v>
      </c>
      <c r="D17" s="46" t="s">
        <v>151</v>
      </c>
      <c r="E17" s="46" t="s">
        <v>164</v>
      </c>
      <c r="F17" s="1"/>
    </row>
    <row r="18" spans="2:6">
      <c r="B18" s="46">
        <v>10</v>
      </c>
      <c r="C18" s="46" t="s">
        <v>159</v>
      </c>
      <c r="D18" s="46" t="s">
        <v>152</v>
      </c>
      <c r="E18" s="46" t="s">
        <v>165</v>
      </c>
      <c r="F18" s="1"/>
    </row>
    <row r="19" spans="2:6">
      <c r="B19" s="46">
        <v>11</v>
      </c>
      <c r="C19" s="46" t="s">
        <v>158</v>
      </c>
      <c r="D19" s="46" t="s">
        <v>153</v>
      </c>
      <c r="E19" s="46" t="s">
        <v>166</v>
      </c>
      <c r="F19" s="1"/>
    </row>
    <row r="20" spans="2:6">
      <c r="B20" s="46">
        <v>12</v>
      </c>
      <c r="C20" s="46" t="s">
        <v>157</v>
      </c>
      <c r="D20" s="46" t="s">
        <v>154</v>
      </c>
      <c r="E20" s="46" t="s">
        <v>167</v>
      </c>
      <c r="F20" s="1"/>
    </row>
    <row r="21" spans="2:6" ht="30">
      <c r="B21" s="46">
        <v>13</v>
      </c>
      <c r="C21" s="46" t="s">
        <v>156</v>
      </c>
      <c r="D21" s="46" t="s">
        <v>155</v>
      </c>
      <c r="E21" s="46" t="s">
        <v>168</v>
      </c>
      <c r="F21" s="1"/>
    </row>
    <row r="22" spans="2:6">
      <c r="B22" s="46">
        <v>14</v>
      </c>
      <c r="C22" s="46" t="s">
        <v>162</v>
      </c>
      <c r="D22" s="74" t="s">
        <v>161</v>
      </c>
      <c r="E22" s="46" t="s">
        <v>229</v>
      </c>
      <c r="F22" s="1"/>
    </row>
    <row r="23" spans="2:6">
      <c r="B23" s="46">
        <v>15</v>
      </c>
      <c r="C23" s="46" t="s">
        <v>227</v>
      </c>
      <c r="D23" s="46" t="s">
        <v>228</v>
      </c>
      <c r="E23" s="46" t="s">
        <v>230</v>
      </c>
      <c r="F23" s="1"/>
    </row>
    <row r="24" spans="2:6">
      <c r="B24" s="46">
        <v>16</v>
      </c>
      <c r="C24" s="46" t="s">
        <v>226</v>
      </c>
      <c r="D24" s="46" t="s">
        <v>163</v>
      </c>
      <c r="E24" s="46" t="s">
        <v>231</v>
      </c>
      <c r="F24" s="1"/>
    </row>
    <row r="25" spans="2:6">
      <c r="B25" s="46">
        <v>17</v>
      </c>
      <c r="C25" s="46"/>
      <c r="D25" s="46"/>
      <c r="E25" s="46"/>
      <c r="F25" s="1"/>
    </row>
    <row r="26" spans="2:6">
      <c r="B26" s="46">
        <v>18</v>
      </c>
      <c r="C26" s="46"/>
      <c r="D26" s="46"/>
      <c r="E26" s="46"/>
      <c r="F26" s="1"/>
    </row>
    <row r="27" spans="2:6">
      <c r="B27" s="46">
        <v>19</v>
      </c>
      <c r="C27" s="46"/>
      <c r="D27" s="46"/>
      <c r="E27" s="46"/>
      <c r="F27" s="1"/>
    </row>
    <row r="28" spans="2:6">
      <c r="B28" s="46">
        <v>20</v>
      </c>
      <c r="C28" s="46"/>
      <c r="D28" s="46"/>
      <c r="E28" s="46"/>
      <c r="F28" s="1"/>
    </row>
    <row r="29" spans="2:6" ht="37.5">
      <c r="C29" s="90" t="s">
        <v>206</v>
      </c>
      <c r="D29" s="91" t="s">
        <v>207</v>
      </c>
    </row>
    <row r="31" spans="2:6" ht="37.5">
      <c r="C31" s="90" t="s">
        <v>208</v>
      </c>
      <c r="D31" s="91" t="s">
        <v>209</v>
      </c>
    </row>
    <row r="33" spans="4:4" ht="37.5">
      <c r="D33" s="91" t="s">
        <v>210</v>
      </c>
    </row>
  </sheetData>
  <mergeCells count="7">
    <mergeCell ref="C10:C11"/>
    <mergeCell ref="B3:F4"/>
    <mergeCell ref="D6:D7"/>
    <mergeCell ref="B6:B7"/>
    <mergeCell ref="C6:C7"/>
    <mergeCell ref="F6:F7"/>
    <mergeCell ref="E6:E7"/>
  </mergeCells>
  <conditionalFormatting sqref="F8:F28">
    <cfRule type="containsText" dxfId="0" priority="1" operator="containsText" text="V">
      <formula>NOT(ISERROR(SEARCH("V",F8)))</formula>
    </cfRule>
  </conditionalFormatting>
  <hyperlinks>
    <hyperlink ref="C29" r:id="rId1" xr:uid="{B5AF2755-436A-4008-9BA4-CBBB84CC1736}"/>
    <hyperlink ref="C31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79"/>
  <sheetViews>
    <sheetView topLeftCell="A40" zoomScale="70" zoomScaleNormal="70" workbookViewId="0">
      <selection activeCell="G52" sqref="G52:G53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4" customWidth="1"/>
  </cols>
  <sheetData>
    <row r="2" spans="2:6" ht="51.75" customHeight="1">
      <c r="B2" s="106" t="s">
        <v>121</v>
      </c>
      <c r="C2" s="107"/>
      <c r="D2" s="107"/>
      <c r="E2" s="107"/>
      <c r="F2" s="107"/>
    </row>
    <row r="3" spans="2:6" ht="15.75" thickBot="1">
      <c r="F3" s="6"/>
    </row>
    <row r="4" spans="2:6" ht="34.5" customHeight="1">
      <c r="B4" s="133" t="s">
        <v>0</v>
      </c>
      <c r="C4" s="100" t="s">
        <v>2</v>
      </c>
      <c r="D4" s="100" t="s">
        <v>1</v>
      </c>
      <c r="E4" s="100" t="s">
        <v>112</v>
      </c>
      <c r="F4" s="141"/>
    </row>
    <row r="5" spans="2:6" ht="34.5" customHeight="1" thickBot="1">
      <c r="B5" s="134"/>
      <c r="C5" s="101"/>
      <c r="D5" s="101"/>
      <c r="E5" s="31" t="s">
        <v>9</v>
      </c>
      <c r="F5" s="32" t="s">
        <v>8</v>
      </c>
    </row>
    <row r="6" spans="2:6" ht="34.5" customHeight="1" thickBot="1">
      <c r="B6" s="33">
        <v>1</v>
      </c>
      <c r="C6" s="34" t="s">
        <v>3</v>
      </c>
      <c r="D6" s="72" t="s">
        <v>37</v>
      </c>
      <c r="E6" s="36" t="s">
        <v>12</v>
      </c>
      <c r="F6" s="37" t="s">
        <v>20</v>
      </c>
    </row>
    <row r="7" spans="2:6" ht="22.5">
      <c r="B7" s="129">
        <v>2</v>
      </c>
      <c r="C7" s="135" t="s">
        <v>6</v>
      </c>
      <c r="D7" s="103" t="s">
        <v>36</v>
      </c>
      <c r="E7" s="131" t="s">
        <v>12</v>
      </c>
      <c r="F7" s="38" t="s">
        <v>21</v>
      </c>
    </row>
    <row r="8" spans="2:6" ht="22.5">
      <c r="B8" s="130"/>
      <c r="C8" s="136"/>
      <c r="D8" s="104"/>
      <c r="E8" s="132"/>
      <c r="F8" s="20" t="s">
        <v>22</v>
      </c>
    </row>
    <row r="9" spans="2:6" ht="22.5">
      <c r="B9" s="130"/>
      <c r="C9" s="136"/>
      <c r="D9" s="104"/>
      <c r="E9" s="132"/>
      <c r="F9" s="21" t="s">
        <v>23</v>
      </c>
    </row>
    <row r="10" spans="2:6" ht="22.5">
      <c r="B10" s="130"/>
      <c r="C10" s="136"/>
      <c r="D10" s="104"/>
      <c r="E10" s="132"/>
      <c r="F10" s="22" t="s">
        <v>16</v>
      </c>
    </row>
    <row r="11" spans="2:6" ht="22.5">
      <c r="B11" s="130"/>
      <c r="C11" s="136"/>
      <c r="D11" s="104"/>
      <c r="E11" s="132"/>
      <c r="F11" s="23" t="s">
        <v>24</v>
      </c>
    </row>
    <row r="12" spans="2:6" ht="22.5">
      <c r="B12" s="130"/>
      <c r="C12" s="136"/>
      <c r="D12" s="104"/>
      <c r="E12" s="132"/>
      <c r="F12" s="23" t="s">
        <v>18</v>
      </c>
    </row>
    <row r="13" spans="2:6" ht="22.5">
      <c r="B13" s="130"/>
      <c r="C13" s="136"/>
      <c r="D13" s="104"/>
      <c r="E13" s="132"/>
      <c r="F13" s="23" t="s">
        <v>25</v>
      </c>
    </row>
    <row r="14" spans="2:6" ht="34.5" customHeight="1" thickBot="1">
      <c r="B14" s="140"/>
      <c r="C14" s="137"/>
      <c r="D14" s="105"/>
      <c r="E14" s="40" t="s">
        <v>13</v>
      </c>
      <c r="F14" s="14" t="s">
        <v>26</v>
      </c>
    </row>
    <row r="15" spans="2:6" ht="34.5" customHeight="1">
      <c r="B15" s="129">
        <v>3</v>
      </c>
      <c r="C15" s="135" t="s">
        <v>4</v>
      </c>
      <c r="D15" s="103" t="s">
        <v>35</v>
      </c>
      <c r="E15" s="131" t="s">
        <v>12</v>
      </c>
      <c r="F15" s="41" t="s">
        <v>15</v>
      </c>
    </row>
    <row r="16" spans="2:6" ht="34.5" customHeight="1">
      <c r="B16" s="130"/>
      <c r="C16" s="136"/>
      <c r="D16" s="104"/>
      <c r="E16" s="132"/>
      <c r="F16" s="25" t="s">
        <v>16</v>
      </c>
    </row>
    <row r="17" spans="2:6" ht="34.5" customHeight="1">
      <c r="B17" s="130"/>
      <c r="C17" s="136"/>
      <c r="D17" s="104"/>
      <c r="E17" s="132"/>
      <c r="F17" s="26" t="s">
        <v>17</v>
      </c>
    </row>
    <row r="18" spans="2:6" ht="34.5" customHeight="1">
      <c r="B18" s="130"/>
      <c r="C18" s="136"/>
      <c r="D18" s="104"/>
      <c r="E18" s="132"/>
      <c r="F18" s="26" t="s">
        <v>18</v>
      </c>
    </row>
    <row r="19" spans="2:6" ht="34.5" customHeight="1">
      <c r="B19" s="130"/>
      <c r="C19" s="136"/>
      <c r="D19" s="104"/>
      <c r="E19" s="132"/>
      <c r="F19" s="27" t="s">
        <v>19</v>
      </c>
    </row>
    <row r="20" spans="2:6" ht="34.5" customHeight="1" thickBot="1">
      <c r="B20" s="140"/>
      <c r="C20" s="137"/>
      <c r="D20" s="105"/>
      <c r="E20" s="40" t="s">
        <v>13</v>
      </c>
      <c r="F20" s="42" t="s">
        <v>14</v>
      </c>
    </row>
    <row r="21" spans="2:6" ht="22.5">
      <c r="B21" s="129">
        <v>4</v>
      </c>
      <c r="C21" s="135" t="s">
        <v>5</v>
      </c>
      <c r="D21" s="103" t="s">
        <v>34</v>
      </c>
      <c r="E21" s="131" t="s">
        <v>10</v>
      </c>
      <c r="F21" s="41" t="s">
        <v>28</v>
      </c>
    </row>
    <row r="22" spans="2:6" ht="22.5">
      <c r="B22" s="130"/>
      <c r="C22" s="136"/>
      <c r="D22" s="104"/>
      <c r="E22" s="132"/>
      <c r="F22" s="28" t="s">
        <v>29</v>
      </c>
    </row>
    <row r="23" spans="2:6" ht="22.5">
      <c r="B23" s="130"/>
      <c r="C23" s="136"/>
      <c r="D23" s="104"/>
      <c r="E23" s="132"/>
      <c r="F23" s="29" t="s">
        <v>30</v>
      </c>
    </row>
    <row r="24" spans="2:6" ht="42" customHeight="1" thickBot="1">
      <c r="B24" s="120"/>
      <c r="C24" s="142"/>
      <c r="D24" s="124"/>
      <c r="E24" s="12" t="s">
        <v>13</v>
      </c>
      <c r="F24" s="24" t="s">
        <v>31</v>
      </c>
    </row>
    <row r="25" spans="2:6" ht="34.5" customHeight="1" thickBot="1">
      <c r="B25" s="33">
        <v>5</v>
      </c>
      <c r="C25" s="34" t="s">
        <v>7</v>
      </c>
      <c r="D25" s="72" t="s">
        <v>33</v>
      </c>
      <c r="E25" s="36" t="s">
        <v>11</v>
      </c>
      <c r="F25" s="43" t="s">
        <v>27</v>
      </c>
    </row>
    <row r="26" spans="2:6" ht="34.5" customHeight="1">
      <c r="B26" s="129">
        <v>6</v>
      </c>
      <c r="C26" s="135" t="s">
        <v>32</v>
      </c>
      <c r="D26" s="138" t="s">
        <v>38</v>
      </c>
      <c r="E26" s="131" t="s">
        <v>13</v>
      </c>
      <c r="F26" s="41" t="s">
        <v>40</v>
      </c>
    </row>
    <row r="27" spans="2:6" ht="34.5" customHeight="1">
      <c r="B27" s="130"/>
      <c r="C27" s="136"/>
      <c r="D27" s="139"/>
      <c r="E27" s="132"/>
      <c r="F27" s="30" t="s">
        <v>42</v>
      </c>
    </row>
    <row r="28" spans="2:6" ht="34.5" customHeight="1" thickBot="1">
      <c r="B28" s="140"/>
      <c r="C28" s="137"/>
      <c r="D28" s="39" t="s">
        <v>39</v>
      </c>
      <c r="E28" s="40" t="s">
        <v>41</v>
      </c>
      <c r="F28" s="44"/>
    </row>
    <row r="29" spans="2:6" ht="45" customHeight="1" thickBot="1">
      <c r="B29" s="33">
        <v>7</v>
      </c>
      <c r="C29" s="34" t="s">
        <v>43</v>
      </c>
      <c r="D29" s="35" t="s">
        <v>89</v>
      </c>
      <c r="E29" s="36" t="s">
        <v>13</v>
      </c>
      <c r="F29" s="43" t="s">
        <v>45</v>
      </c>
    </row>
    <row r="30" spans="2:6" ht="42.75" customHeight="1" thickBot="1">
      <c r="B30" s="33">
        <v>8</v>
      </c>
      <c r="C30" s="34" t="s">
        <v>44</v>
      </c>
      <c r="D30" s="72" t="s">
        <v>88</v>
      </c>
      <c r="E30" s="36" t="s">
        <v>120</v>
      </c>
      <c r="F30" s="37" t="s">
        <v>119</v>
      </c>
    </row>
    <row r="31" spans="2:6" ht="42.75" customHeight="1">
      <c r="B31" s="111">
        <v>9</v>
      </c>
      <c r="C31" s="108" t="s">
        <v>90</v>
      </c>
      <c r="D31" s="73" t="s">
        <v>87</v>
      </c>
      <c r="E31" s="13" t="s">
        <v>111</v>
      </c>
      <c r="F31" s="38" t="s">
        <v>110</v>
      </c>
    </row>
    <row r="32" spans="2:6" ht="42.75" customHeight="1">
      <c r="B32" s="112"/>
      <c r="C32" s="109"/>
      <c r="D32" s="124" t="s">
        <v>91</v>
      </c>
      <c r="E32" s="121" t="s">
        <v>96</v>
      </c>
      <c r="F32" s="55" t="s">
        <v>92</v>
      </c>
    </row>
    <row r="33" spans="2:6" ht="42.75" customHeight="1">
      <c r="B33" s="112"/>
      <c r="C33" s="109"/>
      <c r="D33" s="125"/>
      <c r="E33" s="122"/>
      <c r="F33" s="51" t="s">
        <v>93</v>
      </c>
    </row>
    <row r="34" spans="2:6" ht="42.75" customHeight="1">
      <c r="B34" s="112"/>
      <c r="C34" s="109"/>
      <c r="D34" s="125"/>
      <c r="E34" s="122"/>
      <c r="F34" s="51" t="s">
        <v>94</v>
      </c>
    </row>
    <row r="35" spans="2:6" ht="42.75" customHeight="1">
      <c r="B35" s="112"/>
      <c r="C35" s="109"/>
      <c r="D35" s="125"/>
      <c r="E35" s="123"/>
      <c r="F35" s="56" t="s">
        <v>95</v>
      </c>
    </row>
    <row r="36" spans="2:6" ht="42.75" customHeight="1">
      <c r="B36" s="112"/>
      <c r="C36" s="109"/>
      <c r="D36" s="125"/>
      <c r="E36" s="121" t="s">
        <v>98</v>
      </c>
      <c r="F36" s="57" t="s">
        <v>104</v>
      </c>
    </row>
    <row r="37" spans="2:6" ht="42.75" customHeight="1">
      <c r="B37" s="112"/>
      <c r="C37" s="109"/>
      <c r="D37" s="125"/>
      <c r="E37" s="122"/>
      <c r="F37" s="58" t="s">
        <v>103</v>
      </c>
    </row>
    <row r="38" spans="2:6" ht="42.75" customHeight="1">
      <c r="B38" s="112"/>
      <c r="C38" s="109"/>
      <c r="D38" s="125"/>
      <c r="E38" s="122"/>
      <c r="F38" s="58" t="s">
        <v>100</v>
      </c>
    </row>
    <row r="39" spans="2:6" ht="42.75" customHeight="1">
      <c r="B39" s="112"/>
      <c r="C39" s="109"/>
      <c r="D39" s="125"/>
      <c r="E39" s="122"/>
      <c r="F39" s="59" t="s">
        <v>102</v>
      </c>
    </row>
    <row r="40" spans="2:6" ht="42.75" customHeight="1">
      <c r="B40" s="112"/>
      <c r="C40" s="109"/>
      <c r="D40" s="125"/>
      <c r="E40" s="122"/>
      <c r="F40" s="59" t="s">
        <v>101</v>
      </c>
    </row>
    <row r="41" spans="2:6" ht="42.75" customHeight="1">
      <c r="B41" s="112"/>
      <c r="C41" s="109"/>
      <c r="D41" s="126"/>
      <c r="E41" s="123"/>
      <c r="F41" s="60" t="s">
        <v>99</v>
      </c>
    </row>
    <row r="42" spans="2:6" ht="75">
      <c r="B42" s="112"/>
      <c r="C42" s="109"/>
      <c r="D42" s="124" t="s">
        <v>97</v>
      </c>
      <c r="E42" s="10" t="s">
        <v>108</v>
      </c>
      <c r="F42" s="61" t="s">
        <v>107</v>
      </c>
    </row>
    <row r="43" spans="2:6" ht="42.75" customHeight="1">
      <c r="B43" s="112"/>
      <c r="C43" s="109"/>
      <c r="D43" s="125"/>
      <c r="E43" s="127" t="s">
        <v>109</v>
      </c>
      <c r="F43" s="58" t="s">
        <v>100</v>
      </c>
    </row>
    <row r="44" spans="2:6" ht="42.75" customHeight="1">
      <c r="B44" s="112"/>
      <c r="C44" s="109"/>
      <c r="D44" s="125"/>
      <c r="E44" s="127"/>
      <c r="F44" s="59" t="s">
        <v>105</v>
      </c>
    </row>
    <row r="45" spans="2:6" ht="42.75" customHeight="1">
      <c r="B45" s="112"/>
      <c r="C45" s="109"/>
      <c r="D45" s="125"/>
      <c r="E45" s="127"/>
      <c r="F45" s="59" t="s">
        <v>106</v>
      </c>
    </row>
    <row r="46" spans="2:6" ht="42.75" customHeight="1">
      <c r="B46" s="113"/>
      <c r="C46" s="110"/>
      <c r="D46" s="126"/>
      <c r="E46" s="128"/>
      <c r="F46" s="60" t="s">
        <v>99</v>
      </c>
    </row>
    <row r="47" spans="2:6" ht="42.75" customHeight="1">
      <c r="B47" s="120">
        <v>10</v>
      </c>
      <c r="C47" s="117" t="s">
        <v>117</v>
      </c>
      <c r="D47" s="114" t="s">
        <v>126</v>
      </c>
      <c r="E47" s="121" t="s">
        <v>118</v>
      </c>
      <c r="F47" s="62" t="s">
        <v>113</v>
      </c>
    </row>
    <row r="48" spans="2:6" ht="42.75" customHeight="1">
      <c r="B48" s="112"/>
      <c r="C48" s="118"/>
      <c r="D48" s="115"/>
      <c r="E48" s="122"/>
      <c r="F48" s="62" t="s">
        <v>114</v>
      </c>
    </row>
    <row r="49" spans="2:7" ht="42.75" customHeight="1">
      <c r="B49" s="112"/>
      <c r="C49" s="118"/>
      <c r="D49" s="115"/>
      <c r="E49" s="122"/>
      <c r="F49" s="63" t="s">
        <v>116</v>
      </c>
    </row>
    <row r="50" spans="2:7" ht="42.75" customHeight="1">
      <c r="B50" s="112"/>
      <c r="C50" s="118"/>
      <c r="D50" s="115"/>
      <c r="E50" s="122"/>
      <c r="F50" s="62" t="s">
        <v>115</v>
      </c>
    </row>
    <row r="51" spans="2:7" ht="42.75" customHeight="1" thickBot="1">
      <c r="B51" s="113"/>
      <c r="C51" s="119"/>
      <c r="D51" s="116"/>
      <c r="E51" s="123"/>
      <c r="F51" s="62" t="s">
        <v>114</v>
      </c>
    </row>
    <row r="52" spans="2:7" ht="42.75" customHeight="1" thickBot="1">
      <c r="B52" s="33"/>
      <c r="C52" s="34" t="s">
        <v>211</v>
      </c>
      <c r="D52" s="72" t="s">
        <v>212</v>
      </c>
      <c r="E52" s="36" t="s">
        <v>215</v>
      </c>
      <c r="F52" s="37" t="s">
        <v>214</v>
      </c>
      <c r="G52" s="102" t="s">
        <v>218</v>
      </c>
    </row>
    <row r="53" spans="2:7" ht="42.75" customHeight="1" thickBot="1">
      <c r="B53" s="33"/>
      <c r="C53" s="34"/>
      <c r="D53" s="72" t="s">
        <v>213</v>
      </c>
      <c r="E53" s="36" t="s">
        <v>216</v>
      </c>
      <c r="F53" s="37" t="s">
        <v>217</v>
      </c>
      <c r="G53" s="102"/>
    </row>
    <row r="54" spans="2:7" ht="34.5" customHeight="1" thickBot="1">
      <c r="B54" s="8"/>
      <c r="C54" s="9"/>
      <c r="D54" s="9"/>
      <c r="E54" s="9"/>
      <c r="F54" s="50"/>
    </row>
    <row r="55" spans="2:7" s="92" customFormat="1" ht="45.75" customHeight="1">
      <c r="G55" s="102"/>
    </row>
    <row r="56" spans="2:7" s="92" customFormat="1" ht="45.75" customHeight="1">
      <c r="G56" s="102"/>
    </row>
    <row r="57" spans="2:7" s="92" customFormat="1" ht="43.5" customHeight="1">
      <c r="G57" s="93"/>
    </row>
    <row r="58" spans="2:7" s="92" customFormat="1" ht="43.5" customHeight="1">
      <c r="G58" s="93"/>
    </row>
    <row r="60" spans="2:7" s="92" customFormat="1" ht="43.5" customHeight="1">
      <c r="G60" s="93"/>
    </row>
    <row r="61" spans="2:7" s="92" customFormat="1" ht="31.5" customHeight="1">
      <c r="G61" s="93"/>
    </row>
    <row r="62" spans="2:7" s="92" customFormat="1" ht="31.5" customHeight="1">
      <c r="G62" s="93"/>
    </row>
    <row r="63" spans="2:7" s="92" customFormat="1" ht="31.5" customHeight="1">
      <c r="G63" s="93"/>
    </row>
    <row r="64" spans="2:7" s="92" customFormat="1" ht="31.5" customHeight="1">
      <c r="G64" s="93"/>
    </row>
    <row r="65" spans="6:7" s="92" customFormat="1" ht="20.25">
      <c r="G65" s="93"/>
    </row>
    <row r="66" spans="6:7" ht="22.5">
      <c r="F66" s="11"/>
    </row>
    <row r="67" spans="6:7" ht="22.5">
      <c r="F67" s="52"/>
    </row>
    <row r="68" spans="6:7" ht="22.5">
      <c r="F68" s="52"/>
    </row>
    <row r="69" spans="6:7" ht="22.5">
      <c r="F69" s="52"/>
    </row>
    <row r="70" spans="6:7" ht="22.5">
      <c r="F70" s="53"/>
    </row>
    <row r="71" spans="6:7" ht="22.5">
      <c r="F71" s="53"/>
    </row>
    <row r="72" spans="6:7" ht="22.5">
      <c r="F72" s="54"/>
    </row>
    <row r="76" spans="6:7" ht="22.5">
      <c r="F76" s="52"/>
    </row>
    <row r="77" spans="6:7" ht="22.5">
      <c r="F77" s="53"/>
    </row>
    <row r="78" spans="6:7" ht="22.5">
      <c r="F78" s="53"/>
    </row>
    <row r="79" spans="6:7" ht="22.5">
      <c r="F79" s="54"/>
    </row>
  </sheetData>
  <mergeCells count="34">
    <mergeCell ref="D21:D24"/>
    <mergeCell ref="C7:C14"/>
    <mergeCell ref="E21:E23"/>
    <mergeCell ref="D4:D5"/>
    <mergeCell ref="G55:G56"/>
    <mergeCell ref="B4:B5"/>
    <mergeCell ref="C26:C28"/>
    <mergeCell ref="D26:D27"/>
    <mergeCell ref="E26:E27"/>
    <mergeCell ref="B26:B28"/>
    <mergeCell ref="E15:E19"/>
    <mergeCell ref="B15:B20"/>
    <mergeCell ref="C15:C20"/>
    <mergeCell ref="D15:D20"/>
    <mergeCell ref="B7:B14"/>
    <mergeCell ref="E7:E13"/>
    <mergeCell ref="E4:F4"/>
    <mergeCell ref="C21:C24"/>
    <mergeCell ref="C4:C5"/>
    <mergeCell ref="G52:G53"/>
    <mergeCell ref="D7:D14"/>
    <mergeCell ref="B2:F2"/>
    <mergeCell ref="C31:C46"/>
    <mergeCell ref="B31:B46"/>
    <mergeCell ref="D47:D51"/>
    <mergeCell ref="C47:C51"/>
    <mergeCell ref="B47:B51"/>
    <mergeCell ref="E47:E51"/>
    <mergeCell ref="E32:E35"/>
    <mergeCell ref="E36:E41"/>
    <mergeCell ref="D32:D41"/>
    <mergeCell ref="D42:D46"/>
    <mergeCell ref="E43:E46"/>
    <mergeCell ref="B21:B24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topLeftCell="A3" zoomScale="85" zoomScaleNormal="85" workbookViewId="0">
      <selection activeCell="G15" sqref="G15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43" t="s">
        <v>46</v>
      </c>
      <c r="C2" s="143"/>
      <c r="D2" s="143"/>
      <c r="E2" s="143"/>
      <c r="F2" s="4"/>
      <c r="G2" s="4"/>
      <c r="H2" s="4"/>
      <c r="I2" s="4"/>
      <c r="J2" s="4"/>
      <c r="K2" s="4"/>
      <c r="L2" s="4"/>
      <c r="M2" s="4"/>
    </row>
    <row r="4" spans="2:13">
      <c r="B4" s="144" t="s">
        <v>48</v>
      </c>
      <c r="C4" s="144" t="s">
        <v>49</v>
      </c>
      <c r="D4" s="146" t="s">
        <v>56</v>
      </c>
      <c r="E4" s="147"/>
    </row>
    <row r="5" spans="2:13">
      <c r="B5" s="145"/>
      <c r="C5" s="145"/>
      <c r="D5" s="17" t="s">
        <v>54</v>
      </c>
      <c r="E5" s="17" t="s">
        <v>52</v>
      </c>
    </row>
    <row r="6" spans="2:13">
      <c r="B6" s="18" t="s">
        <v>50</v>
      </c>
      <c r="C6" s="18" t="s">
        <v>136</v>
      </c>
      <c r="D6" s="150" t="s">
        <v>137</v>
      </c>
      <c r="E6" s="151"/>
    </row>
    <row r="7" spans="2:13" ht="23.25" customHeight="1">
      <c r="B7" s="152" t="s">
        <v>135</v>
      </c>
      <c r="C7" s="155" t="s">
        <v>53</v>
      </c>
      <c r="D7" s="16" t="s">
        <v>62</v>
      </c>
      <c r="E7" s="19" t="s">
        <v>55</v>
      </c>
      <c r="G7" s="5" t="s">
        <v>221</v>
      </c>
    </row>
    <row r="8" spans="2:13">
      <c r="B8" s="153"/>
      <c r="C8" s="156"/>
      <c r="D8" s="16" t="s">
        <v>61</v>
      </c>
      <c r="E8" s="19" t="s">
        <v>55</v>
      </c>
    </row>
    <row r="9" spans="2:13">
      <c r="B9" s="153"/>
      <c r="C9" s="156"/>
      <c r="D9" s="16" t="s">
        <v>60</v>
      </c>
      <c r="E9" s="19" t="s">
        <v>55</v>
      </c>
    </row>
    <row r="10" spans="2:13">
      <c r="B10" s="153"/>
      <c r="C10" s="156"/>
      <c r="D10" s="16" t="s">
        <v>219</v>
      </c>
      <c r="E10" s="19" t="s">
        <v>55</v>
      </c>
    </row>
    <row r="11" spans="2:13">
      <c r="B11" s="153"/>
      <c r="C11" s="156"/>
      <c r="D11" s="16" t="s">
        <v>220</v>
      </c>
      <c r="E11" s="19" t="s">
        <v>55</v>
      </c>
    </row>
    <row r="12" spans="2:13">
      <c r="B12" s="154"/>
      <c r="C12" s="157"/>
      <c r="D12" s="16" t="s">
        <v>222</v>
      </c>
      <c r="E12" s="19" t="s">
        <v>55</v>
      </c>
    </row>
    <row r="15" spans="2:13">
      <c r="B15" s="144" t="s">
        <v>48</v>
      </c>
      <c r="C15" s="144" t="s">
        <v>49</v>
      </c>
      <c r="D15" s="146" t="s">
        <v>56</v>
      </c>
      <c r="E15" s="147"/>
    </row>
    <row r="16" spans="2:13">
      <c r="B16" s="145"/>
      <c r="C16" s="145"/>
      <c r="D16" s="17" t="s">
        <v>54</v>
      </c>
      <c r="E16" s="17" t="s">
        <v>52</v>
      </c>
    </row>
    <row r="17" spans="2:5">
      <c r="B17" s="18" t="s">
        <v>50</v>
      </c>
      <c r="C17" s="18" t="s">
        <v>133</v>
      </c>
      <c r="D17" s="150" t="s">
        <v>134</v>
      </c>
      <c r="E17" s="151"/>
    </row>
    <row r="18" spans="2:5">
      <c r="B18" s="148" t="s">
        <v>132</v>
      </c>
      <c r="C18" s="149" t="s">
        <v>53</v>
      </c>
      <c r="D18" s="16" t="s">
        <v>57</v>
      </c>
      <c r="E18" s="19" t="s">
        <v>55</v>
      </c>
    </row>
    <row r="19" spans="2:5">
      <c r="B19" s="148"/>
      <c r="C19" s="149"/>
      <c r="D19" s="16" t="s">
        <v>58</v>
      </c>
      <c r="E19" s="19" t="s">
        <v>55</v>
      </c>
    </row>
    <row r="20" spans="2:5">
      <c r="B20" s="148"/>
      <c r="C20" s="149"/>
      <c r="D20" s="16" t="s">
        <v>59</v>
      </c>
      <c r="E20" s="19" t="s">
        <v>55</v>
      </c>
    </row>
    <row r="21" spans="2:5">
      <c r="B21" s="148"/>
      <c r="C21" s="149"/>
      <c r="D21" s="16" t="s">
        <v>220</v>
      </c>
      <c r="E21" s="19" t="s">
        <v>55</v>
      </c>
    </row>
    <row r="24" spans="2:5">
      <c r="B24" s="144" t="s">
        <v>48</v>
      </c>
      <c r="C24" s="144" t="s">
        <v>49</v>
      </c>
      <c r="D24" s="146" t="s">
        <v>56</v>
      </c>
      <c r="E24" s="147"/>
    </row>
    <row r="25" spans="2:5">
      <c r="B25" s="145"/>
      <c r="C25" s="145"/>
      <c r="D25" s="17" t="s">
        <v>54</v>
      </c>
      <c r="E25" s="17" t="s">
        <v>52</v>
      </c>
    </row>
    <row r="26" spans="2:5">
      <c r="B26" s="18" t="s">
        <v>50</v>
      </c>
      <c r="C26" s="18" t="s">
        <v>139</v>
      </c>
      <c r="D26" s="150" t="s">
        <v>140</v>
      </c>
      <c r="E26" s="151"/>
    </row>
    <row r="27" spans="2:5">
      <c r="B27" s="148" t="s">
        <v>138</v>
      </c>
      <c r="C27" s="149" t="s">
        <v>53</v>
      </c>
      <c r="D27" s="16" t="s">
        <v>63</v>
      </c>
      <c r="E27" s="19" t="s">
        <v>55</v>
      </c>
    </row>
    <row r="28" spans="2:5">
      <c r="B28" s="148"/>
      <c r="C28" s="149"/>
      <c r="D28" s="16" t="s">
        <v>64</v>
      </c>
      <c r="E28" s="19" t="s">
        <v>55</v>
      </c>
    </row>
    <row r="29" spans="2:5">
      <c r="B29" s="148"/>
      <c r="C29" s="149"/>
      <c r="D29" s="16" t="s">
        <v>223</v>
      </c>
      <c r="E29" s="19"/>
    </row>
    <row r="30" spans="2:5">
      <c r="B30" s="148"/>
      <c r="C30" s="149"/>
      <c r="D30" s="16" t="s">
        <v>65</v>
      </c>
      <c r="E30" s="19" t="s">
        <v>55</v>
      </c>
    </row>
    <row r="32" spans="2:5">
      <c r="B32" s="144" t="s">
        <v>48</v>
      </c>
      <c r="C32" s="144" t="s">
        <v>49</v>
      </c>
      <c r="D32" s="146" t="s">
        <v>56</v>
      </c>
      <c r="E32" s="147"/>
    </row>
    <row r="33" spans="2:5">
      <c r="B33" s="145"/>
      <c r="C33" s="145"/>
      <c r="D33" s="17" t="s">
        <v>54</v>
      </c>
      <c r="E33" s="17" t="s">
        <v>52</v>
      </c>
    </row>
    <row r="34" spans="2:5">
      <c r="B34" s="18" t="s">
        <v>50</v>
      </c>
      <c r="C34" s="18" t="s">
        <v>129</v>
      </c>
      <c r="D34" s="150" t="s">
        <v>130</v>
      </c>
      <c r="E34" s="151"/>
    </row>
    <row r="35" spans="2:5">
      <c r="B35" s="148" t="s">
        <v>128</v>
      </c>
      <c r="C35" s="149" t="s">
        <v>53</v>
      </c>
      <c r="D35" s="16" t="s">
        <v>57</v>
      </c>
      <c r="E35" s="19" t="s">
        <v>55</v>
      </c>
    </row>
    <row r="36" spans="2:5">
      <c r="B36" s="148"/>
      <c r="C36" s="149"/>
      <c r="D36" s="16" t="s">
        <v>58</v>
      </c>
      <c r="E36" s="19" t="s">
        <v>55</v>
      </c>
    </row>
    <row r="37" spans="2:5">
      <c r="B37" s="148"/>
      <c r="C37" s="149"/>
      <c r="D37" s="16" t="s">
        <v>180</v>
      </c>
      <c r="E37" s="19" t="s">
        <v>55</v>
      </c>
    </row>
    <row r="38" spans="2:5">
      <c r="B38" s="148"/>
      <c r="C38" s="149"/>
      <c r="D38" s="16" t="s">
        <v>131</v>
      </c>
      <c r="E38" s="19" t="s">
        <v>55</v>
      </c>
    </row>
  </sheetData>
  <mergeCells count="25">
    <mergeCell ref="B32:B33"/>
    <mergeCell ref="C32:C33"/>
    <mergeCell ref="D32:E32"/>
    <mergeCell ref="D34:E34"/>
    <mergeCell ref="B35:B38"/>
    <mergeCell ref="C35:C38"/>
    <mergeCell ref="B24:B25"/>
    <mergeCell ref="C24:C25"/>
    <mergeCell ref="D24:E24"/>
    <mergeCell ref="B27:B30"/>
    <mergeCell ref="C27:C30"/>
    <mergeCell ref="D26:E26"/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topLeftCell="A25" zoomScaleNormal="100" workbookViewId="0">
      <selection activeCell="A3" sqref="A3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44" t="s">
        <v>48</v>
      </c>
      <c r="C4" s="144" t="s">
        <v>49</v>
      </c>
      <c r="D4" s="146" t="s">
        <v>56</v>
      </c>
      <c r="E4" s="147"/>
    </row>
    <row r="5" spans="1:5" s="5" customFormat="1" ht="23.25">
      <c r="A5" s="2"/>
      <c r="B5" s="145"/>
      <c r="C5" s="145"/>
      <c r="D5" s="17" t="s">
        <v>54</v>
      </c>
      <c r="E5" s="17" t="s">
        <v>51</v>
      </c>
    </row>
    <row r="6" spans="1:5" s="5" customFormat="1" ht="23.25" customHeight="1">
      <c r="A6" s="2"/>
      <c r="B6" s="152" t="s">
        <v>47</v>
      </c>
      <c r="C6" s="155" t="s">
        <v>53</v>
      </c>
      <c r="D6" s="16" t="s">
        <v>62</v>
      </c>
      <c r="E6" s="19" t="s">
        <v>77</v>
      </c>
    </row>
    <row r="7" spans="1:5" s="5" customFormat="1" ht="23.25">
      <c r="A7" s="2"/>
      <c r="B7" s="153"/>
      <c r="C7" s="156"/>
      <c r="D7" s="16" t="s">
        <v>61</v>
      </c>
      <c r="E7" s="19" t="s">
        <v>78</v>
      </c>
    </row>
    <row r="8" spans="1:5" s="5" customFormat="1" ht="23.25">
      <c r="A8" s="2"/>
      <c r="B8" s="153"/>
      <c r="C8" s="156"/>
      <c r="D8" s="16" t="s">
        <v>60</v>
      </c>
      <c r="E8" s="19" t="s">
        <v>79</v>
      </c>
    </row>
    <row r="9" spans="1:5" s="5" customFormat="1" ht="23.25">
      <c r="A9" s="2"/>
      <c r="B9" s="153"/>
      <c r="C9" s="156"/>
      <c r="D9" s="16" t="s">
        <v>219</v>
      </c>
      <c r="E9" s="19"/>
    </row>
    <row r="10" spans="1:5" s="5" customFormat="1" ht="23.25">
      <c r="A10" s="2"/>
      <c r="B10" s="153"/>
      <c r="C10" s="156"/>
      <c r="D10" s="16" t="s">
        <v>220</v>
      </c>
      <c r="E10" s="19"/>
    </row>
    <row r="11" spans="1:5" s="5" customFormat="1" ht="23.25">
      <c r="A11" s="2"/>
      <c r="B11" s="154"/>
      <c r="C11" s="157"/>
      <c r="D11" s="16" t="s">
        <v>222</v>
      </c>
      <c r="E11" s="19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5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44" t="s">
        <v>48</v>
      </c>
      <c r="C25" s="144" t="s">
        <v>49</v>
      </c>
      <c r="D25" s="146" t="s">
        <v>56</v>
      </c>
      <c r="E25" s="147"/>
    </row>
    <row r="26" spans="1:5" ht="23.25">
      <c r="B26" s="145"/>
      <c r="C26" s="145"/>
      <c r="D26" s="17" t="s">
        <v>54</v>
      </c>
      <c r="E26" s="17" t="s">
        <v>51</v>
      </c>
    </row>
    <row r="27" spans="1:5" ht="23.25" customHeight="1">
      <c r="B27" s="18" t="s">
        <v>50</v>
      </c>
      <c r="C27" s="18" t="s">
        <v>133</v>
      </c>
      <c r="D27" s="150" t="s">
        <v>134</v>
      </c>
      <c r="E27" s="151"/>
    </row>
    <row r="28" spans="1:5" ht="23.25" customHeight="1">
      <c r="B28" s="148" t="s">
        <v>132</v>
      </c>
      <c r="C28" s="149" t="s">
        <v>53</v>
      </c>
      <c r="D28" s="16" t="s">
        <v>57</v>
      </c>
      <c r="E28" s="19"/>
    </row>
    <row r="29" spans="1:5" ht="23.25">
      <c r="B29" s="148"/>
      <c r="C29" s="149"/>
      <c r="D29" s="16" t="s">
        <v>58</v>
      </c>
      <c r="E29" s="19"/>
    </row>
    <row r="30" spans="1:5" ht="23.25">
      <c r="B30" s="148"/>
      <c r="C30" s="149"/>
      <c r="D30" s="16" t="s">
        <v>59</v>
      </c>
      <c r="E30" s="19"/>
    </row>
    <row r="31" spans="1:5" ht="23.25">
      <c r="B31" s="148"/>
      <c r="C31" s="149"/>
      <c r="D31" s="16" t="s">
        <v>220</v>
      </c>
      <c r="E31" s="19"/>
    </row>
  </sheetData>
  <mergeCells count="11">
    <mergeCell ref="B4:B5"/>
    <mergeCell ref="C4:C5"/>
    <mergeCell ref="D4:E4"/>
    <mergeCell ref="C6:C11"/>
    <mergeCell ref="B6:B11"/>
    <mergeCell ref="B25:B26"/>
    <mergeCell ref="C25:C26"/>
    <mergeCell ref="D25:E25"/>
    <mergeCell ref="D27:E27"/>
    <mergeCell ref="B28:B31"/>
    <mergeCell ref="C28:C3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B150" zoomScale="85" zoomScaleNormal="85" workbookViewId="0">
      <selection activeCell="AB184" sqref="AB184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4"/>
      <c r="T2" s="65"/>
      <c r="U2" s="65"/>
      <c r="V2" s="65"/>
      <c r="W2" s="65"/>
      <c r="X2" s="65"/>
      <c r="Y2" s="65"/>
      <c r="Z2" s="66"/>
    </row>
    <row r="3" spans="1:26">
      <c r="S3" s="67"/>
      <c r="T3" s="160" t="s">
        <v>81</v>
      </c>
      <c r="U3" s="160"/>
      <c r="V3" s="160"/>
      <c r="W3" s="160"/>
      <c r="X3" s="160"/>
      <c r="Y3" s="160"/>
      <c r="Z3" s="68"/>
    </row>
    <row r="4" spans="1:26">
      <c r="A4" s="161">
        <v>1</v>
      </c>
      <c r="S4" s="67"/>
      <c r="T4" s="160"/>
      <c r="U4" s="160"/>
      <c r="V4" s="160"/>
      <c r="W4" s="160"/>
      <c r="X4" s="160"/>
      <c r="Y4" s="160"/>
      <c r="Z4" s="68"/>
    </row>
    <row r="5" spans="1:26">
      <c r="A5" s="161"/>
      <c r="S5" s="67"/>
      <c r="T5" s="158" t="s">
        <v>84</v>
      </c>
      <c r="U5" s="158"/>
      <c r="V5" s="158"/>
      <c r="W5" s="159" t="s">
        <v>83</v>
      </c>
      <c r="X5" s="158"/>
      <c r="Y5" s="158"/>
      <c r="Z5" s="68"/>
    </row>
    <row r="6" spans="1:26">
      <c r="A6" s="161"/>
      <c r="S6" s="67"/>
      <c r="V6" t="s">
        <v>80</v>
      </c>
      <c r="W6" s="15"/>
      <c r="Z6" s="68"/>
    </row>
    <row r="7" spans="1:26">
      <c r="A7" s="161"/>
      <c r="S7" s="67"/>
      <c r="W7" s="15"/>
      <c r="Y7" t="s">
        <v>85</v>
      </c>
      <c r="Z7" s="68"/>
    </row>
    <row r="8" spans="1:26">
      <c r="A8" s="161"/>
      <c r="S8" s="67"/>
      <c r="W8" s="15"/>
      <c r="Z8" s="68"/>
    </row>
    <row r="9" spans="1:26">
      <c r="A9" s="161"/>
      <c r="S9" s="67"/>
      <c r="V9" t="s">
        <v>82</v>
      </c>
      <c r="W9" s="15"/>
      <c r="Z9" s="68"/>
    </row>
    <row r="10" spans="1:26">
      <c r="A10" s="161"/>
      <c r="S10" s="67"/>
      <c r="W10" s="15"/>
      <c r="Z10" s="68"/>
    </row>
    <row r="11" spans="1:26">
      <c r="A11" s="161"/>
      <c r="S11" s="67"/>
      <c r="W11" s="15"/>
      <c r="Z11" s="68"/>
    </row>
    <row r="12" spans="1:26" ht="15.75">
      <c r="R12" s="49"/>
      <c r="S12" s="67"/>
      <c r="V12" t="s">
        <v>86</v>
      </c>
      <c r="W12" s="15"/>
      <c r="Z12" s="68"/>
    </row>
    <row r="13" spans="1:26">
      <c r="S13" s="67"/>
      <c r="W13" s="15"/>
      <c r="Z13" s="68"/>
    </row>
    <row r="14" spans="1:26">
      <c r="S14" s="67"/>
      <c r="W14" s="15"/>
      <c r="Z14" s="68"/>
    </row>
    <row r="15" spans="1:26">
      <c r="S15" s="67"/>
      <c r="V15" t="s">
        <v>141</v>
      </c>
      <c r="W15" s="15"/>
      <c r="Z15" s="68"/>
    </row>
    <row r="16" spans="1:26">
      <c r="S16" s="67"/>
      <c r="W16" s="15"/>
      <c r="Z16" s="68"/>
    </row>
    <row r="17" spans="19:26">
      <c r="S17" s="67"/>
      <c r="W17" s="15"/>
      <c r="Z17" s="68"/>
    </row>
    <row r="18" spans="19:26">
      <c r="S18" s="67"/>
      <c r="W18" s="15"/>
      <c r="Z18" s="68"/>
    </row>
    <row r="19" spans="19:26">
      <c r="S19" s="67"/>
      <c r="W19" s="15"/>
      <c r="Z19" s="68"/>
    </row>
    <row r="20" spans="19:26">
      <c r="S20" s="67"/>
      <c r="W20" s="15"/>
      <c r="Z20" s="68"/>
    </row>
    <row r="21" spans="19:26">
      <c r="S21" s="67"/>
      <c r="W21" s="15"/>
      <c r="Z21" s="68"/>
    </row>
    <row r="22" spans="19:26">
      <c r="S22" s="67"/>
      <c r="W22" s="15"/>
      <c r="Z22" s="68"/>
    </row>
    <row r="23" spans="19:26">
      <c r="S23" s="67"/>
      <c r="Z23" s="68"/>
    </row>
    <row r="24" spans="19:26">
      <c r="S24" s="67"/>
      <c r="Z24" s="68"/>
    </row>
    <row r="25" spans="19:26" ht="15.75" thickBot="1">
      <c r="S25" s="69"/>
      <c r="T25" s="70"/>
      <c r="U25" s="70"/>
      <c r="V25" s="70"/>
      <c r="W25" s="70"/>
      <c r="X25" s="70"/>
      <c r="Y25" s="70"/>
      <c r="Z25" s="71"/>
    </row>
    <row r="36" spans="1:1">
      <c r="A36" s="161">
        <v>2</v>
      </c>
    </row>
    <row r="37" spans="1:1">
      <c r="A37" s="161"/>
    </row>
    <row r="38" spans="1:1">
      <c r="A38" s="161"/>
    </row>
    <row r="39" spans="1:1">
      <c r="A39" s="161"/>
    </row>
    <row r="40" spans="1:1">
      <c r="A40" s="161"/>
    </row>
    <row r="41" spans="1:1">
      <c r="A41" s="161"/>
    </row>
    <row r="42" spans="1:1">
      <c r="A42" s="161"/>
    </row>
    <row r="43" spans="1:1">
      <c r="A43" s="161"/>
    </row>
    <row r="68" spans="1:1">
      <c r="A68" s="161">
        <v>3</v>
      </c>
    </row>
    <row r="69" spans="1:1">
      <c r="A69" s="161"/>
    </row>
    <row r="70" spans="1:1">
      <c r="A70" s="161"/>
    </row>
    <row r="71" spans="1:1">
      <c r="A71" s="161"/>
    </row>
    <row r="72" spans="1:1">
      <c r="A72" s="161"/>
    </row>
    <row r="73" spans="1:1">
      <c r="A73" s="161"/>
    </row>
    <row r="74" spans="1:1">
      <c r="A74" s="161"/>
    </row>
    <row r="75" spans="1:1">
      <c r="A75" s="161"/>
    </row>
    <row r="100" spans="1:1">
      <c r="A100" s="161">
        <v>4</v>
      </c>
    </row>
    <row r="101" spans="1:1">
      <c r="A101" s="161"/>
    </row>
    <row r="102" spans="1:1">
      <c r="A102" s="161"/>
    </row>
    <row r="103" spans="1:1">
      <c r="A103" s="161"/>
    </row>
    <row r="104" spans="1:1">
      <c r="A104" s="161"/>
    </row>
    <row r="105" spans="1:1">
      <c r="A105" s="161"/>
    </row>
    <row r="106" spans="1:1">
      <c r="A106" s="161"/>
    </row>
    <row r="107" spans="1:1">
      <c r="A107" s="161"/>
    </row>
    <row r="132" spans="1:1">
      <c r="A132" s="161">
        <v>5</v>
      </c>
    </row>
    <row r="133" spans="1:1">
      <c r="A133" s="161"/>
    </row>
    <row r="134" spans="1:1">
      <c r="A134" s="161"/>
    </row>
    <row r="135" spans="1:1">
      <c r="A135" s="161"/>
    </row>
    <row r="136" spans="1:1">
      <c r="A136" s="161"/>
    </row>
    <row r="137" spans="1:1">
      <c r="A137" s="161"/>
    </row>
    <row r="138" spans="1:1">
      <c r="A138" s="161"/>
    </row>
    <row r="139" spans="1:1">
      <c r="A139" s="161"/>
    </row>
    <row r="164" spans="1:1">
      <c r="A164" s="161">
        <v>6</v>
      </c>
    </row>
    <row r="165" spans="1:1">
      <c r="A165" s="161"/>
    </row>
    <row r="166" spans="1:1">
      <c r="A166" s="161"/>
    </row>
    <row r="167" spans="1:1">
      <c r="A167" s="161"/>
    </row>
    <row r="168" spans="1:1">
      <c r="A168" s="161"/>
    </row>
    <row r="169" spans="1:1">
      <c r="A169" s="161"/>
    </row>
    <row r="170" spans="1:1">
      <c r="A170" s="161"/>
    </row>
    <row r="171" spans="1:1">
      <c r="A171" s="161"/>
    </row>
    <row r="196" spans="1:1">
      <c r="A196" s="161">
        <v>7</v>
      </c>
    </row>
    <row r="197" spans="1:1">
      <c r="A197" s="161"/>
    </row>
    <row r="198" spans="1:1">
      <c r="A198" s="161"/>
    </row>
    <row r="199" spans="1:1">
      <c r="A199" s="161"/>
    </row>
    <row r="200" spans="1:1">
      <c r="A200" s="161"/>
    </row>
    <row r="201" spans="1:1">
      <c r="A201" s="161"/>
    </row>
    <row r="202" spans="1:1">
      <c r="A202" s="161"/>
    </row>
    <row r="203" spans="1:1">
      <c r="A203" s="161"/>
    </row>
    <row r="228" spans="1:1">
      <c r="A228" s="161">
        <v>8</v>
      </c>
    </row>
    <row r="229" spans="1:1">
      <c r="A229" s="161"/>
    </row>
    <row r="230" spans="1:1">
      <c r="A230" s="161"/>
    </row>
    <row r="231" spans="1:1">
      <c r="A231" s="161"/>
    </row>
    <row r="232" spans="1:1">
      <c r="A232" s="161"/>
    </row>
    <row r="233" spans="1:1">
      <c r="A233" s="161"/>
    </row>
    <row r="234" spans="1:1">
      <c r="A234" s="161"/>
    </row>
    <row r="235" spans="1:1">
      <c r="A235" s="161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70:M102"/>
  <sheetViews>
    <sheetView topLeftCell="A7" zoomScale="40" zoomScaleNormal="40" workbookViewId="0">
      <selection activeCell="B54" sqref="B5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7" customWidth="1"/>
    <col min="14" max="21" width="44.42578125" customWidth="1"/>
  </cols>
  <sheetData>
    <row r="70" spans="3:13" s="2" customFormat="1" ht="45.75" customHeight="1">
      <c r="C70" s="162" t="s">
        <v>189</v>
      </c>
      <c r="D70" s="162" t="s">
        <v>174</v>
      </c>
      <c r="E70" s="162" t="s">
        <v>173</v>
      </c>
      <c r="F70" s="165" t="s">
        <v>179</v>
      </c>
      <c r="G70" s="162" t="s">
        <v>172</v>
      </c>
      <c r="H70" s="162" t="s">
        <v>178</v>
      </c>
      <c r="I70" s="162"/>
      <c r="J70" s="162" t="s">
        <v>3</v>
      </c>
      <c r="K70" s="162"/>
      <c r="L70" s="162"/>
      <c r="M70" s="162"/>
    </row>
    <row r="71" spans="3:13" s="2" customFormat="1" ht="45.75" customHeight="1">
      <c r="C71" s="162"/>
      <c r="D71" s="162"/>
      <c r="E71" s="162"/>
      <c r="F71" s="162"/>
      <c r="G71" s="162"/>
      <c r="H71" s="75" t="s">
        <v>177</v>
      </c>
      <c r="I71" s="76" t="s">
        <v>169</v>
      </c>
      <c r="J71" s="75" t="s">
        <v>176</v>
      </c>
      <c r="K71" s="75" t="s">
        <v>170</v>
      </c>
      <c r="L71" s="75" t="s">
        <v>171</v>
      </c>
      <c r="M71" s="84" t="s">
        <v>198</v>
      </c>
    </row>
    <row r="72" spans="3:13" s="2" customFormat="1" ht="151.5" customHeight="1">
      <c r="C72" s="163" t="s">
        <v>205</v>
      </c>
      <c r="D72" s="164"/>
      <c r="E72" s="77"/>
      <c r="F72" s="78"/>
      <c r="G72" s="78"/>
      <c r="H72" s="79"/>
      <c r="I72" s="80"/>
      <c r="L72" s="81"/>
      <c r="M72" s="85"/>
    </row>
    <row r="73" spans="3:13" s="2" customFormat="1" ht="139.5">
      <c r="C73" s="89" t="s">
        <v>175</v>
      </c>
      <c r="D73" s="2" t="s">
        <v>175</v>
      </c>
      <c r="E73" s="77" t="s">
        <v>203</v>
      </c>
      <c r="F73" s="78" t="s">
        <v>181</v>
      </c>
      <c r="G73" s="78" t="s">
        <v>182</v>
      </c>
      <c r="H73" s="79" t="s">
        <v>183</v>
      </c>
      <c r="I73" s="80" t="s">
        <v>184</v>
      </c>
      <c r="J73" s="2" t="s">
        <v>186</v>
      </c>
      <c r="K73" s="2" t="s">
        <v>187</v>
      </c>
      <c r="L73" s="81" t="s">
        <v>185</v>
      </c>
      <c r="M73" s="85" t="s">
        <v>199</v>
      </c>
    </row>
    <row r="74" spans="3:13" s="2" customFormat="1" ht="201" customHeight="1">
      <c r="D74" s="82" t="s">
        <v>188</v>
      </c>
      <c r="E74" s="2" t="s">
        <v>202</v>
      </c>
      <c r="G74" s="78" t="s">
        <v>200</v>
      </c>
      <c r="J74" s="2" t="s">
        <v>186</v>
      </c>
      <c r="K74" s="2" t="s">
        <v>187</v>
      </c>
      <c r="L74" s="81" t="s">
        <v>201</v>
      </c>
      <c r="M74" s="85" t="s">
        <v>199</v>
      </c>
    </row>
    <row r="75" spans="3:13" s="2" customFormat="1" ht="201" customHeight="1">
      <c r="C75" s="88" t="s">
        <v>204</v>
      </c>
      <c r="M75" s="86"/>
    </row>
    <row r="76" spans="3:13" s="2" customFormat="1" ht="201" customHeight="1">
      <c r="D76" s="82" t="s">
        <v>195</v>
      </c>
      <c r="M76" s="86"/>
    </row>
    <row r="77" spans="3:13" s="2" customFormat="1" ht="201" customHeight="1">
      <c r="D77" s="82" t="s">
        <v>196</v>
      </c>
      <c r="M77" s="86"/>
    </row>
    <row r="78" spans="3:13" s="2" customFormat="1" ht="201" customHeight="1">
      <c r="C78" s="83" t="s">
        <v>190</v>
      </c>
      <c r="M78" s="86"/>
    </row>
    <row r="79" spans="3:13" s="2" customFormat="1" ht="201" customHeight="1">
      <c r="C79" s="83" t="s">
        <v>191</v>
      </c>
      <c r="M79" s="86"/>
    </row>
    <row r="80" spans="3:13" s="2" customFormat="1" ht="201" customHeight="1">
      <c r="C80" s="83" t="s">
        <v>192</v>
      </c>
      <c r="M80" s="86"/>
    </row>
    <row r="81" spans="3:13" s="2" customFormat="1" ht="201" customHeight="1">
      <c r="C81" s="83" t="s">
        <v>193</v>
      </c>
      <c r="M81" s="86"/>
    </row>
    <row r="82" spans="3:13" s="2" customFormat="1" ht="201" customHeight="1">
      <c r="C82" s="83" t="s">
        <v>194</v>
      </c>
      <c r="M82" s="86"/>
    </row>
    <row r="83" spans="3:13" s="2" customFormat="1" ht="201" customHeight="1">
      <c r="C83" s="83" t="s">
        <v>197</v>
      </c>
      <c r="M83" s="86"/>
    </row>
    <row r="84" spans="3:13" s="2" customFormat="1" ht="45.75" customHeight="1">
      <c r="M84" s="86"/>
    </row>
    <row r="85" spans="3:13" s="2" customFormat="1" ht="45.75" customHeight="1">
      <c r="M85" s="86"/>
    </row>
    <row r="86" spans="3:13" s="2" customFormat="1" ht="45.75" customHeight="1">
      <c r="M86" s="86"/>
    </row>
    <row r="87" spans="3:13" s="2" customFormat="1" ht="45.75" customHeight="1">
      <c r="M87" s="86"/>
    </row>
    <row r="88" spans="3:13" s="2" customFormat="1" ht="45.75" customHeight="1">
      <c r="M88" s="86"/>
    </row>
    <row r="89" spans="3:13" s="2" customFormat="1" ht="45.75" customHeight="1">
      <c r="M89" s="86"/>
    </row>
    <row r="90" spans="3:13" s="2" customFormat="1" ht="45.75" customHeight="1">
      <c r="M90" s="86"/>
    </row>
    <row r="91" spans="3:13" s="2" customFormat="1" ht="45.75" customHeight="1">
      <c r="M91" s="86"/>
    </row>
    <row r="92" spans="3:13" s="2" customFormat="1" ht="45.75" customHeight="1">
      <c r="M92" s="86"/>
    </row>
    <row r="93" spans="3:13" s="2" customFormat="1" ht="45.75" customHeight="1">
      <c r="M93" s="86"/>
    </row>
    <row r="94" spans="3:13" s="2" customFormat="1" ht="45.75" customHeight="1">
      <c r="M94" s="86"/>
    </row>
    <row r="95" spans="3:13" s="2" customFormat="1" ht="45.75" customHeight="1">
      <c r="M95" s="86"/>
    </row>
    <row r="96" spans="3:13" s="2" customFormat="1" ht="45.75" customHeight="1">
      <c r="M96" s="86"/>
    </row>
    <row r="97" spans="13:13" s="2" customFormat="1" ht="45.75" customHeight="1">
      <c r="M97" s="86"/>
    </row>
    <row r="98" spans="13:13" s="2" customFormat="1" ht="45.75" customHeight="1">
      <c r="M98" s="86"/>
    </row>
    <row r="99" spans="13:13" s="2" customFormat="1" ht="45.75" customHeight="1">
      <c r="M99" s="86"/>
    </row>
    <row r="100" spans="13:13" s="2" customFormat="1" ht="45.75" customHeight="1">
      <c r="M100" s="86"/>
    </row>
    <row r="101" spans="13:13" s="2" customFormat="1" ht="45.75" customHeight="1">
      <c r="M101" s="86"/>
    </row>
    <row r="102" spans="13:13" s="2" customFormat="1" ht="45.75" customHeight="1">
      <c r="M102" s="86"/>
    </row>
  </sheetData>
  <mergeCells count="8">
    <mergeCell ref="G70:G71"/>
    <mergeCell ref="C70:C71"/>
    <mergeCell ref="J70:M70"/>
    <mergeCell ref="C72:D72"/>
    <mergeCell ref="F70:F71"/>
    <mergeCell ref="E70:E71"/>
    <mergeCell ref="D70:D71"/>
    <mergeCell ref="H70:I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2023-11-19T20:33:36Z</dcterms:modified>
</cp:coreProperties>
</file>