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<sst xmlns="http://schemas.openxmlformats.org/spreadsheetml/2006/main" count="23" uniqueCount="14">
  <si>
    <t xml:space="preserve">insert into BoardTrackHints values</t>
  </si>
  <si>
    <t xml:space="preserve">baseopteventspertrack</t>
  </si>
  <si>
    <t xml:space="preserve">,</t>
  </si>
  <si>
    <t xml:space="preserve">ladderscanstartat</t>
  </si>
  <si>
    <t xml:space="preserve">baseoptfirstchute</t>
  </si>
  <si>
    <t xml:space="preserve">candenergyskewdiminisher</t>
  </si>
  <si>
    <t xml:space="preserve">maxchuteoverdrivepct</t>
  </si>
  <si>
    <t xml:space="preserve">holescompletetrackallowablecutoff</t>
  </si>
  <si>
    <t xml:space="preserve">lengthhistogramscoringfactor</t>
  </si>
  <si>
    <t xml:space="preserve">eventspacingdeviationfactor</t>
  </si>
  <si>
    <t xml:space="preserve">eventspacinghistogramscoringfactor</t>
  </si>
  <si>
    <t xml:space="preserve">candenergybufferdivider</t>
  </si>
  <si>
    <t xml:space="preserve">move1allowanceratio</t>
  </si>
  <si>
    <t xml:space="preserve">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</si>
</sst>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F1" s="0" t="s">
        <v>0</v>
      </c>
    </row>
    <row r="2" customFormat="false" ht="12.8" hidden="false" customHeight="false" outlineLevel="0" collapsed="false">
      <c r="A2" s="0" t="s">
        <v>1</v>
      </c>
      <c r="B2" s="0" t="n">
        <v>30</v>
      </c>
      <c r="C2" s="0" t="n">
        <v>50</v>
      </c>
      <c r="D2" s="0" t="n">
        <v>1</v>
      </c>
      <c r="E2" s="0" t="s">
        <v>2</v>
      </c>
      <c r="F2" s="0" t="str">
        <f aca="false"> "(8,0,'"&amp;A2&amp;"',"&amp;B2&amp;","&amp;C2&amp;","&amp;D2&amp;")"&amp;E2</f>
        <v>(8,0,'baseopteventspertrack',30,50,1),</v>
      </c>
    </row>
    <row r="3" customFormat="false" ht="12.8" hidden="false" customHeight="false" outlineLevel="0" collapsed="false">
      <c r="A3" s="0" t="s">
        <v>3</v>
      </c>
      <c r="B3" s="0" t="n">
        <v>20</v>
      </c>
      <c r="C3" s="0" t="n">
        <v>35</v>
      </c>
      <c r="D3" s="0" t="n">
        <v>1</v>
      </c>
      <c r="E3" s="0" t="s">
        <v>2</v>
      </c>
      <c r="F3" s="0" t="str">
        <f aca="false"> "(8,0,'"&amp;A3&amp;"',"&amp;B3&amp;","&amp;C3&amp;","&amp;D3&amp;")"&amp;E3</f>
        <v>(8,0,'ladderscanstartat',20,35,1),</v>
      </c>
    </row>
    <row r="4" customFormat="false" ht="12.8" hidden="false" customHeight="false" outlineLevel="0" collapsed="false">
      <c r="A4" s="0" t="s">
        <v>4</v>
      </c>
      <c r="B4" s="0" t="n">
        <v>5</v>
      </c>
      <c r="C4" s="0" t="n">
        <v>15</v>
      </c>
      <c r="D4" s="0" t="n">
        <v>1</v>
      </c>
      <c r="E4" s="0" t="s">
        <v>2</v>
      </c>
      <c r="F4" s="0" t="str">
        <f aca="false"> "(8,0,'"&amp;A4&amp;"',"&amp;B4&amp;","&amp;C4&amp;","&amp;D4&amp;")"&amp;E4</f>
        <v>(8,0,'baseoptfirstchute',5,15,1),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5</v>
      </c>
      <c r="D5" s="0" t="n">
        <v>0</v>
      </c>
      <c r="E5" s="0" t="s">
        <v>2</v>
      </c>
      <c r="F5" s="0" t="str">
        <f aca="false"> "(8,0,'"&amp;A5&amp;"',"&amp;B5&amp;","&amp;C5&amp;","&amp;D5&amp;")"&amp;E5</f>
        <v>(8,0,'candenergyskewdiminisher',1,5,0),</v>
      </c>
    </row>
    <row r="6" customFormat="false" ht="12.8" hidden="false" customHeight="false" outlineLevel="0" collapsed="false">
      <c r="A6" s="0" t="s">
        <v>6</v>
      </c>
      <c r="B6" s="0" t="n">
        <v>1.1</v>
      </c>
      <c r="C6" s="0" t="n">
        <v>1.4</v>
      </c>
      <c r="D6" s="0" t="n">
        <v>0</v>
      </c>
      <c r="E6" s="0" t="s">
        <v>2</v>
      </c>
      <c r="F6" s="0" t="str">
        <f aca="false"> "(8,0,'"&amp;A6&amp;"',"&amp;B6&amp;","&amp;C6&amp;","&amp;D6&amp;")"&amp;E6</f>
        <v>(8,0,'maxchuteoverdrivepct',1.1,1.4,0),</v>
      </c>
    </row>
    <row r="7" customFormat="false" ht="12.8" hidden="false" customHeight="false" outlineLevel="0" collapsed="false">
      <c r="A7" s="0" t="s">
        <v>7</v>
      </c>
      <c r="B7" s="0" t="n">
        <v>0.9</v>
      </c>
      <c r="C7" s="0" t="n">
        <v>0.99</v>
      </c>
      <c r="D7" s="0" t="n">
        <v>0</v>
      </c>
      <c r="E7" s="0" t="s">
        <v>2</v>
      </c>
      <c r="F7" s="0" t="str">
        <f aca="false"> "(8,0,'"&amp;A7&amp;"',"&amp;B7&amp;","&amp;C7&amp;","&amp;D7&amp;")"&amp;E7</f>
        <v>(8,0,'holescompletetrackallowablecutoff',0.9,0.99,0),</v>
      </c>
    </row>
    <row r="8" customFormat="false" ht="12.8" hidden="false" customHeight="false" outlineLevel="0" collapsed="false">
      <c r="A8" s="0" t="s">
        <v>8</v>
      </c>
      <c r="B8" s="0" t="n">
        <v>0.3</v>
      </c>
      <c r="C8" s="0" t="n">
        <v>2</v>
      </c>
      <c r="D8" s="0" t="n">
        <v>0</v>
      </c>
      <c r="E8" s="0" t="s">
        <v>2</v>
      </c>
      <c r="F8" s="0" t="str">
        <f aca="false"> "(8,0,'"&amp;A8&amp;"',"&amp;B8&amp;","&amp;C8&amp;","&amp;D8&amp;")"&amp;E8</f>
        <v>(8,0,'lengthhistogramscoringfactor',0.3,2,0),</v>
      </c>
    </row>
    <row r="9" customFormat="false" ht="12.8" hidden="false" customHeight="false" outlineLevel="0" collapsed="false">
      <c r="A9" s="0" t="s">
        <v>9</v>
      </c>
      <c r="B9" s="0" t="n">
        <v>2</v>
      </c>
      <c r="C9" s="0" t="n">
        <v>4</v>
      </c>
      <c r="D9" s="0" t="n">
        <v>0</v>
      </c>
      <c r="E9" s="0" t="s">
        <v>2</v>
      </c>
      <c r="F9" s="0" t="str">
        <f aca="false"> "(8,0,'"&amp;A9&amp;"',"&amp;B9&amp;","&amp;C9&amp;","&amp;D9&amp;")"&amp;E9</f>
        <v>(8,0,'eventspacingdeviationfactor',2,4,0),</v>
      </c>
    </row>
    <row r="10" customFormat="false" ht="12.8" hidden="false" customHeight="false" outlineLevel="0" collapsed="false">
      <c r="A10" s="0" t="s">
        <v>10</v>
      </c>
      <c r="B10" s="0" t="n">
        <v>0.2</v>
      </c>
      <c r="C10" s="0" t="n">
        <v>0.4</v>
      </c>
      <c r="D10" s="0" t="n">
        <v>0</v>
      </c>
      <c r="E10" s="0" t="s">
        <v>2</v>
      </c>
      <c r="F10" s="0" t="str">
        <f aca="false"> "(8,0,'"&amp;A10&amp;"',"&amp;B10&amp;","&amp;C10&amp;","&amp;D10&amp;")"&amp;E10</f>
        <v>(8,0,'eventspacinghistogramscoringfactor',0.2,0.4,0),</v>
      </c>
    </row>
    <row r="11" customFormat="false" ht="12.8" hidden="false" customHeight="false" outlineLevel="0" collapsed="false">
      <c r="A11" s="0" t="s">
        <v>11</v>
      </c>
      <c r="B11" s="0" t="n">
        <v>1</v>
      </c>
      <c r="C11" s="0" t="n">
        <v>4</v>
      </c>
      <c r="D11" s="0" t="n">
        <v>0</v>
      </c>
      <c r="E11" s="0" t="s">
        <v>2</v>
      </c>
      <c r="F11" s="0" t="str">
        <f aca="false"> "(8,0,'"&amp;A11&amp;"',"&amp;B11&amp;","&amp;C11&amp;","&amp;D11&amp;")"&amp;E11</f>
        <v>(8,0,'candenergybufferdivider',1,4,0),</v>
      </c>
    </row>
    <row r="12" customFormat="false" ht="12.8" hidden="false" customHeight="false" outlineLevel="0" collapsed="false">
      <c r="A12" s="0" t="s">
        <v>12</v>
      </c>
      <c r="B12" s="0" t="n">
        <v>0.1</v>
      </c>
      <c r="C12" s="0" t="n">
        <v>0.3</v>
      </c>
      <c r="D12" s="0" t="n">
        <v>0</v>
      </c>
      <c r="E12" s="0" t="s">
        <v>13</v>
      </c>
      <c r="F12" s="0" t="str">
        <f aca="false"> "(8,0,'"&amp;A12&amp;"',"&amp;B12&amp;","&amp;C12&amp;","&amp;D12&amp;")"&amp;E12</f>
        <v>(8,0,'move1allowanceratio',0.1,0.3,0);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2024-08-20T15:47:45Z</dcterms:created>
  <dc:creator/>
  <dc:description/>
  <dc:language>en-CA</dc:language>
  <cp:lastModifiedBy/>
  <dcterms:modified xsi:type="dcterms:W3CDTF">2024-08-20T15:55:05Z</dcterms:modified>
  <cp:revision>3</cp:revision>
  <dc:subject/>
  <dc:title/>
</cp:coreProperties>
</file>