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Pivot Table 1" sheetId="2" r:id="rId5"/>
  </sheets>
  <definedNames/>
  <calcPr/>
  <pivotCaches>
    <pivotCache cacheId="0" r:id="rId6"/>
  </pivotCaches>
</workbook>
</file>

<file path=xl/sharedStrings.xml><?xml version="1.0" encoding="utf-8"?>
<sst xmlns="http://schemas.openxmlformats.org/spreadsheetml/2006/main" count="72" uniqueCount="71">
  <si>
    <t>Player</t>
  </si>
  <si>
    <t>Salary</t>
  </si>
  <si>
    <t>First Arbitration Year</t>
  </si>
  <si>
    <t>BA</t>
  </si>
  <si>
    <t>OBP</t>
  </si>
  <si>
    <t>HR</t>
  </si>
  <si>
    <t>RBI</t>
  </si>
  <si>
    <t>R</t>
  </si>
  <si>
    <t>SLG</t>
  </si>
  <si>
    <t>OPS</t>
  </si>
  <si>
    <t>SB</t>
  </si>
  <si>
    <t>PA</t>
  </si>
  <si>
    <t>Kper</t>
  </si>
  <si>
    <t>BBper</t>
  </si>
  <si>
    <t>DRS</t>
  </si>
  <si>
    <t>Jose Abreu</t>
  </si>
  <si>
    <t>George Springer</t>
  </si>
  <si>
    <t>Cesar Hernandez</t>
  </si>
  <si>
    <t>Tuffy Gosewisch</t>
  </si>
  <si>
    <t>Derek Dietrich</t>
  </si>
  <si>
    <t>Jackie Bradley Jr.</t>
  </si>
  <si>
    <t>Sandy Leon</t>
  </si>
  <si>
    <t>Caleb Joseph</t>
  </si>
  <si>
    <t>Jake Marisnick</t>
  </si>
  <si>
    <t>Jesus Sucre</t>
  </si>
  <si>
    <t>Tim Beckham</t>
  </si>
  <si>
    <t>Ehire Adrianza</t>
  </si>
  <si>
    <t>Kevin Kiermaier</t>
  </si>
  <si>
    <t>Kris Bryant</t>
  </si>
  <si>
    <t>Maikel Franco</t>
  </si>
  <si>
    <t>Ryan Rua</t>
  </si>
  <si>
    <t>Addison Russell</t>
  </si>
  <si>
    <t>Yolmer Sanchez</t>
  </si>
  <si>
    <t>Matt Szczur</t>
  </si>
  <si>
    <t>Devon Travis</t>
  </si>
  <si>
    <t>Byron Buxton</t>
  </si>
  <si>
    <t>Curt Casali</t>
  </si>
  <si>
    <t>Brandon Drury</t>
  </si>
  <si>
    <t>Austin Hedges</t>
  </si>
  <si>
    <t>Travis Jankowski</t>
  </si>
  <si>
    <t>Max Kepler</t>
  </si>
  <si>
    <t>Nomar Mazara</t>
  </si>
  <si>
    <t>Jose Peraza</t>
  </si>
  <si>
    <t>Kevin Plawecki</t>
  </si>
  <si>
    <t>Trevor Story</t>
  </si>
  <si>
    <t>Blake Swihart</t>
  </si>
  <si>
    <t>Trea Turner</t>
  </si>
  <si>
    <t>Tony Wolters</t>
  </si>
  <si>
    <t>Cody Bellinger</t>
  </si>
  <si>
    <t>Johan Camargo</t>
  </si>
  <si>
    <t>David Dahl</t>
  </si>
  <si>
    <t>JaCoby Jones</t>
  </si>
  <si>
    <t>Andrew Knapp</t>
  </si>
  <si>
    <t>Hunter Renfroe</t>
  </si>
  <si>
    <t>Daniel Robertson</t>
  </si>
  <si>
    <t>Giovanny Urshela</t>
  </si>
  <si>
    <t>J.P. Crawford</t>
  </si>
  <si>
    <t>J.D. Davis</t>
  </si>
  <si>
    <t>Clint Frazier</t>
  </si>
  <si>
    <t>Carson Kelly</t>
  </si>
  <si>
    <t>Isiah Kiner-Falefa</t>
  </si>
  <si>
    <t>Anthony Santander</t>
  </si>
  <si>
    <t>Austin Slater</t>
  </si>
  <si>
    <t>Dominic Smith</t>
  </si>
  <si>
    <t>Juan Soto</t>
  </si>
  <si>
    <t>Jacob Stallings</t>
  </si>
  <si>
    <t>Gleyber Torres</t>
  </si>
  <si>
    <t>Daniel Vogelbach</t>
  </si>
  <si>
    <t>Luke Voit</t>
  </si>
  <si>
    <t>Grand Total</t>
  </si>
  <si>
    <t>SUM of Salary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</si>
</sst>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"/>
    <numFmt numFmtId="165" formatCode="#,##0.000"/>
    <numFmt numFmtId="166" formatCode="&quot;$&quot;#,##0.000"/>
  </numFmts>
  <fonts count="8">
    <font>
      <sz val="10.0"/>
      <color rgb="FF000000"/>
      <name val="Arial"/>
    </font>
    <font>
      <sz val="14.0"/>
      <color rgb="FF000000"/>
      <name val="Arial"/>
    </font>
    <font>
      <b/>
      <sz val="14.0"/>
      <color rgb="FF990000"/>
      <name val="Arial"/>
    </font>
    <font>
      <b/>
      <sz val="14.0"/>
      <color rgb="FF85200C"/>
      <name val="Arial"/>
    </font>
    <font>
      <sz val="14.0"/>
      <color theme="1"/>
      <name val="Arial"/>
    </font>
    <font>
      <sz val="16.0"/>
      <color rgb="FF000000"/>
      <name val="Arial"/>
    </font>
    <font>
      <color theme="1"/>
      <name val="Arial"/>
    </font>
    <font>
      <b/>
      <sz val="16.0"/>
      <color rgb="FF000000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readingOrder="0" shrinkToFit="0" vertical="bottom" wrapText="0"/>
    </xf>
    <xf borderId="0" fillId="0" fontId="2" numFmtId="164" xfId="0" applyAlignment="1" applyFont="1" applyNumberFormat="1">
      <alignment readingOrder="0" shrinkToFit="0" vertical="bottom" wrapText="0"/>
    </xf>
    <xf borderId="0" fillId="0" fontId="3" numFmtId="0" xfId="0" applyAlignment="1" applyFont="1">
      <alignment readingOrder="0"/>
    </xf>
    <xf borderId="0" fillId="0" fontId="1" numFmtId="4" xfId="0" applyAlignment="1" applyFont="1" applyNumberFormat="1">
      <alignment horizontal="righ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1" numFmtId="165" xfId="0" applyAlignment="1" applyFont="1" applyNumberFormat="1">
      <alignment horizontal="right" readingOrder="0" shrinkToFit="0" vertical="bottom" wrapText="0"/>
    </xf>
    <xf borderId="0" fillId="0" fontId="4" numFmtId="165" xfId="0" applyAlignment="1" applyFont="1" applyNumberFormat="1">
      <alignment readingOrder="0"/>
    </xf>
    <xf borderId="0" fillId="0" fontId="4" numFmtId="165" xfId="0" applyFont="1" applyNumberFormat="1"/>
    <xf borderId="0" fillId="0" fontId="4" numFmtId="0" xfId="0" applyAlignment="1" applyFont="1">
      <alignment readingOrder="0"/>
    </xf>
    <xf borderId="0" fillId="0" fontId="1" numFmtId="0" xfId="0" applyAlignment="1" applyFont="1">
      <alignment horizontal="right" readingOrder="0" shrinkToFit="0" wrapText="0"/>
    </xf>
    <xf borderId="0" fillId="0" fontId="1" numFmtId="165" xfId="0" applyAlignment="1" applyFont="1" applyNumberFormat="1">
      <alignment horizontal="right" readingOrder="0" shrinkToFit="0" wrapText="0"/>
    </xf>
    <xf borderId="0" fillId="0" fontId="4" numFmtId="0" xfId="0" applyFont="1"/>
    <xf borderId="0" fillId="0" fontId="4" numFmtId="4" xfId="0" applyFont="1" applyNumberFormat="1"/>
    <xf borderId="0" fillId="0" fontId="1" numFmtId="0" xfId="0" applyAlignment="1" applyFont="1">
      <alignment shrinkToFit="0" vertical="bottom" wrapText="0"/>
    </xf>
    <xf borderId="0" fillId="0" fontId="1" numFmtId="165" xfId="0" applyAlignment="1" applyFont="1" applyNumberForma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0" fontId="1" numFmtId="10" xfId="0" applyAlignment="1" applyFont="1" applyNumberFormat="1">
      <alignment shrinkToFit="0" vertical="bottom" wrapText="0"/>
    </xf>
    <xf borderId="0" fillId="0" fontId="5" numFmtId="164" xfId="0" applyAlignment="1" applyFont="1" applyNumberFormat="1">
      <alignment shrinkToFit="0" vertical="bottom" wrapText="0"/>
    </xf>
    <xf borderId="0" fillId="0" fontId="5" numFmtId="10" xfId="0" applyAlignment="1" applyFont="1" applyNumberFormat="1">
      <alignment shrinkToFit="0" vertical="bottom" wrapText="0"/>
    </xf>
    <xf borderId="0" fillId="0" fontId="6" numFmtId="164" xfId="0" applyFont="1" applyNumberFormat="1"/>
    <xf borderId="0" fillId="0" fontId="6" numFmtId="10" xfId="0" applyFont="1" applyNumberFormat="1"/>
    <xf borderId="0" fillId="0" fontId="5" numFmtId="166" xfId="0" applyAlignment="1" applyFont="1" applyNumberForma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6" numFmtId="0" xfId="0" applyFont="1"/>
    <xf borderId="0" fillId="0" fontId="6" numFmtId="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OBP vs. BA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Sheet1!$E$1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Sheet1!$D$2:$D$55</c:f>
            </c:numRef>
          </c:xVal>
          <c:yVal>
            <c:numRef>
              <c:f>Sheet1!$E$2:$E$55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8326053"/>
        <c:axId val="1769545532"/>
      </c:scatterChart>
      <c:valAx>
        <c:axId val="60832605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BA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69545532"/>
      </c:valAx>
      <c:valAx>
        <c:axId val="176954553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OBP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0832605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PA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Sheet1!$B$2:$B$1000</c:f>
            </c:numRef>
          </c:xVal>
          <c:yVal>
            <c:numRef>
              <c:f>Sheet1!$L$2:$L$55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519642"/>
        <c:axId val="1007055533"/>
      </c:scatterChart>
      <c:valAx>
        <c:axId val="731519642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007055533"/>
      </c:valAx>
      <c:valAx>
        <c:axId val="100705553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3151964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Sheet1!$H$1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Sheet1!$B$2:$B$1000</c:f>
            </c:numRef>
          </c:xVal>
          <c:yVal>
            <c:numRef>
              <c:f>Sheet1!$H$2:$H$55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04156966"/>
        <c:axId val="94058516"/>
      </c:scatterChart>
      <c:valAx>
        <c:axId val="110415696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4058516"/>
      </c:valAx>
      <c:valAx>
        <c:axId val="940585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0415696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RBI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Sheet1!$G$1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Sheet1!$B$2:$B$1000</c:f>
            </c:numRef>
          </c:xVal>
          <c:yVal>
            <c:numRef>
              <c:f>Sheet1!$G$2:$G$55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446439"/>
        <c:axId val="1551291537"/>
      </c:scatterChart>
      <c:valAx>
        <c:axId val="209344643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51291537"/>
      </c:valAx>
      <c:valAx>
        <c:axId val="155129153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RBI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934464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HR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Sheet1!$B$2:$B$1000</c:f>
            </c:numRef>
          </c:xVal>
          <c:yVal>
            <c:numRef>
              <c:f>Sheet1!$F$2:$F$55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842636"/>
        <c:axId val="553179286"/>
      </c:scatterChart>
      <c:valAx>
        <c:axId val="98384263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553179286"/>
      </c:valAx>
      <c:valAx>
        <c:axId val="5531792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9838426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HR vs RBI</a:t>
            </a:r>
          </a:p>
        </c:rich>
      </c:tx>
      <c:overlay val="0"/>
    </c:title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Sheet1!$G$2:$G$1000</c:f>
            </c:numRef>
          </c:xVal>
          <c:yVal>
            <c:numRef>
              <c:f>Sheet1!$F$2:$F$55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18749849"/>
        <c:axId val="145256928"/>
      </c:scatterChart>
      <c:valAx>
        <c:axId val="1818749849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5256928"/>
      </c:valAx>
      <c:valAx>
        <c:axId val="14525692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HR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1874984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24</xdr:col>
      <xdr:colOff>85725</xdr:colOff>
      <xdr:row>10</xdr:row>
      <xdr:rowOff>228600</xdr:rowOff>
    </xdr:from>
    <xdr:ext cx="3810000" cy="22383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15</xdr:col>
      <xdr:colOff>209550</xdr:colOff>
      <xdr:row>0</xdr:row>
      <xdr:rowOff>114300</xdr:rowOff>
    </xdr:from>
    <xdr:ext cx="3962400" cy="244792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15</xdr:col>
      <xdr:colOff>285750</xdr:colOff>
      <xdr:row>10</xdr:row>
      <xdr:rowOff>228600</xdr:rowOff>
    </xdr:from>
    <xdr:ext cx="3962400" cy="22764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19</xdr:col>
      <xdr:colOff>742950</xdr:colOff>
      <xdr:row>0</xdr:row>
      <xdr:rowOff>66675</xdr:rowOff>
    </xdr:from>
    <xdr:ext cx="3686175" cy="2447925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19</xdr:col>
      <xdr:colOff>742950</xdr:colOff>
      <xdr:row>10</xdr:row>
      <xdr:rowOff>247650</xdr:rowOff>
    </xdr:from>
    <xdr:ext cx="3686175" cy="2238375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  <xdr:oneCellAnchor>
    <xdr:from>
      <xdr:col>24</xdr:col>
      <xdr:colOff>85725</xdr:colOff>
      <xdr:row>0</xdr:row>
      <xdr:rowOff>66675</xdr:rowOff>
    </xdr:from>
    <xdr:ext cx="3810000" cy="244792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6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B1:B1000" sheet="Sheet1"/>
  </cacheSource>
  <cacheFields>
    <cacheField name="Salary" numFmtId="4">
      <sharedItems containsString="0" containsBlank="1" containsNumber="1">
        <n v="10.83"/>
        <n v="3.9"/>
        <n v="2.55"/>
        <n v="0.64"/>
        <n v="1.7"/>
        <n v="3.6"/>
        <n v="1.3"/>
        <n v="0.7"/>
        <n v="1.1"/>
        <n v="0.63"/>
        <n v="0.89"/>
        <n v="0.6"/>
        <n v="2.98"/>
        <n v="10.85"/>
        <n v="2.95"/>
        <n v="0.87"/>
        <n v="3.2"/>
        <n v="2.35"/>
        <n v="0.95"/>
        <n v="1.45"/>
        <n v="1.75"/>
        <n v="2.06"/>
        <n v="1.17"/>
        <n v="3.13"/>
        <n v="3.3"/>
        <n v="2.78"/>
        <n v="1.14"/>
        <n v="5.0"/>
        <n v="0.91"/>
        <n v="3.73"/>
        <n v="0.96"/>
        <n v="11.5"/>
        <n v="2.48"/>
        <n v="1.58"/>
        <n v="0.71"/>
        <n v="1.03"/>
        <n v="2.05"/>
        <n v="2.1"/>
        <n v="2.0"/>
        <n v="1.15"/>
        <n v="8.5"/>
        <n v="4.0"/>
        <n v="1.4"/>
        <n v="4.7"/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 Table 1" cacheId="0" dataCaption="" compact="0" compactData="0">
  <location ref="A1:C3" firstHeaderRow="0" firstDataRow="0" firstDataCol="1"/>
  <pivotFields>
    <pivotField name="Salary" axis="axisCol" dataField="1" compact="0" numFmtId="4" outline="0" multipleItemSelectionAllowed="1" showAll="0" sortType="ascending">
      <items>
        <item x="44"/>
        <item h="1" x="11"/>
        <item h="1" x="9"/>
        <item h="1" x="3"/>
        <item h="1" x="7"/>
        <item h="1" x="34"/>
        <item h="1" x="15"/>
        <item h="1" x="10"/>
        <item h="1" x="28"/>
        <item h="1" x="18"/>
        <item h="1" x="30"/>
        <item h="1" x="35"/>
        <item h="1" x="8"/>
        <item h="1" x="26"/>
        <item h="1" x="39"/>
        <item h="1" x="22"/>
        <item h="1" x="6"/>
        <item h="1" x="42"/>
        <item h="1" x="19"/>
        <item h="1" x="33"/>
        <item h="1" x="4"/>
        <item h="1" x="20"/>
        <item h="1" x="38"/>
        <item h="1" x="36"/>
        <item h="1" x="21"/>
        <item h="1" x="37"/>
        <item h="1" x="17"/>
        <item h="1" x="32"/>
        <item h="1" x="2"/>
        <item h="1" x="25"/>
        <item h="1" x="14"/>
        <item h="1" x="12"/>
        <item h="1" x="23"/>
        <item h="1" x="16"/>
        <item h="1" x="24"/>
        <item h="1" x="5"/>
        <item h="1" x="29"/>
        <item h="1" x="1"/>
        <item h="1" x="41"/>
        <item h="1" x="43"/>
        <item h="1" x="27"/>
        <item h="1" x="40"/>
        <item h="1" x="0"/>
        <item h="1" x="13"/>
        <item h="1" x="31"/>
        <item t="default"/>
      </items>
    </pivotField>
  </pivotFields>
  <colFields>
    <field x="0"/>
  </colFields>
  <dataFields>
    <dataField name="SUM of Salary" fld="0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71"/>
    <col customWidth="1" min="3" max="3" width="27.71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3" t="s">
        <v>9</v>
      </c>
      <c r="K1" s="2" t="s">
        <v>10</v>
      </c>
      <c r="L1" s="2" t="s">
        <v>11</v>
      </c>
      <c r="M1" s="4" t="s">
        <v>12</v>
      </c>
      <c r="N1" s="4" t="s">
        <v>13</v>
      </c>
      <c r="O1" s="4" t="s">
        <v>14</v>
      </c>
      <c r="U1" s="2"/>
      <c r="V1" s="2"/>
      <c r="X1" s="2"/>
      <c r="Z1" s="2"/>
      <c r="AB1" s="2"/>
      <c r="AC1" s="2"/>
      <c r="AD1" s="2"/>
      <c r="AH1" s="2"/>
      <c r="AO1" s="2"/>
      <c r="AP1" s="2"/>
      <c r="AQ1" s="2"/>
      <c r="AR1" s="2"/>
      <c r="AS1" s="2"/>
      <c r="AT1" s="2"/>
    </row>
    <row r="2">
      <c r="A2" s="1" t="s">
        <v>15</v>
      </c>
      <c r="B2" s="5">
        <v>10.83</v>
      </c>
      <c r="C2" s="6">
        <v>2017.0</v>
      </c>
      <c r="D2" s="6">
        <v>0.299</v>
      </c>
      <c r="E2" s="7">
        <v>0.36</v>
      </c>
      <c r="F2" s="6">
        <v>91.0</v>
      </c>
      <c r="G2" s="6">
        <v>308.0</v>
      </c>
      <c r="H2" s="6">
        <v>235.0</v>
      </c>
      <c r="I2" s="7">
        <v>0.515</v>
      </c>
      <c r="J2" s="7">
        <v>0.875</v>
      </c>
      <c r="K2" s="6">
        <v>3.0</v>
      </c>
      <c r="L2" s="6">
        <v>1985.0</v>
      </c>
      <c r="M2" s="8">
        <v>0.199496221662469</v>
      </c>
      <c r="N2" s="9">
        <v>0.0690176322418136</v>
      </c>
      <c r="O2" s="10">
        <v>-14.0</v>
      </c>
      <c r="U2" s="6"/>
      <c r="V2" s="6"/>
      <c r="X2" s="6"/>
      <c r="Z2" s="6"/>
      <c r="AB2" s="6"/>
      <c r="AC2" s="6"/>
      <c r="AD2" s="6"/>
      <c r="AH2" s="6"/>
      <c r="AO2" s="6"/>
      <c r="AP2" s="6"/>
      <c r="AQ2" s="6"/>
      <c r="AR2" s="6"/>
      <c r="AS2" s="6"/>
      <c r="AT2" s="6"/>
    </row>
    <row r="3">
      <c r="A3" s="1" t="s">
        <v>16</v>
      </c>
      <c r="B3" s="5">
        <v>3.9</v>
      </c>
      <c r="C3" s="6">
        <v>2017.0</v>
      </c>
      <c r="D3" s="6">
        <v>0.258</v>
      </c>
      <c r="E3" s="7">
        <v>0.356</v>
      </c>
      <c r="F3" s="6">
        <v>65.0</v>
      </c>
      <c r="G3" s="6">
        <v>174.0</v>
      </c>
      <c r="H3" s="6">
        <v>220.0</v>
      </c>
      <c r="I3" s="7">
        <v>0.46</v>
      </c>
      <c r="J3" s="7">
        <v>0.816</v>
      </c>
      <c r="K3" s="6">
        <v>30.0</v>
      </c>
      <c r="L3" s="6">
        <v>1540.0</v>
      </c>
      <c r="M3" s="9">
        <v>0.2603896103896104</v>
      </c>
      <c r="N3" s="9">
        <v>0.11493506493506493</v>
      </c>
      <c r="O3" s="10">
        <v>12.0</v>
      </c>
      <c r="U3" s="6"/>
      <c r="V3" s="6"/>
      <c r="X3" s="6"/>
      <c r="Z3" s="6"/>
      <c r="AB3" s="6"/>
      <c r="AC3" s="6"/>
      <c r="AD3" s="6"/>
      <c r="AH3" s="6"/>
      <c r="AO3" s="6"/>
      <c r="AP3" s="6"/>
      <c r="AQ3" s="6"/>
      <c r="AR3" s="6"/>
      <c r="AS3" s="6"/>
      <c r="AT3" s="6"/>
    </row>
    <row r="4">
      <c r="A4" s="1" t="s">
        <v>17</v>
      </c>
      <c r="B4" s="5">
        <v>2.55</v>
      </c>
      <c r="C4" s="6">
        <v>2017.0</v>
      </c>
      <c r="D4" s="6">
        <v>0.281</v>
      </c>
      <c r="E4" s="7">
        <v>0.35</v>
      </c>
      <c r="F4" s="6">
        <v>8.0</v>
      </c>
      <c r="G4" s="6">
        <v>88.0</v>
      </c>
      <c r="H4" s="6">
        <v>154.0</v>
      </c>
      <c r="I4" s="7">
        <v>0.361</v>
      </c>
      <c r="J4" s="7">
        <v>0.711</v>
      </c>
      <c r="K4" s="6">
        <v>37.0</v>
      </c>
      <c r="L4" s="6">
        <v>1330.0</v>
      </c>
      <c r="M4" s="9">
        <v>0.1962406015037594</v>
      </c>
      <c r="N4" s="9">
        <v>0.09323308270676692</v>
      </c>
      <c r="O4" s="10">
        <v>-17.0</v>
      </c>
      <c r="U4" s="6"/>
      <c r="V4" s="6"/>
      <c r="X4" s="6"/>
      <c r="Z4" s="6"/>
      <c r="AB4" s="6"/>
      <c r="AC4" s="6"/>
      <c r="AD4" s="6"/>
      <c r="AH4" s="6"/>
      <c r="AO4" s="6"/>
      <c r="AP4" s="6"/>
      <c r="AQ4" s="6"/>
      <c r="AR4" s="6"/>
      <c r="AS4" s="6"/>
      <c r="AT4" s="6"/>
    </row>
    <row r="5">
      <c r="A5" s="1" t="s">
        <v>18</v>
      </c>
      <c r="B5" s="5">
        <v>0.64</v>
      </c>
      <c r="C5" s="6">
        <v>2017.0</v>
      </c>
      <c r="D5" s="6">
        <v>0.199</v>
      </c>
      <c r="E5" s="7">
        <v>0.237</v>
      </c>
      <c r="F5" s="6">
        <v>5.0</v>
      </c>
      <c r="G5" s="6">
        <v>30.0</v>
      </c>
      <c r="H5" s="6">
        <v>24.0</v>
      </c>
      <c r="I5" s="7">
        <v>0.286</v>
      </c>
      <c r="J5" s="7">
        <v>0.522</v>
      </c>
      <c r="K5" s="6">
        <v>2.0</v>
      </c>
      <c r="L5" s="6">
        <v>416.0</v>
      </c>
      <c r="M5" s="9">
        <v>0.18509615384615385</v>
      </c>
      <c r="N5" s="9">
        <v>0.04326923076923077</v>
      </c>
      <c r="O5" s="10">
        <v>-1.0</v>
      </c>
      <c r="U5" s="6"/>
      <c r="V5" s="6"/>
      <c r="X5" s="6"/>
      <c r="Z5" s="6"/>
      <c r="AB5" s="6"/>
      <c r="AC5" s="6"/>
      <c r="AD5" s="6"/>
      <c r="AH5" s="6"/>
      <c r="AO5" s="6"/>
      <c r="AP5" s="6"/>
      <c r="AQ5" s="6"/>
      <c r="AR5" s="6"/>
      <c r="AS5" s="6"/>
      <c r="AT5" s="6"/>
    </row>
    <row r="6">
      <c r="A6" s="1" t="s">
        <v>19</v>
      </c>
      <c r="B6" s="5">
        <v>1.7</v>
      </c>
      <c r="C6" s="6">
        <v>2017.0</v>
      </c>
      <c r="D6" s="6">
        <v>0.251</v>
      </c>
      <c r="E6" s="7">
        <v>0.338</v>
      </c>
      <c r="F6" s="6">
        <v>31.0</v>
      </c>
      <c r="G6" s="6">
        <v>106.0</v>
      </c>
      <c r="H6" s="6">
        <v>140.0</v>
      </c>
      <c r="I6" s="7">
        <v>0.422</v>
      </c>
      <c r="J6" s="7">
        <v>0.76</v>
      </c>
      <c r="K6" s="6">
        <v>3.0</v>
      </c>
      <c r="L6" s="6">
        <v>1117.0</v>
      </c>
      <c r="M6" s="9">
        <v>0.21754700089525514</v>
      </c>
      <c r="N6" s="9">
        <v>0.07072515666965085</v>
      </c>
      <c r="O6" s="10">
        <v>-20.0</v>
      </c>
      <c r="U6" s="6"/>
      <c r="V6" s="6"/>
      <c r="X6" s="6"/>
      <c r="Z6" s="6"/>
      <c r="AB6" s="6"/>
      <c r="AC6" s="6"/>
      <c r="AD6" s="6"/>
      <c r="AH6" s="6"/>
      <c r="AO6" s="6"/>
      <c r="AP6" s="6"/>
      <c r="AQ6" s="6"/>
      <c r="AR6" s="6"/>
      <c r="AS6" s="6"/>
      <c r="AT6" s="6"/>
    </row>
    <row r="7">
      <c r="A7" s="1" t="s">
        <v>20</v>
      </c>
      <c r="B7" s="5">
        <v>3.6</v>
      </c>
      <c r="C7" s="6">
        <v>2017.0</v>
      </c>
      <c r="D7" s="6">
        <v>0.237</v>
      </c>
      <c r="E7" s="7">
        <v>0.316</v>
      </c>
      <c r="F7" s="6">
        <v>40.0</v>
      </c>
      <c r="G7" s="6">
        <v>170.0</v>
      </c>
      <c r="H7" s="6">
        <v>200.0</v>
      </c>
      <c r="I7" s="7">
        <v>0.409</v>
      </c>
      <c r="J7" s="7">
        <v>0.726</v>
      </c>
      <c r="K7" s="6">
        <v>22.0</v>
      </c>
      <c r="L7" s="6">
        <v>1421.0</v>
      </c>
      <c r="M7" s="9">
        <v>0.2561576354679803</v>
      </c>
      <c r="N7" s="9">
        <v>0.09218859957776214</v>
      </c>
      <c r="O7" s="10">
        <v>34.0</v>
      </c>
      <c r="U7" s="6"/>
      <c r="V7" s="6"/>
      <c r="X7" s="6"/>
      <c r="Z7" s="6"/>
      <c r="AB7" s="6"/>
      <c r="AC7" s="6"/>
      <c r="AD7" s="6"/>
      <c r="AH7" s="6"/>
      <c r="AO7" s="6"/>
      <c r="AP7" s="6"/>
      <c r="AQ7" s="6"/>
      <c r="AR7" s="6"/>
      <c r="AS7" s="6"/>
      <c r="AT7" s="6"/>
    </row>
    <row r="8">
      <c r="A8" s="1" t="s">
        <v>21</v>
      </c>
      <c r="B8" s="5">
        <v>1.3</v>
      </c>
      <c r="C8" s="6">
        <v>2017.0</v>
      </c>
      <c r="D8" s="6">
        <v>0.254</v>
      </c>
      <c r="E8" s="7">
        <v>0.319</v>
      </c>
      <c r="F8" s="6">
        <v>8.0</v>
      </c>
      <c r="G8" s="6">
        <v>43.0</v>
      </c>
      <c r="H8" s="6">
        <v>53.0</v>
      </c>
      <c r="I8" s="7">
        <v>0.362</v>
      </c>
      <c r="J8" s="7">
        <v>0.681</v>
      </c>
      <c r="K8" s="6">
        <v>0.0</v>
      </c>
      <c r="L8" s="6">
        <v>518.0</v>
      </c>
      <c r="M8" s="9">
        <v>0.24324324324324326</v>
      </c>
      <c r="N8" s="9">
        <v>0.07722007722007722</v>
      </c>
      <c r="O8" s="10">
        <v>8.0</v>
      </c>
      <c r="U8" s="6"/>
      <c r="V8" s="6"/>
      <c r="X8" s="6"/>
      <c r="Z8" s="6"/>
      <c r="AB8" s="6"/>
      <c r="AC8" s="6"/>
      <c r="AD8" s="6"/>
      <c r="AH8" s="6"/>
      <c r="AO8" s="6"/>
      <c r="AP8" s="6"/>
      <c r="AQ8" s="6"/>
      <c r="AR8" s="6"/>
      <c r="AS8" s="6"/>
      <c r="AT8" s="6"/>
    </row>
    <row r="9">
      <c r="A9" s="1" t="s">
        <v>22</v>
      </c>
      <c r="B9" s="5">
        <v>0.7</v>
      </c>
      <c r="C9" s="6">
        <v>2017.0</v>
      </c>
      <c r="D9" s="11">
        <v>0.213</v>
      </c>
      <c r="E9" s="12">
        <v>0.271</v>
      </c>
      <c r="F9" s="11">
        <v>20.0</v>
      </c>
      <c r="G9" s="11">
        <v>77.0</v>
      </c>
      <c r="H9" s="11">
        <v>67.0</v>
      </c>
      <c r="I9" s="12">
        <v>0.342</v>
      </c>
      <c r="J9" s="12">
        <v>0.614</v>
      </c>
      <c r="K9" s="11">
        <v>0.0</v>
      </c>
      <c r="L9" s="11">
        <v>771.0</v>
      </c>
      <c r="M9" s="9">
        <v>0.2191958495460441</v>
      </c>
      <c r="N9" s="9">
        <v>0.06614785992217899</v>
      </c>
      <c r="O9" s="10">
        <v>28.0</v>
      </c>
      <c r="U9" s="11"/>
      <c r="V9" s="11"/>
      <c r="X9" s="11"/>
      <c r="Z9" s="11"/>
      <c r="AB9" s="11"/>
      <c r="AC9" s="11"/>
      <c r="AD9" s="11"/>
      <c r="AH9" s="11"/>
      <c r="AO9" s="11"/>
      <c r="AP9" s="11"/>
      <c r="AQ9" s="11"/>
      <c r="AR9" s="11"/>
      <c r="AS9" s="11"/>
      <c r="AT9" s="11"/>
    </row>
    <row r="10">
      <c r="A10" s="1" t="s">
        <v>23</v>
      </c>
      <c r="B10" s="5">
        <v>1.1</v>
      </c>
      <c r="C10" s="6">
        <v>2017.0</v>
      </c>
      <c r="D10" s="11">
        <v>0.225</v>
      </c>
      <c r="E10" s="12">
        <v>0.268</v>
      </c>
      <c r="F10" s="11">
        <v>18.0</v>
      </c>
      <c r="G10" s="11">
        <v>81.0</v>
      </c>
      <c r="H10" s="11">
        <v>113.0</v>
      </c>
      <c r="I10" s="12">
        <v>0.339</v>
      </c>
      <c r="J10" s="12">
        <v>0.607</v>
      </c>
      <c r="K10" s="11">
        <v>48.0</v>
      </c>
      <c r="L10" s="11">
        <v>1038.0</v>
      </c>
      <c r="M10" s="9">
        <v>0.27167630057803466</v>
      </c>
      <c r="N10" s="9">
        <v>0.046242774566473986</v>
      </c>
      <c r="O10" s="10">
        <v>53.0</v>
      </c>
      <c r="U10" s="11"/>
      <c r="V10" s="11"/>
      <c r="X10" s="11"/>
      <c r="Z10" s="11"/>
      <c r="AB10" s="11"/>
      <c r="AC10" s="11"/>
      <c r="AD10" s="11"/>
      <c r="AH10" s="11"/>
      <c r="AO10" s="11"/>
      <c r="AP10" s="11"/>
      <c r="AQ10" s="11"/>
      <c r="AR10" s="11"/>
      <c r="AS10" s="11"/>
      <c r="AT10" s="11"/>
    </row>
    <row r="11">
      <c r="A11" s="1" t="s">
        <v>24</v>
      </c>
      <c r="B11" s="5">
        <v>0.63</v>
      </c>
      <c r="C11" s="6">
        <v>2017.0</v>
      </c>
      <c r="D11" s="11">
        <v>0.209</v>
      </c>
      <c r="E11" s="12">
        <v>0.246</v>
      </c>
      <c r="F11" s="11">
        <v>2.0</v>
      </c>
      <c r="G11" s="11">
        <v>20.0</v>
      </c>
      <c r="H11" s="11">
        <v>18.0</v>
      </c>
      <c r="I11" s="12">
        <v>0.276</v>
      </c>
      <c r="J11" s="12">
        <v>0.522</v>
      </c>
      <c r="K11" s="11">
        <v>0.0</v>
      </c>
      <c r="L11" s="11">
        <v>264.0</v>
      </c>
      <c r="M11" s="9">
        <v>0.16666666666666666</v>
      </c>
      <c r="N11" s="9">
        <v>0.03787878787878788</v>
      </c>
      <c r="O11" s="10">
        <v>4.0</v>
      </c>
      <c r="U11" s="11"/>
      <c r="V11" s="11"/>
      <c r="X11" s="11"/>
      <c r="Z11" s="11"/>
      <c r="AB11" s="11"/>
      <c r="AC11" s="11"/>
      <c r="AD11" s="11"/>
      <c r="AH11" s="11"/>
      <c r="AO11" s="11"/>
      <c r="AP11" s="11"/>
      <c r="AQ11" s="11"/>
      <c r="AR11" s="11"/>
      <c r="AS11" s="11"/>
      <c r="AT11" s="11"/>
    </row>
    <row r="12">
      <c r="A12" s="1" t="s">
        <v>25</v>
      </c>
      <c r="B12" s="5">
        <v>0.89</v>
      </c>
      <c r="C12" s="6">
        <v>2017.0</v>
      </c>
      <c r="D12" s="11">
        <v>0.238</v>
      </c>
      <c r="E12" s="12">
        <v>0.288</v>
      </c>
      <c r="F12" s="11">
        <v>14.0</v>
      </c>
      <c r="G12" s="11">
        <v>54.0</v>
      </c>
      <c r="H12" s="11">
        <v>50.0</v>
      </c>
      <c r="I12" s="12">
        <v>0.431</v>
      </c>
      <c r="J12" s="12">
        <v>0.72</v>
      </c>
      <c r="K12" s="11">
        <v>5.0</v>
      </c>
      <c r="L12" s="11">
        <v>446.0</v>
      </c>
      <c r="M12" s="9">
        <v>0.30493273542600896</v>
      </c>
      <c r="N12" s="9">
        <v>0.06053811659192825</v>
      </c>
      <c r="O12" s="10">
        <v>-9.0</v>
      </c>
      <c r="U12" s="11"/>
      <c r="V12" s="11"/>
      <c r="X12" s="11"/>
      <c r="Z12" s="11"/>
      <c r="AB12" s="11"/>
      <c r="AC12" s="11"/>
      <c r="AD12" s="11"/>
      <c r="AH12" s="11"/>
      <c r="AO12" s="11"/>
      <c r="AP12" s="11"/>
      <c r="AQ12" s="11"/>
      <c r="AR12" s="11"/>
      <c r="AS12" s="11"/>
      <c r="AT12" s="11"/>
    </row>
    <row r="13">
      <c r="A13" s="1" t="s">
        <v>26</v>
      </c>
      <c r="B13" s="5">
        <v>0.6</v>
      </c>
      <c r="C13" s="6">
        <v>2017.0</v>
      </c>
      <c r="D13" s="11">
        <v>0.22</v>
      </c>
      <c r="E13" s="12">
        <v>0.292</v>
      </c>
      <c r="F13" s="11">
        <v>3.0</v>
      </c>
      <c r="G13" s="11">
        <v>26.0</v>
      </c>
      <c r="H13" s="11">
        <v>27.0</v>
      </c>
      <c r="I13" s="12">
        <v>0.313</v>
      </c>
      <c r="J13" s="12">
        <v>0.605</v>
      </c>
      <c r="K13" s="11">
        <v>4.0</v>
      </c>
      <c r="L13" s="11">
        <v>331.0</v>
      </c>
      <c r="M13" s="9">
        <v>0.18126888217522658</v>
      </c>
      <c r="N13" s="9">
        <v>0.06948640483383686</v>
      </c>
      <c r="O13" s="10">
        <v>-1.0</v>
      </c>
      <c r="U13" s="11"/>
      <c r="V13" s="11"/>
      <c r="X13" s="11"/>
      <c r="Z13" s="11"/>
      <c r="AB13" s="11"/>
      <c r="AC13" s="11"/>
      <c r="AD13" s="11"/>
      <c r="AH13" s="11"/>
      <c r="AO13" s="11"/>
      <c r="AP13" s="11"/>
      <c r="AQ13" s="11"/>
      <c r="AR13" s="11"/>
      <c r="AS13" s="11"/>
      <c r="AT13" s="11"/>
    </row>
    <row r="14">
      <c r="A14" s="1" t="s">
        <v>27</v>
      </c>
      <c r="B14" s="5">
        <v>2.98</v>
      </c>
      <c r="C14" s="6">
        <v>2017.0</v>
      </c>
      <c r="D14" s="11">
        <v>0.258</v>
      </c>
      <c r="E14" s="12">
        <v>0.313</v>
      </c>
      <c r="F14" s="11">
        <v>32.0</v>
      </c>
      <c r="G14" s="11">
        <v>112.0</v>
      </c>
      <c r="H14" s="11">
        <v>152.0</v>
      </c>
      <c r="I14" s="12">
        <v>0.425</v>
      </c>
      <c r="J14" s="12">
        <v>0.738</v>
      </c>
      <c r="K14" s="11">
        <v>44.0</v>
      </c>
      <c r="L14" s="11">
        <v>1313.0</v>
      </c>
      <c r="M14" s="9">
        <v>0.1827875095201828</v>
      </c>
      <c r="N14" s="9">
        <v>0.06626047220106626</v>
      </c>
      <c r="O14" s="10">
        <v>77.0</v>
      </c>
      <c r="U14" s="11"/>
      <c r="V14" s="11"/>
      <c r="X14" s="11"/>
      <c r="Z14" s="11"/>
      <c r="AB14" s="11"/>
      <c r="AC14" s="11"/>
      <c r="AD14" s="11"/>
      <c r="AH14" s="11"/>
      <c r="AO14" s="11"/>
      <c r="AP14" s="11"/>
      <c r="AQ14" s="11"/>
      <c r="AR14" s="11"/>
      <c r="AS14" s="11"/>
      <c r="AT14" s="11"/>
    </row>
    <row r="15">
      <c r="A15" s="1" t="s">
        <v>28</v>
      </c>
      <c r="B15" s="5">
        <v>10.85</v>
      </c>
      <c r="C15" s="6">
        <v>2018.0</v>
      </c>
      <c r="D15" s="11">
        <v>0.288</v>
      </c>
      <c r="E15" s="12">
        <v>0.388</v>
      </c>
      <c r="F15" s="11">
        <v>94.0</v>
      </c>
      <c r="G15" s="11">
        <v>274.0</v>
      </c>
      <c r="H15" s="11">
        <v>319.0</v>
      </c>
      <c r="I15" s="12">
        <v>0.527</v>
      </c>
      <c r="J15" s="12">
        <v>0.915</v>
      </c>
      <c r="K15" s="11">
        <v>28.0</v>
      </c>
      <c r="L15" s="11">
        <v>2014.0</v>
      </c>
      <c r="M15" s="9">
        <v>0.23882820258192652</v>
      </c>
      <c r="N15" s="9">
        <v>0.12264150943396226</v>
      </c>
      <c r="O15" s="10">
        <v>3.0</v>
      </c>
      <c r="U15" s="11"/>
      <c r="V15" s="11"/>
      <c r="X15" s="11"/>
      <c r="Z15" s="11"/>
      <c r="AB15" s="11"/>
      <c r="AC15" s="11"/>
      <c r="AD15" s="11"/>
      <c r="AH15" s="11"/>
      <c r="AO15" s="11"/>
      <c r="AP15" s="11"/>
      <c r="AQ15" s="11"/>
      <c r="AR15" s="11"/>
      <c r="AS15" s="11"/>
      <c r="AT15" s="11"/>
    </row>
    <row r="16">
      <c r="A16" s="1" t="s">
        <v>29</v>
      </c>
      <c r="B16" s="5">
        <v>2.95</v>
      </c>
      <c r="C16" s="6">
        <v>2018.0</v>
      </c>
      <c r="D16" s="11">
        <v>0.247</v>
      </c>
      <c r="E16" s="12">
        <v>0.3</v>
      </c>
      <c r="F16" s="11">
        <v>63.0</v>
      </c>
      <c r="G16" s="11">
        <v>219.0</v>
      </c>
      <c r="H16" s="11">
        <v>183.0</v>
      </c>
      <c r="I16" s="12">
        <v>0.426</v>
      </c>
      <c r="J16" s="12">
        <v>0.726</v>
      </c>
      <c r="K16" s="11">
        <v>2.0</v>
      </c>
      <c r="L16" s="11">
        <v>1646.0</v>
      </c>
      <c r="M16" s="9">
        <v>0.16160388821385177</v>
      </c>
      <c r="N16" s="9">
        <v>0.06561360874848117</v>
      </c>
      <c r="O16" s="10">
        <v>-18.0</v>
      </c>
      <c r="U16" s="11"/>
      <c r="V16" s="11"/>
      <c r="X16" s="11"/>
      <c r="Z16" s="11"/>
      <c r="AB16" s="11"/>
      <c r="AC16" s="11"/>
      <c r="AD16" s="11"/>
      <c r="AH16" s="11"/>
      <c r="AO16" s="11"/>
      <c r="AP16" s="11"/>
      <c r="AQ16" s="11"/>
      <c r="AR16" s="11"/>
      <c r="AS16" s="11"/>
      <c r="AT16" s="11"/>
    </row>
    <row r="17">
      <c r="A17" s="1" t="s">
        <v>30</v>
      </c>
      <c r="B17" s="5">
        <v>0.87</v>
      </c>
      <c r="C17" s="6">
        <v>2018.0</v>
      </c>
      <c r="D17" s="11">
        <v>0.246</v>
      </c>
      <c r="E17" s="12">
        <v>0.305</v>
      </c>
      <c r="F17" s="11">
        <v>17.0</v>
      </c>
      <c r="G17" s="11">
        <v>55.0</v>
      </c>
      <c r="H17" s="11">
        <v>78.0</v>
      </c>
      <c r="I17" s="12">
        <v>0.388</v>
      </c>
      <c r="J17" s="12">
        <v>0.693</v>
      </c>
      <c r="K17" s="11">
        <v>12.0</v>
      </c>
      <c r="L17" s="11">
        <v>608.0</v>
      </c>
      <c r="M17" s="9">
        <v>0.29276315789473684</v>
      </c>
      <c r="N17" s="9">
        <v>0.06578947368421052</v>
      </c>
      <c r="O17" s="10">
        <v>1.0</v>
      </c>
      <c r="U17" s="11"/>
      <c r="V17" s="11"/>
      <c r="X17" s="11"/>
      <c r="Z17" s="11"/>
      <c r="AB17" s="11"/>
      <c r="AC17" s="11"/>
      <c r="AD17" s="11"/>
      <c r="AH17" s="11"/>
      <c r="AO17" s="11"/>
      <c r="AP17" s="11"/>
      <c r="AQ17" s="11"/>
      <c r="AR17" s="11"/>
      <c r="AS17" s="11"/>
      <c r="AT17" s="11"/>
    </row>
    <row r="18">
      <c r="A18" s="1" t="s">
        <v>31</v>
      </c>
      <c r="B18" s="5">
        <v>3.2</v>
      </c>
      <c r="C18" s="6">
        <v>2018.0</v>
      </c>
      <c r="D18" s="11">
        <v>0.24</v>
      </c>
      <c r="E18" s="12">
        <v>0.312</v>
      </c>
      <c r="F18" s="11">
        <v>46.0</v>
      </c>
      <c r="G18" s="11">
        <v>192.0</v>
      </c>
      <c r="H18" s="11">
        <v>179.0</v>
      </c>
      <c r="I18" s="12">
        <v>0.408</v>
      </c>
      <c r="J18" s="12">
        <v>0.719</v>
      </c>
      <c r="K18" s="11">
        <v>11.0</v>
      </c>
      <c r="L18" s="11">
        <v>1506.0</v>
      </c>
      <c r="M18" s="9">
        <v>0.24900398406374502</v>
      </c>
      <c r="N18" s="9">
        <v>0.08366533864541832</v>
      </c>
      <c r="O18" s="10">
        <v>37.0</v>
      </c>
      <c r="U18" s="11"/>
      <c r="V18" s="11"/>
      <c r="X18" s="11"/>
      <c r="Z18" s="11"/>
      <c r="AB18" s="11"/>
      <c r="AC18" s="11"/>
      <c r="AD18" s="11"/>
      <c r="AH18" s="11"/>
      <c r="AO18" s="11"/>
      <c r="AP18" s="11"/>
      <c r="AQ18" s="11"/>
      <c r="AR18" s="11"/>
      <c r="AS18" s="11"/>
      <c r="AT18" s="11"/>
    </row>
    <row r="19">
      <c r="A19" s="1" t="s">
        <v>32</v>
      </c>
      <c r="B19" s="5">
        <v>2.35</v>
      </c>
      <c r="C19" s="6">
        <v>2018.0</v>
      </c>
      <c r="D19" s="11">
        <v>0.242</v>
      </c>
      <c r="E19" s="12">
        <v>0.286</v>
      </c>
      <c r="F19" s="11">
        <v>21.0</v>
      </c>
      <c r="G19" s="11">
        <v>116.0</v>
      </c>
      <c r="H19" s="11">
        <v>124.0</v>
      </c>
      <c r="I19" s="12">
        <v>0.366</v>
      </c>
      <c r="J19" s="12">
        <v>0.652</v>
      </c>
      <c r="K19" s="11">
        <v>11.0</v>
      </c>
      <c r="L19" s="11">
        <v>1221.0</v>
      </c>
      <c r="M19" s="9">
        <v>0.21212121212121213</v>
      </c>
      <c r="N19" s="9">
        <v>0.050778050778050775</v>
      </c>
      <c r="O19" s="10">
        <v>9.0</v>
      </c>
      <c r="U19" s="11"/>
      <c r="V19" s="11"/>
      <c r="X19" s="11"/>
      <c r="Z19" s="11"/>
      <c r="AB19" s="11"/>
      <c r="AC19" s="11"/>
      <c r="AD19" s="11"/>
      <c r="AH19" s="11"/>
      <c r="AO19" s="11"/>
      <c r="AP19" s="11"/>
      <c r="AQ19" s="11"/>
      <c r="AR19" s="11"/>
      <c r="AS19" s="11"/>
      <c r="AT19" s="11"/>
    </row>
    <row r="20">
      <c r="A20" s="1" t="s">
        <v>33</v>
      </c>
      <c r="B20" s="5">
        <v>0.95</v>
      </c>
      <c r="C20" s="6">
        <v>2018.0</v>
      </c>
      <c r="D20" s="11">
        <v>0.237</v>
      </c>
      <c r="E20" s="12">
        <v>0.318</v>
      </c>
      <c r="F20" s="11">
        <v>11.0</v>
      </c>
      <c r="G20" s="11">
        <v>55.0</v>
      </c>
      <c r="H20" s="11">
        <v>69.0</v>
      </c>
      <c r="I20" s="12">
        <v>0.368</v>
      </c>
      <c r="J20" s="12">
        <v>0.686</v>
      </c>
      <c r="K20" s="11">
        <v>4.0</v>
      </c>
      <c r="L20" s="11">
        <v>583.0</v>
      </c>
      <c r="M20" s="9">
        <v>0.18696397941680962</v>
      </c>
      <c r="N20" s="9">
        <v>0.09777015437392796</v>
      </c>
      <c r="O20" s="10">
        <v>-2.0</v>
      </c>
      <c r="U20" s="11"/>
      <c r="V20" s="11"/>
      <c r="X20" s="11"/>
      <c r="Z20" s="11"/>
      <c r="AB20" s="11"/>
      <c r="AC20" s="11"/>
      <c r="AD20" s="11"/>
      <c r="AH20" s="11"/>
      <c r="AO20" s="11"/>
      <c r="AP20" s="11"/>
      <c r="AQ20" s="11"/>
      <c r="AR20" s="11"/>
      <c r="AS20" s="11"/>
      <c r="AT20" s="11"/>
    </row>
    <row r="21">
      <c r="A21" s="1" t="s">
        <v>34</v>
      </c>
      <c r="B21" s="5">
        <v>1.45</v>
      </c>
      <c r="C21" s="6">
        <v>2018.0</v>
      </c>
      <c r="D21" s="11">
        <v>0.292</v>
      </c>
      <c r="E21" s="12">
        <v>0.331</v>
      </c>
      <c r="F21" s="11">
        <v>24.0</v>
      </c>
      <c r="G21" s="11">
        <v>109.0</v>
      </c>
      <c r="H21" s="11">
        <v>114.0</v>
      </c>
      <c r="I21" s="12">
        <v>0.462</v>
      </c>
      <c r="J21" s="12">
        <v>0.792</v>
      </c>
      <c r="K21" s="11">
        <v>11.0</v>
      </c>
      <c r="L21" s="11">
        <v>868.0</v>
      </c>
      <c r="M21" s="9">
        <v>0.1935483870967742</v>
      </c>
      <c r="N21" s="9">
        <v>0.05184331797235023</v>
      </c>
      <c r="O21" s="10">
        <v>-3.0</v>
      </c>
      <c r="U21" s="11"/>
      <c r="V21" s="11"/>
      <c r="X21" s="11"/>
      <c r="Z21" s="11"/>
      <c r="AB21" s="11"/>
      <c r="AC21" s="11"/>
      <c r="AD21" s="11"/>
      <c r="AH21" s="11"/>
      <c r="AO21" s="11"/>
      <c r="AP21" s="11"/>
      <c r="AQ21" s="11"/>
      <c r="AR21" s="11"/>
      <c r="AS21" s="11"/>
      <c r="AT21" s="11"/>
    </row>
    <row r="22">
      <c r="A22" s="1" t="s">
        <v>35</v>
      </c>
      <c r="B22" s="5">
        <v>1.75</v>
      </c>
      <c r="C22" s="6">
        <v>2019.0</v>
      </c>
      <c r="D22" s="11">
        <v>0.237</v>
      </c>
      <c r="E22" s="12">
        <v>0.292</v>
      </c>
      <c r="F22" s="11">
        <v>38.0</v>
      </c>
      <c r="G22" s="11">
        <v>145.0</v>
      </c>
      <c r="H22" s="11">
        <v>185.0</v>
      </c>
      <c r="I22" s="12">
        <v>0.414</v>
      </c>
      <c r="J22" s="12">
        <v>0.706</v>
      </c>
      <c r="K22" s="11">
        <v>60.0</v>
      </c>
      <c r="L22" s="11">
        <v>1369.0</v>
      </c>
      <c r="M22" s="9">
        <v>0.29802775748721694</v>
      </c>
      <c r="N22" s="9">
        <v>0.06501095690284879</v>
      </c>
      <c r="O22" s="10">
        <v>31.0</v>
      </c>
      <c r="U22" s="11"/>
      <c r="V22" s="11"/>
      <c r="X22" s="11"/>
      <c r="Z22" s="11"/>
      <c r="AB22" s="11"/>
      <c r="AC22" s="11"/>
      <c r="AD22" s="11"/>
      <c r="AH22" s="11"/>
      <c r="AO22" s="11"/>
      <c r="AP22" s="11"/>
      <c r="AQ22" s="11"/>
      <c r="AR22" s="11"/>
      <c r="AS22" s="11"/>
      <c r="AT22" s="11"/>
    </row>
    <row r="23">
      <c r="A23" s="1" t="s">
        <v>36</v>
      </c>
      <c r="B23" s="5">
        <v>0.95</v>
      </c>
      <c r="C23" s="6">
        <v>2019.0</v>
      </c>
      <c r="D23" s="11">
        <v>0.223</v>
      </c>
      <c r="E23" s="12">
        <v>0.302</v>
      </c>
      <c r="F23" s="11">
        <v>23.0</v>
      </c>
      <c r="G23" s="11">
        <v>65.0</v>
      </c>
      <c r="H23" s="11">
        <v>63.0</v>
      </c>
      <c r="I23" s="12">
        <v>0.401</v>
      </c>
      <c r="J23" s="12">
        <v>0.704</v>
      </c>
      <c r="K23" s="11">
        <v>0.0</v>
      </c>
      <c r="L23" s="11">
        <v>622.0</v>
      </c>
      <c r="M23" s="9">
        <v>0.2797427652733119</v>
      </c>
      <c r="N23" s="9">
        <v>0.09003215434083602</v>
      </c>
      <c r="O23" s="10">
        <v>6.0</v>
      </c>
      <c r="U23" s="11"/>
      <c r="V23" s="11"/>
      <c r="X23" s="11"/>
      <c r="Z23" s="11"/>
      <c r="AB23" s="11"/>
      <c r="AC23" s="11"/>
      <c r="AD23" s="11"/>
      <c r="AH23" s="11"/>
      <c r="AO23" s="11"/>
      <c r="AP23" s="11"/>
      <c r="AQ23" s="11"/>
      <c r="AR23" s="11"/>
      <c r="AS23" s="11"/>
      <c r="AT23" s="11"/>
    </row>
    <row r="24">
      <c r="A24" s="1" t="s">
        <v>37</v>
      </c>
      <c r="B24" s="5">
        <v>1.3</v>
      </c>
      <c r="C24" s="6">
        <v>2019.0</v>
      </c>
      <c r="D24" s="11">
        <v>0.264</v>
      </c>
      <c r="E24" s="12">
        <v>0.314</v>
      </c>
      <c r="F24" s="11">
        <v>32.0</v>
      </c>
      <c r="G24" s="11">
        <v>134.0</v>
      </c>
      <c r="H24" s="11">
        <v>108.0</v>
      </c>
      <c r="I24" s="12">
        <v>0.434</v>
      </c>
      <c r="J24" s="12">
        <v>0.748</v>
      </c>
      <c r="K24" s="11">
        <v>2.0</v>
      </c>
      <c r="L24" s="11">
        <v>1124.0</v>
      </c>
      <c r="M24" s="9">
        <v>0.20551601423487545</v>
      </c>
      <c r="N24" s="9">
        <v>0.060498220640569395</v>
      </c>
      <c r="O24" s="10">
        <v>-11.0</v>
      </c>
      <c r="U24" s="11"/>
      <c r="V24" s="11"/>
      <c r="X24" s="11"/>
      <c r="Z24" s="11"/>
      <c r="AB24" s="11"/>
      <c r="AC24" s="11"/>
      <c r="AD24" s="11"/>
      <c r="AH24" s="11"/>
      <c r="AO24" s="11"/>
      <c r="AP24" s="11"/>
      <c r="AQ24" s="11"/>
      <c r="AR24" s="11"/>
      <c r="AS24" s="11"/>
      <c r="AT24" s="11"/>
    </row>
    <row r="25">
      <c r="A25" s="1" t="s">
        <v>38</v>
      </c>
      <c r="B25" s="5">
        <v>2.06</v>
      </c>
      <c r="C25" s="6">
        <v>2019.0</v>
      </c>
      <c r="D25" s="11">
        <v>0.21</v>
      </c>
      <c r="E25" s="12">
        <v>0.258</v>
      </c>
      <c r="F25" s="11">
        <v>35.0</v>
      </c>
      <c r="G25" s="11">
        <v>104.0</v>
      </c>
      <c r="H25" s="11">
        <v>80.0</v>
      </c>
      <c r="I25" s="12">
        <v>0.378</v>
      </c>
      <c r="J25" s="12">
        <v>0.637</v>
      </c>
      <c r="K25" s="11">
        <v>7.0</v>
      </c>
      <c r="L25" s="11">
        <v>921.0</v>
      </c>
      <c r="M25" s="9">
        <v>0.27904451682953313</v>
      </c>
      <c r="N25" s="9">
        <v>0.05646036916395222</v>
      </c>
      <c r="O25" s="10">
        <v>35.0</v>
      </c>
      <c r="U25" s="11"/>
      <c r="V25" s="11"/>
      <c r="X25" s="11"/>
      <c r="Z25" s="11"/>
      <c r="AB25" s="11"/>
      <c r="AC25" s="11"/>
      <c r="AD25" s="11"/>
      <c r="AH25" s="11"/>
      <c r="AO25" s="11"/>
      <c r="AP25" s="11"/>
      <c r="AQ25" s="11"/>
      <c r="AR25" s="11"/>
      <c r="AS25" s="11"/>
      <c r="AT25" s="11"/>
    </row>
    <row r="26">
      <c r="A26" s="1" t="s">
        <v>39</v>
      </c>
      <c r="B26" s="5">
        <v>1.17</v>
      </c>
      <c r="C26" s="6">
        <v>2019.0</v>
      </c>
      <c r="D26" s="11">
        <v>0.242</v>
      </c>
      <c r="E26" s="12">
        <v>0.319</v>
      </c>
      <c r="F26" s="11">
        <v>8.0</v>
      </c>
      <c r="G26" s="11">
        <v>42.0</v>
      </c>
      <c r="H26" s="11">
        <v>117.0</v>
      </c>
      <c r="I26" s="12">
        <v>0.321</v>
      </c>
      <c r="J26" s="12">
        <v>0.64</v>
      </c>
      <c r="K26" s="11">
        <v>60.0</v>
      </c>
      <c r="L26" s="11">
        <v>953.0</v>
      </c>
      <c r="M26" s="9">
        <v>0.236096537250787</v>
      </c>
      <c r="N26" s="9">
        <v>0.09653725078698845</v>
      </c>
      <c r="O26" s="10">
        <v>16.0</v>
      </c>
      <c r="U26" s="11"/>
      <c r="V26" s="11"/>
      <c r="X26" s="11"/>
      <c r="Z26" s="11"/>
      <c r="AB26" s="11"/>
      <c r="AC26" s="11"/>
      <c r="AD26" s="11"/>
      <c r="AH26" s="11"/>
      <c r="AO26" s="11"/>
      <c r="AP26" s="11"/>
      <c r="AQ26" s="11"/>
      <c r="AR26" s="11"/>
      <c r="AS26" s="11"/>
      <c r="AT26" s="11"/>
    </row>
    <row r="27">
      <c r="A27" s="1" t="s">
        <v>40</v>
      </c>
      <c r="B27" s="5">
        <v>3.13</v>
      </c>
      <c r="C27" s="6">
        <v>2019.0</v>
      </c>
      <c r="D27" s="11">
        <v>0.233</v>
      </c>
      <c r="E27" s="12">
        <v>0.313</v>
      </c>
      <c r="F27" s="11">
        <v>56.0</v>
      </c>
      <c r="G27" s="11">
        <v>190.0</v>
      </c>
      <c r="H27" s="11">
        <v>199.0</v>
      </c>
      <c r="I27" s="12">
        <v>0.417</v>
      </c>
      <c r="J27" s="12">
        <v>0.73</v>
      </c>
      <c r="K27" s="11">
        <v>16.0</v>
      </c>
      <c r="L27" s="11">
        <v>1633.0</v>
      </c>
      <c r="M27" s="9">
        <v>0.18738518064911205</v>
      </c>
      <c r="N27" s="9">
        <v>0.09797917942437231</v>
      </c>
      <c r="O27" s="10">
        <v>28.0</v>
      </c>
      <c r="U27" s="11"/>
      <c r="V27" s="11"/>
      <c r="X27" s="11"/>
      <c r="Z27" s="11"/>
      <c r="AB27" s="11"/>
      <c r="AC27" s="11"/>
      <c r="AD27" s="11"/>
      <c r="AH27" s="11"/>
      <c r="AO27" s="11"/>
      <c r="AP27" s="11"/>
      <c r="AQ27" s="11"/>
      <c r="AR27" s="11"/>
      <c r="AS27" s="11"/>
      <c r="AT27" s="11"/>
    </row>
    <row r="28">
      <c r="A28" s="1" t="s">
        <v>41</v>
      </c>
      <c r="B28" s="5">
        <v>3.3</v>
      </c>
      <c r="C28" s="6">
        <v>2019.0</v>
      </c>
      <c r="D28" s="11">
        <v>0.258</v>
      </c>
      <c r="E28" s="12">
        <v>0.32</v>
      </c>
      <c r="F28" s="11">
        <v>60.0</v>
      </c>
      <c r="G28" s="11">
        <v>242.0</v>
      </c>
      <c r="H28" s="11">
        <v>184.0</v>
      </c>
      <c r="I28" s="12">
        <v>0.425</v>
      </c>
      <c r="J28" s="12">
        <v>0.746</v>
      </c>
      <c r="K28" s="11">
        <v>3.0</v>
      </c>
      <c r="L28" s="11">
        <v>1720.0</v>
      </c>
      <c r="M28" s="9">
        <v>0.2063953488372093</v>
      </c>
      <c r="N28" s="9">
        <v>0.07790697674418605</v>
      </c>
      <c r="O28" s="10">
        <v>-22.0</v>
      </c>
      <c r="U28" s="11"/>
      <c r="V28" s="11"/>
      <c r="X28" s="11"/>
      <c r="Z28" s="11"/>
      <c r="AB28" s="11"/>
      <c r="AC28" s="11"/>
      <c r="AD28" s="11"/>
      <c r="AH28" s="11"/>
      <c r="AO28" s="11"/>
      <c r="AP28" s="11"/>
      <c r="AQ28" s="11"/>
      <c r="AR28" s="11"/>
      <c r="AS28" s="11"/>
      <c r="AT28" s="11"/>
    </row>
    <row r="29">
      <c r="A29" s="1" t="s">
        <v>42</v>
      </c>
      <c r="B29" s="5">
        <v>2.78</v>
      </c>
      <c r="C29" s="6">
        <v>2019.0</v>
      </c>
      <c r="D29" s="11">
        <v>0.282</v>
      </c>
      <c r="E29" s="12">
        <v>0.319</v>
      </c>
      <c r="F29" s="11">
        <v>22.0</v>
      </c>
      <c r="G29" s="11">
        <v>121.0</v>
      </c>
      <c r="H29" s="11">
        <v>163.0</v>
      </c>
      <c r="I29" s="12">
        <v>0.381</v>
      </c>
      <c r="J29" s="12">
        <v>0.7</v>
      </c>
      <c r="K29" s="11">
        <v>70.0</v>
      </c>
      <c r="L29" s="11">
        <v>1482.0</v>
      </c>
      <c r="M29" s="9">
        <v>0.1214574898785425</v>
      </c>
      <c r="N29" s="9">
        <v>0.03913630229419703</v>
      </c>
      <c r="O29" s="10">
        <v>-15.0</v>
      </c>
      <c r="U29" s="11"/>
      <c r="V29" s="11"/>
      <c r="X29" s="11"/>
      <c r="Z29" s="11"/>
      <c r="AB29" s="11"/>
      <c r="AC29" s="11"/>
      <c r="AD29" s="11"/>
      <c r="AH29" s="11"/>
      <c r="AO29" s="11"/>
      <c r="AP29" s="11"/>
      <c r="AQ29" s="11"/>
      <c r="AR29" s="11"/>
      <c r="AS29" s="11"/>
      <c r="AT29" s="11"/>
    </row>
    <row r="30">
      <c r="A30" s="1" t="s">
        <v>43</v>
      </c>
      <c r="B30" s="5">
        <v>1.14</v>
      </c>
      <c r="C30" s="6">
        <v>2019.0</v>
      </c>
      <c r="D30" s="11">
        <v>0.218</v>
      </c>
      <c r="E30" s="12">
        <v>0.308</v>
      </c>
      <c r="F30" s="11">
        <v>14.0</v>
      </c>
      <c r="G30" s="11">
        <v>75.0</v>
      </c>
      <c r="H30" s="11">
        <v>68.0</v>
      </c>
      <c r="I30" s="12">
        <v>0.33</v>
      </c>
      <c r="J30" s="12">
        <v>0.638</v>
      </c>
      <c r="K30" s="11">
        <v>1.0</v>
      </c>
      <c r="L30" s="11">
        <v>804.0</v>
      </c>
      <c r="M30" s="9">
        <v>0.21766169154228857</v>
      </c>
      <c r="N30" s="9">
        <v>0.0945273631840796</v>
      </c>
      <c r="O30" s="10">
        <v>15.0</v>
      </c>
      <c r="U30" s="11"/>
      <c r="V30" s="11"/>
      <c r="X30" s="11"/>
      <c r="Z30" s="11"/>
      <c r="AB30" s="11"/>
      <c r="AC30" s="11"/>
      <c r="AD30" s="11"/>
      <c r="AH30" s="11"/>
      <c r="AO30" s="11"/>
      <c r="AP30" s="11"/>
      <c r="AQ30" s="11"/>
      <c r="AR30" s="11"/>
      <c r="AS30" s="11"/>
      <c r="AT30" s="11"/>
    </row>
    <row r="31">
      <c r="A31" s="1" t="s">
        <v>44</v>
      </c>
      <c r="B31" s="5">
        <v>5.0</v>
      </c>
      <c r="C31" s="6">
        <v>2019.0</v>
      </c>
      <c r="D31" s="11">
        <v>0.268</v>
      </c>
      <c r="E31" s="12">
        <v>0.333</v>
      </c>
      <c r="F31" s="11">
        <v>88.0</v>
      </c>
      <c r="G31" s="11">
        <v>262.0</v>
      </c>
      <c r="H31" s="11">
        <v>223.0</v>
      </c>
      <c r="I31" s="12">
        <v>0.53</v>
      </c>
      <c r="J31" s="12">
        <v>0.862</v>
      </c>
      <c r="K31" s="11">
        <v>42.0</v>
      </c>
      <c r="L31" s="11">
        <v>1626.0</v>
      </c>
      <c r="M31" s="9">
        <v>0.3007380073800738</v>
      </c>
      <c r="N31" s="9">
        <v>0.08056580565805659</v>
      </c>
      <c r="O31" s="10">
        <v>33.0</v>
      </c>
      <c r="U31" s="11"/>
      <c r="V31" s="11"/>
      <c r="X31" s="11"/>
      <c r="Z31" s="11"/>
      <c r="AB31" s="11"/>
      <c r="AC31" s="11"/>
      <c r="AD31" s="11"/>
      <c r="AH31" s="11"/>
      <c r="AO31" s="11"/>
      <c r="AP31" s="11"/>
      <c r="AQ31" s="11"/>
      <c r="AR31" s="11"/>
      <c r="AS31" s="11"/>
      <c r="AT31" s="11"/>
    </row>
    <row r="32">
      <c r="A32" s="1" t="s">
        <v>45</v>
      </c>
      <c r="B32" s="5">
        <v>0.91</v>
      </c>
      <c r="C32" s="6">
        <v>2019.0</v>
      </c>
      <c r="D32" s="11">
        <v>0.256</v>
      </c>
      <c r="E32" s="12">
        <v>0.314</v>
      </c>
      <c r="F32" s="11">
        <v>8.0</v>
      </c>
      <c r="G32" s="11">
        <v>54.0</v>
      </c>
      <c r="H32" s="11">
        <v>85.0</v>
      </c>
      <c r="I32" s="12">
        <v>0.364</v>
      </c>
      <c r="J32" s="12">
        <v>0.678</v>
      </c>
      <c r="K32" s="11">
        <v>10.0</v>
      </c>
      <c r="L32" s="11">
        <v>597.0</v>
      </c>
      <c r="M32" s="9">
        <v>0.25795644891122277</v>
      </c>
      <c r="N32" s="9">
        <v>0.07705192629815745</v>
      </c>
      <c r="O32" s="10">
        <v>-17.0</v>
      </c>
      <c r="U32" s="11"/>
      <c r="V32" s="11"/>
      <c r="X32" s="11"/>
      <c r="Z32" s="11"/>
      <c r="AB32" s="11"/>
      <c r="AC32" s="11"/>
      <c r="AD32" s="11"/>
      <c r="AH32" s="11"/>
      <c r="AO32" s="11"/>
      <c r="AP32" s="11"/>
      <c r="AQ32" s="11"/>
      <c r="AR32" s="11"/>
      <c r="AS32" s="11"/>
      <c r="AT32" s="11"/>
    </row>
    <row r="33">
      <c r="A33" s="1" t="s">
        <v>46</v>
      </c>
      <c r="B33" s="5">
        <v>3.73</v>
      </c>
      <c r="C33" s="6">
        <v>2019.0</v>
      </c>
      <c r="D33" s="11">
        <v>0.289</v>
      </c>
      <c r="E33" s="12">
        <v>0.346</v>
      </c>
      <c r="F33" s="11">
        <v>44.0</v>
      </c>
      <c r="G33" s="11">
        <v>159.0</v>
      </c>
      <c r="H33" s="11">
        <v>236.0</v>
      </c>
      <c r="I33" s="12">
        <v>0.456</v>
      </c>
      <c r="J33" s="12">
        <v>0.803</v>
      </c>
      <c r="K33" s="11">
        <v>124.0</v>
      </c>
      <c r="L33" s="11">
        <v>1555.0</v>
      </c>
      <c r="M33" s="9">
        <v>0.1819935691318328</v>
      </c>
      <c r="N33" s="9">
        <v>0.0752411575562701</v>
      </c>
      <c r="O33" s="10">
        <v>1.0</v>
      </c>
      <c r="U33" s="11"/>
      <c r="V33" s="11"/>
      <c r="X33" s="11"/>
      <c r="Z33" s="11"/>
      <c r="AB33" s="11"/>
      <c r="AC33" s="11"/>
      <c r="AD33" s="11"/>
      <c r="AH33" s="11"/>
      <c r="AO33" s="11"/>
      <c r="AP33" s="11"/>
      <c r="AQ33" s="11"/>
      <c r="AR33" s="11"/>
      <c r="AS33" s="11"/>
      <c r="AT33" s="11"/>
    </row>
    <row r="34">
      <c r="A34" s="1" t="s">
        <v>47</v>
      </c>
      <c r="B34" s="5">
        <v>0.96</v>
      </c>
      <c r="C34" s="6">
        <v>2019.0</v>
      </c>
      <c r="D34" s="11">
        <v>0.226</v>
      </c>
      <c r="E34" s="12">
        <v>0.322</v>
      </c>
      <c r="F34" s="11">
        <v>6.0</v>
      </c>
      <c r="G34" s="11">
        <v>73.0</v>
      </c>
      <c r="H34" s="11">
        <v>76.0</v>
      </c>
      <c r="I34" s="12">
        <v>0.321</v>
      </c>
      <c r="J34" s="12">
        <v>0.643</v>
      </c>
      <c r="K34" s="11">
        <v>6.0</v>
      </c>
      <c r="L34" s="11">
        <v>712.0</v>
      </c>
      <c r="M34" s="9">
        <v>0.19803370786516855</v>
      </c>
      <c r="N34" s="9">
        <v>0.11235955056179775</v>
      </c>
      <c r="O34" s="10">
        <v>18.0</v>
      </c>
      <c r="U34" s="11"/>
      <c r="V34" s="11"/>
      <c r="X34" s="11"/>
      <c r="Z34" s="11"/>
      <c r="AB34" s="11"/>
      <c r="AC34" s="11"/>
      <c r="AD34" s="11"/>
      <c r="AH34" s="11"/>
      <c r="AO34" s="11"/>
      <c r="AP34" s="11"/>
      <c r="AQ34" s="11"/>
      <c r="AR34" s="11"/>
      <c r="AS34" s="11"/>
      <c r="AT34" s="11"/>
    </row>
    <row r="35">
      <c r="A35" s="1" t="s">
        <v>48</v>
      </c>
      <c r="B35" s="5">
        <v>11.5</v>
      </c>
      <c r="C35" s="6">
        <v>2020.0</v>
      </c>
      <c r="D35" s="11">
        <v>0.278</v>
      </c>
      <c r="E35" s="12">
        <v>0.368</v>
      </c>
      <c r="F35" s="11">
        <v>111.0</v>
      </c>
      <c r="G35" s="11">
        <v>288.0</v>
      </c>
      <c r="H35" s="11">
        <v>292.0</v>
      </c>
      <c r="I35" s="12">
        <v>0.559</v>
      </c>
      <c r="J35" s="12">
        <v>0.928</v>
      </c>
      <c r="K35" s="11">
        <v>39.0</v>
      </c>
      <c r="L35" s="11">
        <v>1841.0</v>
      </c>
      <c r="M35" s="9">
        <v>0.21998913633894623</v>
      </c>
      <c r="N35" s="9">
        <v>0.12384573601303639</v>
      </c>
      <c r="O35" s="10">
        <v>38.0</v>
      </c>
      <c r="U35" s="11"/>
      <c r="V35" s="11"/>
      <c r="X35" s="11"/>
      <c r="Z35" s="11"/>
      <c r="AB35" s="11"/>
      <c r="AC35" s="11"/>
      <c r="AD35" s="11"/>
      <c r="AH35" s="11"/>
      <c r="AO35" s="11"/>
      <c r="AP35" s="11"/>
      <c r="AQ35" s="11"/>
      <c r="AR35" s="11"/>
      <c r="AS35" s="11"/>
      <c r="AT35" s="11"/>
    </row>
    <row r="36">
      <c r="A36" s="1" t="s">
        <v>49</v>
      </c>
      <c r="B36" s="5">
        <v>1.7</v>
      </c>
      <c r="C36" s="6">
        <v>2020.0</v>
      </c>
      <c r="D36" s="11">
        <v>0.269</v>
      </c>
      <c r="E36" s="12">
        <v>0.328</v>
      </c>
      <c r="F36" s="11">
        <v>30.0</v>
      </c>
      <c r="G36" s="11">
        <v>135.0</v>
      </c>
      <c r="H36" s="11">
        <v>124.0</v>
      </c>
      <c r="I36" s="12">
        <v>0.438</v>
      </c>
      <c r="J36" s="12">
        <v>0.765</v>
      </c>
      <c r="K36" s="11">
        <v>2.0</v>
      </c>
      <c r="L36" s="11">
        <v>1028.0</v>
      </c>
      <c r="M36" s="9">
        <v>0.19649805447470817</v>
      </c>
      <c r="N36" s="9">
        <v>0.07587548638132295</v>
      </c>
      <c r="O36" s="10">
        <v>2.0</v>
      </c>
      <c r="U36" s="11"/>
      <c r="V36" s="11"/>
      <c r="X36" s="11"/>
      <c r="Z36" s="11"/>
      <c r="AB36" s="11"/>
      <c r="AC36" s="11"/>
      <c r="AD36" s="11"/>
      <c r="AH36" s="11"/>
      <c r="AO36" s="11"/>
      <c r="AP36" s="11"/>
      <c r="AQ36" s="11"/>
      <c r="AR36" s="11"/>
      <c r="AS36" s="11"/>
      <c r="AT36" s="11"/>
    </row>
    <row r="37">
      <c r="A37" s="1" t="s">
        <v>50</v>
      </c>
      <c r="B37" s="5">
        <v>2.48</v>
      </c>
      <c r="C37" s="6">
        <v>2020.0</v>
      </c>
      <c r="D37" s="11">
        <v>0.297</v>
      </c>
      <c r="E37" s="12">
        <v>0.346</v>
      </c>
      <c r="F37" s="11">
        <v>38.0</v>
      </c>
      <c r="G37" s="11">
        <v>133.0</v>
      </c>
      <c r="H37" s="11">
        <v>140.0</v>
      </c>
      <c r="I37" s="12">
        <v>0.521</v>
      </c>
      <c r="J37" s="12">
        <v>0.867</v>
      </c>
      <c r="K37" s="11">
        <v>14.0</v>
      </c>
      <c r="L37" s="11">
        <v>921.0</v>
      </c>
      <c r="M37" s="9">
        <v>0.25732899022801303</v>
      </c>
      <c r="N37" s="9">
        <v>0.06731813246471227</v>
      </c>
      <c r="O37" s="10">
        <v>-12.0</v>
      </c>
      <c r="U37" s="11"/>
      <c r="V37" s="11"/>
      <c r="X37" s="11"/>
      <c r="Z37" s="11"/>
      <c r="AB37" s="11"/>
      <c r="AC37" s="11"/>
      <c r="AD37" s="11"/>
      <c r="AH37" s="11"/>
      <c r="AO37" s="11"/>
      <c r="AP37" s="11"/>
      <c r="AQ37" s="11"/>
      <c r="AR37" s="11"/>
      <c r="AS37" s="11"/>
      <c r="AT37" s="11"/>
    </row>
    <row r="38">
      <c r="A38" s="1" t="s">
        <v>51</v>
      </c>
      <c r="B38" s="5">
        <v>1.58</v>
      </c>
      <c r="C38" s="6">
        <v>2020.0</v>
      </c>
      <c r="D38" s="11">
        <v>0.211</v>
      </c>
      <c r="E38" s="12">
        <v>0.276</v>
      </c>
      <c r="F38" s="11">
        <v>25.0</v>
      </c>
      <c r="G38" s="11">
        <v>75.0</v>
      </c>
      <c r="H38" s="11">
        <v>110.0</v>
      </c>
      <c r="I38" s="12">
        <v>0.369</v>
      </c>
      <c r="J38" s="12">
        <v>0.645</v>
      </c>
      <c r="K38" s="11">
        <v>26.0</v>
      </c>
      <c r="L38" s="11">
        <v>982.0</v>
      </c>
      <c r="M38" s="9">
        <v>0.31873727087576376</v>
      </c>
      <c r="N38" s="9">
        <v>0.06109979633401222</v>
      </c>
      <c r="O38" s="10">
        <v>9.0</v>
      </c>
      <c r="U38" s="11"/>
      <c r="V38" s="11"/>
      <c r="X38" s="11"/>
      <c r="Z38" s="11"/>
      <c r="AB38" s="11"/>
      <c r="AC38" s="11"/>
      <c r="AD38" s="11"/>
      <c r="AH38" s="11"/>
      <c r="AO38" s="11"/>
      <c r="AP38" s="11"/>
      <c r="AQ38" s="11"/>
      <c r="AR38" s="11"/>
      <c r="AS38" s="11"/>
      <c r="AT38" s="11"/>
    </row>
    <row r="39">
      <c r="A39" s="1" t="s">
        <v>52</v>
      </c>
      <c r="B39" s="5">
        <v>0.71</v>
      </c>
      <c r="C39" s="6">
        <v>2020.0</v>
      </c>
      <c r="D39" s="11">
        <v>0.223</v>
      </c>
      <c r="E39" s="12">
        <v>0.327</v>
      </c>
      <c r="F39" s="11">
        <v>9.0</v>
      </c>
      <c r="G39" s="11">
        <v>36.0</v>
      </c>
      <c r="H39" s="11">
        <v>57.0</v>
      </c>
      <c r="I39" s="12">
        <v>0.336</v>
      </c>
      <c r="J39" s="12">
        <v>0.663</v>
      </c>
      <c r="K39" s="11">
        <v>2.0</v>
      </c>
      <c r="L39" s="11">
        <v>579.0</v>
      </c>
      <c r="M39" s="9">
        <v>0.3143350604490501</v>
      </c>
      <c r="N39" s="9">
        <v>0.12607944732297063</v>
      </c>
      <c r="O39" s="10">
        <v>-19.0</v>
      </c>
      <c r="U39" s="11"/>
      <c r="V39" s="11"/>
      <c r="X39" s="11"/>
      <c r="Z39" s="11"/>
      <c r="AB39" s="11"/>
      <c r="AC39" s="11"/>
      <c r="AD39" s="11"/>
      <c r="AH39" s="11"/>
      <c r="AO39" s="11"/>
      <c r="AP39" s="11"/>
      <c r="AQ39" s="11"/>
      <c r="AR39" s="11"/>
      <c r="AS39" s="11"/>
      <c r="AT39" s="11"/>
    </row>
    <row r="40">
      <c r="A40" s="1" t="s">
        <v>53</v>
      </c>
      <c r="B40" s="5">
        <v>3.3</v>
      </c>
      <c r="C40" s="6">
        <v>2020.0</v>
      </c>
      <c r="D40" s="11">
        <v>0.235</v>
      </c>
      <c r="E40" s="12">
        <v>0.294</v>
      </c>
      <c r="F40" s="11">
        <v>89.0</v>
      </c>
      <c r="G40" s="11">
        <v>204.0</v>
      </c>
      <c r="H40" s="11">
        <v>176.0</v>
      </c>
      <c r="I40" s="12">
        <v>0.494</v>
      </c>
      <c r="J40" s="12">
        <v>0.788</v>
      </c>
      <c r="K40" s="11">
        <v>10.0</v>
      </c>
      <c r="L40" s="11">
        <v>1450.0</v>
      </c>
      <c r="M40" s="9">
        <v>0.2813793103448276</v>
      </c>
      <c r="N40" s="9">
        <v>0.07172413793103448</v>
      </c>
      <c r="O40" s="10">
        <v>27.0</v>
      </c>
      <c r="U40" s="11"/>
      <c r="V40" s="11"/>
      <c r="X40" s="11"/>
      <c r="Z40" s="11"/>
      <c r="AB40" s="11"/>
      <c r="AC40" s="11"/>
      <c r="AD40" s="11"/>
      <c r="AH40" s="11"/>
      <c r="AO40" s="11"/>
      <c r="AP40" s="11"/>
      <c r="AQ40" s="11"/>
      <c r="AR40" s="11"/>
      <c r="AS40" s="11"/>
      <c r="AT40" s="11"/>
    </row>
    <row r="41">
      <c r="A41" s="1" t="s">
        <v>54</v>
      </c>
      <c r="B41" s="5">
        <v>1.03</v>
      </c>
      <c r="C41" s="6">
        <v>2020.0</v>
      </c>
      <c r="D41" s="11">
        <v>0.231</v>
      </c>
      <c r="E41" s="12">
        <v>0.34</v>
      </c>
      <c r="F41" s="11">
        <v>16.0</v>
      </c>
      <c r="G41" s="11">
        <v>72.0</v>
      </c>
      <c r="H41" s="11">
        <v>91.0</v>
      </c>
      <c r="I41" s="12">
        <v>0.352</v>
      </c>
      <c r="J41" s="12">
        <v>0.692</v>
      </c>
      <c r="K41" s="11">
        <v>5.0</v>
      </c>
      <c r="L41" s="11">
        <v>831.0</v>
      </c>
      <c r="M41" s="9">
        <v>0.25150421179302046</v>
      </c>
      <c r="N41" s="9">
        <v>0.11552346570397112</v>
      </c>
      <c r="O41" s="10">
        <v>-2.0</v>
      </c>
      <c r="U41" s="11"/>
      <c r="V41" s="11"/>
      <c r="X41" s="11"/>
      <c r="Z41" s="11"/>
      <c r="AB41" s="11"/>
      <c r="AC41" s="11"/>
      <c r="AD41" s="11"/>
      <c r="AH41" s="11"/>
      <c r="AO41" s="11"/>
      <c r="AP41" s="11"/>
      <c r="AQ41" s="11"/>
      <c r="AR41" s="11"/>
      <c r="AS41" s="11"/>
      <c r="AT41" s="11"/>
    </row>
    <row r="42">
      <c r="A42" s="1" t="s">
        <v>55</v>
      </c>
      <c r="B42" s="5">
        <v>2.48</v>
      </c>
      <c r="C42" s="6">
        <v>2020.0</v>
      </c>
      <c r="D42" s="11">
        <v>0.269</v>
      </c>
      <c r="E42" s="12">
        <v>0.313</v>
      </c>
      <c r="F42" s="11">
        <v>29.0</v>
      </c>
      <c r="G42" s="11">
        <v>113.0</v>
      </c>
      <c r="H42" s="11">
        <v>119.0</v>
      </c>
      <c r="I42" s="12">
        <v>0.422</v>
      </c>
      <c r="J42" s="12">
        <v>0.735</v>
      </c>
      <c r="K42" s="11">
        <v>1.0</v>
      </c>
      <c r="L42" s="11">
        <v>975.0</v>
      </c>
      <c r="M42" s="9">
        <v>0.18153846153846154</v>
      </c>
      <c r="N42" s="9">
        <v>0.05435897435897436</v>
      </c>
      <c r="O42" s="10">
        <v>-8.0</v>
      </c>
      <c r="U42" s="11"/>
      <c r="V42" s="11"/>
      <c r="X42" s="11"/>
      <c r="Z42" s="11"/>
      <c r="AB42" s="11"/>
      <c r="AC42" s="11"/>
      <c r="AD42" s="11"/>
      <c r="AH42" s="11"/>
      <c r="AO42" s="11"/>
      <c r="AP42" s="11"/>
      <c r="AQ42" s="11"/>
      <c r="AR42" s="11"/>
      <c r="AS42" s="11"/>
      <c r="AT42" s="11"/>
    </row>
    <row r="43">
      <c r="A43" s="1" t="s">
        <v>56</v>
      </c>
      <c r="B43" s="5">
        <v>2.05</v>
      </c>
      <c r="C43" s="6">
        <v>2021.0</v>
      </c>
      <c r="D43" s="11">
        <v>0.231</v>
      </c>
      <c r="E43" s="12">
        <v>0.325</v>
      </c>
      <c r="F43" s="11">
        <v>12.0</v>
      </c>
      <c r="G43" s="11">
        <v>88.0</v>
      </c>
      <c r="H43" s="11">
        <v>101.0</v>
      </c>
      <c r="I43" s="12">
        <v>0.359</v>
      </c>
      <c r="J43" s="12">
        <v>0.683</v>
      </c>
      <c r="K43" s="11">
        <v>14.0</v>
      </c>
      <c r="L43" s="11">
        <v>853.0</v>
      </c>
      <c r="M43" s="9">
        <v>0.21219226260257915</v>
      </c>
      <c r="N43" s="9">
        <v>0.11137162954279015</v>
      </c>
      <c r="O43" s="10">
        <v>7.0</v>
      </c>
      <c r="U43" s="11"/>
      <c r="V43" s="11"/>
      <c r="X43" s="11"/>
      <c r="Z43" s="11"/>
      <c r="AB43" s="11"/>
      <c r="AC43" s="11"/>
      <c r="AD43" s="11"/>
      <c r="AH43" s="11"/>
      <c r="AO43" s="11"/>
      <c r="AP43" s="11"/>
      <c r="AQ43" s="11"/>
      <c r="AR43" s="11"/>
      <c r="AS43" s="11"/>
      <c r="AT43" s="11"/>
    </row>
    <row r="44">
      <c r="A44" s="1" t="s">
        <v>57</v>
      </c>
      <c r="B44" s="5">
        <v>2.1</v>
      </c>
      <c r="C44" s="6">
        <v>2021.0</v>
      </c>
      <c r="D44" s="11">
        <v>0.268</v>
      </c>
      <c r="E44" s="12">
        <v>0.346</v>
      </c>
      <c r="F44" s="11">
        <v>33.0</v>
      </c>
      <c r="G44" s="11">
        <v>88.0</v>
      </c>
      <c r="H44" s="11">
        <v>108.0</v>
      </c>
      <c r="I44" s="12">
        <v>0.448</v>
      </c>
      <c r="J44" s="12">
        <v>0.795</v>
      </c>
      <c r="K44" s="11">
        <v>4.0</v>
      </c>
      <c r="L44" s="11">
        <v>863.0</v>
      </c>
      <c r="M44" s="9">
        <v>0.23406720741599074</v>
      </c>
      <c r="N44" s="9">
        <v>0.09617612977983778</v>
      </c>
      <c r="O44" s="10">
        <v>-31.0</v>
      </c>
      <c r="U44" s="11"/>
      <c r="V44" s="11"/>
      <c r="X44" s="11"/>
      <c r="Z44" s="11"/>
      <c r="AB44" s="11"/>
      <c r="AC44" s="11"/>
      <c r="AD44" s="11"/>
      <c r="AH44" s="11"/>
      <c r="AO44" s="11"/>
      <c r="AP44" s="11"/>
      <c r="AQ44" s="11"/>
      <c r="AR44" s="11"/>
      <c r="AS44" s="11"/>
      <c r="AT44" s="11"/>
    </row>
    <row r="45">
      <c r="A45" s="1" t="s">
        <v>58</v>
      </c>
      <c r="B45" s="5">
        <v>2.1</v>
      </c>
      <c r="C45" s="6">
        <v>2021.0</v>
      </c>
      <c r="D45" s="11">
        <v>0.258</v>
      </c>
      <c r="E45" s="12">
        <v>0.331</v>
      </c>
      <c r="F45" s="11">
        <v>24.0</v>
      </c>
      <c r="G45" s="11">
        <v>82.0</v>
      </c>
      <c r="H45" s="11">
        <v>80.0</v>
      </c>
      <c r="I45" s="12">
        <v>0.475</v>
      </c>
      <c r="J45" s="12">
        <v>0.806</v>
      </c>
      <c r="K45" s="11">
        <v>5.0</v>
      </c>
      <c r="L45" s="11">
        <v>589.0</v>
      </c>
      <c r="M45" s="9">
        <v>0.28862478777589134</v>
      </c>
      <c r="N45" s="9">
        <v>0.0899830220713073</v>
      </c>
      <c r="O45" s="10">
        <v>-9.0</v>
      </c>
      <c r="U45" s="11"/>
      <c r="V45" s="11"/>
      <c r="X45" s="11"/>
      <c r="Z45" s="11"/>
      <c r="AB45" s="11"/>
      <c r="AC45" s="11"/>
      <c r="AD45" s="11"/>
      <c r="AH45" s="11"/>
      <c r="AO45" s="11"/>
      <c r="AP45" s="11"/>
      <c r="AQ45" s="11"/>
      <c r="AR45" s="11"/>
      <c r="AS45" s="11"/>
      <c r="AT45" s="11"/>
    </row>
    <row r="46">
      <c r="A46" s="1" t="s">
        <v>59</v>
      </c>
      <c r="B46" s="5">
        <v>1.7</v>
      </c>
      <c r="C46" s="6">
        <v>2021.0</v>
      </c>
      <c r="D46" s="11">
        <v>0.221</v>
      </c>
      <c r="E46" s="12">
        <v>0.305</v>
      </c>
      <c r="F46" s="11">
        <v>23.0</v>
      </c>
      <c r="G46" s="11">
        <v>76.0</v>
      </c>
      <c r="H46" s="11">
        <v>64.0</v>
      </c>
      <c r="I46" s="12">
        <v>0.396</v>
      </c>
      <c r="J46" s="12">
        <v>0.701</v>
      </c>
      <c r="K46" s="11">
        <v>0.0</v>
      </c>
      <c r="L46" s="11">
        <v>625.0</v>
      </c>
      <c r="M46" s="9">
        <v>0.2048</v>
      </c>
      <c r="N46" s="9">
        <v>0.0992</v>
      </c>
      <c r="O46" s="10">
        <v>3.0</v>
      </c>
      <c r="U46" s="11"/>
      <c r="V46" s="11"/>
      <c r="X46" s="11"/>
      <c r="Z46" s="11"/>
      <c r="AB46" s="11"/>
      <c r="AC46" s="11"/>
      <c r="AD46" s="11"/>
      <c r="AH46" s="11"/>
      <c r="AO46" s="11"/>
      <c r="AP46" s="11"/>
      <c r="AQ46" s="11"/>
      <c r="AR46" s="11"/>
      <c r="AS46" s="11"/>
      <c r="AT46" s="11"/>
    </row>
    <row r="47">
      <c r="A47" s="1" t="s">
        <v>60</v>
      </c>
      <c r="B47" s="5">
        <v>2.0</v>
      </c>
      <c r="C47" s="6">
        <v>2021.0</v>
      </c>
      <c r="D47" s="11">
        <v>0.26</v>
      </c>
      <c r="E47" s="12">
        <v>0.319</v>
      </c>
      <c r="F47" s="11">
        <v>8.0</v>
      </c>
      <c r="G47" s="11">
        <v>65.0</v>
      </c>
      <c r="H47" s="11">
        <v>94.0</v>
      </c>
      <c r="I47" s="12">
        <v>0.351</v>
      </c>
      <c r="J47" s="12">
        <v>0.67</v>
      </c>
      <c r="K47" s="11">
        <v>18.0</v>
      </c>
      <c r="L47" s="11">
        <v>846.0</v>
      </c>
      <c r="M47" s="9">
        <v>0.1690307328605201</v>
      </c>
      <c r="N47" s="9">
        <v>0.06619385342789598</v>
      </c>
      <c r="O47" s="10">
        <v>12.0</v>
      </c>
      <c r="U47" s="11"/>
      <c r="V47" s="11"/>
      <c r="X47" s="11"/>
      <c r="Z47" s="11"/>
      <c r="AB47" s="11"/>
      <c r="AC47" s="11"/>
      <c r="AD47" s="11"/>
      <c r="AH47" s="11"/>
      <c r="AO47" s="11"/>
      <c r="AP47" s="11"/>
      <c r="AQ47" s="11"/>
      <c r="AR47" s="11"/>
      <c r="AS47" s="11"/>
      <c r="AT47" s="11"/>
    </row>
    <row r="48">
      <c r="A48" s="1" t="s">
        <v>61</v>
      </c>
      <c r="B48" s="5">
        <v>2.1</v>
      </c>
      <c r="C48" s="6">
        <v>2021.0</v>
      </c>
      <c r="D48" s="11">
        <v>0.252</v>
      </c>
      <c r="E48" s="12">
        <v>0.292</v>
      </c>
      <c r="F48" s="11">
        <v>32.0</v>
      </c>
      <c r="G48" s="11">
        <v>99.0</v>
      </c>
      <c r="H48" s="11">
        <v>79.0</v>
      </c>
      <c r="I48" s="12">
        <v>0.467</v>
      </c>
      <c r="J48" s="12">
        <v>0.759</v>
      </c>
      <c r="K48" s="11">
        <v>2.0</v>
      </c>
      <c r="L48" s="11">
        <v>709.0</v>
      </c>
      <c r="M48" s="9">
        <v>0.19746121297602257</v>
      </c>
      <c r="N48" s="9">
        <v>0.04936530324400564</v>
      </c>
      <c r="O48" s="10">
        <v>11.0</v>
      </c>
      <c r="U48" s="11"/>
      <c r="V48" s="11"/>
      <c r="X48" s="11"/>
      <c r="Z48" s="11"/>
      <c r="AB48" s="11"/>
      <c r="AC48" s="11"/>
      <c r="AD48" s="11"/>
      <c r="AH48" s="11"/>
      <c r="AO48" s="11"/>
      <c r="AP48" s="11"/>
      <c r="AQ48" s="11"/>
      <c r="AR48" s="11"/>
      <c r="AS48" s="11"/>
      <c r="AT48" s="11"/>
    </row>
    <row r="49">
      <c r="A49" s="1" t="s">
        <v>62</v>
      </c>
      <c r="B49" s="5">
        <v>1.15</v>
      </c>
      <c r="C49" s="6">
        <v>2021.0</v>
      </c>
      <c r="D49" s="11">
        <v>0.258</v>
      </c>
      <c r="E49" s="12">
        <v>0.346</v>
      </c>
      <c r="F49" s="11">
        <v>14.0</v>
      </c>
      <c r="G49" s="11">
        <v>67.0</v>
      </c>
      <c r="H49" s="11">
        <v>74.0</v>
      </c>
      <c r="I49" s="12">
        <v>0.388</v>
      </c>
      <c r="J49" s="12">
        <v>0.735</v>
      </c>
      <c r="K49" s="11">
        <v>16.0</v>
      </c>
      <c r="L49" s="11">
        <v>648.0</v>
      </c>
      <c r="M49" s="9">
        <v>0.2762345679012346</v>
      </c>
      <c r="N49" s="9">
        <v>0.10185185185185185</v>
      </c>
      <c r="O49" s="10">
        <v>-1.0</v>
      </c>
      <c r="U49" s="11"/>
      <c r="V49" s="11"/>
      <c r="X49" s="11"/>
      <c r="Z49" s="11"/>
      <c r="AB49" s="11"/>
      <c r="AC49" s="11"/>
      <c r="AD49" s="11"/>
      <c r="AH49" s="11"/>
      <c r="AO49" s="11"/>
      <c r="AP49" s="11"/>
      <c r="AQ49" s="11"/>
      <c r="AR49" s="11"/>
      <c r="AS49" s="11"/>
      <c r="AT49" s="11"/>
    </row>
    <row r="50">
      <c r="A50" s="1" t="s">
        <v>63</v>
      </c>
      <c r="B50" s="5">
        <v>2.55</v>
      </c>
      <c r="C50" s="6">
        <v>2021.0</v>
      </c>
      <c r="D50" s="11">
        <v>0.258</v>
      </c>
      <c r="E50" s="12">
        <v>0.317</v>
      </c>
      <c r="F50" s="11">
        <v>35.0</v>
      </c>
      <c r="G50" s="11">
        <v>104.0</v>
      </c>
      <c r="H50" s="11">
        <v>93.0</v>
      </c>
      <c r="I50" s="12">
        <v>0.494</v>
      </c>
      <c r="J50" s="12">
        <v>0.811</v>
      </c>
      <c r="K50" s="11">
        <v>1.0</v>
      </c>
      <c r="L50" s="11">
        <v>728.0</v>
      </c>
      <c r="M50" s="9">
        <v>0.2541208791208791</v>
      </c>
      <c r="N50" s="9">
        <v>0.07005494505494506</v>
      </c>
      <c r="O50" s="10">
        <v>-12.0</v>
      </c>
      <c r="U50" s="11"/>
      <c r="V50" s="11"/>
      <c r="X50" s="11"/>
      <c r="Z50" s="11"/>
      <c r="AB50" s="11"/>
      <c r="AC50" s="11"/>
      <c r="AD50" s="11"/>
      <c r="AH50" s="11"/>
      <c r="AO50" s="11"/>
      <c r="AP50" s="11"/>
      <c r="AQ50" s="11"/>
      <c r="AR50" s="11"/>
      <c r="AS50" s="11"/>
      <c r="AT50" s="11"/>
    </row>
    <row r="51">
      <c r="A51" s="1" t="s">
        <v>64</v>
      </c>
      <c r="B51" s="5">
        <v>8.5</v>
      </c>
      <c r="C51" s="6">
        <v>2021.0</v>
      </c>
      <c r="D51" s="11">
        <v>0.295</v>
      </c>
      <c r="E51" s="12">
        <v>0.415</v>
      </c>
      <c r="F51" s="11">
        <v>69.0</v>
      </c>
      <c r="G51" s="11">
        <v>217.0</v>
      </c>
      <c r="H51" s="11">
        <v>226.0</v>
      </c>
      <c r="I51" s="12">
        <v>0.557</v>
      </c>
      <c r="J51" s="12">
        <v>0.972</v>
      </c>
      <c r="K51" s="11">
        <v>23.0</v>
      </c>
      <c r="L51" s="11">
        <v>1349.0</v>
      </c>
      <c r="M51" s="9">
        <v>0.19199406968124536</v>
      </c>
      <c r="N51" s="9">
        <v>0.16901408450704225</v>
      </c>
      <c r="O51" s="10">
        <v>-11.0</v>
      </c>
      <c r="U51" s="11"/>
      <c r="V51" s="11"/>
      <c r="X51" s="11"/>
      <c r="Z51" s="11"/>
      <c r="AB51" s="11"/>
      <c r="AC51" s="11"/>
      <c r="AD51" s="11"/>
      <c r="AH51" s="11"/>
      <c r="AO51" s="11"/>
      <c r="AP51" s="11"/>
      <c r="AQ51" s="11"/>
      <c r="AR51" s="11"/>
      <c r="AS51" s="11"/>
      <c r="AT51" s="11"/>
    </row>
    <row r="52">
      <c r="A52" s="1" t="s">
        <v>65</v>
      </c>
      <c r="B52" s="5">
        <v>1.3</v>
      </c>
      <c r="C52" s="6">
        <v>2021.0</v>
      </c>
      <c r="D52" s="11">
        <v>0.262</v>
      </c>
      <c r="E52" s="12">
        <v>0.327</v>
      </c>
      <c r="F52" s="11">
        <v>9.0</v>
      </c>
      <c r="G52" s="11">
        <v>41.0</v>
      </c>
      <c r="H52" s="11">
        <v>44.0</v>
      </c>
      <c r="I52" s="12">
        <v>0.372</v>
      </c>
      <c r="J52" s="12">
        <v>0.699</v>
      </c>
      <c r="K52" s="11">
        <v>1.0</v>
      </c>
      <c r="L52" s="11">
        <v>425.0</v>
      </c>
      <c r="M52" s="9">
        <v>0.2235294117647059</v>
      </c>
      <c r="N52" s="9">
        <v>0.08470588235294117</v>
      </c>
      <c r="O52" s="10">
        <v>21.0</v>
      </c>
      <c r="U52" s="11"/>
      <c r="V52" s="11"/>
      <c r="X52" s="11"/>
      <c r="Z52" s="11"/>
      <c r="AB52" s="11"/>
      <c r="AC52" s="11"/>
      <c r="AD52" s="11"/>
      <c r="AH52" s="11"/>
      <c r="AO52" s="11"/>
      <c r="AP52" s="11"/>
      <c r="AQ52" s="11"/>
      <c r="AR52" s="11"/>
      <c r="AS52" s="11"/>
      <c r="AT52" s="11"/>
    </row>
    <row r="53">
      <c r="A53" s="1" t="s">
        <v>66</v>
      </c>
      <c r="B53" s="5">
        <v>4.0</v>
      </c>
      <c r="C53" s="6">
        <v>2021.0</v>
      </c>
      <c r="D53" s="11">
        <v>0.271</v>
      </c>
      <c r="E53" s="12">
        <v>0.34</v>
      </c>
      <c r="F53" s="11">
        <v>65.0</v>
      </c>
      <c r="G53" s="11">
        <v>183.0</v>
      </c>
      <c r="H53" s="11">
        <v>167.0</v>
      </c>
      <c r="I53" s="12">
        <v>0.493</v>
      </c>
      <c r="J53" s="12">
        <v>0.834</v>
      </c>
      <c r="K53" s="11">
        <v>12.0</v>
      </c>
      <c r="L53" s="11">
        <v>1248.0</v>
      </c>
      <c r="M53" s="9">
        <v>0.22355769230769232</v>
      </c>
      <c r="N53" s="9">
        <v>0.08974358974358974</v>
      </c>
      <c r="O53" s="10">
        <v>-15.0</v>
      </c>
      <c r="U53" s="11"/>
      <c r="V53" s="11"/>
      <c r="X53" s="11"/>
      <c r="Z53" s="11"/>
      <c r="AB53" s="11"/>
      <c r="AC53" s="11"/>
      <c r="AD53" s="11"/>
      <c r="AH53" s="11"/>
      <c r="AO53" s="11"/>
      <c r="AP53" s="11"/>
      <c r="AQ53" s="11"/>
      <c r="AR53" s="11"/>
      <c r="AS53" s="11"/>
      <c r="AT53" s="11"/>
    </row>
    <row r="54">
      <c r="A54" s="1" t="s">
        <v>67</v>
      </c>
      <c r="B54" s="5">
        <v>1.4</v>
      </c>
      <c r="C54" s="6">
        <v>2021.0</v>
      </c>
      <c r="D54" s="11">
        <v>0.206</v>
      </c>
      <c r="E54" s="12">
        <v>0.332</v>
      </c>
      <c r="F54" s="11">
        <v>40.0</v>
      </c>
      <c r="G54" s="11">
        <v>107.0</v>
      </c>
      <c r="H54" s="11">
        <v>98.0</v>
      </c>
      <c r="I54" s="12">
        <v>0.409</v>
      </c>
      <c r="J54" s="12">
        <v>0.741</v>
      </c>
      <c r="K54" s="11">
        <v>0.0</v>
      </c>
      <c r="L54" s="11">
        <v>840.0</v>
      </c>
      <c r="M54" s="9">
        <v>0.2654761904761905</v>
      </c>
      <c r="N54" s="9">
        <v>0.15357142857142858</v>
      </c>
      <c r="O54" s="10">
        <v>-9.0</v>
      </c>
      <c r="U54" s="11"/>
      <c r="V54" s="11"/>
      <c r="X54" s="11"/>
      <c r="Z54" s="11"/>
      <c r="AB54" s="11"/>
      <c r="AC54" s="11"/>
      <c r="AD54" s="11"/>
      <c r="AH54" s="11"/>
      <c r="AO54" s="11"/>
      <c r="AP54" s="11"/>
      <c r="AQ54" s="11"/>
      <c r="AR54" s="11"/>
      <c r="AS54" s="11"/>
      <c r="AT54" s="11"/>
    </row>
    <row r="55">
      <c r="A55" s="1" t="s">
        <v>68</v>
      </c>
      <c r="B55" s="5">
        <v>4.7</v>
      </c>
      <c r="C55" s="6">
        <v>2021.0</v>
      </c>
      <c r="D55" s="11">
        <v>0.274</v>
      </c>
      <c r="E55" s="12">
        <v>0.363</v>
      </c>
      <c r="F55" s="11">
        <v>62.0</v>
      </c>
      <c r="G55" s="11">
        <v>168.0</v>
      </c>
      <c r="H55" s="11">
        <v>161.0</v>
      </c>
      <c r="I55" s="12">
        <v>0.527</v>
      </c>
      <c r="J55" s="12">
        <v>0.891</v>
      </c>
      <c r="K55" s="11">
        <v>0.0</v>
      </c>
      <c r="L55" s="11">
        <v>1029.0</v>
      </c>
      <c r="M55" s="9">
        <v>0.26239067055393583</v>
      </c>
      <c r="N55" s="9">
        <v>0.10884353741496598</v>
      </c>
      <c r="O55" s="10">
        <v>-9.0</v>
      </c>
      <c r="U55" s="11"/>
      <c r="V55" s="11"/>
      <c r="X55" s="11"/>
      <c r="Z55" s="11"/>
      <c r="AB55" s="11"/>
      <c r="AC55" s="11"/>
      <c r="AD55" s="11"/>
      <c r="AH55" s="11"/>
      <c r="AO55" s="11"/>
      <c r="AP55" s="11"/>
      <c r="AQ55" s="11"/>
      <c r="AR55" s="11"/>
      <c r="AS55" s="11"/>
      <c r="AT55" s="11"/>
    </row>
    <row r="56">
      <c r="A56" s="13"/>
      <c r="B56" s="14"/>
      <c r="C56" s="13"/>
      <c r="D56" s="15"/>
      <c r="E56" s="16"/>
      <c r="F56" s="15"/>
      <c r="G56" s="15"/>
      <c r="H56" s="17"/>
      <c r="I56" s="16"/>
      <c r="J56" s="16"/>
      <c r="K56" s="15"/>
      <c r="M56" s="18"/>
      <c r="N56" s="18"/>
      <c r="O56" s="15"/>
      <c r="P56" s="15"/>
      <c r="Q56" s="17"/>
      <c r="R56" s="17"/>
      <c r="S56" s="17"/>
      <c r="T56" s="17"/>
      <c r="U56" s="17"/>
      <c r="V56" s="17"/>
      <c r="W56" s="17"/>
      <c r="X56" s="17"/>
      <c r="Y56" s="17"/>
      <c r="Z56" s="17"/>
    </row>
    <row r="57">
      <c r="D57" s="17"/>
      <c r="E57" s="19"/>
      <c r="F57" s="17"/>
      <c r="G57" s="17"/>
      <c r="H57" s="17"/>
      <c r="I57" s="19"/>
      <c r="J57" s="19"/>
      <c r="K57" s="17"/>
      <c r="M57" s="18"/>
      <c r="N57" s="20"/>
      <c r="O57" s="17"/>
      <c r="P57" s="17"/>
      <c r="Q57" s="17"/>
      <c r="R57" s="17"/>
      <c r="S57" s="17"/>
      <c r="T57" s="17"/>
      <c r="U57" s="17"/>
      <c r="V57" s="17"/>
      <c r="W57" s="17"/>
      <c r="X57" s="17"/>
      <c r="Y57" s="17"/>
      <c r="Z57" s="17"/>
    </row>
    <row r="58">
      <c r="D58" s="17"/>
      <c r="E58" s="19"/>
      <c r="F58" s="17"/>
      <c r="G58" s="17"/>
      <c r="H58" s="17"/>
      <c r="I58" s="19"/>
      <c r="J58" s="19"/>
      <c r="K58" s="17"/>
      <c r="M58" s="18"/>
      <c r="N58" s="20"/>
      <c r="O58" s="17"/>
      <c r="P58" s="17"/>
      <c r="Q58" s="17"/>
      <c r="R58" s="17"/>
      <c r="S58" s="17"/>
      <c r="T58" s="17"/>
      <c r="U58" s="17"/>
      <c r="V58" s="17"/>
      <c r="W58" s="17"/>
      <c r="X58" s="17"/>
      <c r="Y58" s="17"/>
      <c r="Z58" s="17"/>
    </row>
    <row r="59">
      <c r="D59" s="17"/>
      <c r="E59" s="19"/>
      <c r="F59" s="17"/>
      <c r="G59" s="17"/>
      <c r="H59" s="17"/>
      <c r="I59" s="19"/>
      <c r="J59" s="19"/>
      <c r="K59" s="17"/>
      <c r="L59" s="17"/>
      <c r="M59" s="18"/>
      <c r="N59" s="20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</row>
    <row r="60">
      <c r="D60" s="17"/>
      <c r="E60" s="19"/>
      <c r="F60" s="17"/>
      <c r="G60" s="17"/>
      <c r="H60" s="17"/>
      <c r="I60" s="19"/>
      <c r="J60" s="19"/>
      <c r="K60" s="17"/>
      <c r="L60" s="17"/>
      <c r="M60" s="18"/>
      <c r="N60" s="20"/>
      <c r="O60" s="17"/>
      <c r="P60" s="17"/>
      <c r="Q60" s="17"/>
      <c r="R60" s="17"/>
      <c r="S60" s="17"/>
      <c r="T60" s="17"/>
      <c r="U60" s="17"/>
      <c r="V60" s="17"/>
      <c r="W60" s="17"/>
      <c r="X60" s="17"/>
      <c r="Y60" s="17"/>
      <c r="Z60" s="17"/>
    </row>
    <row r="61">
      <c r="D61" s="17"/>
      <c r="E61" s="19"/>
      <c r="F61" s="17"/>
      <c r="G61" s="17"/>
      <c r="H61" s="17"/>
      <c r="I61" s="19"/>
      <c r="J61" s="19"/>
      <c r="K61" s="17"/>
      <c r="L61" s="17"/>
      <c r="M61" s="18"/>
      <c r="N61" s="20"/>
      <c r="O61" s="17"/>
      <c r="P61" s="17"/>
      <c r="Q61" s="17"/>
      <c r="R61" s="17"/>
      <c r="S61" s="17"/>
      <c r="T61" s="17"/>
      <c r="U61" s="17"/>
      <c r="V61" s="17"/>
      <c r="W61" s="17"/>
      <c r="X61" s="17"/>
      <c r="Y61" s="17"/>
      <c r="Z61" s="17"/>
    </row>
    <row r="62">
      <c r="D62" s="17"/>
      <c r="E62" s="19"/>
      <c r="F62" s="17"/>
      <c r="G62" s="17"/>
      <c r="H62" s="17"/>
      <c r="I62" s="19"/>
      <c r="J62" s="19"/>
      <c r="K62" s="17"/>
      <c r="L62" s="17"/>
      <c r="M62" s="18"/>
      <c r="N62" s="20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</row>
    <row r="63">
      <c r="D63" s="17"/>
      <c r="E63" s="19"/>
      <c r="F63" s="17"/>
      <c r="G63" s="17"/>
      <c r="H63" s="17"/>
      <c r="I63" s="19"/>
      <c r="J63" s="19"/>
      <c r="K63" s="17"/>
      <c r="L63" s="17"/>
      <c r="M63" s="18"/>
      <c r="N63" s="20"/>
      <c r="O63" s="17"/>
      <c r="P63" s="17"/>
      <c r="Q63" s="17"/>
      <c r="R63" s="17"/>
      <c r="S63" s="17"/>
      <c r="T63" s="17"/>
      <c r="U63" s="17"/>
      <c r="V63" s="17"/>
      <c r="W63" s="17"/>
      <c r="X63" s="17"/>
      <c r="Y63" s="17"/>
      <c r="Z63" s="17"/>
    </row>
    <row r="64">
      <c r="D64" s="17"/>
      <c r="E64" s="19"/>
      <c r="F64" s="17"/>
      <c r="G64" s="17"/>
      <c r="H64" s="17"/>
      <c r="I64" s="19"/>
      <c r="J64" s="19"/>
      <c r="K64" s="17"/>
      <c r="L64" s="17"/>
      <c r="M64" s="18"/>
      <c r="N64" s="20"/>
      <c r="O64" s="17"/>
      <c r="P64" s="17"/>
      <c r="Q64" s="17"/>
      <c r="R64" s="17"/>
      <c r="S64" s="17"/>
      <c r="T64" s="17"/>
      <c r="U64" s="17"/>
      <c r="V64" s="17"/>
      <c r="W64" s="17"/>
      <c r="X64" s="17"/>
      <c r="Y64" s="17"/>
      <c r="Z64" s="17"/>
    </row>
    <row r="65">
      <c r="D65" s="17"/>
      <c r="E65" s="19"/>
      <c r="F65" s="17"/>
      <c r="G65" s="17"/>
      <c r="H65" s="17"/>
      <c r="I65" s="19"/>
      <c r="J65" s="19"/>
      <c r="K65" s="17"/>
      <c r="L65" s="17"/>
      <c r="M65" s="18"/>
      <c r="N65" s="20"/>
      <c r="O65" s="17"/>
      <c r="P65" s="17"/>
      <c r="Q65" s="17"/>
      <c r="R65" s="17"/>
      <c r="S65" s="17"/>
      <c r="T65" s="17"/>
      <c r="U65" s="17"/>
      <c r="V65" s="17"/>
      <c r="W65" s="17"/>
      <c r="X65" s="17"/>
      <c r="Y65" s="17"/>
      <c r="Z65" s="17"/>
    </row>
    <row r="66">
      <c r="D66" s="17"/>
      <c r="E66" s="19"/>
      <c r="F66" s="17"/>
      <c r="G66" s="17"/>
      <c r="H66" s="17"/>
      <c r="I66" s="19"/>
      <c r="J66" s="19"/>
      <c r="K66" s="17"/>
      <c r="L66" s="17"/>
      <c r="M66" s="18"/>
      <c r="N66" s="20"/>
      <c r="O66" s="17"/>
      <c r="P66" s="17"/>
      <c r="Q66" s="17"/>
      <c r="R66" s="17"/>
      <c r="S66" s="17"/>
      <c r="T66" s="17"/>
      <c r="U66" s="17"/>
      <c r="V66" s="17"/>
      <c r="W66" s="17"/>
      <c r="X66" s="17"/>
      <c r="Y66" s="17"/>
      <c r="Z66" s="17"/>
    </row>
    <row r="67">
      <c r="D67" s="17"/>
      <c r="E67" s="19"/>
      <c r="F67" s="17"/>
      <c r="G67" s="17"/>
      <c r="H67" s="17"/>
      <c r="I67" s="19"/>
      <c r="J67" s="19"/>
      <c r="K67" s="17"/>
      <c r="L67" s="17"/>
      <c r="M67" s="20"/>
      <c r="N67" s="20"/>
      <c r="O67" s="17"/>
      <c r="P67" s="17"/>
      <c r="Q67" s="17"/>
      <c r="R67" s="17"/>
      <c r="S67" s="17"/>
      <c r="T67" s="17"/>
      <c r="U67" s="17"/>
      <c r="V67" s="17"/>
      <c r="W67" s="17"/>
      <c r="X67" s="17"/>
      <c r="Y67" s="17"/>
      <c r="Z67" s="17"/>
    </row>
    <row r="68">
      <c r="E68" s="21"/>
      <c r="I68" s="21"/>
      <c r="J68" s="21"/>
      <c r="M68" s="22"/>
      <c r="N68" s="22"/>
    </row>
    <row r="69">
      <c r="D69" s="17"/>
      <c r="E69" s="19"/>
      <c r="F69" s="17"/>
      <c r="G69" s="17"/>
      <c r="I69" s="19"/>
      <c r="J69" s="19"/>
      <c r="K69" s="17"/>
      <c r="L69" s="17"/>
      <c r="M69" s="20"/>
      <c r="N69" s="20"/>
      <c r="O69" s="17"/>
      <c r="P69" s="17"/>
    </row>
    <row r="70">
      <c r="D70" s="17"/>
      <c r="E70" s="19"/>
      <c r="F70" s="17"/>
      <c r="G70" s="17"/>
      <c r="H70" s="17"/>
      <c r="I70" s="19"/>
      <c r="J70" s="19"/>
      <c r="K70" s="17"/>
      <c r="L70" s="17"/>
      <c r="M70" s="20"/>
      <c r="N70" s="20"/>
      <c r="O70" s="17"/>
      <c r="P70" s="17"/>
      <c r="Q70" s="17"/>
      <c r="R70" s="17"/>
      <c r="S70" s="17"/>
      <c r="T70" s="17"/>
      <c r="U70" s="17"/>
      <c r="V70" s="17"/>
      <c r="W70" s="17"/>
      <c r="X70" s="17"/>
      <c r="Y70" s="17"/>
      <c r="Z70" s="17"/>
    </row>
    <row r="71">
      <c r="D71" s="17"/>
      <c r="E71" s="19"/>
      <c r="F71" s="17"/>
      <c r="G71" s="17"/>
      <c r="H71" s="17"/>
      <c r="I71" s="19"/>
      <c r="J71" s="19"/>
      <c r="K71" s="17"/>
      <c r="L71" s="17"/>
      <c r="M71" s="20"/>
      <c r="N71" s="20"/>
      <c r="O71" s="17"/>
      <c r="P71" s="17"/>
      <c r="Q71" s="17"/>
      <c r="R71" s="17"/>
      <c r="S71" s="17"/>
      <c r="T71" s="17"/>
      <c r="U71" s="17"/>
      <c r="V71" s="17"/>
      <c r="W71" s="17"/>
      <c r="X71" s="17"/>
      <c r="Y71" s="17"/>
      <c r="Z71" s="17"/>
    </row>
    <row r="72">
      <c r="D72" s="17"/>
      <c r="E72" s="19"/>
      <c r="F72" s="17"/>
      <c r="G72" s="17"/>
      <c r="H72" s="17"/>
      <c r="I72" s="19"/>
      <c r="J72" s="19"/>
      <c r="K72" s="17"/>
      <c r="L72" s="17"/>
      <c r="M72" s="20"/>
      <c r="N72" s="20"/>
      <c r="O72" s="17"/>
      <c r="P72" s="17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</row>
    <row r="73">
      <c r="A73" s="17"/>
      <c r="B73" s="23"/>
      <c r="C73" s="17"/>
      <c r="D73" s="17"/>
      <c r="E73" s="19"/>
      <c r="F73" s="17"/>
      <c r="G73" s="17"/>
      <c r="H73" s="17"/>
      <c r="I73" s="19"/>
      <c r="J73" s="19"/>
      <c r="K73" s="17"/>
      <c r="L73" s="17"/>
      <c r="M73" s="20"/>
      <c r="N73" s="20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</row>
    <row r="74">
      <c r="A74" s="17"/>
      <c r="B74" s="23"/>
      <c r="C74" s="17"/>
      <c r="D74" s="17"/>
      <c r="E74" s="19"/>
      <c r="F74" s="17"/>
      <c r="G74" s="17"/>
      <c r="H74" s="17"/>
      <c r="I74" s="19"/>
      <c r="J74" s="19"/>
      <c r="K74" s="17"/>
      <c r="L74" s="17"/>
      <c r="M74" s="20"/>
      <c r="N74" s="20"/>
      <c r="O74" s="17"/>
      <c r="P74" s="17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</row>
    <row r="75">
      <c r="A75" s="17"/>
      <c r="B75" s="23"/>
      <c r="C75" s="17"/>
      <c r="D75" s="17"/>
      <c r="E75" s="19"/>
      <c r="F75" s="17"/>
      <c r="G75" s="17"/>
      <c r="H75" s="17"/>
      <c r="I75" s="19"/>
      <c r="J75" s="19"/>
      <c r="K75" s="17"/>
      <c r="L75" s="17"/>
      <c r="M75" s="20"/>
      <c r="N75" s="20"/>
      <c r="O75" s="17"/>
      <c r="P75" s="17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</row>
    <row r="76">
      <c r="A76" s="17"/>
      <c r="B76" s="23"/>
      <c r="C76" s="17"/>
      <c r="E76" s="21"/>
      <c r="I76" s="21"/>
      <c r="J76" s="21"/>
      <c r="M76" s="22"/>
      <c r="N76" s="22"/>
      <c r="Q76" s="17"/>
      <c r="R76" s="17"/>
      <c r="S76" s="17"/>
      <c r="T76" s="17"/>
      <c r="U76" s="17"/>
      <c r="V76" s="17"/>
      <c r="W76" s="17"/>
      <c r="X76" s="17"/>
      <c r="Y76" s="17"/>
      <c r="Z76" s="17"/>
      <c r="AA76" s="17"/>
    </row>
    <row r="77">
      <c r="A77" s="17"/>
      <c r="B77" s="23"/>
      <c r="C77" s="17"/>
      <c r="D77" s="17"/>
      <c r="E77" s="19"/>
      <c r="F77" s="17"/>
      <c r="G77" s="17"/>
      <c r="H77" s="17"/>
      <c r="I77" s="19"/>
      <c r="J77" s="19"/>
      <c r="K77" s="17"/>
      <c r="L77" s="17"/>
      <c r="M77" s="20"/>
      <c r="N77" s="20"/>
      <c r="O77" s="17"/>
      <c r="P77" s="17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  <c r="AC77" s="17"/>
      <c r="AD77" s="17"/>
      <c r="AE77" s="17"/>
      <c r="AF77" s="17"/>
      <c r="AG77" s="17"/>
      <c r="AH77" s="17"/>
      <c r="AI77" s="17"/>
      <c r="AJ77" s="17"/>
      <c r="AK77" s="17"/>
      <c r="AL77" s="17"/>
      <c r="AM77" s="17"/>
      <c r="AN77" s="17"/>
      <c r="AO77" s="17"/>
      <c r="AP77" s="17"/>
      <c r="AQ77" s="17"/>
      <c r="AR77" s="17"/>
      <c r="AS77" s="17"/>
      <c r="AT77" s="17"/>
    </row>
    <row r="78">
      <c r="A78" s="17"/>
      <c r="B78" s="23"/>
      <c r="C78" s="17"/>
      <c r="D78" s="17"/>
      <c r="E78" s="19"/>
      <c r="F78" s="17"/>
      <c r="G78" s="17"/>
      <c r="H78" s="17"/>
      <c r="I78" s="19"/>
      <c r="J78" s="19"/>
      <c r="K78" s="17"/>
      <c r="L78" s="17"/>
      <c r="M78" s="20"/>
      <c r="N78" s="20"/>
      <c r="O78" s="17"/>
      <c r="P78" s="17"/>
      <c r="Q78" s="17"/>
      <c r="R78" s="17"/>
      <c r="S78" s="17"/>
      <c r="T78" s="17"/>
      <c r="U78" s="17"/>
      <c r="V78" s="17"/>
      <c r="W78" s="17"/>
      <c r="X78" s="17"/>
      <c r="Y78" s="17"/>
      <c r="Z78" s="17"/>
      <c r="AA78" s="17"/>
      <c r="AB78" s="17"/>
      <c r="AC78" s="17"/>
      <c r="AD78" s="17"/>
      <c r="AE78" s="17"/>
      <c r="AF78" s="17"/>
      <c r="AG78" s="17"/>
      <c r="AH78" s="17"/>
      <c r="AI78" s="17"/>
      <c r="AJ78" s="17"/>
      <c r="AK78" s="17"/>
      <c r="AL78" s="17"/>
      <c r="AM78" s="17"/>
      <c r="AN78" s="17"/>
      <c r="AO78" s="17"/>
      <c r="AP78" s="17"/>
      <c r="AQ78" s="17"/>
      <c r="AR78" s="17"/>
      <c r="AS78" s="17"/>
      <c r="AT78" s="17"/>
    </row>
    <row r="79">
      <c r="A79" s="17"/>
      <c r="B79" s="23"/>
      <c r="C79" s="17"/>
      <c r="D79" s="17"/>
      <c r="E79" s="19"/>
      <c r="F79" s="17"/>
      <c r="G79" s="17"/>
      <c r="H79" s="17"/>
      <c r="I79" s="19"/>
      <c r="J79" s="19"/>
      <c r="K79" s="17"/>
      <c r="L79" s="17"/>
      <c r="M79" s="20"/>
      <c r="N79" s="20"/>
      <c r="O79" s="17"/>
      <c r="P79" s="17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  <c r="AC79" s="17"/>
      <c r="AD79" s="17"/>
      <c r="AE79" s="17"/>
      <c r="AF79" s="17"/>
      <c r="AG79" s="17"/>
      <c r="AH79" s="17"/>
      <c r="AI79" s="17"/>
      <c r="AJ79" s="17"/>
      <c r="AK79" s="17"/>
      <c r="AL79" s="17"/>
      <c r="AM79" s="17"/>
      <c r="AN79" s="17"/>
      <c r="AO79" s="17"/>
      <c r="AP79" s="17"/>
      <c r="AQ79" s="17"/>
      <c r="AR79" s="17"/>
      <c r="AS79" s="17"/>
      <c r="AT79" s="17"/>
    </row>
    <row r="80">
      <c r="A80" s="17"/>
      <c r="B80" s="23"/>
      <c r="C80" s="17"/>
      <c r="D80" s="17"/>
      <c r="E80" s="19"/>
      <c r="F80" s="17"/>
      <c r="G80" s="17"/>
      <c r="H80" s="17"/>
      <c r="I80" s="19"/>
      <c r="J80" s="19"/>
      <c r="K80" s="17"/>
      <c r="L80" s="17"/>
      <c r="M80" s="20"/>
      <c r="N80" s="20"/>
      <c r="O80" s="17"/>
      <c r="P80" s="17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  <c r="AC80" s="17"/>
      <c r="AD80" s="17"/>
      <c r="AE80" s="17"/>
      <c r="AF80" s="17"/>
      <c r="AG80" s="17"/>
      <c r="AH80" s="17"/>
      <c r="AI80" s="17"/>
      <c r="AJ80" s="17"/>
      <c r="AK80" s="17"/>
      <c r="AL80" s="17"/>
      <c r="AM80" s="17"/>
      <c r="AN80" s="17"/>
      <c r="AO80" s="17"/>
      <c r="AP80" s="17"/>
      <c r="AQ80" s="17"/>
      <c r="AR80" s="17"/>
      <c r="AS80" s="17"/>
      <c r="AT80" s="17"/>
    </row>
    <row r="81">
      <c r="A81" s="17"/>
      <c r="B81" s="23"/>
      <c r="C81" s="17"/>
      <c r="D81" s="17"/>
      <c r="E81" s="19"/>
      <c r="F81" s="17"/>
      <c r="G81" s="17"/>
      <c r="H81" s="17"/>
      <c r="I81" s="19"/>
      <c r="J81" s="19"/>
      <c r="K81" s="17"/>
      <c r="L81" s="17"/>
      <c r="M81" s="20"/>
      <c r="N81" s="20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</row>
    <row r="82">
      <c r="A82" s="17"/>
      <c r="B82" s="23"/>
      <c r="C82" s="17"/>
      <c r="D82" s="17"/>
      <c r="E82" s="19"/>
      <c r="F82" s="17"/>
      <c r="G82" s="17"/>
      <c r="H82" s="17"/>
      <c r="I82" s="19"/>
      <c r="J82" s="19"/>
      <c r="K82" s="17"/>
      <c r="L82" s="17"/>
      <c r="M82" s="20"/>
      <c r="N82" s="20"/>
      <c r="O82" s="17"/>
      <c r="P82" s="17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  <c r="AC82" s="17"/>
      <c r="AD82" s="17"/>
      <c r="AE82" s="17"/>
      <c r="AF82" s="17"/>
      <c r="AG82" s="17"/>
      <c r="AH82" s="17"/>
      <c r="AI82" s="17"/>
      <c r="AJ82" s="17"/>
      <c r="AK82" s="17"/>
      <c r="AL82" s="17"/>
      <c r="AM82" s="17"/>
      <c r="AN82" s="17"/>
      <c r="AO82" s="17"/>
      <c r="AP82" s="17"/>
      <c r="AQ82" s="17"/>
      <c r="AR82" s="17"/>
      <c r="AS82" s="17"/>
      <c r="AT82" s="17"/>
    </row>
    <row r="83">
      <c r="A83" s="17"/>
      <c r="B83" s="23"/>
      <c r="C83" s="17"/>
      <c r="D83" s="17"/>
      <c r="E83" s="19"/>
      <c r="F83" s="17"/>
      <c r="G83" s="17"/>
      <c r="H83" s="17"/>
      <c r="I83" s="19"/>
      <c r="J83" s="19"/>
      <c r="K83" s="17"/>
      <c r="L83" s="17"/>
      <c r="M83" s="20"/>
      <c r="N83" s="20"/>
      <c r="O83" s="17"/>
      <c r="P83" s="17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  <c r="AC83" s="17"/>
      <c r="AD83" s="17"/>
      <c r="AE83" s="17"/>
      <c r="AF83" s="17"/>
      <c r="AG83" s="17"/>
      <c r="AH83" s="17"/>
      <c r="AI83" s="17"/>
      <c r="AJ83" s="17"/>
      <c r="AK83" s="17"/>
      <c r="AL83" s="17"/>
      <c r="AM83" s="17"/>
      <c r="AN83" s="17"/>
      <c r="AO83" s="17"/>
      <c r="AP83" s="17"/>
      <c r="AQ83" s="17"/>
      <c r="AR83" s="17"/>
      <c r="AS83" s="17"/>
      <c r="AT83" s="17"/>
    </row>
    <row r="84">
      <c r="A84" s="17"/>
      <c r="B84" s="23"/>
      <c r="C84" s="17"/>
      <c r="D84" s="17"/>
      <c r="E84" s="19"/>
      <c r="F84" s="17"/>
      <c r="G84" s="17"/>
      <c r="H84" s="17"/>
      <c r="I84" s="19"/>
      <c r="J84" s="19"/>
      <c r="K84" s="17"/>
      <c r="L84" s="17"/>
      <c r="M84" s="20"/>
      <c r="N84" s="20"/>
      <c r="O84" s="17"/>
      <c r="P84" s="17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  <c r="AC84" s="17"/>
      <c r="AD84" s="17"/>
      <c r="AE84" s="17"/>
      <c r="AF84" s="17"/>
      <c r="AG84" s="17"/>
      <c r="AH84" s="17"/>
      <c r="AI84" s="17"/>
      <c r="AJ84" s="17"/>
      <c r="AK84" s="17"/>
      <c r="AL84" s="17"/>
      <c r="AM84" s="17"/>
      <c r="AN84" s="17"/>
      <c r="AO84" s="17"/>
      <c r="AP84" s="17"/>
      <c r="AQ84" s="17"/>
      <c r="AR84" s="17"/>
      <c r="AS84" s="17"/>
      <c r="AT84" s="17"/>
    </row>
    <row r="85">
      <c r="A85" s="24"/>
      <c r="B85" s="23"/>
      <c r="C85" s="17"/>
      <c r="D85" s="17"/>
      <c r="E85" s="19"/>
      <c r="F85" s="17"/>
      <c r="G85" s="17"/>
      <c r="H85" s="17"/>
      <c r="I85" s="19"/>
      <c r="J85" s="19"/>
      <c r="K85" s="17"/>
      <c r="L85" s="17"/>
      <c r="M85" s="20"/>
      <c r="N85" s="20"/>
      <c r="O85" s="17"/>
      <c r="P85" s="17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  <c r="AC85" s="17"/>
      <c r="AD85" s="17"/>
      <c r="AE85" s="17"/>
      <c r="AF85" s="17"/>
      <c r="AG85" s="17"/>
      <c r="AH85" s="17"/>
      <c r="AI85" s="17"/>
      <c r="AJ85" s="17"/>
      <c r="AK85" s="17"/>
      <c r="AL85" s="17"/>
      <c r="AM85" s="17"/>
      <c r="AN85" s="17"/>
      <c r="AO85" s="17"/>
      <c r="AP85" s="17"/>
      <c r="AQ85" s="17"/>
      <c r="AR85" s="17"/>
      <c r="AS85" s="17"/>
      <c r="AT85" s="17"/>
    </row>
    <row r="86">
      <c r="A86" s="17"/>
      <c r="B86" s="23"/>
      <c r="C86" s="17"/>
      <c r="D86" s="17"/>
      <c r="E86" s="19"/>
      <c r="F86" s="17"/>
      <c r="G86" s="17"/>
      <c r="H86" s="17"/>
      <c r="I86" s="19"/>
      <c r="J86" s="19"/>
      <c r="K86" s="17"/>
      <c r="L86" s="17"/>
      <c r="M86" s="20"/>
      <c r="N86" s="20"/>
      <c r="O86" s="17"/>
      <c r="P86" s="17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  <c r="AC86" s="17"/>
      <c r="AD86" s="17"/>
      <c r="AE86" s="17"/>
      <c r="AF86" s="17"/>
      <c r="AG86" s="17"/>
      <c r="AH86" s="17"/>
      <c r="AI86" s="17"/>
      <c r="AJ86" s="17"/>
      <c r="AK86" s="17"/>
      <c r="AL86" s="17"/>
      <c r="AM86" s="17"/>
      <c r="AN86" s="17"/>
      <c r="AO86" s="17"/>
      <c r="AP86" s="17"/>
      <c r="AQ86" s="17"/>
      <c r="AR86" s="17"/>
      <c r="AS86" s="17"/>
      <c r="AT86" s="17"/>
    </row>
    <row r="87">
      <c r="A87" s="17"/>
      <c r="B87" s="23"/>
      <c r="C87" s="17"/>
      <c r="D87" s="17"/>
      <c r="E87" s="19"/>
      <c r="F87" s="17"/>
      <c r="G87" s="17"/>
      <c r="H87" s="17"/>
      <c r="I87" s="19"/>
      <c r="J87" s="19"/>
      <c r="K87" s="17"/>
      <c r="L87" s="17"/>
      <c r="M87" s="20"/>
      <c r="N87" s="20"/>
      <c r="O87" s="17"/>
      <c r="P87" s="17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  <c r="AC87" s="17"/>
      <c r="AD87" s="17"/>
      <c r="AE87" s="17"/>
      <c r="AF87" s="17"/>
      <c r="AG87" s="17"/>
      <c r="AH87" s="17"/>
      <c r="AI87" s="17"/>
      <c r="AJ87" s="17"/>
      <c r="AK87" s="17"/>
      <c r="AL87" s="17"/>
      <c r="AM87" s="17"/>
      <c r="AN87" s="17"/>
      <c r="AO87" s="17"/>
      <c r="AP87" s="17"/>
      <c r="AQ87" s="17"/>
      <c r="AR87" s="17"/>
      <c r="AS87" s="17"/>
      <c r="AT87" s="17"/>
    </row>
    <row r="88">
      <c r="A88" s="17"/>
      <c r="B88" s="23"/>
      <c r="C88" s="17"/>
      <c r="D88" s="17"/>
      <c r="E88" s="19"/>
      <c r="F88" s="17"/>
      <c r="G88" s="17"/>
      <c r="H88" s="17"/>
      <c r="I88" s="19"/>
      <c r="J88" s="19"/>
      <c r="K88" s="17"/>
      <c r="L88" s="17"/>
      <c r="M88" s="20"/>
      <c r="N88" s="20"/>
      <c r="O88" s="17"/>
      <c r="P88" s="17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  <c r="AC88" s="17"/>
      <c r="AD88" s="17"/>
      <c r="AE88" s="17"/>
      <c r="AF88" s="17"/>
      <c r="AG88" s="17"/>
      <c r="AH88" s="17"/>
      <c r="AI88" s="17"/>
      <c r="AJ88" s="17"/>
      <c r="AK88" s="17"/>
      <c r="AL88" s="17"/>
      <c r="AM88" s="17"/>
      <c r="AN88" s="17"/>
      <c r="AO88" s="17"/>
      <c r="AP88" s="17"/>
      <c r="AQ88" s="17"/>
      <c r="AR88" s="17"/>
      <c r="AS88" s="17"/>
      <c r="AT88" s="17"/>
    </row>
    <row r="89">
      <c r="A89" s="17"/>
      <c r="B89" s="23"/>
      <c r="C89" s="17"/>
      <c r="D89" s="17"/>
      <c r="E89" s="19"/>
      <c r="F89" s="17"/>
      <c r="G89" s="17"/>
      <c r="H89" s="17"/>
      <c r="I89" s="19"/>
      <c r="J89" s="19"/>
      <c r="K89" s="17"/>
      <c r="L89" s="17"/>
      <c r="M89" s="20"/>
      <c r="N89" s="20"/>
      <c r="O89" s="17"/>
      <c r="P89" s="17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  <c r="AC89" s="17"/>
      <c r="AD89" s="17"/>
      <c r="AE89" s="17"/>
      <c r="AF89" s="17"/>
      <c r="AG89" s="17"/>
      <c r="AH89" s="17"/>
      <c r="AI89" s="17"/>
      <c r="AJ89" s="17"/>
      <c r="AK89" s="17"/>
      <c r="AL89" s="17"/>
      <c r="AM89" s="17"/>
      <c r="AN89" s="17"/>
      <c r="AO89" s="17"/>
      <c r="AP89" s="17"/>
      <c r="AQ89" s="17"/>
      <c r="AR89" s="17"/>
      <c r="AS89" s="17"/>
      <c r="AT89" s="17"/>
    </row>
    <row r="90">
      <c r="A90" s="17"/>
      <c r="B90" s="23"/>
      <c r="C90" s="17"/>
      <c r="D90" s="17"/>
      <c r="E90" s="19"/>
      <c r="F90" s="17"/>
      <c r="G90" s="17"/>
      <c r="H90" s="17"/>
      <c r="I90" s="19"/>
      <c r="J90" s="19"/>
      <c r="K90" s="17"/>
      <c r="L90" s="17"/>
      <c r="M90" s="20"/>
      <c r="N90" s="20"/>
      <c r="O90" s="17"/>
      <c r="P90" s="17"/>
      <c r="Q90" s="17"/>
      <c r="R90" s="17"/>
      <c r="S90" s="17"/>
      <c r="T90" s="17"/>
      <c r="U90" s="17"/>
      <c r="V90" s="17"/>
      <c r="W90" s="17"/>
      <c r="X90" s="17"/>
      <c r="Y90" s="17"/>
      <c r="Z90" s="17"/>
      <c r="AA90" s="17"/>
      <c r="AB90" s="17"/>
      <c r="AC90" s="17"/>
      <c r="AD90" s="17"/>
      <c r="AE90" s="17"/>
      <c r="AF90" s="17"/>
      <c r="AG90" s="17"/>
      <c r="AH90" s="17"/>
      <c r="AI90" s="17"/>
      <c r="AJ90" s="17"/>
      <c r="AK90" s="17"/>
      <c r="AL90" s="17"/>
      <c r="AM90" s="17"/>
      <c r="AN90" s="17"/>
      <c r="AO90" s="17"/>
      <c r="AP90" s="17"/>
      <c r="AQ90" s="17"/>
      <c r="AR90" s="17"/>
      <c r="AS90" s="17"/>
      <c r="AT90" s="17"/>
    </row>
    <row r="91">
      <c r="A91" s="17"/>
      <c r="B91" s="23"/>
      <c r="C91" s="17"/>
      <c r="D91" s="17"/>
      <c r="E91" s="19"/>
      <c r="F91" s="17"/>
      <c r="G91" s="17"/>
      <c r="H91" s="17"/>
      <c r="I91" s="19"/>
      <c r="J91" s="19"/>
      <c r="K91" s="17"/>
      <c r="L91" s="17"/>
      <c r="M91" s="20"/>
      <c r="N91" s="20"/>
      <c r="O91" s="17"/>
      <c r="P91" s="17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  <c r="AC91" s="17"/>
      <c r="AD91" s="17"/>
      <c r="AE91" s="17"/>
      <c r="AF91" s="17"/>
      <c r="AG91" s="17"/>
      <c r="AH91" s="17"/>
      <c r="AI91" s="17"/>
      <c r="AJ91" s="17"/>
      <c r="AK91" s="17"/>
      <c r="AL91" s="17"/>
      <c r="AM91" s="17"/>
      <c r="AN91" s="17"/>
      <c r="AO91" s="17"/>
      <c r="AP91" s="17"/>
      <c r="AQ91" s="17"/>
      <c r="AR91" s="17"/>
      <c r="AS91" s="17"/>
      <c r="AT91" s="17"/>
    </row>
    <row r="92">
      <c r="A92" s="17"/>
      <c r="B92" s="23"/>
      <c r="C92" s="17"/>
      <c r="D92" s="17"/>
      <c r="E92" s="19"/>
      <c r="F92" s="17"/>
      <c r="G92" s="17"/>
      <c r="H92" s="17"/>
      <c r="I92" s="19"/>
      <c r="J92" s="19"/>
      <c r="K92" s="17"/>
      <c r="L92" s="17"/>
      <c r="M92" s="20"/>
      <c r="N92" s="20"/>
      <c r="O92" s="17"/>
      <c r="P92" s="17"/>
      <c r="Q92" s="17"/>
      <c r="R92" s="17"/>
      <c r="S92" s="17"/>
      <c r="T92" s="17"/>
      <c r="U92" s="17"/>
      <c r="V92" s="17"/>
      <c r="W92" s="17"/>
      <c r="X92" s="17"/>
      <c r="Y92" s="17"/>
      <c r="Z92" s="17"/>
      <c r="AA92" s="17"/>
      <c r="AB92" s="17"/>
      <c r="AC92" s="17"/>
      <c r="AD92" s="17"/>
      <c r="AE92" s="17"/>
      <c r="AF92" s="17"/>
      <c r="AG92" s="17"/>
      <c r="AH92" s="17"/>
      <c r="AI92" s="17"/>
      <c r="AJ92" s="17"/>
      <c r="AK92" s="17"/>
      <c r="AL92" s="17"/>
      <c r="AM92" s="17"/>
      <c r="AN92" s="17"/>
      <c r="AO92" s="17"/>
      <c r="AP92" s="17"/>
      <c r="AQ92" s="17"/>
      <c r="AR92" s="17"/>
      <c r="AS92" s="17"/>
      <c r="AT92" s="17"/>
    </row>
    <row r="93">
      <c r="A93" s="17"/>
      <c r="B93" s="17"/>
      <c r="C93" s="17"/>
      <c r="D93" s="17"/>
      <c r="E93" s="19"/>
      <c r="F93" s="17"/>
      <c r="G93" s="17"/>
      <c r="H93" s="17"/>
      <c r="I93" s="19"/>
      <c r="J93" s="19"/>
      <c r="K93" s="17"/>
      <c r="L93" s="17"/>
      <c r="M93" s="20"/>
      <c r="N93" s="20"/>
      <c r="O93" s="17"/>
      <c r="P93" s="17"/>
      <c r="Q93" s="17"/>
      <c r="R93" s="17"/>
      <c r="S93" s="17"/>
      <c r="T93" s="17"/>
      <c r="U93" s="17"/>
      <c r="V93" s="17"/>
      <c r="W93" s="17"/>
      <c r="X93" s="17"/>
      <c r="Y93" s="17"/>
      <c r="Z93" s="17"/>
      <c r="AA93" s="17"/>
      <c r="AB93" s="17"/>
      <c r="AC93" s="17"/>
      <c r="AD93" s="17"/>
      <c r="AE93" s="17"/>
      <c r="AF93" s="17"/>
      <c r="AG93" s="17"/>
      <c r="AH93" s="17"/>
      <c r="AI93" s="17"/>
      <c r="AJ93" s="17"/>
      <c r="AK93" s="17"/>
      <c r="AL93" s="17"/>
      <c r="AM93" s="17"/>
      <c r="AN93" s="17"/>
      <c r="AO93" s="17"/>
      <c r="AP93" s="17"/>
      <c r="AQ93" s="17"/>
      <c r="AR93" s="17"/>
      <c r="AS93" s="17"/>
      <c r="AT93" s="17"/>
    </row>
    <row r="94">
      <c r="A94" s="17"/>
      <c r="B94" s="17"/>
      <c r="C94" s="17"/>
      <c r="D94" s="17"/>
      <c r="E94" s="19"/>
      <c r="F94" s="17"/>
      <c r="G94" s="17"/>
      <c r="H94" s="17"/>
      <c r="I94" s="19"/>
      <c r="J94" s="19"/>
      <c r="K94" s="17"/>
      <c r="L94" s="17"/>
      <c r="M94" s="20"/>
      <c r="N94" s="20"/>
      <c r="O94" s="17"/>
      <c r="P94" s="17"/>
      <c r="Q94" s="17"/>
      <c r="R94" s="17"/>
      <c r="S94" s="17"/>
      <c r="T94" s="17"/>
      <c r="U94" s="17"/>
      <c r="V94" s="17"/>
      <c r="W94" s="17"/>
      <c r="X94" s="17"/>
      <c r="Y94" s="17"/>
      <c r="Z94" s="17"/>
      <c r="AA94" s="17"/>
      <c r="AB94" s="17"/>
      <c r="AC94" s="17"/>
      <c r="AD94" s="17"/>
      <c r="AE94" s="17"/>
      <c r="AF94" s="17"/>
      <c r="AG94" s="17"/>
      <c r="AH94" s="17"/>
      <c r="AI94" s="17"/>
      <c r="AJ94" s="17"/>
      <c r="AK94" s="17"/>
      <c r="AL94" s="17"/>
      <c r="AM94" s="17"/>
      <c r="AN94" s="17"/>
      <c r="AO94" s="17"/>
      <c r="AP94" s="17"/>
      <c r="AQ94" s="17"/>
      <c r="AR94" s="17"/>
      <c r="AS94" s="17"/>
      <c r="AT94" s="17"/>
    </row>
    <row r="95">
      <c r="A95" s="17"/>
      <c r="B95" s="17"/>
      <c r="C95" s="17"/>
      <c r="D95" s="17"/>
      <c r="E95" s="19"/>
      <c r="F95" s="17"/>
      <c r="G95" s="17"/>
      <c r="H95" s="17"/>
      <c r="I95" s="19"/>
      <c r="J95" s="19"/>
      <c r="K95" s="17"/>
      <c r="L95" s="17"/>
      <c r="M95" s="20"/>
      <c r="N95" s="20"/>
      <c r="O95" s="17"/>
      <c r="P95" s="17"/>
      <c r="Q95" s="17"/>
      <c r="R95" s="17"/>
      <c r="S95" s="17"/>
      <c r="T95" s="17"/>
      <c r="U95" s="17"/>
      <c r="V95" s="17"/>
      <c r="W95" s="17"/>
      <c r="X95" s="17"/>
      <c r="Y95" s="17"/>
      <c r="Z95" s="17"/>
      <c r="AA95" s="17"/>
      <c r="AB95" s="17"/>
      <c r="AC95" s="17"/>
      <c r="AD95" s="17"/>
      <c r="AE95" s="17"/>
      <c r="AF95" s="17"/>
      <c r="AG95" s="17"/>
      <c r="AH95" s="17"/>
      <c r="AI95" s="17"/>
      <c r="AJ95" s="17"/>
      <c r="AK95" s="17"/>
      <c r="AL95" s="17"/>
      <c r="AM95" s="17"/>
      <c r="AN95" s="17"/>
      <c r="AO95" s="17"/>
      <c r="AP95" s="17"/>
      <c r="AQ95" s="17"/>
      <c r="AR95" s="17"/>
      <c r="AS95" s="17"/>
      <c r="AT95" s="17"/>
    </row>
    <row r="96">
      <c r="A96" s="17"/>
      <c r="B96" s="17"/>
      <c r="C96" s="17"/>
      <c r="D96" s="17"/>
      <c r="E96" s="19"/>
      <c r="F96" s="17"/>
      <c r="G96" s="17"/>
      <c r="H96" s="17"/>
      <c r="I96" s="19"/>
      <c r="J96" s="19"/>
      <c r="K96" s="17"/>
      <c r="L96" s="17"/>
      <c r="M96" s="20"/>
      <c r="N96" s="20"/>
      <c r="O96" s="17"/>
      <c r="P96" s="17"/>
      <c r="Q96" s="17"/>
      <c r="R96" s="17"/>
      <c r="S96" s="17"/>
      <c r="T96" s="17"/>
      <c r="U96" s="17"/>
      <c r="V96" s="17"/>
      <c r="W96" s="17"/>
      <c r="X96" s="17"/>
      <c r="Y96" s="17"/>
      <c r="Z96" s="17"/>
      <c r="AA96" s="17"/>
      <c r="AB96" s="17"/>
      <c r="AC96" s="17"/>
      <c r="AD96" s="17"/>
      <c r="AE96" s="17"/>
      <c r="AF96" s="17"/>
      <c r="AG96" s="17"/>
      <c r="AH96" s="17"/>
      <c r="AI96" s="17"/>
      <c r="AJ96" s="17"/>
      <c r="AK96" s="17"/>
      <c r="AL96" s="17"/>
      <c r="AM96" s="17"/>
      <c r="AN96" s="17"/>
      <c r="AO96" s="17"/>
      <c r="AP96" s="17"/>
      <c r="AQ96" s="17"/>
      <c r="AR96" s="17"/>
      <c r="AS96" s="17"/>
      <c r="AT96" s="17"/>
    </row>
    <row r="97">
      <c r="A97" s="17"/>
      <c r="B97" s="17"/>
      <c r="C97" s="17"/>
      <c r="D97" s="17"/>
      <c r="E97" s="19"/>
      <c r="F97" s="17"/>
      <c r="G97" s="17"/>
      <c r="H97" s="17"/>
      <c r="I97" s="19"/>
      <c r="J97" s="19"/>
      <c r="K97" s="17"/>
      <c r="L97" s="17"/>
      <c r="M97" s="20"/>
      <c r="N97" s="20"/>
      <c r="O97" s="17"/>
      <c r="P97" s="17"/>
      <c r="Q97" s="17"/>
      <c r="R97" s="17"/>
      <c r="S97" s="17"/>
      <c r="T97" s="17"/>
      <c r="U97" s="17"/>
      <c r="V97" s="17"/>
      <c r="W97" s="17"/>
      <c r="X97" s="17"/>
      <c r="Y97" s="17"/>
      <c r="Z97" s="17"/>
      <c r="AA97" s="17"/>
      <c r="AB97" s="17"/>
      <c r="AC97" s="17"/>
      <c r="AD97" s="17"/>
      <c r="AE97" s="17"/>
      <c r="AF97" s="17"/>
      <c r="AG97" s="17"/>
      <c r="AH97" s="17"/>
      <c r="AI97" s="17"/>
      <c r="AJ97" s="17"/>
      <c r="AK97" s="17"/>
      <c r="AL97" s="17"/>
      <c r="AM97" s="17"/>
      <c r="AN97" s="17"/>
      <c r="AO97" s="17"/>
      <c r="AP97" s="17"/>
      <c r="AQ97" s="17"/>
      <c r="AR97" s="17"/>
      <c r="AS97" s="17"/>
      <c r="AT97" s="17"/>
    </row>
    <row r="98">
      <c r="A98" s="17"/>
      <c r="B98" s="17"/>
      <c r="C98" s="17"/>
      <c r="D98" s="17"/>
      <c r="E98" s="19"/>
      <c r="F98" s="17"/>
      <c r="G98" s="17"/>
      <c r="H98" s="17"/>
      <c r="I98" s="19"/>
      <c r="J98" s="19"/>
      <c r="K98" s="17"/>
      <c r="L98" s="17"/>
      <c r="M98" s="20"/>
      <c r="N98" s="20"/>
      <c r="O98" s="17"/>
      <c r="P98" s="17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7"/>
      <c r="AK98" s="17"/>
      <c r="AL98" s="17"/>
      <c r="AM98" s="17"/>
      <c r="AN98" s="17"/>
      <c r="AO98" s="17"/>
      <c r="AP98" s="17"/>
      <c r="AQ98" s="17"/>
      <c r="AR98" s="17"/>
      <c r="AS98" s="17"/>
      <c r="AT98" s="17"/>
    </row>
    <row r="99">
      <c r="A99" s="17"/>
      <c r="B99" s="17"/>
      <c r="C99" s="17"/>
      <c r="D99" s="17"/>
      <c r="E99" s="19"/>
      <c r="F99" s="17"/>
      <c r="G99" s="17"/>
      <c r="H99" s="17"/>
      <c r="I99" s="19"/>
      <c r="J99" s="19"/>
      <c r="K99" s="17"/>
      <c r="L99" s="17"/>
      <c r="M99" s="20"/>
      <c r="N99" s="20"/>
      <c r="O99" s="17"/>
      <c r="P99" s="17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7"/>
      <c r="AK99" s="17"/>
      <c r="AL99" s="17"/>
      <c r="AM99" s="17"/>
      <c r="AN99" s="17"/>
      <c r="AO99" s="17"/>
      <c r="AP99" s="17"/>
      <c r="AQ99" s="17"/>
      <c r="AR99" s="17"/>
      <c r="AS99" s="17"/>
      <c r="AT99" s="17"/>
    </row>
    <row r="100">
      <c r="A100" s="17"/>
      <c r="B100" s="17"/>
      <c r="C100" s="17"/>
      <c r="D100" s="17"/>
      <c r="E100" s="19"/>
      <c r="F100" s="17"/>
      <c r="G100" s="17"/>
      <c r="H100" s="17"/>
      <c r="I100" s="19"/>
      <c r="J100" s="19"/>
      <c r="K100" s="17"/>
      <c r="L100" s="17"/>
      <c r="M100" s="20"/>
      <c r="N100" s="20"/>
      <c r="O100" s="17"/>
      <c r="P100" s="17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7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</row>
    <row r="101">
      <c r="A101" s="17"/>
      <c r="B101" s="17"/>
      <c r="C101" s="17"/>
      <c r="D101" s="17"/>
      <c r="E101" s="19"/>
      <c r="F101" s="17"/>
      <c r="G101" s="17"/>
      <c r="H101" s="17"/>
      <c r="I101" s="19"/>
      <c r="J101" s="19"/>
      <c r="K101" s="17"/>
      <c r="L101" s="17"/>
      <c r="M101" s="20"/>
      <c r="N101" s="20"/>
      <c r="O101" s="17"/>
      <c r="P101" s="17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7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</row>
    <row r="102">
      <c r="A102" s="17"/>
      <c r="B102" s="17"/>
      <c r="C102" s="17"/>
      <c r="D102" s="17"/>
      <c r="E102" s="19"/>
      <c r="F102" s="17"/>
      <c r="G102" s="17"/>
      <c r="H102" s="17"/>
      <c r="I102" s="19"/>
      <c r="J102" s="19"/>
      <c r="K102" s="17"/>
      <c r="L102" s="17"/>
      <c r="M102" s="20"/>
      <c r="N102" s="20"/>
      <c r="O102" s="17"/>
      <c r="P102" s="17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7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</row>
    <row r="103">
      <c r="A103" s="17"/>
      <c r="B103" s="17"/>
      <c r="C103" s="17"/>
      <c r="D103" s="17"/>
      <c r="E103" s="19"/>
      <c r="F103" s="17"/>
      <c r="G103" s="17"/>
      <c r="H103" s="17"/>
      <c r="I103" s="19"/>
      <c r="J103" s="19"/>
      <c r="K103" s="17"/>
      <c r="L103" s="17"/>
      <c r="M103" s="20"/>
      <c r="N103" s="20"/>
      <c r="O103" s="17"/>
      <c r="P103" s="17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7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</row>
    <row r="104">
      <c r="A104" s="17"/>
      <c r="B104" s="17"/>
      <c r="C104" s="17"/>
      <c r="D104" s="17"/>
      <c r="E104" s="19"/>
      <c r="F104" s="17"/>
      <c r="G104" s="17"/>
      <c r="H104" s="17"/>
      <c r="I104" s="19"/>
      <c r="J104" s="19"/>
      <c r="K104" s="17"/>
      <c r="L104" s="17"/>
      <c r="M104" s="20"/>
      <c r="N104" s="20"/>
      <c r="O104" s="17"/>
      <c r="P104" s="17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7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</row>
    <row r="105">
      <c r="A105" s="17"/>
      <c r="B105" s="17"/>
      <c r="C105" s="17"/>
      <c r="D105" s="17"/>
      <c r="E105" s="19"/>
      <c r="F105" s="17"/>
      <c r="G105" s="17"/>
      <c r="H105" s="17"/>
      <c r="I105" s="19"/>
      <c r="J105" s="19"/>
      <c r="K105" s="17"/>
      <c r="L105" s="17"/>
      <c r="M105" s="20"/>
      <c r="N105" s="20"/>
      <c r="O105" s="17"/>
      <c r="P105" s="17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7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</row>
    <row r="106">
      <c r="A106" s="17"/>
      <c r="B106" s="17"/>
      <c r="C106" s="17"/>
      <c r="D106" s="17"/>
      <c r="E106" s="19"/>
      <c r="F106" s="17"/>
      <c r="G106" s="17"/>
      <c r="H106" s="17"/>
      <c r="I106" s="19"/>
      <c r="J106" s="19"/>
      <c r="K106" s="17"/>
      <c r="L106" s="17"/>
      <c r="M106" s="20"/>
      <c r="N106" s="20"/>
      <c r="O106" s="17"/>
      <c r="P106" s="17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7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</row>
    <row r="107">
      <c r="A107" s="17"/>
      <c r="B107" s="17"/>
      <c r="C107" s="17"/>
      <c r="D107" s="17"/>
      <c r="E107" s="19"/>
      <c r="F107" s="17"/>
      <c r="G107" s="17"/>
      <c r="H107" s="17"/>
      <c r="I107" s="19"/>
      <c r="J107" s="19"/>
      <c r="K107" s="17"/>
      <c r="L107" s="17"/>
      <c r="M107" s="20"/>
      <c r="N107" s="20"/>
      <c r="O107" s="17"/>
      <c r="P107" s="17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7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</row>
    <row r="108">
      <c r="A108" s="17"/>
      <c r="B108" s="17"/>
      <c r="C108" s="17"/>
      <c r="D108" s="17"/>
      <c r="E108" s="19"/>
      <c r="F108" s="17"/>
      <c r="G108" s="17"/>
      <c r="H108" s="17"/>
      <c r="I108" s="19"/>
      <c r="J108" s="19"/>
      <c r="K108" s="17"/>
      <c r="L108" s="17"/>
      <c r="M108" s="20"/>
      <c r="N108" s="20"/>
      <c r="O108" s="17"/>
      <c r="P108" s="17"/>
      <c r="Q108" s="17"/>
      <c r="R108" s="17"/>
      <c r="S108" s="17"/>
      <c r="T108" s="17"/>
      <c r="U108" s="17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7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</row>
    <row r="109">
      <c r="A109" s="17"/>
      <c r="B109" s="17"/>
      <c r="C109" s="17"/>
      <c r="D109" s="17"/>
      <c r="E109" s="19"/>
      <c r="F109" s="17"/>
      <c r="G109" s="17"/>
      <c r="H109" s="17"/>
      <c r="I109" s="19"/>
      <c r="J109" s="19"/>
      <c r="K109" s="17"/>
      <c r="L109" s="17"/>
      <c r="M109" s="20"/>
      <c r="N109" s="20"/>
      <c r="O109" s="17"/>
      <c r="P109" s="17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7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</row>
    <row r="110">
      <c r="A110" s="17"/>
      <c r="B110" s="17"/>
      <c r="C110" s="17"/>
      <c r="D110" s="17"/>
      <c r="E110" s="19"/>
      <c r="F110" s="17"/>
      <c r="G110" s="17"/>
      <c r="H110" s="17"/>
      <c r="I110" s="19"/>
      <c r="J110" s="19"/>
      <c r="K110" s="17"/>
      <c r="L110" s="17"/>
      <c r="M110" s="20"/>
      <c r="N110" s="20"/>
      <c r="O110" s="17"/>
      <c r="P110" s="17"/>
      <c r="Q110" s="17"/>
      <c r="R110" s="17"/>
      <c r="S110" s="17"/>
      <c r="T110" s="17"/>
      <c r="U110" s="17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7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</row>
    <row r="111">
      <c r="A111" s="17"/>
      <c r="B111" s="17"/>
      <c r="C111" s="17"/>
      <c r="D111" s="17"/>
      <c r="E111" s="19"/>
      <c r="F111" s="17"/>
      <c r="G111" s="17"/>
      <c r="H111" s="17"/>
      <c r="I111" s="19"/>
      <c r="J111" s="19"/>
      <c r="K111" s="17"/>
      <c r="L111" s="17"/>
      <c r="M111" s="20"/>
      <c r="N111" s="20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</row>
    <row r="112">
      <c r="A112" s="17"/>
      <c r="B112" s="17"/>
      <c r="C112" s="17"/>
      <c r="D112" s="17"/>
      <c r="E112" s="19"/>
      <c r="F112" s="17"/>
      <c r="G112" s="17"/>
      <c r="H112" s="17"/>
      <c r="I112" s="19"/>
      <c r="J112" s="19"/>
      <c r="K112" s="17"/>
      <c r="L112" s="17"/>
      <c r="M112" s="20"/>
      <c r="N112" s="20"/>
      <c r="O112" s="17"/>
      <c r="P112" s="17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7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</row>
    <row r="113">
      <c r="A113" s="17"/>
      <c r="B113" s="17"/>
      <c r="C113" s="17"/>
      <c r="D113" s="17"/>
      <c r="E113" s="19"/>
      <c r="F113" s="17"/>
      <c r="G113" s="17"/>
      <c r="H113" s="17"/>
      <c r="I113" s="19"/>
      <c r="J113" s="19"/>
      <c r="K113" s="17"/>
      <c r="L113" s="17"/>
      <c r="M113" s="20"/>
      <c r="N113" s="20"/>
      <c r="O113" s="17"/>
      <c r="P113" s="17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7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</row>
    <row r="114">
      <c r="A114" s="17"/>
      <c r="B114" s="17"/>
      <c r="C114" s="17"/>
      <c r="D114" s="17"/>
      <c r="E114" s="19"/>
      <c r="F114" s="17"/>
      <c r="G114" s="17"/>
      <c r="H114" s="17"/>
      <c r="I114" s="19"/>
      <c r="J114" s="19"/>
      <c r="K114" s="17"/>
      <c r="L114" s="17"/>
      <c r="M114" s="20"/>
      <c r="N114" s="20"/>
      <c r="O114" s="17"/>
      <c r="P114" s="17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7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</row>
    <row r="115">
      <c r="A115" s="17"/>
      <c r="B115" s="17"/>
      <c r="C115" s="17"/>
      <c r="D115" s="17"/>
      <c r="E115" s="19"/>
      <c r="F115" s="17"/>
      <c r="G115" s="17"/>
      <c r="H115" s="17"/>
      <c r="I115" s="19"/>
      <c r="J115" s="19"/>
      <c r="K115" s="17"/>
      <c r="L115" s="17"/>
      <c r="M115" s="20"/>
      <c r="N115" s="20"/>
      <c r="O115" s="17"/>
      <c r="P115" s="17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7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</row>
    <row r="116">
      <c r="A116" s="17"/>
      <c r="B116" s="17"/>
      <c r="C116" s="17"/>
      <c r="D116" s="17"/>
      <c r="E116" s="19"/>
      <c r="F116" s="17"/>
      <c r="G116" s="17"/>
      <c r="H116" s="17"/>
      <c r="I116" s="19"/>
      <c r="J116" s="19"/>
      <c r="K116" s="17"/>
      <c r="L116" s="17"/>
      <c r="M116" s="20"/>
      <c r="N116" s="20"/>
      <c r="O116" s="17"/>
      <c r="P116" s="17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7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</row>
    <row r="117">
      <c r="A117" s="17"/>
      <c r="B117" s="17"/>
      <c r="C117" s="17"/>
      <c r="D117" s="17"/>
      <c r="E117" s="19"/>
      <c r="F117" s="17"/>
      <c r="G117" s="17"/>
      <c r="H117" s="17"/>
      <c r="I117" s="19"/>
      <c r="J117" s="19"/>
      <c r="K117" s="17"/>
      <c r="L117" s="17"/>
      <c r="M117" s="20"/>
      <c r="N117" s="20"/>
      <c r="O117" s="17"/>
      <c r="P117" s="17"/>
      <c r="Q117" s="17"/>
      <c r="R117" s="17"/>
      <c r="S117" s="17"/>
      <c r="T117" s="17"/>
      <c r="U117" s="17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7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</row>
    <row r="118">
      <c r="A118" s="17"/>
      <c r="B118" s="17"/>
      <c r="C118" s="17"/>
      <c r="D118" s="17"/>
      <c r="E118" s="19"/>
      <c r="F118" s="17"/>
      <c r="G118" s="17"/>
      <c r="H118" s="17"/>
      <c r="I118" s="19"/>
      <c r="J118" s="19"/>
      <c r="K118" s="17"/>
      <c r="L118" s="17"/>
      <c r="M118" s="20"/>
      <c r="N118" s="20"/>
      <c r="O118" s="17"/>
      <c r="P118" s="17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7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</row>
    <row r="119">
      <c r="A119" s="17"/>
      <c r="B119" s="17"/>
      <c r="C119" s="17"/>
      <c r="D119" s="17"/>
      <c r="E119" s="19"/>
      <c r="F119" s="17"/>
      <c r="G119" s="17"/>
      <c r="H119" s="17"/>
      <c r="I119" s="19"/>
      <c r="J119" s="19"/>
      <c r="K119" s="17"/>
      <c r="L119" s="17"/>
      <c r="M119" s="20"/>
      <c r="N119" s="20"/>
      <c r="O119" s="17"/>
      <c r="P119" s="17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7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</row>
    <row r="120">
      <c r="A120" s="17"/>
      <c r="B120" s="17"/>
      <c r="C120" s="17"/>
      <c r="D120" s="17"/>
      <c r="E120" s="19"/>
      <c r="F120" s="17"/>
      <c r="G120" s="17"/>
      <c r="H120" s="17"/>
      <c r="I120" s="19"/>
      <c r="J120" s="19"/>
      <c r="K120" s="17"/>
      <c r="L120" s="17"/>
      <c r="M120" s="20"/>
      <c r="N120" s="20"/>
      <c r="O120" s="17"/>
      <c r="P120" s="17"/>
      <c r="Q120" s="17"/>
      <c r="R120" s="17"/>
      <c r="S120" s="17"/>
      <c r="T120" s="17"/>
      <c r="U120" s="17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7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</row>
    <row r="121">
      <c r="A121" s="17"/>
      <c r="B121" s="17"/>
      <c r="C121" s="17"/>
      <c r="D121" s="17"/>
      <c r="E121" s="19"/>
      <c r="F121" s="17"/>
      <c r="G121" s="17"/>
      <c r="H121" s="17"/>
      <c r="I121" s="19"/>
      <c r="J121" s="19"/>
      <c r="K121" s="17"/>
      <c r="L121" s="17"/>
      <c r="M121" s="20"/>
      <c r="N121" s="20"/>
      <c r="O121" s="17"/>
      <c r="P121" s="17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7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</row>
    <row r="122">
      <c r="A122" s="17"/>
      <c r="B122" s="17"/>
      <c r="C122" s="17"/>
      <c r="D122" s="17"/>
      <c r="E122" s="19"/>
      <c r="F122" s="17"/>
      <c r="G122" s="17"/>
      <c r="H122" s="17"/>
      <c r="I122" s="19"/>
      <c r="J122" s="19"/>
      <c r="K122" s="17"/>
      <c r="L122" s="17"/>
      <c r="M122" s="20"/>
      <c r="N122" s="20"/>
      <c r="O122" s="17"/>
      <c r="P122" s="17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7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</row>
    <row r="123">
      <c r="A123" s="17"/>
      <c r="B123" s="17"/>
      <c r="C123" s="17"/>
      <c r="D123" s="17"/>
      <c r="E123" s="19"/>
      <c r="F123" s="17"/>
      <c r="G123" s="17"/>
      <c r="H123" s="17"/>
      <c r="I123" s="19"/>
      <c r="J123" s="19"/>
      <c r="K123" s="17"/>
      <c r="L123" s="17"/>
      <c r="M123" s="20"/>
      <c r="N123" s="20"/>
      <c r="O123" s="17"/>
      <c r="P123" s="17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7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</row>
    <row r="124">
      <c r="A124" s="17"/>
      <c r="B124" s="17"/>
      <c r="C124" s="17"/>
      <c r="D124" s="17"/>
      <c r="E124" s="19"/>
      <c r="F124" s="17"/>
      <c r="G124" s="17"/>
      <c r="H124" s="17"/>
      <c r="I124" s="19"/>
      <c r="J124" s="19"/>
      <c r="K124" s="17"/>
      <c r="L124" s="17"/>
      <c r="M124" s="20"/>
      <c r="N124" s="20"/>
      <c r="O124" s="17"/>
      <c r="P124" s="17"/>
      <c r="Q124" s="17"/>
      <c r="R124" s="17"/>
      <c r="S124" s="17"/>
      <c r="T124" s="17"/>
      <c r="U124" s="17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7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</row>
    <row r="125">
      <c r="A125" s="17"/>
      <c r="B125" s="17"/>
      <c r="C125" s="17"/>
      <c r="D125" s="17"/>
      <c r="E125" s="19"/>
      <c r="F125" s="17"/>
      <c r="G125" s="17"/>
      <c r="H125" s="17"/>
      <c r="I125" s="19"/>
      <c r="J125" s="19"/>
      <c r="K125" s="17"/>
      <c r="L125" s="17"/>
      <c r="M125" s="20"/>
      <c r="N125" s="20"/>
      <c r="O125" s="17"/>
      <c r="P125" s="17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7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</row>
    <row r="126">
      <c r="A126" s="17"/>
      <c r="B126" s="17"/>
      <c r="C126" s="17"/>
      <c r="D126" s="17"/>
      <c r="E126" s="19"/>
      <c r="F126" s="17"/>
      <c r="G126" s="17"/>
      <c r="H126" s="17"/>
      <c r="I126" s="19"/>
      <c r="J126" s="19"/>
      <c r="K126" s="17"/>
      <c r="L126" s="17"/>
      <c r="M126" s="20"/>
      <c r="N126" s="20"/>
      <c r="O126" s="17"/>
      <c r="P126" s="17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7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</row>
    <row r="127">
      <c r="A127" s="17"/>
      <c r="B127" s="17"/>
      <c r="C127" s="17"/>
      <c r="D127" s="17"/>
      <c r="E127" s="19"/>
      <c r="F127" s="17"/>
      <c r="G127" s="17"/>
      <c r="H127" s="17"/>
      <c r="I127" s="19"/>
      <c r="J127" s="19"/>
      <c r="K127" s="17"/>
      <c r="L127" s="17"/>
      <c r="M127" s="20"/>
      <c r="N127" s="20"/>
      <c r="O127" s="17"/>
      <c r="P127" s="17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7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</row>
    <row r="128">
      <c r="A128" s="17"/>
      <c r="B128" s="17"/>
      <c r="C128" s="17"/>
      <c r="D128" s="17"/>
      <c r="E128" s="19"/>
      <c r="F128" s="17"/>
      <c r="G128" s="17"/>
      <c r="H128" s="17"/>
      <c r="I128" s="19"/>
      <c r="J128" s="19"/>
      <c r="K128" s="17"/>
      <c r="L128" s="17"/>
      <c r="M128" s="20"/>
      <c r="N128" s="20"/>
      <c r="O128" s="17"/>
      <c r="P128" s="17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7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</row>
    <row r="129">
      <c r="A129" s="17"/>
      <c r="B129" s="17"/>
      <c r="C129" s="17"/>
      <c r="D129" s="17"/>
      <c r="E129" s="19"/>
      <c r="F129" s="17"/>
      <c r="G129" s="17"/>
      <c r="H129" s="17"/>
      <c r="I129" s="19"/>
      <c r="J129" s="19"/>
      <c r="K129" s="17"/>
      <c r="L129" s="17"/>
      <c r="M129" s="20"/>
      <c r="N129" s="20"/>
      <c r="O129" s="17"/>
      <c r="P129" s="17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7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</row>
    <row r="130">
      <c r="A130" s="17"/>
      <c r="B130" s="17"/>
      <c r="C130" s="17"/>
      <c r="D130" s="17"/>
      <c r="E130" s="19"/>
      <c r="F130" s="17"/>
      <c r="G130" s="17"/>
      <c r="H130" s="17"/>
      <c r="I130" s="19"/>
      <c r="J130" s="19"/>
      <c r="K130" s="17"/>
      <c r="L130" s="17"/>
      <c r="M130" s="20"/>
      <c r="N130" s="20"/>
      <c r="O130" s="17"/>
      <c r="P130" s="17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7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</row>
    <row r="131">
      <c r="A131" s="17"/>
      <c r="B131" s="17"/>
      <c r="C131" s="17"/>
      <c r="D131" s="17"/>
      <c r="E131" s="19"/>
      <c r="F131" s="17"/>
      <c r="G131" s="17"/>
      <c r="H131" s="17"/>
      <c r="I131" s="19"/>
      <c r="J131" s="19"/>
      <c r="K131" s="17"/>
      <c r="L131" s="17"/>
      <c r="M131" s="20"/>
      <c r="N131" s="20"/>
      <c r="O131" s="17"/>
      <c r="P131" s="17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7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</row>
    <row r="132">
      <c r="A132" s="17"/>
      <c r="B132" s="17"/>
      <c r="C132" s="17"/>
      <c r="D132" s="17"/>
      <c r="E132" s="19"/>
      <c r="F132" s="17"/>
      <c r="G132" s="17"/>
      <c r="H132" s="17"/>
      <c r="I132" s="19"/>
      <c r="J132" s="19"/>
      <c r="K132" s="17"/>
      <c r="L132" s="17"/>
      <c r="M132" s="20"/>
      <c r="N132" s="20"/>
      <c r="O132" s="17"/>
      <c r="P132" s="17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7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</row>
    <row r="133">
      <c r="E133" s="21"/>
      <c r="I133" s="21"/>
      <c r="J133" s="21"/>
      <c r="M133" s="22"/>
      <c r="N133" s="22"/>
    </row>
    <row r="134">
      <c r="E134" s="21"/>
      <c r="I134" s="21"/>
      <c r="J134" s="21"/>
      <c r="M134" s="22"/>
      <c r="N134" s="22"/>
    </row>
    <row r="135">
      <c r="E135" s="21"/>
      <c r="I135" s="21"/>
      <c r="J135" s="21"/>
      <c r="M135" s="22"/>
      <c r="N135" s="22"/>
    </row>
    <row r="136">
      <c r="E136" s="21"/>
      <c r="I136" s="21"/>
      <c r="J136" s="21"/>
      <c r="M136" s="22"/>
      <c r="N136" s="22"/>
    </row>
    <row r="137">
      <c r="E137" s="21"/>
      <c r="I137" s="21"/>
      <c r="J137" s="21"/>
      <c r="M137" s="22"/>
      <c r="N137" s="22"/>
    </row>
    <row r="138">
      <c r="E138" s="21"/>
      <c r="I138" s="21"/>
      <c r="J138" s="21"/>
      <c r="M138" s="22"/>
      <c r="N138" s="22"/>
    </row>
    <row r="139">
      <c r="E139" s="21"/>
      <c r="I139" s="21"/>
      <c r="J139" s="21"/>
      <c r="M139" s="22"/>
      <c r="N139" s="22"/>
    </row>
    <row r="140">
      <c r="E140" s="21"/>
      <c r="I140" s="21"/>
      <c r="J140" s="21"/>
      <c r="M140" s="22"/>
      <c r="N140" s="22"/>
    </row>
    <row r="141">
      <c r="E141" s="21"/>
      <c r="I141" s="21"/>
      <c r="J141" s="21"/>
      <c r="M141" s="22"/>
      <c r="N141" s="22"/>
    </row>
    <row r="142">
      <c r="E142" s="21"/>
      <c r="I142" s="21"/>
      <c r="J142" s="21"/>
      <c r="M142" s="22"/>
      <c r="N142" s="22"/>
    </row>
    <row r="143">
      <c r="E143" s="21"/>
      <c r="I143" s="21"/>
      <c r="J143" s="21"/>
      <c r="M143" s="22"/>
      <c r="N143" s="22"/>
    </row>
    <row r="144">
      <c r="E144" s="21"/>
      <c r="I144" s="21"/>
      <c r="J144" s="21"/>
      <c r="M144" s="22"/>
      <c r="N144" s="22"/>
    </row>
    <row r="145">
      <c r="E145" s="21"/>
      <c r="I145" s="21"/>
      <c r="J145" s="21"/>
      <c r="M145" s="22"/>
      <c r="N145" s="22"/>
    </row>
    <row r="146">
      <c r="E146" s="21"/>
      <c r="I146" s="21"/>
      <c r="J146" s="21"/>
      <c r="M146" s="22"/>
      <c r="N146" s="22"/>
    </row>
    <row r="147">
      <c r="E147" s="21"/>
      <c r="I147" s="21"/>
      <c r="J147" s="21"/>
      <c r="M147" s="22"/>
      <c r="N147" s="22"/>
    </row>
    <row r="148">
      <c r="E148" s="21"/>
      <c r="I148" s="21"/>
      <c r="J148" s="21"/>
      <c r="M148" s="22"/>
      <c r="N148" s="22"/>
    </row>
    <row r="149">
      <c r="E149" s="21"/>
      <c r="I149" s="21"/>
      <c r="J149" s="21"/>
      <c r="M149" s="22"/>
      <c r="N149" s="22"/>
    </row>
    <row r="150">
      <c r="E150" s="21"/>
      <c r="I150" s="21"/>
      <c r="J150" s="21"/>
      <c r="M150" s="22"/>
      <c r="N150" s="22"/>
    </row>
    <row r="151">
      <c r="E151" s="21"/>
      <c r="I151" s="21"/>
      <c r="J151" s="21"/>
      <c r="M151" s="22"/>
      <c r="N151" s="22"/>
    </row>
    <row r="152">
      <c r="E152" s="21"/>
      <c r="I152" s="21"/>
      <c r="J152" s="21"/>
      <c r="M152" s="22"/>
      <c r="N152" s="22"/>
    </row>
    <row r="153">
      <c r="E153" s="21"/>
      <c r="I153" s="21"/>
      <c r="J153" s="21"/>
      <c r="M153" s="22"/>
      <c r="N153" s="22"/>
    </row>
    <row r="154">
      <c r="E154" s="21"/>
      <c r="I154" s="21"/>
      <c r="J154" s="21"/>
      <c r="M154" s="22"/>
      <c r="N154" s="22"/>
    </row>
    <row r="155">
      <c r="E155" s="21"/>
      <c r="I155" s="21"/>
      <c r="J155" s="21"/>
      <c r="M155" s="22"/>
      <c r="N155" s="22"/>
    </row>
    <row r="156">
      <c r="E156" s="21"/>
      <c r="I156" s="21"/>
      <c r="J156" s="21"/>
      <c r="M156" s="22"/>
      <c r="N156" s="22"/>
    </row>
    <row r="157">
      <c r="E157" s="21"/>
      <c r="I157" s="21"/>
      <c r="J157" s="21"/>
      <c r="M157" s="22"/>
      <c r="N157" s="22"/>
    </row>
    <row r="158">
      <c r="E158" s="21"/>
      <c r="I158" s="21"/>
      <c r="J158" s="21"/>
      <c r="M158" s="22"/>
      <c r="N158" s="22"/>
    </row>
    <row r="159">
      <c r="E159" s="21"/>
      <c r="I159" s="21"/>
      <c r="J159" s="21"/>
      <c r="M159" s="22"/>
      <c r="N159" s="22"/>
    </row>
    <row r="160">
      <c r="E160" s="21"/>
      <c r="I160" s="21"/>
      <c r="J160" s="21"/>
      <c r="M160" s="22"/>
      <c r="N160" s="22"/>
    </row>
    <row r="161">
      <c r="E161" s="21"/>
      <c r="I161" s="21"/>
      <c r="J161" s="21"/>
      <c r="M161" s="22"/>
      <c r="N161" s="22"/>
    </row>
    <row r="162">
      <c r="E162" s="21"/>
      <c r="I162" s="21"/>
      <c r="J162" s="21"/>
      <c r="M162" s="22"/>
      <c r="N162" s="22"/>
    </row>
    <row r="163">
      <c r="E163" s="21"/>
      <c r="I163" s="21"/>
      <c r="J163" s="21"/>
      <c r="M163" s="22"/>
      <c r="N163" s="22"/>
    </row>
    <row r="164">
      <c r="E164" s="21"/>
      <c r="I164" s="21"/>
      <c r="J164" s="21"/>
      <c r="M164" s="22"/>
      <c r="N164" s="22"/>
    </row>
    <row r="165">
      <c r="E165" s="21"/>
      <c r="I165" s="21"/>
      <c r="J165" s="21"/>
      <c r="M165" s="22"/>
      <c r="N165" s="22"/>
    </row>
    <row r="166">
      <c r="E166" s="21"/>
      <c r="I166" s="21"/>
      <c r="J166" s="21"/>
      <c r="M166" s="22"/>
      <c r="N166" s="22"/>
    </row>
    <row r="167">
      <c r="E167" s="21"/>
      <c r="I167" s="21"/>
      <c r="J167" s="21"/>
      <c r="M167" s="22"/>
      <c r="N167" s="22"/>
    </row>
    <row r="168">
      <c r="E168" s="21"/>
      <c r="I168" s="21"/>
      <c r="J168" s="21"/>
      <c r="M168" s="22"/>
      <c r="N168" s="22"/>
    </row>
    <row r="169">
      <c r="E169" s="21"/>
      <c r="I169" s="21"/>
      <c r="J169" s="21"/>
      <c r="M169" s="22"/>
      <c r="N169" s="22"/>
    </row>
    <row r="170">
      <c r="E170" s="21"/>
      <c r="I170" s="21"/>
      <c r="J170" s="21"/>
      <c r="M170" s="22"/>
      <c r="N170" s="22"/>
    </row>
    <row r="171">
      <c r="E171" s="21"/>
      <c r="I171" s="21"/>
      <c r="J171" s="21"/>
      <c r="M171" s="22"/>
      <c r="N171" s="22"/>
    </row>
    <row r="172">
      <c r="E172" s="21"/>
      <c r="I172" s="21"/>
      <c r="J172" s="21"/>
      <c r="M172" s="22"/>
      <c r="N172" s="22"/>
    </row>
    <row r="173">
      <c r="E173" s="21"/>
      <c r="I173" s="21"/>
      <c r="J173" s="21"/>
      <c r="M173" s="22"/>
      <c r="N173" s="22"/>
    </row>
    <row r="174">
      <c r="E174" s="21"/>
      <c r="I174" s="21"/>
      <c r="J174" s="21"/>
      <c r="M174" s="22"/>
      <c r="N174" s="22"/>
    </row>
    <row r="175">
      <c r="E175" s="21"/>
      <c r="I175" s="21"/>
      <c r="J175" s="21"/>
      <c r="M175" s="22"/>
      <c r="N175" s="22"/>
    </row>
    <row r="176">
      <c r="E176" s="21"/>
      <c r="I176" s="21"/>
      <c r="J176" s="21"/>
      <c r="M176" s="22"/>
      <c r="N176" s="22"/>
    </row>
    <row r="177">
      <c r="E177" s="21"/>
      <c r="I177" s="21"/>
      <c r="J177" s="21"/>
      <c r="M177" s="22"/>
      <c r="N177" s="22"/>
    </row>
    <row r="178">
      <c r="E178" s="21"/>
      <c r="I178" s="21"/>
      <c r="J178" s="21"/>
      <c r="M178" s="22"/>
      <c r="N178" s="22"/>
    </row>
    <row r="179">
      <c r="E179" s="21"/>
      <c r="I179" s="21"/>
      <c r="J179" s="21"/>
      <c r="M179" s="22"/>
      <c r="N179" s="22"/>
    </row>
    <row r="180">
      <c r="E180" s="21"/>
      <c r="I180" s="21"/>
      <c r="J180" s="21"/>
      <c r="M180" s="22"/>
      <c r="N180" s="22"/>
    </row>
    <row r="181">
      <c r="E181" s="21"/>
      <c r="I181" s="21"/>
      <c r="J181" s="21"/>
      <c r="M181" s="22"/>
      <c r="N181" s="22"/>
    </row>
    <row r="182">
      <c r="E182" s="21"/>
      <c r="I182" s="21"/>
      <c r="J182" s="21"/>
      <c r="M182" s="22"/>
      <c r="N182" s="22"/>
    </row>
    <row r="183">
      <c r="E183" s="21"/>
      <c r="I183" s="21"/>
      <c r="J183" s="21"/>
      <c r="M183" s="22"/>
      <c r="N183" s="22"/>
    </row>
    <row r="184">
      <c r="E184" s="21"/>
      <c r="I184" s="21"/>
      <c r="J184" s="21"/>
      <c r="M184" s="22"/>
      <c r="N184" s="22"/>
    </row>
    <row r="185">
      <c r="E185" s="21"/>
      <c r="I185" s="21"/>
      <c r="J185" s="21"/>
      <c r="M185" s="22"/>
      <c r="N185" s="22"/>
    </row>
    <row r="186">
      <c r="E186" s="21"/>
      <c r="I186" s="21"/>
      <c r="J186" s="21"/>
      <c r="M186" s="22"/>
      <c r="N186" s="22"/>
    </row>
    <row r="187">
      <c r="E187" s="21"/>
      <c r="I187" s="21"/>
      <c r="J187" s="21"/>
      <c r="M187" s="22"/>
      <c r="N187" s="22"/>
    </row>
    <row r="188">
      <c r="E188" s="21"/>
      <c r="I188" s="21"/>
      <c r="J188" s="21"/>
      <c r="M188" s="22"/>
      <c r="N188" s="22"/>
    </row>
    <row r="189">
      <c r="E189" s="21"/>
      <c r="I189" s="21"/>
      <c r="J189" s="21"/>
      <c r="M189" s="22"/>
      <c r="N189" s="22"/>
    </row>
    <row r="190">
      <c r="E190" s="21"/>
      <c r="I190" s="21"/>
      <c r="J190" s="21"/>
      <c r="M190" s="22"/>
      <c r="N190" s="22"/>
    </row>
    <row r="191">
      <c r="E191" s="21"/>
      <c r="I191" s="21"/>
      <c r="J191" s="21"/>
      <c r="M191" s="22"/>
      <c r="N191" s="22"/>
    </row>
    <row r="192">
      <c r="E192" s="21"/>
      <c r="I192" s="21"/>
      <c r="J192" s="21"/>
      <c r="M192" s="22"/>
      <c r="N192" s="22"/>
    </row>
    <row r="193">
      <c r="E193" s="21"/>
      <c r="I193" s="21"/>
      <c r="J193" s="21"/>
      <c r="M193" s="22"/>
      <c r="N193" s="22"/>
    </row>
    <row r="194">
      <c r="E194" s="21"/>
      <c r="I194" s="21"/>
      <c r="J194" s="21"/>
      <c r="M194" s="22"/>
      <c r="N194" s="22"/>
    </row>
    <row r="195">
      <c r="E195" s="21"/>
      <c r="I195" s="21"/>
      <c r="J195" s="21"/>
      <c r="M195" s="22"/>
      <c r="N195" s="22"/>
    </row>
    <row r="196">
      <c r="E196" s="21"/>
      <c r="I196" s="21"/>
      <c r="J196" s="21"/>
      <c r="M196" s="22"/>
      <c r="N196" s="22"/>
    </row>
    <row r="197">
      <c r="E197" s="21"/>
      <c r="I197" s="21"/>
      <c r="J197" s="21"/>
      <c r="M197" s="22"/>
      <c r="N197" s="22"/>
    </row>
    <row r="198">
      <c r="E198" s="21"/>
      <c r="I198" s="21"/>
      <c r="J198" s="21"/>
      <c r="M198" s="22"/>
      <c r="N198" s="22"/>
    </row>
    <row r="199">
      <c r="E199" s="21"/>
      <c r="I199" s="21"/>
      <c r="J199" s="21"/>
      <c r="M199" s="22"/>
      <c r="N199" s="22"/>
    </row>
    <row r="200">
      <c r="E200" s="21"/>
      <c r="I200" s="21"/>
      <c r="J200" s="21"/>
      <c r="M200" s="22"/>
      <c r="N200" s="22"/>
    </row>
    <row r="201">
      <c r="E201" s="21"/>
      <c r="I201" s="21"/>
      <c r="J201" s="21"/>
      <c r="M201" s="22"/>
      <c r="N201" s="22"/>
    </row>
    <row r="202">
      <c r="E202" s="21"/>
      <c r="I202" s="21"/>
      <c r="J202" s="21"/>
      <c r="M202" s="22"/>
      <c r="N202" s="22"/>
    </row>
    <row r="203">
      <c r="E203" s="21"/>
      <c r="I203" s="21"/>
      <c r="J203" s="21"/>
      <c r="M203" s="22"/>
      <c r="N203" s="22"/>
    </row>
    <row r="204">
      <c r="E204" s="21"/>
      <c r="I204" s="21"/>
      <c r="J204" s="21"/>
      <c r="M204" s="22"/>
      <c r="N204" s="22"/>
    </row>
    <row r="205">
      <c r="E205" s="21"/>
      <c r="I205" s="21"/>
      <c r="J205" s="21"/>
      <c r="M205" s="22"/>
      <c r="N205" s="22"/>
    </row>
    <row r="206">
      <c r="E206" s="21"/>
      <c r="I206" s="21"/>
      <c r="J206" s="21"/>
      <c r="M206" s="22"/>
      <c r="N206" s="22"/>
    </row>
    <row r="207">
      <c r="E207" s="21"/>
      <c r="I207" s="21"/>
      <c r="J207" s="21"/>
      <c r="M207" s="22"/>
      <c r="N207" s="22"/>
    </row>
    <row r="208">
      <c r="E208" s="21"/>
      <c r="I208" s="21"/>
      <c r="J208" s="21"/>
      <c r="M208" s="22"/>
      <c r="N208" s="22"/>
    </row>
    <row r="209">
      <c r="E209" s="21"/>
      <c r="I209" s="21"/>
      <c r="J209" s="21"/>
      <c r="M209" s="22"/>
      <c r="N209" s="22"/>
    </row>
    <row r="210">
      <c r="E210" s="21"/>
      <c r="I210" s="21"/>
      <c r="J210" s="21"/>
      <c r="M210" s="22"/>
      <c r="N210" s="22"/>
    </row>
    <row r="211">
      <c r="E211" s="21"/>
      <c r="I211" s="21"/>
      <c r="J211" s="21"/>
      <c r="M211" s="22"/>
      <c r="N211" s="22"/>
    </row>
    <row r="212">
      <c r="E212" s="21"/>
      <c r="I212" s="21"/>
      <c r="J212" s="21"/>
      <c r="M212" s="22"/>
      <c r="N212" s="22"/>
    </row>
    <row r="213">
      <c r="E213" s="21"/>
      <c r="I213" s="21"/>
      <c r="J213" s="21"/>
      <c r="M213" s="22"/>
      <c r="N213" s="22"/>
    </row>
    <row r="214">
      <c r="E214" s="21"/>
      <c r="I214" s="21"/>
      <c r="J214" s="21"/>
      <c r="M214" s="22"/>
      <c r="N214" s="22"/>
    </row>
    <row r="215">
      <c r="E215" s="21"/>
      <c r="I215" s="21"/>
      <c r="J215" s="21"/>
      <c r="M215" s="22"/>
      <c r="N215" s="22"/>
    </row>
    <row r="216">
      <c r="E216" s="21"/>
      <c r="I216" s="21"/>
      <c r="J216" s="21"/>
      <c r="M216" s="22"/>
      <c r="N216" s="22"/>
    </row>
    <row r="217">
      <c r="E217" s="21"/>
      <c r="I217" s="21"/>
      <c r="J217" s="21"/>
      <c r="M217" s="22"/>
      <c r="N217" s="22"/>
    </row>
    <row r="218">
      <c r="E218" s="21"/>
      <c r="I218" s="21"/>
      <c r="J218" s="21"/>
      <c r="M218" s="22"/>
      <c r="N218" s="22"/>
    </row>
    <row r="219">
      <c r="E219" s="21"/>
      <c r="I219" s="21"/>
      <c r="J219" s="21"/>
      <c r="M219" s="22"/>
      <c r="N219" s="22"/>
    </row>
    <row r="220">
      <c r="E220" s="21"/>
      <c r="I220" s="21"/>
      <c r="J220" s="21"/>
      <c r="M220" s="22"/>
      <c r="N220" s="22"/>
    </row>
    <row r="221">
      <c r="E221" s="21"/>
      <c r="I221" s="21"/>
      <c r="J221" s="21"/>
      <c r="M221" s="22"/>
      <c r="N221" s="22"/>
    </row>
    <row r="222">
      <c r="E222" s="21"/>
      <c r="I222" s="21"/>
      <c r="J222" s="21"/>
      <c r="M222" s="22"/>
      <c r="N222" s="22"/>
    </row>
    <row r="223">
      <c r="E223" s="21"/>
      <c r="I223" s="21"/>
      <c r="J223" s="21"/>
      <c r="M223" s="22"/>
      <c r="N223" s="22"/>
    </row>
    <row r="224">
      <c r="E224" s="21"/>
      <c r="I224" s="21"/>
      <c r="J224" s="21"/>
      <c r="M224" s="22"/>
      <c r="N224" s="22"/>
    </row>
    <row r="225">
      <c r="E225" s="21"/>
      <c r="I225" s="21"/>
      <c r="J225" s="21"/>
      <c r="M225" s="22"/>
      <c r="N225" s="22"/>
    </row>
    <row r="226">
      <c r="E226" s="21"/>
      <c r="I226" s="21"/>
      <c r="J226" s="21"/>
      <c r="M226" s="22"/>
      <c r="N226" s="22"/>
    </row>
    <row r="227">
      <c r="E227" s="21"/>
      <c r="I227" s="21"/>
      <c r="J227" s="21"/>
      <c r="M227" s="22"/>
      <c r="N227" s="22"/>
    </row>
    <row r="228">
      <c r="E228" s="21"/>
      <c r="I228" s="21"/>
      <c r="J228" s="21"/>
      <c r="M228" s="22"/>
      <c r="N228" s="22"/>
    </row>
    <row r="229">
      <c r="E229" s="21"/>
      <c r="I229" s="21"/>
      <c r="J229" s="21"/>
      <c r="M229" s="22"/>
      <c r="N229" s="22"/>
    </row>
    <row r="230">
      <c r="E230" s="21"/>
      <c r="I230" s="21"/>
      <c r="J230" s="21"/>
      <c r="M230" s="22"/>
      <c r="N230" s="22"/>
    </row>
    <row r="231">
      <c r="E231" s="21"/>
      <c r="I231" s="21"/>
      <c r="J231" s="21"/>
      <c r="M231" s="22"/>
      <c r="N231" s="22"/>
    </row>
    <row r="232">
      <c r="E232" s="21"/>
      <c r="I232" s="21"/>
      <c r="J232" s="21"/>
      <c r="M232" s="22"/>
      <c r="N232" s="22"/>
    </row>
    <row r="233">
      <c r="E233" s="21"/>
      <c r="I233" s="21"/>
      <c r="J233" s="21"/>
      <c r="M233" s="22"/>
      <c r="N233" s="22"/>
    </row>
    <row r="234">
      <c r="E234" s="21"/>
      <c r="I234" s="21"/>
      <c r="J234" s="21"/>
      <c r="M234" s="22"/>
      <c r="N234" s="22"/>
    </row>
    <row r="235">
      <c r="E235" s="21"/>
      <c r="I235" s="21"/>
      <c r="J235" s="21"/>
      <c r="M235" s="22"/>
      <c r="N235" s="22"/>
    </row>
    <row r="236">
      <c r="E236" s="21"/>
      <c r="I236" s="21"/>
      <c r="J236" s="21"/>
      <c r="M236" s="22"/>
      <c r="N236" s="22"/>
    </row>
    <row r="237">
      <c r="E237" s="21"/>
      <c r="I237" s="21"/>
      <c r="J237" s="21"/>
      <c r="M237" s="22"/>
      <c r="N237" s="22"/>
    </row>
    <row r="238">
      <c r="E238" s="21"/>
      <c r="I238" s="21"/>
      <c r="J238" s="21"/>
      <c r="M238" s="22"/>
      <c r="N238" s="22"/>
    </row>
    <row r="239">
      <c r="E239" s="21"/>
      <c r="I239" s="21"/>
      <c r="J239" s="21"/>
      <c r="M239" s="22"/>
      <c r="N239" s="22"/>
    </row>
    <row r="240">
      <c r="E240" s="21"/>
      <c r="I240" s="21"/>
      <c r="J240" s="21"/>
      <c r="M240" s="22"/>
      <c r="N240" s="22"/>
    </row>
    <row r="241">
      <c r="E241" s="21"/>
      <c r="I241" s="21"/>
      <c r="J241" s="21"/>
      <c r="M241" s="22"/>
      <c r="N241" s="22"/>
    </row>
    <row r="242">
      <c r="E242" s="21"/>
      <c r="I242" s="21"/>
      <c r="J242" s="21"/>
      <c r="M242" s="22"/>
      <c r="N242" s="22"/>
    </row>
    <row r="243">
      <c r="E243" s="21"/>
      <c r="I243" s="21"/>
      <c r="J243" s="21"/>
      <c r="M243" s="22"/>
      <c r="N243" s="22"/>
    </row>
    <row r="244">
      <c r="E244" s="21"/>
      <c r="I244" s="21"/>
      <c r="J244" s="21"/>
      <c r="M244" s="22"/>
      <c r="N244" s="22"/>
    </row>
    <row r="245">
      <c r="E245" s="21"/>
      <c r="I245" s="21"/>
      <c r="J245" s="21"/>
      <c r="M245" s="22"/>
      <c r="N245" s="22"/>
    </row>
    <row r="246">
      <c r="E246" s="21"/>
      <c r="I246" s="21"/>
      <c r="J246" s="21"/>
      <c r="M246" s="22"/>
      <c r="N246" s="22"/>
    </row>
    <row r="247">
      <c r="E247" s="21"/>
      <c r="I247" s="21"/>
      <c r="J247" s="21"/>
      <c r="M247" s="22"/>
      <c r="N247" s="22"/>
    </row>
    <row r="248">
      <c r="E248" s="21"/>
      <c r="I248" s="21"/>
      <c r="J248" s="21"/>
      <c r="M248" s="22"/>
      <c r="N248" s="22"/>
    </row>
    <row r="249">
      <c r="E249" s="21"/>
      <c r="I249" s="21"/>
      <c r="J249" s="21"/>
      <c r="M249" s="22"/>
      <c r="N249" s="22"/>
    </row>
    <row r="250">
      <c r="E250" s="21"/>
      <c r="I250" s="21"/>
      <c r="J250" s="21"/>
      <c r="M250" s="22"/>
      <c r="N250" s="22"/>
    </row>
    <row r="251">
      <c r="E251" s="21"/>
      <c r="I251" s="21"/>
      <c r="J251" s="21"/>
      <c r="M251" s="22"/>
      <c r="N251" s="22"/>
    </row>
    <row r="252">
      <c r="E252" s="21"/>
      <c r="I252" s="21"/>
      <c r="J252" s="21"/>
      <c r="M252" s="22"/>
      <c r="N252" s="22"/>
    </row>
    <row r="253">
      <c r="E253" s="21"/>
      <c r="I253" s="21"/>
      <c r="J253" s="21"/>
      <c r="M253" s="22"/>
      <c r="N253" s="22"/>
    </row>
    <row r="254">
      <c r="E254" s="21"/>
      <c r="I254" s="21"/>
      <c r="J254" s="21"/>
      <c r="M254" s="22"/>
      <c r="N254" s="22"/>
    </row>
    <row r="255">
      <c r="E255" s="21"/>
      <c r="I255" s="21"/>
      <c r="J255" s="21"/>
      <c r="M255" s="22"/>
      <c r="N255" s="22"/>
    </row>
    <row r="256">
      <c r="E256" s="21"/>
      <c r="I256" s="21"/>
      <c r="J256" s="21"/>
      <c r="M256" s="22"/>
      <c r="N256" s="22"/>
    </row>
    <row r="257">
      <c r="E257" s="21"/>
      <c r="I257" s="21"/>
      <c r="J257" s="21"/>
      <c r="M257" s="22"/>
      <c r="N257" s="22"/>
    </row>
    <row r="258">
      <c r="E258" s="21"/>
      <c r="I258" s="21"/>
      <c r="J258" s="21"/>
      <c r="M258" s="22"/>
      <c r="N258" s="22"/>
    </row>
    <row r="259">
      <c r="E259" s="21"/>
      <c r="I259" s="21"/>
      <c r="J259" s="21"/>
      <c r="M259" s="22"/>
      <c r="N259" s="22"/>
    </row>
    <row r="260">
      <c r="E260" s="21"/>
      <c r="I260" s="21"/>
      <c r="J260" s="21"/>
      <c r="M260" s="22"/>
      <c r="N260" s="22"/>
    </row>
    <row r="261">
      <c r="E261" s="21"/>
      <c r="I261" s="21"/>
      <c r="J261" s="21"/>
      <c r="M261" s="22"/>
      <c r="N261" s="22"/>
    </row>
    <row r="262">
      <c r="E262" s="21"/>
      <c r="I262" s="21"/>
      <c r="J262" s="21"/>
      <c r="M262" s="22"/>
      <c r="N262" s="22"/>
    </row>
    <row r="263">
      <c r="E263" s="21"/>
      <c r="I263" s="21"/>
      <c r="J263" s="21"/>
      <c r="M263" s="22"/>
      <c r="N263" s="22"/>
    </row>
    <row r="264">
      <c r="E264" s="21"/>
      <c r="I264" s="21"/>
      <c r="J264" s="21"/>
      <c r="M264" s="22"/>
      <c r="N264" s="22"/>
    </row>
    <row r="265">
      <c r="E265" s="21"/>
      <c r="I265" s="21"/>
      <c r="J265" s="21"/>
      <c r="M265" s="22"/>
      <c r="N265" s="22"/>
    </row>
    <row r="266">
      <c r="E266" s="21"/>
      <c r="I266" s="21"/>
      <c r="J266" s="21"/>
      <c r="M266" s="22"/>
      <c r="N266" s="22"/>
    </row>
    <row r="267">
      <c r="E267" s="21"/>
      <c r="I267" s="21"/>
      <c r="J267" s="21"/>
      <c r="M267" s="22"/>
      <c r="N267" s="22"/>
    </row>
    <row r="268">
      <c r="E268" s="21"/>
      <c r="I268" s="21"/>
      <c r="J268" s="21"/>
      <c r="M268" s="22"/>
      <c r="N268" s="22"/>
    </row>
    <row r="269">
      <c r="E269" s="21"/>
      <c r="I269" s="21"/>
      <c r="J269" s="21"/>
      <c r="M269" s="22"/>
      <c r="N269" s="22"/>
    </row>
    <row r="270">
      <c r="E270" s="21"/>
      <c r="I270" s="21"/>
      <c r="J270" s="21"/>
      <c r="M270" s="22"/>
      <c r="N270" s="22"/>
    </row>
    <row r="271">
      <c r="E271" s="21"/>
      <c r="I271" s="21"/>
      <c r="J271" s="21"/>
      <c r="M271" s="22"/>
      <c r="N271" s="22"/>
    </row>
    <row r="272">
      <c r="E272" s="21"/>
      <c r="I272" s="21"/>
      <c r="J272" s="21"/>
      <c r="M272" s="22"/>
      <c r="N272" s="22"/>
    </row>
    <row r="273">
      <c r="E273" s="21"/>
      <c r="I273" s="21"/>
      <c r="J273" s="21"/>
      <c r="M273" s="22"/>
      <c r="N273" s="22"/>
    </row>
    <row r="274">
      <c r="E274" s="21"/>
      <c r="I274" s="21"/>
      <c r="J274" s="21"/>
      <c r="M274" s="22"/>
      <c r="N274" s="22"/>
    </row>
    <row r="275">
      <c r="E275" s="21"/>
      <c r="I275" s="21"/>
      <c r="J275" s="21"/>
      <c r="M275" s="22"/>
      <c r="N275" s="22"/>
    </row>
    <row r="276">
      <c r="E276" s="21"/>
      <c r="I276" s="21"/>
      <c r="J276" s="21"/>
      <c r="M276" s="22"/>
      <c r="N276" s="22"/>
    </row>
    <row r="277">
      <c r="E277" s="21"/>
      <c r="I277" s="21"/>
      <c r="J277" s="21"/>
      <c r="M277" s="22"/>
      <c r="N277" s="22"/>
    </row>
    <row r="278">
      <c r="E278" s="21"/>
      <c r="I278" s="21"/>
      <c r="J278" s="21"/>
      <c r="M278" s="22"/>
      <c r="N278" s="22"/>
    </row>
    <row r="279">
      <c r="E279" s="21"/>
      <c r="I279" s="21"/>
      <c r="J279" s="21"/>
      <c r="M279" s="22"/>
      <c r="N279" s="22"/>
    </row>
    <row r="280">
      <c r="E280" s="21"/>
      <c r="I280" s="21"/>
      <c r="J280" s="21"/>
      <c r="M280" s="22"/>
      <c r="N280" s="22"/>
    </row>
    <row r="281">
      <c r="E281" s="21"/>
      <c r="I281" s="21"/>
      <c r="J281" s="21"/>
      <c r="M281" s="22"/>
      <c r="N281" s="22"/>
    </row>
    <row r="282">
      <c r="E282" s="21"/>
      <c r="I282" s="21"/>
      <c r="J282" s="21"/>
      <c r="M282" s="22"/>
      <c r="N282" s="22"/>
    </row>
    <row r="283">
      <c r="E283" s="21"/>
      <c r="I283" s="21"/>
      <c r="J283" s="21"/>
      <c r="M283" s="22"/>
      <c r="N283" s="22"/>
    </row>
    <row r="284">
      <c r="E284" s="21"/>
      <c r="I284" s="21"/>
      <c r="J284" s="21"/>
      <c r="M284" s="22"/>
      <c r="N284" s="22"/>
    </row>
    <row r="285">
      <c r="E285" s="21"/>
      <c r="I285" s="21"/>
      <c r="J285" s="21"/>
      <c r="M285" s="22"/>
      <c r="N285" s="22"/>
    </row>
    <row r="286">
      <c r="E286" s="21"/>
      <c r="I286" s="21"/>
      <c r="J286" s="21"/>
      <c r="M286" s="22"/>
      <c r="N286" s="22"/>
    </row>
    <row r="287">
      <c r="E287" s="21"/>
      <c r="I287" s="21"/>
      <c r="J287" s="21"/>
      <c r="M287" s="22"/>
      <c r="N287" s="22"/>
    </row>
    <row r="288">
      <c r="E288" s="21"/>
      <c r="I288" s="21"/>
      <c r="J288" s="21"/>
      <c r="M288" s="22"/>
      <c r="N288" s="22"/>
    </row>
    <row r="289">
      <c r="E289" s="21"/>
      <c r="I289" s="21"/>
      <c r="J289" s="21"/>
      <c r="M289" s="22"/>
      <c r="N289" s="22"/>
    </row>
    <row r="290">
      <c r="E290" s="21"/>
      <c r="I290" s="21"/>
      <c r="J290" s="21"/>
      <c r="M290" s="22"/>
      <c r="N290" s="22"/>
    </row>
    <row r="291">
      <c r="E291" s="21"/>
      <c r="I291" s="21"/>
      <c r="J291" s="21"/>
      <c r="M291" s="22"/>
      <c r="N291" s="22"/>
    </row>
    <row r="292">
      <c r="E292" s="21"/>
      <c r="I292" s="21"/>
      <c r="J292" s="21"/>
      <c r="M292" s="22"/>
      <c r="N292" s="22"/>
    </row>
    <row r="293">
      <c r="E293" s="21"/>
      <c r="I293" s="21"/>
      <c r="J293" s="21"/>
      <c r="M293" s="22"/>
      <c r="N293" s="22"/>
    </row>
    <row r="294">
      <c r="E294" s="21"/>
      <c r="I294" s="21"/>
      <c r="J294" s="21"/>
      <c r="M294" s="22"/>
      <c r="N294" s="22"/>
    </row>
    <row r="295">
      <c r="E295" s="21"/>
      <c r="I295" s="21"/>
      <c r="J295" s="21"/>
      <c r="M295" s="22"/>
      <c r="N295" s="22"/>
    </row>
    <row r="296">
      <c r="E296" s="21"/>
      <c r="I296" s="21"/>
      <c r="J296" s="21"/>
      <c r="M296" s="22"/>
      <c r="N296" s="22"/>
    </row>
    <row r="297">
      <c r="E297" s="21"/>
      <c r="I297" s="21"/>
      <c r="J297" s="21"/>
      <c r="M297" s="22"/>
      <c r="N297" s="22"/>
    </row>
    <row r="298">
      <c r="E298" s="21"/>
      <c r="I298" s="21"/>
      <c r="J298" s="21"/>
      <c r="M298" s="22"/>
      <c r="N298" s="22"/>
    </row>
    <row r="299">
      <c r="E299" s="21"/>
      <c r="I299" s="21"/>
      <c r="J299" s="21"/>
      <c r="M299" s="22"/>
      <c r="N299" s="22"/>
    </row>
    <row r="300">
      <c r="E300" s="21"/>
      <c r="I300" s="21"/>
      <c r="J300" s="21"/>
      <c r="M300" s="22"/>
      <c r="N300" s="22"/>
    </row>
    <row r="301">
      <c r="E301" s="21"/>
      <c r="I301" s="21"/>
      <c r="J301" s="21"/>
      <c r="M301" s="22"/>
      <c r="N301" s="22"/>
    </row>
    <row r="302">
      <c r="E302" s="21"/>
      <c r="I302" s="21"/>
      <c r="J302" s="21"/>
      <c r="M302" s="22"/>
      <c r="N302" s="22"/>
    </row>
    <row r="303">
      <c r="E303" s="21"/>
      <c r="I303" s="21"/>
      <c r="J303" s="21"/>
      <c r="M303" s="22"/>
      <c r="N303" s="22"/>
    </row>
    <row r="304">
      <c r="E304" s="21"/>
      <c r="I304" s="21"/>
      <c r="J304" s="21"/>
      <c r="M304" s="22"/>
      <c r="N304" s="22"/>
    </row>
    <row r="305">
      <c r="E305" s="21"/>
      <c r="I305" s="21"/>
      <c r="J305" s="21"/>
      <c r="M305" s="22"/>
      <c r="N305" s="22"/>
    </row>
    <row r="306">
      <c r="E306" s="21"/>
      <c r="I306" s="21"/>
      <c r="J306" s="21"/>
      <c r="M306" s="22"/>
      <c r="N306" s="22"/>
    </row>
    <row r="307">
      <c r="E307" s="21"/>
      <c r="I307" s="21"/>
      <c r="J307" s="21"/>
      <c r="M307" s="22"/>
      <c r="N307" s="22"/>
    </row>
    <row r="308">
      <c r="E308" s="21"/>
      <c r="I308" s="21"/>
      <c r="J308" s="21"/>
      <c r="M308" s="22"/>
      <c r="N308" s="22"/>
    </row>
    <row r="309">
      <c r="E309" s="21"/>
      <c r="I309" s="21"/>
      <c r="J309" s="21"/>
      <c r="M309" s="22"/>
      <c r="N309" s="22"/>
    </row>
    <row r="310">
      <c r="E310" s="21"/>
      <c r="I310" s="21"/>
      <c r="J310" s="21"/>
      <c r="M310" s="22"/>
      <c r="N310" s="22"/>
    </row>
    <row r="311">
      <c r="E311" s="21"/>
      <c r="I311" s="21"/>
      <c r="J311" s="21"/>
      <c r="M311" s="22"/>
      <c r="N311" s="22"/>
    </row>
    <row r="312">
      <c r="E312" s="21"/>
      <c r="I312" s="21"/>
      <c r="J312" s="21"/>
      <c r="M312" s="22"/>
      <c r="N312" s="22"/>
    </row>
    <row r="313">
      <c r="E313" s="21"/>
      <c r="I313" s="21"/>
      <c r="J313" s="21"/>
      <c r="M313" s="22"/>
      <c r="N313" s="22"/>
    </row>
    <row r="314">
      <c r="E314" s="21"/>
      <c r="I314" s="21"/>
      <c r="J314" s="21"/>
      <c r="M314" s="22"/>
      <c r="N314" s="22"/>
    </row>
    <row r="315">
      <c r="E315" s="21"/>
      <c r="I315" s="21"/>
      <c r="J315" s="21"/>
      <c r="M315" s="22"/>
      <c r="N315" s="22"/>
    </row>
    <row r="316">
      <c r="E316" s="21"/>
      <c r="I316" s="21"/>
      <c r="J316" s="21"/>
      <c r="M316" s="22"/>
      <c r="N316" s="22"/>
    </row>
    <row r="317">
      <c r="E317" s="21"/>
      <c r="I317" s="21"/>
      <c r="J317" s="21"/>
      <c r="M317" s="22"/>
      <c r="N317" s="22"/>
    </row>
    <row r="318">
      <c r="E318" s="21"/>
      <c r="I318" s="21"/>
      <c r="J318" s="21"/>
      <c r="M318" s="22"/>
      <c r="N318" s="22"/>
    </row>
    <row r="319">
      <c r="E319" s="21"/>
      <c r="I319" s="21"/>
      <c r="J319" s="21"/>
      <c r="M319" s="22"/>
      <c r="N319" s="22"/>
    </row>
    <row r="320">
      <c r="E320" s="21"/>
      <c r="I320" s="21"/>
      <c r="J320" s="21"/>
      <c r="M320" s="22"/>
      <c r="N320" s="22"/>
    </row>
    <row r="321">
      <c r="E321" s="21"/>
      <c r="I321" s="21"/>
      <c r="J321" s="21"/>
      <c r="M321" s="22"/>
      <c r="N321" s="22"/>
    </row>
    <row r="322">
      <c r="E322" s="21"/>
      <c r="I322" s="21"/>
      <c r="J322" s="21"/>
      <c r="M322" s="22"/>
      <c r="N322" s="22"/>
    </row>
    <row r="323">
      <c r="E323" s="21"/>
      <c r="I323" s="21"/>
      <c r="J323" s="21"/>
      <c r="M323" s="22"/>
      <c r="N323" s="22"/>
    </row>
    <row r="324">
      <c r="E324" s="21"/>
      <c r="I324" s="21"/>
      <c r="J324" s="21"/>
      <c r="M324" s="22"/>
      <c r="N324" s="22"/>
    </row>
    <row r="325">
      <c r="E325" s="21"/>
      <c r="I325" s="21"/>
      <c r="J325" s="21"/>
      <c r="M325" s="22"/>
      <c r="N325" s="22"/>
    </row>
    <row r="326">
      <c r="E326" s="21"/>
      <c r="I326" s="21"/>
      <c r="J326" s="21"/>
      <c r="M326" s="22"/>
      <c r="N326" s="22"/>
    </row>
    <row r="327">
      <c r="E327" s="21"/>
      <c r="I327" s="21"/>
      <c r="J327" s="21"/>
      <c r="M327" s="22"/>
      <c r="N327" s="22"/>
    </row>
    <row r="328">
      <c r="E328" s="21"/>
      <c r="I328" s="21"/>
      <c r="J328" s="21"/>
      <c r="M328" s="22"/>
      <c r="N328" s="22"/>
    </row>
    <row r="329">
      <c r="E329" s="21"/>
      <c r="I329" s="21"/>
      <c r="J329" s="21"/>
      <c r="M329" s="22"/>
      <c r="N329" s="22"/>
    </row>
    <row r="330">
      <c r="E330" s="21"/>
      <c r="I330" s="21"/>
      <c r="J330" s="21"/>
      <c r="M330" s="22"/>
      <c r="N330" s="22"/>
    </row>
    <row r="331">
      <c r="E331" s="21"/>
      <c r="I331" s="21"/>
      <c r="J331" s="21"/>
      <c r="M331" s="22"/>
      <c r="N331" s="22"/>
    </row>
    <row r="332">
      <c r="E332" s="21"/>
      <c r="I332" s="21"/>
      <c r="J332" s="21"/>
      <c r="M332" s="22"/>
      <c r="N332" s="22"/>
    </row>
    <row r="333">
      <c r="E333" s="21"/>
      <c r="I333" s="21"/>
      <c r="J333" s="21"/>
      <c r="M333" s="22"/>
      <c r="N333" s="22"/>
    </row>
    <row r="334">
      <c r="E334" s="21"/>
      <c r="I334" s="21"/>
      <c r="J334" s="21"/>
      <c r="M334" s="22"/>
      <c r="N334" s="22"/>
    </row>
    <row r="335">
      <c r="E335" s="21"/>
      <c r="I335" s="21"/>
      <c r="J335" s="21"/>
      <c r="M335" s="22"/>
      <c r="N335" s="22"/>
    </row>
    <row r="336">
      <c r="E336" s="21"/>
      <c r="I336" s="21"/>
      <c r="J336" s="21"/>
      <c r="M336" s="22"/>
      <c r="N336" s="22"/>
    </row>
    <row r="337">
      <c r="E337" s="21"/>
      <c r="I337" s="21"/>
      <c r="J337" s="21"/>
      <c r="M337" s="22"/>
      <c r="N337" s="22"/>
    </row>
    <row r="338">
      <c r="E338" s="21"/>
      <c r="I338" s="21"/>
      <c r="J338" s="21"/>
      <c r="M338" s="22"/>
      <c r="N338" s="22"/>
    </row>
    <row r="339">
      <c r="E339" s="21"/>
      <c r="I339" s="21"/>
      <c r="J339" s="21"/>
      <c r="M339" s="22"/>
      <c r="N339" s="22"/>
    </row>
    <row r="340">
      <c r="E340" s="21"/>
      <c r="I340" s="21"/>
      <c r="J340" s="21"/>
      <c r="M340" s="22"/>
      <c r="N340" s="22"/>
    </row>
    <row r="341">
      <c r="E341" s="21"/>
      <c r="I341" s="21"/>
      <c r="J341" s="21"/>
      <c r="M341" s="22"/>
      <c r="N341" s="22"/>
    </row>
    <row r="342">
      <c r="E342" s="21"/>
      <c r="I342" s="21"/>
      <c r="J342" s="21"/>
      <c r="M342" s="22"/>
      <c r="N342" s="22"/>
    </row>
    <row r="343">
      <c r="E343" s="21"/>
      <c r="I343" s="21"/>
      <c r="J343" s="21"/>
      <c r="M343" s="22"/>
      <c r="N343" s="22"/>
    </row>
    <row r="344">
      <c r="E344" s="21"/>
      <c r="I344" s="21"/>
      <c r="J344" s="21"/>
      <c r="M344" s="22"/>
      <c r="N344" s="22"/>
    </row>
    <row r="345">
      <c r="E345" s="21"/>
      <c r="I345" s="21"/>
      <c r="J345" s="21"/>
      <c r="M345" s="22"/>
      <c r="N345" s="22"/>
    </row>
    <row r="346">
      <c r="E346" s="21"/>
      <c r="I346" s="21"/>
      <c r="J346" s="21"/>
      <c r="M346" s="22"/>
      <c r="N346" s="22"/>
    </row>
    <row r="347">
      <c r="E347" s="21"/>
      <c r="I347" s="21"/>
      <c r="J347" s="21"/>
      <c r="M347" s="22"/>
      <c r="N347" s="22"/>
    </row>
    <row r="348">
      <c r="E348" s="21"/>
      <c r="I348" s="21"/>
      <c r="J348" s="21"/>
      <c r="M348" s="22"/>
      <c r="N348" s="22"/>
    </row>
    <row r="349">
      <c r="E349" s="21"/>
      <c r="I349" s="21"/>
      <c r="J349" s="21"/>
      <c r="M349" s="22"/>
      <c r="N349" s="22"/>
    </row>
    <row r="350">
      <c r="E350" s="21"/>
      <c r="I350" s="21"/>
      <c r="J350" s="21"/>
      <c r="M350" s="22"/>
      <c r="N350" s="22"/>
    </row>
    <row r="351">
      <c r="E351" s="21"/>
      <c r="I351" s="21"/>
      <c r="J351" s="21"/>
      <c r="M351" s="22"/>
      <c r="N351" s="22"/>
    </row>
    <row r="352">
      <c r="E352" s="21"/>
      <c r="I352" s="21"/>
      <c r="J352" s="21"/>
      <c r="M352" s="22"/>
      <c r="N352" s="22"/>
    </row>
    <row r="353">
      <c r="E353" s="21"/>
      <c r="I353" s="21"/>
      <c r="J353" s="21"/>
      <c r="M353" s="22"/>
      <c r="N353" s="22"/>
    </row>
    <row r="354">
      <c r="E354" s="21"/>
      <c r="I354" s="21"/>
      <c r="J354" s="21"/>
      <c r="M354" s="22"/>
      <c r="N354" s="22"/>
    </row>
    <row r="355">
      <c r="E355" s="21"/>
      <c r="I355" s="21"/>
      <c r="J355" s="21"/>
      <c r="M355" s="22"/>
      <c r="N355" s="22"/>
    </row>
    <row r="356">
      <c r="E356" s="21"/>
      <c r="I356" s="21"/>
      <c r="J356" s="21"/>
      <c r="M356" s="22"/>
      <c r="N356" s="22"/>
    </row>
    <row r="357">
      <c r="E357" s="21"/>
      <c r="I357" s="21"/>
      <c r="J357" s="21"/>
      <c r="M357" s="22"/>
      <c r="N357" s="22"/>
    </row>
    <row r="358">
      <c r="E358" s="21"/>
      <c r="I358" s="21"/>
      <c r="J358" s="21"/>
      <c r="M358" s="22"/>
      <c r="N358" s="22"/>
    </row>
    <row r="359">
      <c r="E359" s="21"/>
      <c r="I359" s="21"/>
      <c r="J359" s="21"/>
      <c r="M359" s="22"/>
      <c r="N359" s="22"/>
    </row>
    <row r="360">
      <c r="E360" s="21"/>
      <c r="I360" s="21"/>
      <c r="J360" s="21"/>
      <c r="M360" s="22"/>
      <c r="N360" s="22"/>
    </row>
    <row r="361">
      <c r="E361" s="21"/>
      <c r="I361" s="21"/>
      <c r="J361" s="21"/>
      <c r="M361" s="22"/>
      <c r="N361" s="22"/>
    </row>
    <row r="362">
      <c r="E362" s="21"/>
      <c r="I362" s="21"/>
      <c r="J362" s="21"/>
      <c r="M362" s="22"/>
      <c r="N362" s="22"/>
    </row>
    <row r="363">
      <c r="E363" s="21"/>
      <c r="I363" s="21"/>
      <c r="J363" s="21"/>
      <c r="M363" s="22"/>
      <c r="N363" s="22"/>
    </row>
    <row r="364">
      <c r="E364" s="21"/>
      <c r="I364" s="21"/>
      <c r="J364" s="21"/>
      <c r="M364" s="22"/>
      <c r="N364" s="22"/>
    </row>
    <row r="365">
      <c r="E365" s="21"/>
      <c r="I365" s="21"/>
      <c r="J365" s="21"/>
      <c r="M365" s="22"/>
      <c r="N365" s="22"/>
    </row>
    <row r="366">
      <c r="E366" s="21"/>
      <c r="I366" s="21"/>
      <c r="J366" s="21"/>
      <c r="M366" s="22"/>
      <c r="N366" s="22"/>
    </row>
    <row r="367">
      <c r="E367" s="21"/>
      <c r="I367" s="21"/>
      <c r="J367" s="21"/>
      <c r="M367" s="22"/>
      <c r="N367" s="22"/>
    </row>
    <row r="368">
      <c r="E368" s="21"/>
      <c r="I368" s="21"/>
      <c r="J368" s="21"/>
      <c r="M368" s="22"/>
      <c r="N368" s="22"/>
    </row>
    <row r="369">
      <c r="E369" s="21"/>
      <c r="I369" s="21"/>
      <c r="J369" s="21"/>
      <c r="M369" s="22"/>
      <c r="N369" s="22"/>
    </row>
    <row r="370">
      <c r="E370" s="21"/>
      <c r="I370" s="21"/>
      <c r="J370" s="21"/>
      <c r="M370" s="22"/>
      <c r="N370" s="22"/>
    </row>
    <row r="371">
      <c r="E371" s="21"/>
      <c r="I371" s="21"/>
      <c r="J371" s="21"/>
      <c r="M371" s="22"/>
      <c r="N371" s="22"/>
    </row>
    <row r="372">
      <c r="E372" s="21"/>
      <c r="I372" s="21"/>
      <c r="J372" s="21"/>
      <c r="M372" s="22"/>
      <c r="N372" s="22"/>
    </row>
    <row r="373">
      <c r="E373" s="21"/>
      <c r="I373" s="21"/>
      <c r="J373" s="21"/>
      <c r="M373" s="22"/>
      <c r="N373" s="22"/>
    </row>
    <row r="374">
      <c r="E374" s="21"/>
      <c r="I374" s="21"/>
      <c r="J374" s="21"/>
      <c r="M374" s="22"/>
      <c r="N374" s="22"/>
    </row>
    <row r="375">
      <c r="E375" s="21"/>
      <c r="I375" s="21"/>
      <c r="J375" s="21"/>
      <c r="M375" s="22"/>
      <c r="N375" s="22"/>
    </row>
    <row r="376">
      <c r="E376" s="21"/>
      <c r="I376" s="21"/>
      <c r="J376" s="21"/>
      <c r="M376" s="22"/>
      <c r="N376" s="22"/>
    </row>
    <row r="377">
      <c r="E377" s="21"/>
      <c r="I377" s="21"/>
      <c r="J377" s="21"/>
      <c r="M377" s="22"/>
      <c r="N377" s="22"/>
    </row>
    <row r="378">
      <c r="E378" s="21"/>
      <c r="I378" s="21"/>
      <c r="J378" s="21"/>
      <c r="M378" s="22"/>
      <c r="N378" s="22"/>
    </row>
    <row r="379">
      <c r="E379" s="21"/>
      <c r="I379" s="21"/>
      <c r="J379" s="21"/>
      <c r="M379" s="22"/>
      <c r="N379" s="22"/>
    </row>
    <row r="380">
      <c r="E380" s="21"/>
      <c r="I380" s="21"/>
      <c r="J380" s="21"/>
      <c r="M380" s="22"/>
      <c r="N380" s="22"/>
    </row>
    <row r="381">
      <c r="E381" s="21"/>
      <c r="I381" s="21"/>
      <c r="J381" s="21"/>
      <c r="M381" s="22"/>
      <c r="N381" s="22"/>
    </row>
    <row r="382">
      <c r="E382" s="21"/>
      <c r="I382" s="21"/>
      <c r="J382" s="21"/>
      <c r="M382" s="22"/>
      <c r="N382" s="22"/>
    </row>
    <row r="383">
      <c r="E383" s="21"/>
      <c r="I383" s="21"/>
      <c r="J383" s="21"/>
      <c r="M383" s="22"/>
      <c r="N383" s="22"/>
    </row>
    <row r="384">
      <c r="E384" s="21"/>
      <c r="I384" s="21"/>
      <c r="J384" s="21"/>
      <c r="M384" s="22"/>
      <c r="N384" s="22"/>
    </row>
    <row r="385">
      <c r="E385" s="21"/>
      <c r="I385" s="21"/>
      <c r="J385" s="21"/>
      <c r="M385" s="22"/>
      <c r="N385" s="22"/>
    </row>
    <row r="386">
      <c r="E386" s="21"/>
      <c r="I386" s="21"/>
      <c r="J386" s="21"/>
      <c r="M386" s="22"/>
      <c r="N386" s="22"/>
    </row>
    <row r="387">
      <c r="E387" s="21"/>
      <c r="I387" s="21"/>
      <c r="J387" s="21"/>
      <c r="M387" s="22"/>
      <c r="N387" s="22"/>
    </row>
    <row r="388">
      <c r="E388" s="21"/>
      <c r="I388" s="21"/>
      <c r="J388" s="21"/>
      <c r="M388" s="22"/>
      <c r="N388" s="22"/>
    </row>
    <row r="389">
      <c r="E389" s="21"/>
      <c r="I389" s="21"/>
      <c r="J389" s="21"/>
      <c r="M389" s="22"/>
      <c r="N389" s="22"/>
    </row>
    <row r="390">
      <c r="E390" s="21"/>
      <c r="I390" s="21"/>
      <c r="J390" s="21"/>
      <c r="M390" s="22"/>
      <c r="N390" s="22"/>
    </row>
    <row r="391">
      <c r="E391" s="21"/>
      <c r="I391" s="21"/>
      <c r="J391" s="21"/>
      <c r="M391" s="22"/>
      <c r="N391" s="22"/>
    </row>
    <row r="392">
      <c r="E392" s="21"/>
      <c r="I392" s="21"/>
      <c r="J392" s="21"/>
      <c r="M392" s="22"/>
      <c r="N392" s="22"/>
    </row>
    <row r="393">
      <c r="E393" s="21"/>
      <c r="I393" s="21"/>
      <c r="J393" s="21"/>
      <c r="M393" s="22"/>
      <c r="N393" s="22"/>
    </row>
    <row r="394">
      <c r="E394" s="21"/>
      <c r="I394" s="21"/>
      <c r="J394" s="21"/>
      <c r="M394" s="22"/>
      <c r="N394" s="22"/>
    </row>
    <row r="395">
      <c r="E395" s="21"/>
      <c r="I395" s="21"/>
      <c r="J395" s="21"/>
      <c r="M395" s="22"/>
      <c r="N395" s="22"/>
    </row>
    <row r="396">
      <c r="E396" s="21"/>
      <c r="I396" s="21"/>
      <c r="J396" s="21"/>
      <c r="M396" s="22"/>
      <c r="N396" s="22"/>
    </row>
    <row r="397">
      <c r="E397" s="21"/>
      <c r="I397" s="21"/>
      <c r="J397" s="21"/>
      <c r="M397" s="22"/>
      <c r="N397" s="22"/>
    </row>
    <row r="398">
      <c r="E398" s="21"/>
      <c r="I398" s="21"/>
      <c r="J398" s="21"/>
      <c r="M398" s="22"/>
      <c r="N398" s="22"/>
    </row>
    <row r="399">
      <c r="E399" s="21"/>
      <c r="I399" s="21"/>
      <c r="J399" s="21"/>
      <c r="M399" s="22"/>
      <c r="N399" s="22"/>
    </row>
    <row r="400">
      <c r="E400" s="21"/>
      <c r="I400" s="21"/>
      <c r="J400" s="21"/>
      <c r="M400" s="22"/>
      <c r="N400" s="22"/>
    </row>
    <row r="401">
      <c r="E401" s="21"/>
      <c r="I401" s="21"/>
      <c r="J401" s="21"/>
      <c r="M401" s="22"/>
      <c r="N401" s="22"/>
    </row>
    <row r="402">
      <c r="E402" s="21"/>
      <c r="I402" s="21"/>
      <c r="J402" s="21"/>
      <c r="M402" s="22"/>
      <c r="N402" s="22"/>
    </row>
    <row r="403">
      <c r="E403" s="21"/>
      <c r="I403" s="21"/>
      <c r="J403" s="21"/>
      <c r="M403" s="22"/>
      <c r="N403" s="22"/>
    </row>
    <row r="404">
      <c r="E404" s="21"/>
      <c r="I404" s="21"/>
      <c r="J404" s="21"/>
      <c r="M404" s="22"/>
      <c r="N404" s="22"/>
    </row>
    <row r="405">
      <c r="E405" s="21"/>
      <c r="I405" s="21"/>
      <c r="J405" s="21"/>
      <c r="M405" s="22"/>
      <c r="N405" s="22"/>
    </row>
    <row r="406">
      <c r="E406" s="21"/>
      <c r="I406" s="21"/>
      <c r="J406" s="21"/>
      <c r="M406" s="22"/>
      <c r="N406" s="22"/>
    </row>
    <row r="407">
      <c r="E407" s="21"/>
      <c r="I407" s="21"/>
      <c r="J407" s="21"/>
      <c r="M407" s="22"/>
      <c r="N407" s="22"/>
    </row>
    <row r="408">
      <c r="E408" s="21"/>
      <c r="I408" s="21"/>
      <c r="J408" s="21"/>
      <c r="M408" s="22"/>
      <c r="N408" s="22"/>
    </row>
    <row r="409">
      <c r="E409" s="21"/>
      <c r="I409" s="21"/>
      <c r="J409" s="21"/>
      <c r="M409" s="22"/>
      <c r="N409" s="22"/>
    </row>
    <row r="410">
      <c r="E410" s="21"/>
      <c r="I410" s="21"/>
      <c r="J410" s="21"/>
      <c r="M410" s="22"/>
      <c r="N410" s="22"/>
    </row>
    <row r="411">
      <c r="E411" s="21"/>
      <c r="I411" s="21"/>
      <c r="J411" s="21"/>
      <c r="M411" s="22"/>
      <c r="N411" s="22"/>
    </row>
    <row r="412">
      <c r="E412" s="21"/>
      <c r="I412" s="21"/>
      <c r="J412" s="21"/>
      <c r="M412" s="22"/>
      <c r="N412" s="22"/>
    </row>
    <row r="413">
      <c r="E413" s="21"/>
      <c r="I413" s="21"/>
      <c r="J413" s="21"/>
      <c r="M413" s="22"/>
      <c r="N413" s="22"/>
    </row>
    <row r="414">
      <c r="E414" s="21"/>
      <c r="I414" s="21"/>
      <c r="J414" s="21"/>
      <c r="M414" s="22"/>
      <c r="N414" s="22"/>
    </row>
    <row r="415">
      <c r="E415" s="21"/>
      <c r="I415" s="21"/>
      <c r="J415" s="21"/>
      <c r="M415" s="22"/>
      <c r="N415" s="22"/>
    </row>
    <row r="416">
      <c r="E416" s="21"/>
      <c r="I416" s="21"/>
      <c r="J416" s="21"/>
      <c r="M416" s="22"/>
      <c r="N416" s="22"/>
    </row>
    <row r="417">
      <c r="E417" s="21"/>
      <c r="I417" s="21"/>
      <c r="J417" s="21"/>
      <c r="M417" s="22"/>
      <c r="N417" s="22"/>
    </row>
    <row r="418">
      <c r="E418" s="21"/>
      <c r="I418" s="21"/>
      <c r="J418" s="21"/>
      <c r="M418" s="22"/>
      <c r="N418" s="22"/>
    </row>
    <row r="419">
      <c r="E419" s="21"/>
      <c r="I419" s="21"/>
      <c r="J419" s="21"/>
      <c r="M419" s="22"/>
      <c r="N419" s="22"/>
    </row>
    <row r="420">
      <c r="E420" s="21"/>
      <c r="I420" s="21"/>
      <c r="J420" s="21"/>
      <c r="M420" s="22"/>
      <c r="N420" s="22"/>
    </row>
    <row r="421">
      <c r="E421" s="21"/>
      <c r="I421" s="21"/>
      <c r="J421" s="21"/>
      <c r="M421" s="22"/>
      <c r="N421" s="22"/>
    </row>
    <row r="422">
      <c r="E422" s="21"/>
      <c r="I422" s="21"/>
      <c r="J422" s="21"/>
      <c r="M422" s="22"/>
      <c r="N422" s="22"/>
    </row>
    <row r="423">
      <c r="E423" s="21"/>
      <c r="I423" s="21"/>
      <c r="J423" s="21"/>
      <c r="M423" s="22"/>
      <c r="N423" s="22"/>
    </row>
    <row r="424">
      <c r="E424" s="21"/>
      <c r="I424" s="21"/>
      <c r="J424" s="21"/>
      <c r="M424" s="22"/>
      <c r="N424" s="22"/>
    </row>
    <row r="425">
      <c r="E425" s="21"/>
      <c r="I425" s="21"/>
      <c r="J425" s="21"/>
      <c r="M425" s="22"/>
      <c r="N425" s="22"/>
    </row>
    <row r="426">
      <c r="E426" s="21"/>
      <c r="I426" s="21"/>
      <c r="J426" s="21"/>
      <c r="M426" s="22"/>
      <c r="N426" s="22"/>
    </row>
    <row r="427">
      <c r="E427" s="21"/>
      <c r="I427" s="21"/>
      <c r="J427" s="21"/>
      <c r="M427" s="22"/>
      <c r="N427" s="22"/>
    </row>
    <row r="428">
      <c r="E428" s="21"/>
      <c r="I428" s="21"/>
      <c r="J428" s="21"/>
      <c r="M428" s="22"/>
      <c r="N428" s="22"/>
    </row>
    <row r="429">
      <c r="E429" s="21"/>
      <c r="I429" s="21"/>
      <c r="J429" s="21"/>
      <c r="M429" s="22"/>
      <c r="N429" s="22"/>
    </row>
    <row r="430">
      <c r="E430" s="21"/>
      <c r="I430" s="21"/>
      <c r="J430" s="21"/>
      <c r="M430" s="22"/>
      <c r="N430" s="22"/>
    </row>
    <row r="431">
      <c r="E431" s="21"/>
      <c r="I431" s="21"/>
      <c r="J431" s="21"/>
      <c r="M431" s="22"/>
      <c r="N431" s="22"/>
    </row>
    <row r="432">
      <c r="E432" s="21"/>
      <c r="I432" s="21"/>
      <c r="J432" s="21"/>
      <c r="M432" s="22"/>
      <c r="N432" s="22"/>
    </row>
    <row r="433">
      <c r="E433" s="21"/>
      <c r="I433" s="21"/>
      <c r="J433" s="21"/>
      <c r="M433" s="22"/>
      <c r="N433" s="22"/>
    </row>
    <row r="434">
      <c r="E434" s="21"/>
      <c r="I434" s="21"/>
      <c r="J434" s="21"/>
      <c r="M434" s="22"/>
      <c r="N434" s="22"/>
    </row>
    <row r="435">
      <c r="E435" s="21"/>
      <c r="I435" s="21"/>
      <c r="J435" s="21"/>
      <c r="M435" s="22"/>
      <c r="N435" s="22"/>
    </row>
    <row r="436">
      <c r="E436" s="21"/>
      <c r="I436" s="21"/>
      <c r="J436" s="21"/>
      <c r="M436" s="22"/>
      <c r="N436" s="22"/>
    </row>
    <row r="437">
      <c r="E437" s="21"/>
      <c r="I437" s="21"/>
      <c r="J437" s="21"/>
      <c r="M437" s="22"/>
      <c r="N437" s="22"/>
    </row>
    <row r="438">
      <c r="E438" s="21"/>
      <c r="I438" s="21"/>
      <c r="J438" s="21"/>
      <c r="M438" s="22"/>
      <c r="N438" s="22"/>
    </row>
    <row r="439">
      <c r="E439" s="21"/>
      <c r="I439" s="21"/>
      <c r="J439" s="21"/>
      <c r="M439" s="22"/>
      <c r="N439" s="22"/>
    </row>
    <row r="440">
      <c r="E440" s="21"/>
      <c r="I440" s="21"/>
      <c r="J440" s="21"/>
      <c r="M440" s="22"/>
      <c r="N440" s="22"/>
    </row>
    <row r="441">
      <c r="E441" s="21"/>
      <c r="I441" s="21"/>
      <c r="J441" s="21"/>
      <c r="M441" s="22"/>
      <c r="N441" s="22"/>
    </row>
    <row r="442">
      <c r="E442" s="21"/>
      <c r="I442" s="21"/>
      <c r="J442" s="21"/>
      <c r="M442" s="22"/>
      <c r="N442" s="22"/>
    </row>
    <row r="443">
      <c r="E443" s="21"/>
      <c r="I443" s="21"/>
      <c r="J443" s="21"/>
      <c r="M443" s="22"/>
      <c r="N443" s="22"/>
    </row>
    <row r="444">
      <c r="E444" s="21"/>
      <c r="I444" s="21"/>
      <c r="J444" s="21"/>
      <c r="M444" s="22"/>
      <c r="N444" s="22"/>
    </row>
    <row r="445">
      <c r="E445" s="21"/>
      <c r="I445" s="21"/>
      <c r="J445" s="21"/>
      <c r="M445" s="22"/>
      <c r="N445" s="22"/>
    </row>
    <row r="446">
      <c r="E446" s="21"/>
      <c r="I446" s="21"/>
      <c r="J446" s="21"/>
      <c r="M446" s="22"/>
      <c r="N446" s="22"/>
    </row>
    <row r="447">
      <c r="E447" s="21"/>
      <c r="I447" s="21"/>
      <c r="J447" s="21"/>
      <c r="M447" s="22"/>
      <c r="N447" s="22"/>
    </row>
    <row r="448">
      <c r="E448" s="21"/>
      <c r="I448" s="21"/>
      <c r="J448" s="21"/>
      <c r="M448" s="22"/>
      <c r="N448" s="22"/>
    </row>
    <row r="449">
      <c r="E449" s="21"/>
      <c r="I449" s="21"/>
      <c r="J449" s="21"/>
      <c r="M449" s="22"/>
      <c r="N449" s="22"/>
    </row>
    <row r="450">
      <c r="E450" s="21"/>
      <c r="I450" s="21"/>
      <c r="J450" s="21"/>
      <c r="M450" s="22"/>
      <c r="N450" s="22"/>
    </row>
    <row r="451">
      <c r="E451" s="21"/>
      <c r="I451" s="21"/>
      <c r="J451" s="21"/>
      <c r="M451" s="22"/>
      <c r="N451" s="22"/>
    </row>
    <row r="452">
      <c r="E452" s="21"/>
      <c r="I452" s="21"/>
      <c r="J452" s="21"/>
      <c r="M452" s="22"/>
      <c r="N452" s="22"/>
    </row>
    <row r="453">
      <c r="E453" s="21"/>
      <c r="I453" s="21"/>
      <c r="J453" s="21"/>
      <c r="M453" s="22"/>
      <c r="N453" s="22"/>
    </row>
    <row r="454">
      <c r="E454" s="21"/>
      <c r="I454" s="21"/>
      <c r="J454" s="21"/>
      <c r="M454" s="22"/>
      <c r="N454" s="22"/>
    </row>
    <row r="455">
      <c r="E455" s="21"/>
      <c r="I455" s="21"/>
      <c r="J455" s="21"/>
      <c r="M455" s="22"/>
      <c r="N455" s="22"/>
    </row>
    <row r="456">
      <c r="E456" s="21"/>
      <c r="I456" s="21"/>
      <c r="J456" s="21"/>
      <c r="M456" s="22"/>
      <c r="N456" s="22"/>
    </row>
    <row r="457">
      <c r="E457" s="21"/>
      <c r="I457" s="21"/>
      <c r="J457" s="21"/>
      <c r="M457" s="22"/>
      <c r="N457" s="22"/>
    </row>
    <row r="458">
      <c r="E458" s="21"/>
      <c r="I458" s="21"/>
      <c r="J458" s="21"/>
      <c r="M458" s="22"/>
      <c r="N458" s="22"/>
    </row>
    <row r="459">
      <c r="E459" s="21"/>
      <c r="I459" s="21"/>
      <c r="J459" s="21"/>
      <c r="M459" s="22"/>
      <c r="N459" s="22"/>
    </row>
    <row r="460">
      <c r="E460" s="21"/>
      <c r="I460" s="21"/>
      <c r="J460" s="21"/>
      <c r="M460" s="22"/>
      <c r="N460" s="22"/>
    </row>
    <row r="461">
      <c r="E461" s="21"/>
      <c r="I461" s="21"/>
      <c r="J461" s="21"/>
      <c r="M461" s="22"/>
      <c r="N461" s="22"/>
    </row>
    <row r="462">
      <c r="E462" s="21"/>
      <c r="I462" s="21"/>
      <c r="J462" s="21"/>
      <c r="M462" s="22"/>
      <c r="N462" s="22"/>
    </row>
    <row r="463">
      <c r="E463" s="21"/>
      <c r="I463" s="21"/>
      <c r="J463" s="21"/>
      <c r="M463" s="22"/>
      <c r="N463" s="22"/>
    </row>
    <row r="464">
      <c r="E464" s="21"/>
      <c r="I464" s="21"/>
      <c r="J464" s="21"/>
      <c r="M464" s="22"/>
      <c r="N464" s="22"/>
    </row>
    <row r="465">
      <c r="E465" s="21"/>
      <c r="I465" s="21"/>
      <c r="J465" s="21"/>
      <c r="M465" s="22"/>
      <c r="N465" s="22"/>
    </row>
    <row r="466">
      <c r="E466" s="21"/>
      <c r="I466" s="21"/>
      <c r="J466" s="21"/>
      <c r="M466" s="22"/>
      <c r="N466" s="22"/>
    </row>
    <row r="467">
      <c r="E467" s="21"/>
      <c r="I467" s="21"/>
      <c r="J467" s="21"/>
      <c r="M467" s="22"/>
      <c r="N467" s="22"/>
    </row>
    <row r="468">
      <c r="E468" s="21"/>
      <c r="I468" s="21"/>
      <c r="J468" s="21"/>
      <c r="M468" s="22"/>
      <c r="N468" s="22"/>
    </row>
    <row r="469">
      <c r="E469" s="21"/>
      <c r="I469" s="21"/>
      <c r="J469" s="21"/>
      <c r="M469" s="22"/>
      <c r="N469" s="22"/>
    </row>
    <row r="470">
      <c r="E470" s="21"/>
      <c r="I470" s="21"/>
      <c r="J470" s="21"/>
      <c r="M470" s="22"/>
      <c r="N470" s="22"/>
    </row>
    <row r="471">
      <c r="E471" s="21"/>
      <c r="I471" s="21"/>
      <c r="J471" s="21"/>
      <c r="M471" s="22"/>
      <c r="N471" s="22"/>
    </row>
    <row r="472">
      <c r="E472" s="21"/>
      <c r="I472" s="21"/>
      <c r="J472" s="21"/>
      <c r="M472" s="22"/>
      <c r="N472" s="22"/>
    </row>
    <row r="473">
      <c r="E473" s="21"/>
      <c r="I473" s="21"/>
      <c r="J473" s="21"/>
      <c r="M473" s="22"/>
      <c r="N473" s="22"/>
    </row>
    <row r="474">
      <c r="E474" s="21"/>
      <c r="I474" s="21"/>
      <c r="J474" s="21"/>
      <c r="M474" s="22"/>
      <c r="N474" s="22"/>
    </row>
    <row r="475">
      <c r="E475" s="21"/>
      <c r="I475" s="21"/>
      <c r="J475" s="21"/>
      <c r="M475" s="22"/>
      <c r="N475" s="22"/>
    </row>
    <row r="476">
      <c r="E476" s="21"/>
      <c r="I476" s="21"/>
      <c r="J476" s="21"/>
      <c r="M476" s="22"/>
      <c r="N476" s="22"/>
    </row>
    <row r="477">
      <c r="E477" s="21"/>
      <c r="I477" s="21"/>
      <c r="J477" s="21"/>
      <c r="M477" s="22"/>
      <c r="N477" s="22"/>
    </row>
    <row r="478">
      <c r="E478" s="21"/>
      <c r="I478" s="21"/>
      <c r="J478" s="21"/>
      <c r="M478" s="22"/>
      <c r="N478" s="22"/>
    </row>
    <row r="479">
      <c r="E479" s="21"/>
      <c r="I479" s="21"/>
      <c r="J479" s="21"/>
      <c r="M479" s="22"/>
      <c r="N479" s="22"/>
    </row>
    <row r="480">
      <c r="E480" s="21"/>
      <c r="I480" s="21"/>
      <c r="J480" s="21"/>
      <c r="M480" s="22"/>
      <c r="N480" s="22"/>
    </row>
    <row r="481">
      <c r="E481" s="21"/>
      <c r="I481" s="21"/>
      <c r="J481" s="21"/>
      <c r="M481" s="22"/>
      <c r="N481" s="22"/>
    </row>
    <row r="482">
      <c r="E482" s="21"/>
      <c r="I482" s="21"/>
      <c r="J482" s="21"/>
      <c r="M482" s="22"/>
      <c r="N482" s="22"/>
    </row>
    <row r="483">
      <c r="E483" s="21"/>
      <c r="I483" s="21"/>
      <c r="J483" s="21"/>
      <c r="M483" s="22"/>
      <c r="N483" s="22"/>
    </row>
    <row r="484">
      <c r="E484" s="21"/>
      <c r="I484" s="21"/>
      <c r="J484" s="21"/>
      <c r="M484" s="22"/>
      <c r="N484" s="22"/>
    </row>
    <row r="485">
      <c r="E485" s="21"/>
      <c r="I485" s="21"/>
      <c r="J485" s="21"/>
      <c r="M485" s="22"/>
      <c r="N485" s="22"/>
    </row>
    <row r="486">
      <c r="E486" s="21"/>
      <c r="I486" s="21"/>
      <c r="J486" s="21"/>
      <c r="M486" s="22"/>
      <c r="N486" s="22"/>
    </row>
    <row r="487">
      <c r="E487" s="21"/>
      <c r="I487" s="21"/>
      <c r="J487" s="21"/>
      <c r="M487" s="22"/>
      <c r="N487" s="22"/>
    </row>
    <row r="488">
      <c r="E488" s="21"/>
      <c r="I488" s="21"/>
      <c r="J488" s="21"/>
      <c r="M488" s="22"/>
      <c r="N488" s="22"/>
    </row>
    <row r="489">
      <c r="E489" s="21"/>
      <c r="I489" s="21"/>
      <c r="J489" s="21"/>
      <c r="M489" s="22"/>
      <c r="N489" s="22"/>
    </row>
    <row r="490">
      <c r="E490" s="21"/>
      <c r="I490" s="21"/>
      <c r="J490" s="21"/>
      <c r="M490" s="22"/>
      <c r="N490" s="22"/>
    </row>
    <row r="491">
      <c r="E491" s="21"/>
      <c r="I491" s="21"/>
      <c r="J491" s="21"/>
      <c r="M491" s="22"/>
      <c r="N491" s="22"/>
    </row>
    <row r="492">
      <c r="E492" s="21"/>
      <c r="I492" s="21"/>
      <c r="J492" s="21"/>
      <c r="M492" s="22"/>
      <c r="N492" s="22"/>
    </row>
    <row r="493">
      <c r="E493" s="21"/>
      <c r="I493" s="21"/>
      <c r="J493" s="21"/>
      <c r="M493" s="22"/>
      <c r="N493" s="22"/>
    </row>
    <row r="494">
      <c r="E494" s="21"/>
      <c r="I494" s="21"/>
      <c r="J494" s="21"/>
      <c r="M494" s="22"/>
      <c r="N494" s="22"/>
    </row>
    <row r="495">
      <c r="E495" s="21"/>
      <c r="I495" s="21"/>
      <c r="J495" s="21"/>
      <c r="M495" s="22"/>
      <c r="N495" s="22"/>
    </row>
    <row r="496">
      <c r="E496" s="21"/>
      <c r="I496" s="21"/>
      <c r="J496" s="21"/>
      <c r="M496" s="22"/>
      <c r="N496" s="22"/>
    </row>
    <row r="497">
      <c r="E497" s="21"/>
      <c r="I497" s="21"/>
      <c r="J497" s="21"/>
      <c r="M497" s="22"/>
      <c r="N497" s="22"/>
    </row>
    <row r="498">
      <c r="E498" s="21"/>
      <c r="I498" s="21"/>
      <c r="J498" s="21"/>
      <c r="M498" s="22"/>
      <c r="N498" s="22"/>
    </row>
    <row r="499">
      <c r="E499" s="21"/>
      <c r="I499" s="21"/>
      <c r="J499" s="21"/>
      <c r="M499" s="22"/>
      <c r="N499" s="22"/>
    </row>
    <row r="500">
      <c r="E500" s="21"/>
      <c r="I500" s="21"/>
      <c r="J500" s="21"/>
      <c r="M500" s="22"/>
      <c r="N500" s="22"/>
    </row>
    <row r="501">
      <c r="E501" s="21"/>
      <c r="I501" s="21"/>
      <c r="J501" s="21"/>
      <c r="M501" s="22"/>
      <c r="N501" s="22"/>
    </row>
    <row r="502">
      <c r="E502" s="21"/>
      <c r="I502" s="21"/>
      <c r="J502" s="21"/>
      <c r="M502" s="22"/>
      <c r="N502" s="22"/>
    </row>
    <row r="503">
      <c r="E503" s="21"/>
      <c r="I503" s="21"/>
      <c r="J503" s="21"/>
      <c r="M503" s="22"/>
      <c r="N503" s="22"/>
    </row>
    <row r="504">
      <c r="E504" s="21"/>
      <c r="I504" s="21"/>
      <c r="J504" s="21"/>
      <c r="M504" s="22"/>
      <c r="N504" s="22"/>
    </row>
    <row r="505">
      <c r="E505" s="21"/>
      <c r="I505" s="21"/>
      <c r="J505" s="21"/>
      <c r="M505" s="22"/>
      <c r="N505" s="22"/>
    </row>
    <row r="506">
      <c r="E506" s="21"/>
      <c r="I506" s="21"/>
      <c r="J506" s="21"/>
      <c r="M506" s="22"/>
      <c r="N506" s="22"/>
    </row>
    <row r="507">
      <c r="E507" s="21"/>
      <c r="I507" s="21"/>
      <c r="J507" s="21"/>
      <c r="M507" s="22"/>
      <c r="N507" s="22"/>
    </row>
    <row r="508">
      <c r="E508" s="21"/>
      <c r="I508" s="21"/>
      <c r="J508" s="21"/>
      <c r="M508" s="22"/>
      <c r="N508" s="22"/>
    </row>
    <row r="509">
      <c r="E509" s="21"/>
      <c r="I509" s="21"/>
      <c r="J509" s="21"/>
      <c r="M509" s="22"/>
      <c r="N509" s="22"/>
    </row>
    <row r="510">
      <c r="E510" s="21"/>
      <c r="I510" s="21"/>
      <c r="J510" s="21"/>
      <c r="M510" s="22"/>
      <c r="N510" s="22"/>
    </row>
    <row r="511">
      <c r="E511" s="21"/>
      <c r="I511" s="21"/>
      <c r="J511" s="21"/>
      <c r="M511" s="22"/>
      <c r="N511" s="22"/>
    </row>
    <row r="512">
      <c r="E512" s="21"/>
      <c r="I512" s="21"/>
      <c r="J512" s="21"/>
      <c r="M512" s="22"/>
      <c r="N512" s="22"/>
    </row>
    <row r="513">
      <c r="E513" s="21"/>
      <c r="I513" s="21"/>
      <c r="J513" s="21"/>
      <c r="M513" s="22"/>
      <c r="N513" s="22"/>
    </row>
    <row r="514">
      <c r="E514" s="21"/>
      <c r="I514" s="21"/>
      <c r="J514" s="21"/>
      <c r="M514" s="22"/>
      <c r="N514" s="22"/>
    </row>
    <row r="515">
      <c r="E515" s="21"/>
      <c r="I515" s="21"/>
      <c r="J515" s="21"/>
      <c r="M515" s="22"/>
      <c r="N515" s="22"/>
    </row>
    <row r="516">
      <c r="E516" s="21"/>
      <c r="I516" s="21"/>
      <c r="J516" s="21"/>
      <c r="M516" s="22"/>
      <c r="N516" s="22"/>
    </row>
    <row r="517">
      <c r="E517" s="21"/>
      <c r="I517" s="21"/>
      <c r="J517" s="21"/>
      <c r="M517" s="22"/>
      <c r="N517" s="22"/>
    </row>
    <row r="518">
      <c r="E518" s="21"/>
      <c r="I518" s="21"/>
      <c r="J518" s="21"/>
      <c r="M518" s="22"/>
      <c r="N518" s="22"/>
    </row>
    <row r="519">
      <c r="E519" s="21"/>
      <c r="I519" s="21"/>
      <c r="J519" s="21"/>
      <c r="M519" s="22"/>
      <c r="N519" s="22"/>
    </row>
    <row r="520">
      <c r="E520" s="21"/>
      <c r="I520" s="21"/>
      <c r="J520" s="21"/>
      <c r="M520" s="22"/>
      <c r="N520" s="22"/>
    </row>
    <row r="521">
      <c r="E521" s="21"/>
      <c r="I521" s="21"/>
      <c r="J521" s="21"/>
      <c r="M521" s="22"/>
      <c r="N521" s="22"/>
    </row>
    <row r="522">
      <c r="E522" s="21"/>
      <c r="I522" s="21"/>
      <c r="J522" s="21"/>
      <c r="M522" s="22"/>
      <c r="N522" s="22"/>
    </row>
    <row r="523">
      <c r="E523" s="21"/>
      <c r="I523" s="21"/>
      <c r="J523" s="21"/>
      <c r="M523" s="22"/>
      <c r="N523" s="22"/>
    </row>
    <row r="524">
      <c r="E524" s="21"/>
      <c r="I524" s="21"/>
      <c r="J524" s="21"/>
      <c r="M524" s="22"/>
      <c r="N524" s="22"/>
    </row>
    <row r="525">
      <c r="E525" s="21"/>
      <c r="I525" s="21"/>
      <c r="J525" s="21"/>
      <c r="M525" s="22"/>
      <c r="N525" s="22"/>
    </row>
    <row r="526">
      <c r="E526" s="21"/>
      <c r="I526" s="21"/>
      <c r="J526" s="21"/>
      <c r="M526" s="22"/>
      <c r="N526" s="22"/>
    </row>
    <row r="527">
      <c r="E527" s="21"/>
      <c r="I527" s="21"/>
      <c r="J527" s="21"/>
      <c r="M527" s="22"/>
      <c r="N527" s="22"/>
    </row>
    <row r="528">
      <c r="E528" s="21"/>
      <c r="I528" s="21"/>
      <c r="J528" s="21"/>
      <c r="M528" s="22"/>
      <c r="N528" s="22"/>
    </row>
    <row r="529">
      <c r="E529" s="21"/>
      <c r="I529" s="21"/>
      <c r="J529" s="21"/>
      <c r="M529" s="22"/>
      <c r="N529" s="22"/>
    </row>
    <row r="530">
      <c r="E530" s="21"/>
      <c r="I530" s="21"/>
      <c r="J530" s="21"/>
      <c r="M530" s="22"/>
      <c r="N530" s="22"/>
    </row>
    <row r="531">
      <c r="E531" s="21"/>
      <c r="I531" s="21"/>
      <c r="J531" s="21"/>
      <c r="M531" s="22"/>
      <c r="N531" s="22"/>
    </row>
    <row r="532">
      <c r="E532" s="21"/>
      <c r="I532" s="21"/>
      <c r="J532" s="21"/>
      <c r="M532" s="22"/>
      <c r="N532" s="22"/>
    </row>
    <row r="533">
      <c r="E533" s="21"/>
      <c r="I533" s="21"/>
      <c r="J533" s="21"/>
      <c r="M533" s="22"/>
      <c r="N533" s="22"/>
    </row>
    <row r="534">
      <c r="E534" s="21"/>
      <c r="I534" s="21"/>
      <c r="J534" s="21"/>
      <c r="M534" s="22"/>
      <c r="N534" s="22"/>
    </row>
    <row r="535">
      <c r="E535" s="21"/>
      <c r="I535" s="21"/>
      <c r="J535" s="21"/>
      <c r="M535" s="22"/>
      <c r="N535" s="22"/>
    </row>
    <row r="536">
      <c r="E536" s="21"/>
      <c r="I536" s="21"/>
      <c r="J536" s="21"/>
      <c r="M536" s="22"/>
      <c r="N536" s="22"/>
    </row>
    <row r="537">
      <c r="E537" s="21"/>
      <c r="I537" s="21"/>
      <c r="J537" s="21"/>
      <c r="M537" s="22"/>
      <c r="N537" s="22"/>
    </row>
    <row r="538">
      <c r="E538" s="21"/>
      <c r="I538" s="21"/>
      <c r="J538" s="21"/>
      <c r="M538" s="22"/>
      <c r="N538" s="22"/>
    </row>
    <row r="539">
      <c r="E539" s="21"/>
      <c r="I539" s="21"/>
      <c r="J539" s="21"/>
      <c r="M539" s="22"/>
      <c r="N539" s="22"/>
    </row>
    <row r="540">
      <c r="E540" s="21"/>
      <c r="I540" s="21"/>
      <c r="J540" s="21"/>
      <c r="M540" s="22"/>
      <c r="N540" s="22"/>
    </row>
    <row r="541">
      <c r="E541" s="21"/>
      <c r="I541" s="21"/>
      <c r="J541" s="21"/>
      <c r="M541" s="22"/>
      <c r="N541" s="22"/>
    </row>
    <row r="542">
      <c r="E542" s="21"/>
      <c r="I542" s="21"/>
      <c r="J542" s="21"/>
      <c r="M542" s="22"/>
      <c r="N542" s="22"/>
    </row>
    <row r="543">
      <c r="E543" s="21"/>
      <c r="I543" s="21"/>
      <c r="J543" s="21"/>
      <c r="M543" s="22"/>
      <c r="N543" s="22"/>
    </row>
    <row r="544">
      <c r="E544" s="21"/>
      <c r="I544" s="21"/>
      <c r="J544" s="21"/>
      <c r="M544" s="22"/>
      <c r="N544" s="22"/>
    </row>
    <row r="545">
      <c r="E545" s="21"/>
      <c r="I545" s="21"/>
      <c r="J545" s="21"/>
      <c r="M545" s="22"/>
      <c r="N545" s="22"/>
    </row>
    <row r="546">
      <c r="E546" s="21"/>
      <c r="I546" s="21"/>
      <c r="J546" s="21"/>
      <c r="M546" s="22"/>
      <c r="N546" s="22"/>
    </row>
    <row r="547">
      <c r="E547" s="21"/>
      <c r="I547" s="21"/>
      <c r="J547" s="21"/>
      <c r="M547" s="22"/>
      <c r="N547" s="22"/>
    </row>
    <row r="548">
      <c r="E548" s="21"/>
      <c r="I548" s="21"/>
      <c r="J548" s="21"/>
      <c r="M548" s="22"/>
      <c r="N548" s="22"/>
    </row>
    <row r="549">
      <c r="E549" s="21"/>
      <c r="I549" s="21"/>
      <c r="J549" s="21"/>
      <c r="M549" s="22"/>
      <c r="N549" s="22"/>
    </row>
    <row r="550">
      <c r="E550" s="21"/>
      <c r="I550" s="21"/>
      <c r="J550" s="21"/>
      <c r="M550" s="22"/>
      <c r="N550" s="22"/>
    </row>
    <row r="551">
      <c r="E551" s="21"/>
      <c r="I551" s="21"/>
      <c r="J551" s="21"/>
      <c r="M551" s="22"/>
      <c r="N551" s="22"/>
    </row>
    <row r="552">
      <c r="E552" s="21"/>
      <c r="I552" s="21"/>
      <c r="J552" s="21"/>
      <c r="M552" s="22"/>
      <c r="N552" s="22"/>
    </row>
    <row r="553">
      <c r="E553" s="21"/>
      <c r="I553" s="21"/>
      <c r="J553" s="21"/>
      <c r="M553" s="22"/>
      <c r="N553" s="22"/>
    </row>
    <row r="554">
      <c r="E554" s="21"/>
      <c r="I554" s="21"/>
      <c r="J554" s="21"/>
      <c r="M554" s="22"/>
      <c r="N554" s="22"/>
    </row>
    <row r="555">
      <c r="E555" s="21"/>
      <c r="I555" s="21"/>
      <c r="J555" s="21"/>
      <c r="M555" s="22"/>
      <c r="N555" s="22"/>
    </row>
    <row r="556">
      <c r="E556" s="21"/>
      <c r="I556" s="21"/>
      <c r="J556" s="21"/>
      <c r="M556" s="22"/>
      <c r="N556" s="22"/>
    </row>
    <row r="557">
      <c r="E557" s="21"/>
      <c r="I557" s="21"/>
      <c r="J557" s="21"/>
      <c r="M557" s="22"/>
      <c r="N557" s="22"/>
    </row>
    <row r="558">
      <c r="E558" s="21"/>
      <c r="I558" s="21"/>
      <c r="J558" s="21"/>
      <c r="M558" s="22"/>
      <c r="N558" s="22"/>
    </row>
    <row r="559">
      <c r="E559" s="21"/>
      <c r="I559" s="21"/>
      <c r="J559" s="21"/>
      <c r="M559" s="22"/>
      <c r="N559" s="22"/>
    </row>
    <row r="560">
      <c r="E560" s="21"/>
      <c r="I560" s="21"/>
      <c r="J560" s="21"/>
      <c r="M560" s="22"/>
      <c r="N560" s="22"/>
    </row>
    <row r="561">
      <c r="E561" s="21"/>
      <c r="I561" s="21"/>
      <c r="J561" s="21"/>
      <c r="M561" s="22"/>
      <c r="N561" s="22"/>
    </row>
    <row r="562">
      <c r="E562" s="21"/>
      <c r="I562" s="21"/>
      <c r="J562" s="21"/>
      <c r="M562" s="22"/>
      <c r="N562" s="22"/>
    </row>
    <row r="563">
      <c r="E563" s="21"/>
      <c r="I563" s="21"/>
      <c r="J563" s="21"/>
      <c r="M563" s="22"/>
      <c r="N563" s="22"/>
    </row>
    <row r="564">
      <c r="E564" s="21"/>
      <c r="I564" s="21"/>
      <c r="J564" s="21"/>
      <c r="M564" s="22"/>
      <c r="N564" s="22"/>
    </row>
    <row r="565">
      <c r="E565" s="21"/>
      <c r="I565" s="21"/>
      <c r="J565" s="21"/>
      <c r="M565" s="22"/>
      <c r="N565" s="22"/>
    </row>
    <row r="566">
      <c r="E566" s="21"/>
      <c r="I566" s="21"/>
      <c r="J566" s="21"/>
      <c r="M566" s="22"/>
      <c r="N566" s="22"/>
    </row>
    <row r="567">
      <c r="E567" s="21"/>
      <c r="I567" s="21"/>
      <c r="J567" s="21"/>
      <c r="M567" s="22"/>
      <c r="N567" s="22"/>
    </row>
    <row r="568">
      <c r="E568" s="21"/>
      <c r="I568" s="21"/>
      <c r="J568" s="21"/>
      <c r="M568" s="22"/>
      <c r="N568" s="22"/>
    </row>
    <row r="569">
      <c r="E569" s="21"/>
      <c r="I569" s="21"/>
      <c r="J569" s="21"/>
      <c r="M569" s="22"/>
      <c r="N569" s="22"/>
    </row>
    <row r="570">
      <c r="E570" s="21"/>
      <c r="I570" s="21"/>
      <c r="J570" s="21"/>
      <c r="M570" s="22"/>
      <c r="N570" s="22"/>
    </row>
    <row r="571">
      <c r="E571" s="21"/>
      <c r="I571" s="21"/>
      <c r="J571" s="21"/>
      <c r="M571" s="22"/>
      <c r="N571" s="22"/>
    </row>
    <row r="572">
      <c r="E572" s="21"/>
      <c r="I572" s="21"/>
      <c r="J572" s="21"/>
      <c r="M572" s="22"/>
      <c r="N572" s="22"/>
    </row>
    <row r="573">
      <c r="E573" s="21"/>
      <c r="I573" s="21"/>
      <c r="J573" s="21"/>
      <c r="M573" s="22"/>
      <c r="N573" s="22"/>
    </row>
    <row r="574">
      <c r="E574" s="21"/>
      <c r="I574" s="21"/>
      <c r="J574" s="21"/>
      <c r="M574" s="22"/>
      <c r="N574" s="22"/>
    </row>
    <row r="575">
      <c r="E575" s="21"/>
      <c r="I575" s="21"/>
      <c r="J575" s="21"/>
      <c r="M575" s="22"/>
      <c r="N575" s="22"/>
    </row>
    <row r="576">
      <c r="E576" s="21"/>
      <c r="I576" s="21"/>
      <c r="J576" s="21"/>
      <c r="M576" s="22"/>
      <c r="N576" s="22"/>
    </row>
    <row r="577">
      <c r="E577" s="21"/>
      <c r="I577" s="21"/>
      <c r="J577" s="21"/>
      <c r="M577" s="22"/>
      <c r="N577" s="22"/>
    </row>
    <row r="578">
      <c r="E578" s="21"/>
      <c r="I578" s="21"/>
      <c r="J578" s="21"/>
      <c r="M578" s="22"/>
      <c r="N578" s="22"/>
    </row>
    <row r="579">
      <c r="E579" s="21"/>
      <c r="I579" s="21"/>
      <c r="J579" s="21"/>
      <c r="M579" s="22"/>
      <c r="N579" s="22"/>
    </row>
    <row r="580">
      <c r="E580" s="21"/>
      <c r="I580" s="21"/>
      <c r="J580" s="21"/>
      <c r="M580" s="22"/>
      <c r="N580" s="22"/>
    </row>
    <row r="581">
      <c r="E581" s="21"/>
      <c r="I581" s="21"/>
      <c r="J581" s="21"/>
      <c r="M581" s="22"/>
      <c r="N581" s="22"/>
    </row>
    <row r="582">
      <c r="E582" s="21"/>
      <c r="I582" s="21"/>
      <c r="J582" s="21"/>
      <c r="M582" s="22"/>
      <c r="N582" s="22"/>
    </row>
    <row r="583">
      <c r="E583" s="21"/>
      <c r="I583" s="21"/>
      <c r="J583" s="21"/>
      <c r="M583" s="22"/>
      <c r="N583" s="22"/>
    </row>
    <row r="584">
      <c r="E584" s="21"/>
      <c r="I584" s="21"/>
      <c r="J584" s="21"/>
      <c r="M584" s="22"/>
      <c r="N584" s="22"/>
    </row>
    <row r="585">
      <c r="E585" s="21"/>
      <c r="I585" s="21"/>
      <c r="J585" s="21"/>
      <c r="M585" s="22"/>
      <c r="N585" s="22"/>
    </row>
    <row r="586">
      <c r="E586" s="21"/>
      <c r="I586" s="21"/>
      <c r="J586" s="21"/>
      <c r="M586" s="22"/>
      <c r="N586" s="22"/>
    </row>
    <row r="587">
      <c r="E587" s="21"/>
      <c r="I587" s="21"/>
      <c r="J587" s="21"/>
      <c r="M587" s="22"/>
      <c r="N587" s="22"/>
    </row>
    <row r="588">
      <c r="E588" s="21"/>
      <c r="I588" s="21"/>
      <c r="J588" s="21"/>
      <c r="M588" s="22"/>
      <c r="N588" s="22"/>
    </row>
    <row r="589">
      <c r="E589" s="21"/>
      <c r="I589" s="21"/>
      <c r="J589" s="21"/>
      <c r="M589" s="22"/>
      <c r="N589" s="22"/>
    </row>
    <row r="590">
      <c r="E590" s="21"/>
      <c r="I590" s="21"/>
      <c r="J590" s="21"/>
      <c r="M590" s="22"/>
      <c r="N590" s="22"/>
    </row>
    <row r="591">
      <c r="E591" s="21"/>
      <c r="I591" s="21"/>
      <c r="J591" s="21"/>
      <c r="M591" s="22"/>
      <c r="N591" s="22"/>
    </row>
    <row r="592">
      <c r="E592" s="21"/>
      <c r="I592" s="21"/>
      <c r="J592" s="21"/>
      <c r="M592" s="22"/>
      <c r="N592" s="22"/>
    </row>
    <row r="593">
      <c r="E593" s="21"/>
      <c r="I593" s="21"/>
      <c r="J593" s="21"/>
      <c r="M593" s="22"/>
      <c r="N593" s="22"/>
    </row>
    <row r="594">
      <c r="E594" s="21"/>
      <c r="I594" s="21"/>
      <c r="J594" s="21"/>
      <c r="M594" s="22"/>
      <c r="N594" s="22"/>
    </row>
    <row r="595">
      <c r="E595" s="21"/>
      <c r="I595" s="21"/>
      <c r="J595" s="21"/>
      <c r="M595" s="22"/>
      <c r="N595" s="22"/>
    </row>
    <row r="596">
      <c r="E596" s="21"/>
      <c r="I596" s="21"/>
      <c r="J596" s="21"/>
      <c r="M596" s="22"/>
      <c r="N596" s="22"/>
    </row>
    <row r="597">
      <c r="E597" s="21"/>
      <c r="I597" s="21"/>
      <c r="J597" s="21"/>
      <c r="M597" s="22"/>
      <c r="N597" s="22"/>
    </row>
    <row r="598">
      <c r="E598" s="21"/>
      <c r="I598" s="21"/>
      <c r="J598" s="21"/>
      <c r="M598" s="22"/>
      <c r="N598" s="22"/>
    </row>
    <row r="599">
      <c r="E599" s="21"/>
      <c r="I599" s="21"/>
      <c r="J599" s="21"/>
      <c r="M599" s="22"/>
      <c r="N599" s="22"/>
    </row>
    <row r="600">
      <c r="E600" s="21"/>
      <c r="I600" s="21"/>
      <c r="J600" s="21"/>
      <c r="M600" s="22"/>
      <c r="N600" s="22"/>
    </row>
    <row r="601">
      <c r="E601" s="21"/>
      <c r="I601" s="21"/>
      <c r="J601" s="21"/>
      <c r="M601" s="22"/>
      <c r="N601" s="22"/>
    </row>
    <row r="602">
      <c r="E602" s="21"/>
      <c r="I602" s="21"/>
      <c r="J602" s="21"/>
      <c r="M602" s="22"/>
      <c r="N602" s="22"/>
    </row>
    <row r="603">
      <c r="E603" s="21"/>
      <c r="I603" s="21"/>
      <c r="J603" s="21"/>
      <c r="M603" s="22"/>
      <c r="N603" s="22"/>
    </row>
    <row r="604">
      <c r="E604" s="21"/>
      <c r="I604" s="21"/>
      <c r="J604" s="21"/>
      <c r="M604" s="22"/>
      <c r="N604" s="22"/>
    </row>
    <row r="605">
      <c r="E605" s="21"/>
      <c r="I605" s="21"/>
      <c r="J605" s="21"/>
      <c r="M605" s="22"/>
      <c r="N605" s="22"/>
    </row>
    <row r="606">
      <c r="E606" s="21"/>
      <c r="I606" s="21"/>
      <c r="J606" s="21"/>
      <c r="M606" s="22"/>
      <c r="N606" s="22"/>
    </row>
    <row r="607">
      <c r="E607" s="21"/>
      <c r="I607" s="21"/>
      <c r="J607" s="21"/>
      <c r="M607" s="22"/>
      <c r="N607" s="22"/>
    </row>
    <row r="608">
      <c r="E608" s="21"/>
      <c r="I608" s="21"/>
      <c r="J608" s="21"/>
      <c r="M608" s="22"/>
      <c r="N608" s="22"/>
    </row>
    <row r="609">
      <c r="E609" s="21"/>
      <c r="I609" s="21"/>
      <c r="J609" s="21"/>
      <c r="M609" s="22"/>
      <c r="N609" s="22"/>
    </row>
    <row r="610">
      <c r="E610" s="21"/>
      <c r="I610" s="21"/>
      <c r="J610" s="21"/>
      <c r="M610" s="22"/>
      <c r="N610" s="22"/>
    </row>
    <row r="611">
      <c r="E611" s="21"/>
      <c r="I611" s="21"/>
      <c r="J611" s="21"/>
      <c r="M611" s="22"/>
      <c r="N611" s="22"/>
    </row>
    <row r="612">
      <c r="E612" s="21"/>
      <c r="I612" s="21"/>
      <c r="J612" s="21"/>
      <c r="M612" s="22"/>
      <c r="N612" s="22"/>
    </row>
    <row r="613">
      <c r="E613" s="21"/>
      <c r="I613" s="21"/>
      <c r="J613" s="21"/>
      <c r="M613" s="22"/>
      <c r="N613" s="22"/>
    </row>
    <row r="614">
      <c r="E614" s="21"/>
      <c r="I614" s="21"/>
      <c r="J614" s="21"/>
      <c r="M614" s="22"/>
      <c r="N614" s="22"/>
    </row>
    <row r="615">
      <c r="E615" s="21"/>
      <c r="I615" s="21"/>
      <c r="J615" s="21"/>
      <c r="M615" s="22"/>
      <c r="N615" s="22"/>
    </row>
    <row r="616">
      <c r="E616" s="21"/>
      <c r="I616" s="21"/>
      <c r="J616" s="21"/>
      <c r="M616" s="22"/>
      <c r="N616" s="22"/>
    </row>
    <row r="617">
      <c r="E617" s="21"/>
      <c r="I617" s="21"/>
      <c r="J617" s="21"/>
      <c r="M617" s="22"/>
      <c r="N617" s="22"/>
    </row>
    <row r="618">
      <c r="E618" s="21"/>
      <c r="I618" s="21"/>
      <c r="J618" s="21"/>
      <c r="M618" s="22"/>
      <c r="N618" s="22"/>
    </row>
    <row r="619">
      <c r="E619" s="21"/>
      <c r="I619" s="21"/>
      <c r="J619" s="21"/>
      <c r="M619" s="22"/>
      <c r="N619" s="22"/>
    </row>
    <row r="620">
      <c r="E620" s="21"/>
      <c r="I620" s="21"/>
      <c r="J620" s="21"/>
      <c r="M620" s="22"/>
      <c r="N620" s="22"/>
    </row>
    <row r="621">
      <c r="E621" s="21"/>
      <c r="I621" s="21"/>
      <c r="J621" s="21"/>
      <c r="M621" s="22"/>
      <c r="N621" s="22"/>
    </row>
    <row r="622">
      <c r="E622" s="21"/>
      <c r="I622" s="21"/>
      <c r="J622" s="21"/>
      <c r="M622" s="22"/>
      <c r="N622" s="22"/>
    </row>
    <row r="623">
      <c r="E623" s="21"/>
      <c r="I623" s="21"/>
      <c r="J623" s="21"/>
      <c r="M623" s="22"/>
      <c r="N623" s="22"/>
    </row>
    <row r="624">
      <c r="E624" s="21"/>
      <c r="I624" s="21"/>
      <c r="J624" s="21"/>
      <c r="M624" s="22"/>
      <c r="N624" s="22"/>
    </row>
    <row r="625">
      <c r="E625" s="21"/>
      <c r="I625" s="21"/>
      <c r="J625" s="21"/>
      <c r="M625" s="22"/>
      <c r="N625" s="22"/>
    </row>
    <row r="626">
      <c r="E626" s="21"/>
      <c r="I626" s="21"/>
      <c r="J626" s="21"/>
      <c r="M626" s="22"/>
      <c r="N626" s="22"/>
    </row>
    <row r="627">
      <c r="E627" s="21"/>
      <c r="I627" s="21"/>
      <c r="J627" s="21"/>
      <c r="M627" s="22"/>
      <c r="N627" s="22"/>
    </row>
    <row r="628">
      <c r="E628" s="21"/>
      <c r="I628" s="21"/>
      <c r="J628" s="21"/>
      <c r="M628" s="22"/>
      <c r="N628" s="22"/>
    </row>
    <row r="629">
      <c r="E629" s="21"/>
      <c r="I629" s="21"/>
      <c r="J629" s="21"/>
      <c r="M629" s="22"/>
      <c r="N629" s="22"/>
    </row>
    <row r="630">
      <c r="E630" s="21"/>
      <c r="I630" s="21"/>
      <c r="J630" s="21"/>
      <c r="M630" s="22"/>
      <c r="N630" s="22"/>
    </row>
    <row r="631">
      <c r="E631" s="21"/>
      <c r="I631" s="21"/>
      <c r="J631" s="21"/>
      <c r="M631" s="22"/>
      <c r="N631" s="22"/>
    </row>
    <row r="632">
      <c r="E632" s="21"/>
      <c r="I632" s="21"/>
      <c r="J632" s="21"/>
      <c r="M632" s="22"/>
      <c r="N632" s="22"/>
    </row>
    <row r="633">
      <c r="E633" s="21"/>
      <c r="I633" s="21"/>
      <c r="J633" s="21"/>
      <c r="M633" s="22"/>
      <c r="N633" s="22"/>
    </row>
    <row r="634">
      <c r="E634" s="21"/>
      <c r="I634" s="21"/>
      <c r="J634" s="21"/>
      <c r="M634" s="22"/>
      <c r="N634" s="22"/>
    </row>
    <row r="635">
      <c r="E635" s="21"/>
      <c r="I635" s="21"/>
      <c r="J635" s="21"/>
      <c r="M635" s="22"/>
      <c r="N635" s="22"/>
    </row>
    <row r="636">
      <c r="E636" s="21"/>
      <c r="I636" s="21"/>
      <c r="J636" s="21"/>
      <c r="M636" s="22"/>
      <c r="N636" s="22"/>
    </row>
    <row r="637">
      <c r="E637" s="21"/>
      <c r="I637" s="21"/>
      <c r="J637" s="21"/>
      <c r="M637" s="22"/>
      <c r="N637" s="22"/>
    </row>
    <row r="638">
      <c r="E638" s="21"/>
      <c r="I638" s="21"/>
      <c r="J638" s="21"/>
      <c r="M638" s="22"/>
      <c r="N638" s="22"/>
    </row>
    <row r="639">
      <c r="E639" s="21"/>
      <c r="I639" s="21"/>
      <c r="J639" s="21"/>
      <c r="M639" s="22"/>
      <c r="N639" s="22"/>
    </row>
    <row r="640">
      <c r="E640" s="21"/>
      <c r="I640" s="21"/>
      <c r="J640" s="21"/>
      <c r="M640" s="22"/>
      <c r="N640" s="22"/>
    </row>
    <row r="641">
      <c r="E641" s="21"/>
      <c r="I641" s="21"/>
      <c r="J641" s="21"/>
      <c r="M641" s="22"/>
      <c r="N641" s="22"/>
    </row>
    <row r="642">
      <c r="E642" s="21"/>
      <c r="I642" s="21"/>
      <c r="J642" s="21"/>
      <c r="M642" s="22"/>
      <c r="N642" s="22"/>
    </row>
    <row r="643">
      <c r="E643" s="21"/>
      <c r="I643" s="21"/>
      <c r="J643" s="21"/>
      <c r="M643" s="22"/>
      <c r="N643" s="22"/>
    </row>
    <row r="644">
      <c r="E644" s="21"/>
      <c r="I644" s="21"/>
      <c r="J644" s="21"/>
      <c r="M644" s="22"/>
      <c r="N644" s="22"/>
    </row>
    <row r="645">
      <c r="E645" s="21"/>
      <c r="I645" s="21"/>
      <c r="J645" s="21"/>
      <c r="M645" s="22"/>
      <c r="N645" s="22"/>
    </row>
    <row r="646">
      <c r="E646" s="21"/>
      <c r="I646" s="21"/>
      <c r="J646" s="21"/>
      <c r="M646" s="22"/>
      <c r="N646" s="22"/>
    </row>
    <row r="647">
      <c r="E647" s="21"/>
      <c r="I647" s="21"/>
      <c r="J647" s="21"/>
      <c r="M647" s="22"/>
      <c r="N647" s="22"/>
    </row>
    <row r="648">
      <c r="E648" s="21"/>
      <c r="I648" s="21"/>
      <c r="J648" s="21"/>
      <c r="M648" s="22"/>
      <c r="N648" s="22"/>
    </row>
    <row r="649">
      <c r="E649" s="21"/>
      <c r="I649" s="21"/>
      <c r="J649" s="21"/>
      <c r="M649" s="22"/>
      <c r="N649" s="22"/>
    </row>
    <row r="650">
      <c r="E650" s="21"/>
      <c r="I650" s="21"/>
      <c r="J650" s="21"/>
      <c r="M650" s="22"/>
      <c r="N650" s="22"/>
    </row>
    <row r="651">
      <c r="E651" s="21"/>
      <c r="I651" s="21"/>
      <c r="J651" s="21"/>
      <c r="M651" s="22"/>
      <c r="N651" s="22"/>
    </row>
    <row r="652">
      <c r="E652" s="21"/>
      <c r="I652" s="21"/>
      <c r="J652" s="21"/>
      <c r="M652" s="22"/>
      <c r="N652" s="22"/>
    </row>
    <row r="653">
      <c r="E653" s="21"/>
      <c r="I653" s="21"/>
      <c r="J653" s="21"/>
      <c r="M653" s="22"/>
      <c r="N653" s="22"/>
    </row>
    <row r="654">
      <c r="E654" s="21"/>
      <c r="I654" s="21"/>
      <c r="J654" s="21"/>
      <c r="M654" s="22"/>
      <c r="N654" s="22"/>
    </row>
    <row r="655">
      <c r="E655" s="21"/>
      <c r="I655" s="21"/>
      <c r="J655" s="21"/>
      <c r="M655" s="22"/>
      <c r="N655" s="22"/>
    </row>
    <row r="656">
      <c r="E656" s="21"/>
      <c r="I656" s="21"/>
      <c r="J656" s="21"/>
      <c r="M656" s="22"/>
      <c r="N656" s="22"/>
    </row>
    <row r="657">
      <c r="E657" s="21"/>
      <c r="I657" s="21"/>
      <c r="J657" s="21"/>
      <c r="M657" s="22"/>
      <c r="N657" s="22"/>
    </row>
    <row r="658">
      <c r="E658" s="21"/>
      <c r="I658" s="21"/>
      <c r="J658" s="21"/>
      <c r="M658" s="22"/>
      <c r="N658" s="22"/>
    </row>
    <row r="659">
      <c r="E659" s="21"/>
      <c r="I659" s="21"/>
      <c r="J659" s="21"/>
      <c r="M659" s="22"/>
      <c r="N659" s="22"/>
    </row>
    <row r="660">
      <c r="E660" s="21"/>
      <c r="I660" s="21"/>
      <c r="J660" s="21"/>
      <c r="M660" s="22"/>
      <c r="N660" s="22"/>
    </row>
    <row r="661">
      <c r="E661" s="21"/>
      <c r="I661" s="21"/>
      <c r="J661" s="21"/>
      <c r="M661" s="22"/>
      <c r="N661" s="22"/>
    </row>
    <row r="662">
      <c r="E662" s="21"/>
      <c r="I662" s="21"/>
      <c r="J662" s="21"/>
      <c r="M662" s="22"/>
      <c r="N662" s="22"/>
    </row>
    <row r="663">
      <c r="E663" s="21"/>
      <c r="I663" s="21"/>
      <c r="J663" s="21"/>
      <c r="M663" s="22"/>
      <c r="N663" s="22"/>
    </row>
    <row r="664">
      <c r="E664" s="21"/>
      <c r="I664" s="21"/>
      <c r="J664" s="21"/>
      <c r="M664" s="22"/>
      <c r="N664" s="22"/>
    </row>
    <row r="665">
      <c r="E665" s="21"/>
      <c r="I665" s="21"/>
      <c r="J665" s="21"/>
      <c r="M665" s="22"/>
      <c r="N665" s="22"/>
    </row>
    <row r="666">
      <c r="E666" s="21"/>
      <c r="I666" s="21"/>
      <c r="J666" s="21"/>
      <c r="M666" s="22"/>
      <c r="N666" s="22"/>
    </row>
    <row r="667">
      <c r="E667" s="21"/>
      <c r="I667" s="21"/>
      <c r="J667" s="21"/>
      <c r="M667" s="22"/>
      <c r="N667" s="22"/>
    </row>
    <row r="668">
      <c r="E668" s="21"/>
      <c r="I668" s="21"/>
      <c r="J668" s="21"/>
      <c r="M668" s="22"/>
      <c r="N668" s="22"/>
    </row>
    <row r="669">
      <c r="E669" s="21"/>
      <c r="I669" s="21"/>
      <c r="J669" s="21"/>
      <c r="M669" s="22"/>
      <c r="N669" s="22"/>
    </row>
    <row r="670">
      <c r="E670" s="21"/>
      <c r="I670" s="21"/>
      <c r="J670" s="21"/>
      <c r="M670" s="22"/>
      <c r="N670" s="22"/>
    </row>
    <row r="671">
      <c r="E671" s="21"/>
      <c r="I671" s="21"/>
      <c r="J671" s="21"/>
      <c r="M671" s="22"/>
      <c r="N671" s="22"/>
    </row>
    <row r="672">
      <c r="E672" s="21"/>
      <c r="I672" s="21"/>
      <c r="J672" s="21"/>
      <c r="M672" s="22"/>
      <c r="N672" s="22"/>
    </row>
    <row r="673">
      <c r="E673" s="21"/>
      <c r="I673" s="21"/>
      <c r="J673" s="21"/>
      <c r="M673" s="22"/>
      <c r="N673" s="22"/>
    </row>
    <row r="674">
      <c r="E674" s="21"/>
      <c r="I674" s="21"/>
      <c r="J674" s="21"/>
      <c r="M674" s="22"/>
      <c r="N674" s="22"/>
    </row>
    <row r="675">
      <c r="E675" s="21"/>
      <c r="I675" s="21"/>
      <c r="J675" s="21"/>
      <c r="M675" s="22"/>
      <c r="N675" s="22"/>
    </row>
    <row r="676">
      <c r="E676" s="21"/>
      <c r="I676" s="21"/>
      <c r="J676" s="21"/>
      <c r="M676" s="22"/>
      <c r="N676" s="22"/>
    </row>
    <row r="677">
      <c r="E677" s="21"/>
      <c r="I677" s="21"/>
      <c r="J677" s="21"/>
      <c r="M677" s="22"/>
      <c r="N677" s="22"/>
    </row>
    <row r="678">
      <c r="E678" s="21"/>
      <c r="I678" s="21"/>
      <c r="J678" s="21"/>
      <c r="M678" s="22"/>
      <c r="N678" s="22"/>
    </row>
    <row r="679">
      <c r="E679" s="21"/>
      <c r="I679" s="21"/>
      <c r="J679" s="21"/>
      <c r="M679" s="22"/>
      <c r="N679" s="22"/>
    </row>
    <row r="680">
      <c r="E680" s="21"/>
      <c r="I680" s="21"/>
      <c r="J680" s="21"/>
      <c r="M680" s="22"/>
      <c r="N680" s="22"/>
    </row>
    <row r="681">
      <c r="E681" s="21"/>
      <c r="I681" s="21"/>
      <c r="J681" s="21"/>
      <c r="M681" s="22"/>
      <c r="N681" s="22"/>
    </row>
    <row r="682">
      <c r="E682" s="21"/>
      <c r="I682" s="21"/>
      <c r="J682" s="21"/>
      <c r="M682" s="22"/>
      <c r="N682" s="22"/>
    </row>
    <row r="683">
      <c r="E683" s="21"/>
      <c r="I683" s="21"/>
      <c r="J683" s="21"/>
      <c r="M683" s="22"/>
      <c r="N683" s="22"/>
    </row>
    <row r="684">
      <c r="E684" s="21"/>
      <c r="I684" s="21"/>
      <c r="J684" s="21"/>
      <c r="M684" s="22"/>
      <c r="N684" s="22"/>
    </row>
    <row r="685">
      <c r="E685" s="21"/>
      <c r="I685" s="21"/>
      <c r="J685" s="21"/>
      <c r="M685" s="22"/>
      <c r="N685" s="22"/>
    </row>
    <row r="686">
      <c r="E686" s="21"/>
      <c r="I686" s="21"/>
      <c r="J686" s="21"/>
      <c r="M686" s="22"/>
      <c r="N686" s="22"/>
    </row>
    <row r="687">
      <c r="E687" s="21"/>
      <c r="I687" s="21"/>
      <c r="J687" s="21"/>
      <c r="M687" s="22"/>
      <c r="N687" s="22"/>
    </row>
    <row r="688">
      <c r="E688" s="21"/>
      <c r="I688" s="21"/>
      <c r="J688" s="21"/>
      <c r="M688" s="22"/>
      <c r="N688" s="22"/>
    </row>
    <row r="689">
      <c r="E689" s="21"/>
      <c r="I689" s="21"/>
      <c r="J689" s="21"/>
      <c r="M689" s="22"/>
      <c r="N689" s="22"/>
    </row>
    <row r="690">
      <c r="E690" s="21"/>
      <c r="I690" s="21"/>
      <c r="J690" s="21"/>
      <c r="M690" s="22"/>
      <c r="N690" s="22"/>
    </row>
    <row r="691">
      <c r="E691" s="21"/>
      <c r="I691" s="21"/>
      <c r="J691" s="21"/>
      <c r="M691" s="22"/>
      <c r="N691" s="22"/>
    </row>
    <row r="692">
      <c r="E692" s="21"/>
      <c r="I692" s="21"/>
      <c r="J692" s="21"/>
      <c r="M692" s="22"/>
      <c r="N692" s="22"/>
    </row>
    <row r="693">
      <c r="E693" s="21"/>
      <c r="I693" s="21"/>
      <c r="J693" s="21"/>
      <c r="M693" s="22"/>
      <c r="N693" s="22"/>
    </row>
    <row r="694">
      <c r="E694" s="21"/>
      <c r="I694" s="21"/>
      <c r="J694" s="21"/>
      <c r="M694" s="22"/>
      <c r="N694" s="22"/>
    </row>
    <row r="695">
      <c r="E695" s="21"/>
      <c r="I695" s="21"/>
      <c r="J695" s="21"/>
      <c r="M695" s="22"/>
      <c r="N695" s="22"/>
    </row>
    <row r="696">
      <c r="E696" s="21"/>
      <c r="I696" s="21"/>
      <c r="J696" s="21"/>
      <c r="M696" s="22"/>
      <c r="N696" s="22"/>
    </row>
    <row r="697">
      <c r="E697" s="21"/>
      <c r="I697" s="21"/>
      <c r="J697" s="21"/>
      <c r="M697" s="22"/>
      <c r="N697" s="22"/>
    </row>
    <row r="698">
      <c r="E698" s="21"/>
      <c r="I698" s="21"/>
      <c r="J698" s="21"/>
      <c r="M698" s="22"/>
      <c r="N698" s="22"/>
    </row>
    <row r="699">
      <c r="E699" s="21"/>
      <c r="I699" s="21"/>
      <c r="J699" s="21"/>
      <c r="M699" s="22"/>
      <c r="N699" s="22"/>
    </row>
    <row r="700">
      <c r="E700" s="21"/>
      <c r="I700" s="21"/>
      <c r="J700" s="21"/>
      <c r="M700" s="22"/>
      <c r="N700" s="22"/>
    </row>
    <row r="701">
      <c r="E701" s="21"/>
      <c r="I701" s="21"/>
      <c r="J701" s="21"/>
      <c r="M701" s="22"/>
      <c r="N701" s="22"/>
    </row>
    <row r="702">
      <c r="E702" s="21"/>
      <c r="I702" s="21"/>
      <c r="J702" s="21"/>
      <c r="M702" s="22"/>
      <c r="N702" s="22"/>
    </row>
    <row r="703">
      <c r="E703" s="21"/>
      <c r="I703" s="21"/>
      <c r="J703" s="21"/>
      <c r="M703" s="22"/>
      <c r="N703" s="22"/>
    </row>
    <row r="704">
      <c r="E704" s="21"/>
      <c r="I704" s="21"/>
      <c r="J704" s="21"/>
      <c r="M704" s="22"/>
      <c r="N704" s="22"/>
    </row>
    <row r="705">
      <c r="E705" s="21"/>
      <c r="I705" s="21"/>
      <c r="J705" s="21"/>
      <c r="M705" s="22"/>
      <c r="N705" s="22"/>
    </row>
    <row r="706">
      <c r="E706" s="21"/>
      <c r="I706" s="21"/>
      <c r="J706" s="21"/>
      <c r="M706" s="22"/>
      <c r="N706" s="22"/>
    </row>
    <row r="707">
      <c r="E707" s="21"/>
      <c r="I707" s="21"/>
      <c r="J707" s="21"/>
      <c r="M707" s="22"/>
      <c r="N707" s="22"/>
    </row>
    <row r="708">
      <c r="E708" s="21"/>
      <c r="I708" s="21"/>
      <c r="J708" s="21"/>
      <c r="M708" s="22"/>
      <c r="N708" s="22"/>
    </row>
    <row r="709">
      <c r="E709" s="21"/>
      <c r="I709" s="21"/>
      <c r="J709" s="21"/>
      <c r="M709" s="22"/>
      <c r="N709" s="22"/>
    </row>
    <row r="710">
      <c r="E710" s="21"/>
      <c r="I710" s="21"/>
      <c r="J710" s="21"/>
      <c r="M710" s="22"/>
      <c r="N710" s="22"/>
    </row>
    <row r="711">
      <c r="E711" s="21"/>
      <c r="I711" s="21"/>
      <c r="J711" s="21"/>
      <c r="M711" s="22"/>
      <c r="N711" s="22"/>
    </row>
    <row r="712">
      <c r="E712" s="21"/>
      <c r="I712" s="21"/>
      <c r="J712" s="21"/>
      <c r="M712" s="22"/>
      <c r="N712" s="22"/>
    </row>
    <row r="713">
      <c r="E713" s="21"/>
      <c r="I713" s="21"/>
      <c r="J713" s="21"/>
      <c r="M713" s="22"/>
      <c r="N713" s="22"/>
    </row>
    <row r="714">
      <c r="E714" s="21"/>
      <c r="I714" s="21"/>
      <c r="J714" s="21"/>
      <c r="M714" s="22"/>
      <c r="N714" s="22"/>
    </row>
    <row r="715">
      <c r="E715" s="21"/>
      <c r="I715" s="21"/>
      <c r="J715" s="21"/>
      <c r="M715" s="22"/>
      <c r="N715" s="22"/>
    </row>
    <row r="716">
      <c r="E716" s="21"/>
      <c r="I716" s="21"/>
      <c r="J716" s="21"/>
      <c r="M716" s="22"/>
      <c r="N716" s="22"/>
    </row>
    <row r="717">
      <c r="E717" s="21"/>
      <c r="I717" s="21"/>
      <c r="J717" s="21"/>
      <c r="M717" s="22"/>
      <c r="N717" s="22"/>
    </row>
    <row r="718">
      <c r="E718" s="21"/>
      <c r="I718" s="21"/>
      <c r="J718" s="21"/>
      <c r="M718" s="22"/>
      <c r="N718" s="22"/>
    </row>
    <row r="719">
      <c r="E719" s="21"/>
      <c r="I719" s="21"/>
      <c r="J719" s="21"/>
      <c r="M719" s="22"/>
      <c r="N719" s="22"/>
    </row>
    <row r="720">
      <c r="E720" s="21"/>
      <c r="I720" s="21"/>
      <c r="J720" s="21"/>
      <c r="M720" s="22"/>
      <c r="N720" s="22"/>
    </row>
    <row r="721">
      <c r="E721" s="21"/>
      <c r="I721" s="21"/>
      <c r="J721" s="21"/>
      <c r="M721" s="22"/>
      <c r="N721" s="22"/>
    </row>
    <row r="722">
      <c r="E722" s="21"/>
      <c r="I722" s="21"/>
      <c r="J722" s="21"/>
      <c r="M722" s="22"/>
      <c r="N722" s="22"/>
    </row>
    <row r="723">
      <c r="E723" s="21"/>
      <c r="I723" s="21"/>
      <c r="J723" s="21"/>
      <c r="M723" s="22"/>
      <c r="N723" s="22"/>
    </row>
    <row r="724">
      <c r="E724" s="21"/>
      <c r="I724" s="21"/>
      <c r="J724" s="21"/>
      <c r="M724" s="22"/>
      <c r="N724" s="22"/>
    </row>
    <row r="725">
      <c r="E725" s="21"/>
      <c r="I725" s="21"/>
      <c r="J725" s="21"/>
      <c r="M725" s="22"/>
      <c r="N725" s="22"/>
    </row>
    <row r="726">
      <c r="E726" s="21"/>
      <c r="I726" s="21"/>
      <c r="J726" s="21"/>
      <c r="M726" s="22"/>
      <c r="N726" s="22"/>
    </row>
    <row r="727">
      <c r="E727" s="21"/>
      <c r="I727" s="21"/>
      <c r="J727" s="21"/>
      <c r="M727" s="22"/>
      <c r="N727" s="22"/>
    </row>
    <row r="728">
      <c r="E728" s="21"/>
      <c r="I728" s="21"/>
      <c r="J728" s="21"/>
      <c r="M728" s="22"/>
      <c r="N728" s="22"/>
    </row>
    <row r="729">
      <c r="E729" s="21"/>
      <c r="I729" s="21"/>
      <c r="J729" s="21"/>
      <c r="M729" s="22"/>
      <c r="N729" s="22"/>
    </row>
    <row r="730">
      <c r="E730" s="21"/>
      <c r="I730" s="21"/>
      <c r="J730" s="21"/>
      <c r="M730" s="22"/>
      <c r="N730" s="22"/>
    </row>
    <row r="731">
      <c r="E731" s="21"/>
      <c r="I731" s="21"/>
      <c r="J731" s="21"/>
      <c r="M731" s="22"/>
      <c r="N731" s="22"/>
    </row>
    <row r="732">
      <c r="E732" s="21"/>
      <c r="I732" s="21"/>
      <c r="J732" s="21"/>
      <c r="M732" s="22"/>
      <c r="N732" s="22"/>
    </row>
    <row r="733">
      <c r="E733" s="21"/>
      <c r="I733" s="21"/>
      <c r="J733" s="21"/>
      <c r="M733" s="22"/>
      <c r="N733" s="22"/>
    </row>
    <row r="734">
      <c r="E734" s="21"/>
      <c r="I734" s="21"/>
      <c r="J734" s="21"/>
      <c r="M734" s="22"/>
      <c r="N734" s="22"/>
    </row>
    <row r="735">
      <c r="E735" s="21"/>
      <c r="I735" s="21"/>
      <c r="J735" s="21"/>
      <c r="M735" s="22"/>
      <c r="N735" s="22"/>
    </row>
    <row r="736">
      <c r="E736" s="21"/>
      <c r="I736" s="21"/>
      <c r="J736" s="21"/>
      <c r="M736" s="22"/>
      <c r="N736" s="22"/>
    </row>
    <row r="737">
      <c r="E737" s="21"/>
      <c r="I737" s="21"/>
      <c r="J737" s="21"/>
      <c r="M737" s="22"/>
      <c r="N737" s="22"/>
    </row>
    <row r="738">
      <c r="E738" s="21"/>
      <c r="I738" s="21"/>
      <c r="J738" s="21"/>
      <c r="M738" s="22"/>
      <c r="N738" s="22"/>
    </row>
    <row r="739">
      <c r="E739" s="21"/>
      <c r="I739" s="21"/>
      <c r="J739" s="21"/>
      <c r="M739" s="22"/>
      <c r="N739" s="22"/>
    </row>
    <row r="740">
      <c r="E740" s="21"/>
      <c r="I740" s="21"/>
      <c r="J740" s="21"/>
      <c r="M740" s="22"/>
      <c r="N740" s="22"/>
    </row>
    <row r="741">
      <c r="E741" s="21"/>
      <c r="I741" s="21"/>
      <c r="J741" s="21"/>
      <c r="M741" s="22"/>
      <c r="N741" s="22"/>
    </row>
    <row r="742">
      <c r="E742" s="21"/>
      <c r="I742" s="21"/>
      <c r="J742" s="21"/>
      <c r="M742" s="22"/>
      <c r="N742" s="22"/>
    </row>
    <row r="743">
      <c r="E743" s="21"/>
      <c r="I743" s="21"/>
      <c r="J743" s="21"/>
      <c r="M743" s="22"/>
      <c r="N743" s="22"/>
    </row>
    <row r="744">
      <c r="E744" s="21"/>
      <c r="I744" s="21"/>
      <c r="J744" s="21"/>
      <c r="M744" s="22"/>
      <c r="N744" s="22"/>
    </row>
    <row r="745">
      <c r="E745" s="21"/>
      <c r="I745" s="21"/>
      <c r="J745" s="21"/>
      <c r="M745" s="22"/>
      <c r="N745" s="22"/>
    </row>
    <row r="746">
      <c r="E746" s="21"/>
      <c r="I746" s="21"/>
      <c r="J746" s="21"/>
      <c r="M746" s="22"/>
      <c r="N746" s="22"/>
    </row>
    <row r="747">
      <c r="E747" s="21"/>
      <c r="I747" s="21"/>
      <c r="J747" s="21"/>
      <c r="M747" s="22"/>
      <c r="N747" s="22"/>
    </row>
    <row r="748">
      <c r="E748" s="21"/>
      <c r="I748" s="21"/>
      <c r="J748" s="21"/>
      <c r="M748" s="22"/>
      <c r="N748" s="22"/>
    </row>
    <row r="749">
      <c r="E749" s="21"/>
      <c r="I749" s="21"/>
      <c r="J749" s="21"/>
      <c r="M749" s="22"/>
      <c r="N749" s="22"/>
    </row>
    <row r="750">
      <c r="E750" s="21"/>
      <c r="I750" s="21"/>
      <c r="J750" s="21"/>
      <c r="M750" s="22"/>
      <c r="N750" s="22"/>
    </row>
    <row r="751">
      <c r="E751" s="21"/>
      <c r="I751" s="21"/>
      <c r="J751" s="21"/>
      <c r="M751" s="22"/>
      <c r="N751" s="22"/>
    </row>
    <row r="752">
      <c r="E752" s="21"/>
      <c r="I752" s="21"/>
      <c r="J752" s="21"/>
      <c r="M752" s="22"/>
      <c r="N752" s="22"/>
    </row>
    <row r="753">
      <c r="E753" s="21"/>
      <c r="I753" s="21"/>
      <c r="J753" s="21"/>
      <c r="M753" s="22"/>
      <c r="N753" s="22"/>
    </row>
    <row r="754">
      <c r="E754" s="21"/>
      <c r="I754" s="21"/>
      <c r="J754" s="21"/>
      <c r="M754" s="22"/>
      <c r="N754" s="22"/>
    </row>
    <row r="755">
      <c r="E755" s="21"/>
      <c r="I755" s="21"/>
      <c r="J755" s="21"/>
      <c r="M755" s="22"/>
      <c r="N755" s="22"/>
    </row>
    <row r="756">
      <c r="E756" s="21"/>
      <c r="I756" s="21"/>
      <c r="J756" s="21"/>
      <c r="M756" s="22"/>
      <c r="N756" s="22"/>
    </row>
    <row r="757">
      <c r="E757" s="21"/>
      <c r="I757" s="21"/>
      <c r="J757" s="21"/>
      <c r="M757" s="22"/>
      <c r="N757" s="22"/>
    </row>
    <row r="758">
      <c r="E758" s="21"/>
      <c r="I758" s="21"/>
      <c r="J758" s="21"/>
      <c r="M758" s="22"/>
      <c r="N758" s="22"/>
    </row>
    <row r="759">
      <c r="E759" s="21"/>
      <c r="I759" s="21"/>
      <c r="J759" s="21"/>
      <c r="M759" s="22"/>
      <c r="N759" s="22"/>
    </row>
    <row r="760">
      <c r="E760" s="21"/>
      <c r="I760" s="21"/>
      <c r="J760" s="21"/>
      <c r="M760" s="22"/>
      <c r="N760" s="22"/>
    </row>
    <row r="761">
      <c r="E761" s="21"/>
      <c r="I761" s="21"/>
      <c r="J761" s="21"/>
      <c r="M761" s="22"/>
      <c r="N761" s="22"/>
    </row>
    <row r="762">
      <c r="E762" s="21"/>
      <c r="I762" s="21"/>
      <c r="J762" s="21"/>
      <c r="M762" s="22"/>
      <c r="N762" s="22"/>
    </row>
    <row r="763">
      <c r="E763" s="21"/>
      <c r="I763" s="21"/>
      <c r="J763" s="21"/>
      <c r="M763" s="22"/>
      <c r="N763" s="22"/>
    </row>
    <row r="764">
      <c r="E764" s="21"/>
      <c r="I764" s="21"/>
      <c r="J764" s="21"/>
      <c r="M764" s="22"/>
      <c r="N764" s="22"/>
    </row>
    <row r="765">
      <c r="E765" s="21"/>
      <c r="I765" s="21"/>
      <c r="J765" s="21"/>
      <c r="M765" s="22"/>
      <c r="N765" s="22"/>
    </row>
    <row r="766">
      <c r="E766" s="21"/>
      <c r="I766" s="21"/>
      <c r="J766" s="21"/>
      <c r="M766" s="22"/>
      <c r="N766" s="22"/>
    </row>
    <row r="767">
      <c r="E767" s="21"/>
      <c r="I767" s="21"/>
      <c r="J767" s="21"/>
      <c r="M767" s="22"/>
      <c r="N767" s="22"/>
    </row>
    <row r="768">
      <c r="E768" s="21"/>
      <c r="I768" s="21"/>
      <c r="J768" s="21"/>
      <c r="M768" s="22"/>
      <c r="N768" s="22"/>
    </row>
    <row r="769">
      <c r="E769" s="21"/>
      <c r="I769" s="21"/>
      <c r="J769" s="21"/>
      <c r="M769" s="22"/>
      <c r="N769" s="22"/>
    </row>
    <row r="770">
      <c r="E770" s="21"/>
      <c r="I770" s="21"/>
      <c r="J770" s="21"/>
      <c r="M770" s="22"/>
      <c r="N770" s="22"/>
    </row>
    <row r="771">
      <c r="E771" s="21"/>
      <c r="I771" s="21"/>
      <c r="J771" s="21"/>
      <c r="M771" s="22"/>
      <c r="N771" s="22"/>
    </row>
    <row r="772">
      <c r="E772" s="21"/>
      <c r="I772" s="21"/>
      <c r="J772" s="21"/>
      <c r="M772" s="22"/>
      <c r="N772" s="22"/>
    </row>
    <row r="773">
      <c r="E773" s="21"/>
      <c r="I773" s="21"/>
      <c r="J773" s="21"/>
      <c r="M773" s="22"/>
      <c r="N773" s="22"/>
    </row>
    <row r="774">
      <c r="E774" s="21"/>
      <c r="I774" s="21"/>
      <c r="J774" s="21"/>
      <c r="M774" s="22"/>
      <c r="N774" s="22"/>
    </row>
    <row r="775">
      <c r="E775" s="21"/>
      <c r="I775" s="21"/>
      <c r="J775" s="21"/>
      <c r="M775" s="22"/>
      <c r="N775" s="22"/>
    </row>
    <row r="776">
      <c r="E776" s="21"/>
      <c r="I776" s="21"/>
      <c r="J776" s="21"/>
      <c r="M776" s="22"/>
      <c r="N776" s="22"/>
    </row>
    <row r="777">
      <c r="E777" s="21"/>
      <c r="I777" s="21"/>
      <c r="J777" s="21"/>
      <c r="M777" s="22"/>
      <c r="N777" s="22"/>
    </row>
    <row r="778">
      <c r="E778" s="21"/>
      <c r="I778" s="21"/>
      <c r="J778" s="21"/>
      <c r="M778" s="22"/>
      <c r="N778" s="22"/>
    </row>
    <row r="779">
      <c r="E779" s="21"/>
      <c r="I779" s="21"/>
      <c r="J779" s="21"/>
      <c r="M779" s="22"/>
      <c r="N779" s="22"/>
    </row>
    <row r="780">
      <c r="E780" s="21"/>
      <c r="I780" s="21"/>
      <c r="J780" s="21"/>
      <c r="M780" s="22"/>
      <c r="N780" s="22"/>
    </row>
    <row r="781">
      <c r="E781" s="21"/>
      <c r="I781" s="21"/>
      <c r="J781" s="21"/>
      <c r="M781" s="22"/>
      <c r="N781" s="22"/>
    </row>
    <row r="782">
      <c r="E782" s="21"/>
      <c r="I782" s="21"/>
      <c r="J782" s="21"/>
      <c r="M782" s="22"/>
      <c r="N782" s="22"/>
    </row>
    <row r="783">
      <c r="E783" s="21"/>
      <c r="I783" s="21"/>
      <c r="J783" s="21"/>
      <c r="M783" s="22"/>
      <c r="N783" s="22"/>
    </row>
    <row r="784">
      <c r="E784" s="21"/>
      <c r="I784" s="21"/>
      <c r="J784" s="21"/>
      <c r="M784" s="22"/>
      <c r="N784" s="22"/>
    </row>
    <row r="785">
      <c r="E785" s="21"/>
      <c r="I785" s="21"/>
      <c r="J785" s="21"/>
      <c r="M785" s="22"/>
      <c r="N785" s="22"/>
    </row>
    <row r="786">
      <c r="E786" s="21"/>
      <c r="I786" s="21"/>
      <c r="J786" s="21"/>
      <c r="M786" s="22"/>
      <c r="N786" s="22"/>
    </row>
    <row r="787">
      <c r="E787" s="21"/>
      <c r="I787" s="21"/>
      <c r="J787" s="21"/>
      <c r="M787" s="22"/>
      <c r="N787" s="22"/>
    </row>
    <row r="788">
      <c r="E788" s="21"/>
      <c r="I788" s="21"/>
      <c r="J788" s="21"/>
      <c r="M788" s="22"/>
      <c r="N788" s="22"/>
    </row>
    <row r="789">
      <c r="E789" s="21"/>
      <c r="I789" s="21"/>
      <c r="J789" s="21"/>
      <c r="M789" s="22"/>
      <c r="N789" s="22"/>
    </row>
    <row r="790">
      <c r="E790" s="21"/>
      <c r="I790" s="21"/>
      <c r="J790" s="21"/>
      <c r="M790" s="22"/>
      <c r="N790" s="22"/>
    </row>
    <row r="791">
      <c r="E791" s="21"/>
      <c r="I791" s="21"/>
      <c r="J791" s="21"/>
      <c r="M791" s="22"/>
      <c r="N791" s="22"/>
    </row>
    <row r="792">
      <c r="E792" s="21"/>
      <c r="I792" s="21"/>
      <c r="J792" s="21"/>
      <c r="M792" s="22"/>
      <c r="N792" s="22"/>
    </row>
    <row r="793">
      <c r="E793" s="21"/>
      <c r="I793" s="21"/>
      <c r="J793" s="21"/>
      <c r="M793" s="22"/>
      <c r="N793" s="22"/>
    </row>
    <row r="794">
      <c r="E794" s="21"/>
      <c r="I794" s="21"/>
      <c r="J794" s="21"/>
      <c r="M794" s="22"/>
      <c r="N794" s="22"/>
    </row>
    <row r="795">
      <c r="E795" s="21"/>
      <c r="I795" s="21"/>
      <c r="J795" s="21"/>
      <c r="M795" s="22"/>
      <c r="N795" s="22"/>
    </row>
    <row r="796">
      <c r="E796" s="21"/>
      <c r="I796" s="21"/>
      <c r="J796" s="21"/>
      <c r="M796" s="22"/>
      <c r="N796" s="22"/>
    </row>
    <row r="797">
      <c r="E797" s="21"/>
      <c r="I797" s="21"/>
      <c r="J797" s="21"/>
      <c r="M797" s="22"/>
      <c r="N797" s="22"/>
    </row>
    <row r="798">
      <c r="E798" s="21"/>
      <c r="I798" s="21"/>
      <c r="J798" s="21"/>
      <c r="M798" s="22"/>
      <c r="N798" s="22"/>
    </row>
    <row r="799">
      <c r="E799" s="21"/>
      <c r="I799" s="21"/>
      <c r="J799" s="21"/>
      <c r="M799" s="22"/>
      <c r="N799" s="22"/>
    </row>
    <row r="800">
      <c r="E800" s="21"/>
      <c r="I800" s="21"/>
      <c r="J800" s="21"/>
      <c r="M800" s="22"/>
      <c r="N800" s="22"/>
    </row>
    <row r="801">
      <c r="E801" s="21"/>
      <c r="I801" s="21"/>
      <c r="J801" s="21"/>
      <c r="M801" s="22"/>
      <c r="N801" s="22"/>
    </row>
    <row r="802">
      <c r="E802" s="21"/>
      <c r="I802" s="21"/>
      <c r="J802" s="21"/>
      <c r="M802" s="22"/>
      <c r="N802" s="22"/>
    </row>
    <row r="803">
      <c r="E803" s="21"/>
      <c r="I803" s="21"/>
      <c r="J803" s="21"/>
      <c r="M803" s="22"/>
      <c r="N803" s="22"/>
    </row>
    <row r="804">
      <c r="E804" s="21"/>
      <c r="I804" s="21"/>
      <c r="J804" s="21"/>
      <c r="M804" s="22"/>
      <c r="N804" s="22"/>
    </row>
    <row r="805">
      <c r="E805" s="21"/>
      <c r="I805" s="21"/>
      <c r="J805" s="21"/>
      <c r="M805" s="22"/>
      <c r="N805" s="22"/>
    </row>
    <row r="806">
      <c r="E806" s="21"/>
      <c r="I806" s="21"/>
      <c r="J806" s="21"/>
      <c r="M806" s="22"/>
      <c r="N806" s="22"/>
    </row>
    <row r="807">
      <c r="E807" s="21"/>
      <c r="I807" s="21"/>
      <c r="J807" s="21"/>
      <c r="M807" s="22"/>
      <c r="N807" s="22"/>
    </row>
    <row r="808">
      <c r="E808" s="21"/>
      <c r="I808" s="21"/>
      <c r="J808" s="21"/>
      <c r="M808" s="22"/>
      <c r="N808" s="22"/>
    </row>
    <row r="809">
      <c r="E809" s="21"/>
      <c r="I809" s="21"/>
      <c r="J809" s="21"/>
      <c r="M809" s="22"/>
      <c r="N809" s="22"/>
    </row>
    <row r="810">
      <c r="E810" s="21"/>
      <c r="I810" s="21"/>
      <c r="J810" s="21"/>
      <c r="M810" s="22"/>
      <c r="N810" s="22"/>
    </row>
    <row r="811">
      <c r="E811" s="21"/>
      <c r="I811" s="21"/>
      <c r="J811" s="21"/>
      <c r="M811" s="22"/>
      <c r="N811" s="22"/>
    </row>
    <row r="812">
      <c r="E812" s="21"/>
      <c r="I812" s="21"/>
      <c r="J812" s="21"/>
      <c r="M812" s="22"/>
      <c r="N812" s="22"/>
    </row>
    <row r="813">
      <c r="E813" s="21"/>
      <c r="I813" s="21"/>
      <c r="J813" s="21"/>
      <c r="M813" s="22"/>
      <c r="N813" s="22"/>
    </row>
    <row r="814">
      <c r="E814" s="21"/>
      <c r="I814" s="21"/>
      <c r="J814" s="21"/>
      <c r="M814" s="22"/>
      <c r="N814" s="22"/>
    </row>
    <row r="815">
      <c r="E815" s="21"/>
      <c r="I815" s="21"/>
      <c r="J815" s="21"/>
      <c r="M815" s="22"/>
      <c r="N815" s="22"/>
    </row>
    <row r="816">
      <c r="E816" s="21"/>
      <c r="I816" s="21"/>
      <c r="J816" s="21"/>
      <c r="M816" s="22"/>
      <c r="N816" s="22"/>
    </row>
    <row r="817">
      <c r="E817" s="21"/>
      <c r="I817" s="21"/>
      <c r="J817" s="21"/>
      <c r="M817" s="22"/>
      <c r="N817" s="22"/>
    </row>
    <row r="818">
      <c r="E818" s="21"/>
      <c r="I818" s="21"/>
      <c r="J818" s="21"/>
      <c r="M818" s="22"/>
      <c r="N818" s="22"/>
    </row>
    <row r="819">
      <c r="E819" s="21"/>
      <c r="I819" s="21"/>
      <c r="J819" s="21"/>
      <c r="M819" s="22"/>
      <c r="N819" s="22"/>
    </row>
    <row r="820">
      <c r="E820" s="21"/>
      <c r="I820" s="21"/>
      <c r="J820" s="21"/>
      <c r="M820" s="22"/>
      <c r="N820" s="22"/>
    </row>
    <row r="821">
      <c r="E821" s="21"/>
      <c r="I821" s="21"/>
      <c r="J821" s="21"/>
      <c r="M821" s="22"/>
      <c r="N821" s="22"/>
    </row>
    <row r="822">
      <c r="E822" s="21"/>
      <c r="I822" s="21"/>
      <c r="J822" s="21"/>
      <c r="M822" s="22"/>
      <c r="N822" s="22"/>
    </row>
    <row r="823">
      <c r="E823" s="21"/>
      <c r="I823" s="21"/>
      <c r="J823" s="21"/>
      <c r="M823" s="22"/>
      <c r="N823" s="22"/>
    </row>
    <row r="824">
      <c r="E824" s="21"/>
      <c r="I824" s="21"/>
      <c r="J824" s="21"/>
      <c r="M824" s="22"/>
      <c r="N824" s="22"/>
    </row>
    <row r="825">
      <c r="E825" s="21"/>
      <c r="I825" s="21"/>
      <c r="J825" s="21"/>
      <c r="M825" s="22"/>
      <c r="N825" s="22"/>
    </row>
    <row r="826">
      <c r="E826" s="21"/>
      <c r="I826" s="21"/>
      <c r="J826" s="21"/>
      <c r="M826" s="22"/>
      <c r="N826" s="22"/>
    </row>
    <row r="827">
      <c r="E827" s="21"/>
      <c r="I827" s="21"/>
      <c r="J827" s="21"/>
      <c r="M827" s="22"/>
      <c r="N827" s="22"/>
    </row>
    <row r="828">
      <c r="E828" s="21"/>
      <c r="I828" s="21"/>
      <c r="J828" s="21"/>
      <c r="M828" s="22"/>
      <c r="N828" s="22"/>
    </row>
    <row r="829">
      <c r="E829" s="21"/>
      <c r="I829" s="21"/>
      <c r="J829" s="21"/>
      <c r="M829" s="22"/>
      <c r="N829" s="22"/>
    </row>
    <row r="830">
      <c r="E830" s="21"/>
      <c r="I830" s="21"/>
      <c r="J830" s="21"/>
      <c r="M830" s="22"/>
      <c r="N830" s="22"/>
    </row>
    <row r="831">
      <c r="E831" s="21"/>
      <c r="I831" s="21"/>
      <c r="J831" s="21"/>
      <c r="M831" s="22"/>
      <c r="N831" s="22"/>
    </row>
    <row r="832">
      <c r="E832" s="21"/>
      <c r="I832" s="21"/>
      <c r="J832" s="21"/>
      <c r="M832" s="22"/>
      <c r="N832" s="22"/>
    </row>
    <row r="833">
      <c r="E833" s="21"/>
      <c r="I833" s="21"/>
      <c r="J833" s="21"/>
      <c r="M833" s="22"/>
      <c r="N833" s="22"/>
    </row>
    <row r="834">
      <c r="E834" s="21"/>
      <c r="I834" s="21"/>
      <c r="J834" s="21"/>
      <c r="M834" s="22"/>
      <c r="N834" s="22"/>
    </row>
    <row r="835">
      <c r="E835" s="21"/>
      <c r="I835" s="21"/>
      <c r="J835" s="21"/>
      <c r="M835" s="22"/>
      <c r="N835" s="22"/>
    </row>
    <row r="836">
      <c r="E836" s="21"/>
      <c r="I836" s="21"/>
      <c r="J836" s="21"/>
      <c r="M836" s="22"/>
      <c r="N836" s="22"/>
    </row>
    <row r="837">
      <c r="E837" s="21"/>
      <c r="I837" s="21"/>
      <c r="J837" s="21"/>
      <c r="M837" s="22"/>
      <c r="N837" s="22"/>
    </row>
    <row r="838">
      <c r="E838" s="21"/>
      <c r="I838" s="21"/>
      <c r="J838" s="21"/>
      <c r="M838" s="22"/>
      <c r="N838" s="22"/>
    </row>
    <row r="839">
      <c r="E839" s="21"/>
      <c r="I839" s="21"/>
      <c r="J839" s="21"/>
      <c r="M839" s="22"/>
      <c r="N839" s="22"/>
    </row>
    <row r="840">
      <c r="E840" s="21"/>
      <c r="I840" s="21"/>
      <c r="J840" s="21"/>
      <c r="M840" s="22"/>
      <c r="N840" s="22"/>
    </row>
    <row r="841">
      <c r="E841" s="21"/>
      <c r="I841" s="21"/>
      <c r="J841" s="21"/>
      <c r="M841" s="22"/>
      <c r="N841" s="22"/>
    </row>
    <row r="842">
      <c r="E842" s="21"/>
      <c r="I842" s="21"/>
      <c r="J842" s="21"/>
      <c r="M842" s="22"/>
      <c r="N842" s="22"/>
    </row>
    <row r="843">
      <c r="E843" s="21"/>
      <c r="I843" s="21"/>
      <c r="J843" s="21"/>
      <c r="M843" s="22"/>
      <c r="N843" s="22"/>
    </row>
    <row r="844">
      <c r="E844" s="21"/>
      <c r="I844" s="21"/>
      <c r="J844" s="21"/>
      <c r="M844" s="22"/>
      <c r="N844" s="22"/>
    </row>
    <row r="845">
      <c r="E845" s="21"/>
      <c r="I845" s="21"/>
      <c r="J845" s="21"/>
      <c r="M845" s="22"/>
      <c r="N845" s="22"/>
    </row>
    <row r="846">
      <c r="E846" s="21"/>
      <c r="I846" s="21"/>
      <c r="J846" s="21"/>
      <c r="M846" s="22"/>
      <c r="N846" s="22"/>
    </row>
    <row r="847">
      <c r="E847" s="21"/>
      <c r="I847" s="21"/>
      <c r="J847" s="21"/>
      <c r="M847" s="22"/>
      <c r="N847" s="22"/>
    </row>
    <row r="848">
      <c r="E848" s="21"/>
      <c r="I848" s="21"/>
      <c r="J848" s="21"/>
      <c r="M848" s="22"/>
      <c r="N848" s="22"/>
    </row>
    <row r="849">
      <c r="E849" s="21"/>
      <c r="I849" s="21"/>
      <c r="J849" s="21"/>
      <c r="M849" s="22"/>
      <c r="N849" s="22"/>
    </row>
    <row r="850">
      <c r="E850" s="21"/>
      <c r="I850" s="21"/>
      <c r="J850" s="21"/>
      <c r="M850" s="22"/>
      <c r="N850" s="22"/>
    </row>
    <row r="851">
      <c r="E851" s="21"/>
      <c r="I851" s="21"/>
      <c r="J851" s="21"/>
      <c r="M851" s="22"/>
      <c r="N851" s="22"/>
    </row>
    <row r="852">
      <c r="E852" s="21"/>
      <c r="I852" s="21"/>
      <c r="J852" s="21"/>
      <c r="M852" s="22"/>
      <c r="N852" s="22"/>
    </row>
    <row r="853">
      <c r="E853" s="21"/>
      <c r="I853" s="21"/>
      <c r="J853" s="21"/>
      <c r="M853" s="22"/>
      <c r="N853" s="22"/>
    </row>
    <row r="854">
      <c r="E854" s="21"/>
      <c r="I854" s="21"/>
      <c r="J854" s="21"/>
      <c r="M854" s="22"/>
      <c r="N854" s="22"/>
    </row>
    <row r="855">
      <c r="E855" s="21"/>
      <c r="I855" s="21"/>
      <c r="J855" s="21"/>
      <c r="M855" s="22"/>
      <c r="N855" s="22"/>
    </row>
    <row r="856">
      <c r="E856" s="21"/>
      <c r="I856" s="21"/>
      <c r="J856" s="21"/>
      <c r="M856" s="22"/>
      <c r="N856" s="22"/>
    </row>
    <row r="857">
      <c r="E857" s="21"/>
      <c r="I857" s="21"/>
      <c r="J857" s="21"/>
      <c r="M857" s="22"/>
      <c r="N857" s="22"/>
    </row>
    <row r="858">
      <c r="E858" s="21"/>
      <c r="I858" s="21"/>
      <c r="J858" s="21"/>
      <c r="M858" s="22"/>
      <c r="N858" s="22"/>
    </row>
    <row r="859">
      <c r="E859" s="21"/>
      <c r="I859" s="21"/>
      <c r="J859" s="21"/>
      <c r="M859" s="22"/>
      <c r="N859" s="22"/>
    </row>
    <row r="860">
      <c r="E860" s="21"/>
      <c r="I860" s="21"/>
      <c r="J860" s="21"/>
      <c r="M860" s="22"/>
      <c r="N860" s="22"/>
    </row>
    <row r="861">
      <c r="E861" s="21"/>
      <c r="I861" s="21"/>
      <c r="J861" s="21"/>
      <c r="M861" s="22"/>
      <c r="N861" s="22"/>
    </row>
    <row r="862">
      <c r="E862" s="21"/>
      <c r="I862" s="21"/>
      <c r="J862" s="21"/>
      <c r="M862" s="22"/>
      <c r="N862" s="22"/>
    </row>
    <row r="863">
      <c r="E863" s="21"/>
      <c r="I863" s="21"/>
      <c r="J863" s="21"/>
      <c r="M863" s="22"/>
      <c r="N863" s="22"/>
    </row>
    <row r="864">
      <c r="E864" s="21"/>
      <c r="I864" s="21"/>
      <c r="J864" s="21"/>
      <c r="M864" s="22"/>
      <c r="N864" s="22"/>
    </row>
    <row r="865">
      <c r="E865" s="21"/>
      <c r="I865" s="21"/>
      <c r="J865" s="21"/>
      <c r="M865" s="22"/>
      <c r="N865" s="22"/>
    </row>
    <row r="866">
      <c r="E866" s="21"/>
      <c r="I866" s="21"/>
      <c r="J866" s="21"/>
      <c r="M866" s="22"/>
      <c r="N866" s="22"/>
    </row>
    <row r="867">
      <c r="E867" s="21"/>
      <c r="I867" s="21"/>
      <c r="J867" s="21"/>
      <c r="M867" s="22"/>
      <c r="N867" s="22"/>
    </row>
    <row r="868">
      <c r="E868" s="21"/>
      <c r="I868" s="21"/>
      <c r="J868" s="21"/>
      <c r="M868" s="22"/>
      <c r="N868" s="22"/>
    </row>
    <row r="869">
      <c r="E869" s="21"/>
      <c r="I869" s="21"/>
      <c r="J869" s="21"/>
      <c r="M869" s="22"/>
      <c r="N869" s="22"/>
    </row>
    <row r="870">
      <c r="E870" s="21"/>
      <c r="I870" s="21"/>
      <c r="J870" s="21"/>
      <c r="M870" s="22"/>
      <c r="N870" s="22"/>
    </row>
    <row r="871">
      <c r="E871" s="21"/>
      <c r="I871" s="21"/>
      <c r="J871" s="21"/>
      <c r="M871" s="22"/>
      <c r="N871" s="22"/>
    </row>
    <row r="872">
      <c r="E872" s="21"/>
      <c r="I872" s="21"/>
      <c r="J872" s="21"/>
      <c r="M872" s="22"/>
      <c r="N872" s="22"/>
    </row>
    <row r="873">
      <c r="E873" s="21"/>
      <c r="I873" s="21"/>
      <c r="J873" s="21"/>
      <c r="M873" s="22"/>
      <c r="N873" s="22"/>
    </row>
    <row r="874">
      <c r="E874" s="21"/>
      <c r="I874" s="21"/>
      <c r="J874" s="21"/>
      <c r="M874" s="22"/>
      <c r="N874" s="22"/>
    </row>
    <row r="875">
      <c r="E875" s="21"/>
      <c r="I875" s="21"/>
      <c r="J875" s="21"/>
      <c r="M875" s="22"/>
      <c r="N875" s="22"/>
    </row>
    <row r="876">
      <c r="E876" s="21"/>
      <c r="I876" s="21"/>
      <c r="J876" s="21"/>
      <c r="M876" s="22"/>
      <c r="N876" s="22"/>
    </row>
    <row r="877">
      <c r="E877" s="21"/>
      <c r="I877" s="21"/>
      <c r="J877" s="21"/>
      <c r="M877" s="22"/>
      <c r="N877" s="22"/>
    </row>
    <row r="878">
      <c r="E878" s="21"/>
      <c r="I878" s="21"/>
      <c r="J878" s="21"/>
      <c r="M878" s="22"/>
      <c r="N878" s="22"/>
    </row>
    <row r="879">
      <c r="E879" s="21"/>
      <c r="I879" s="21"/>
      <c r="J879" s="21"/>
      <c r="M879" s="22"/>
      <c r="N879" s="22"/>
    </row>
    <row r="880">
      <c r="E880" s="21"/>
      <c r="I880" s="21"/>
      <c r="J880" s="21"/>
      <c r="M880" s="22"/>
      <c r="N880" s="22"/>
    </row>
    <row r="881">
      <c r="E881" s="21"/>
      <c r="I881" s="21"/>
      <c r="J881" s="21"/>
      <c r="M881" s="22"/>
      <c r="N881" s="22"/>
    </row>
    <row r="882">
      <c r="E882" s="21"/>
      <c r="I882" s="21"/>
      <c r="J882" s="21"/>
      <c r="M882" s="22"/>
      <c r="N882" s="22"/>
    </row>
    <row r="883">
      <c r="E883" s="21"/>
      <c r="I883" s="21"/>
      <c r="J883" s="21"/>
      <c r="M883" s="22"/>
      <c r="N883" s="22"/>
    </row>
    <row r="884">
      <c r="E884" s="21"/>
      <c r="I884" s="21"/>
      <c r="J884" s="21"/>
      <c r="M884" s="22"/>
      <c r="N884" s="22"/>
    </row>
    <row r="885">
      <c r="E885" s="21"/>
      <c r="I885" s="21"/>
      <c r="J885" s="21"/>
      <c r="M885" s="22"/>
      <c r="N885" s="22"/>
    </row>
    <row r="886">
      <c r="E886" s="21"/>
      <c r="I886" s="21"/>
      <c r="J886" s="21"/>
      <c r="M886" s="22"/>
      <c r="N886" s="22"/>
    </row>
    <row r="887">
      <c r="E887" s="21"/>
      <c r="I887" s="21"/>
      <c r="J887" s="21"/>
      <c r="M887" s="22"/>
      <c r="N887" s="22"/>
    </row>
    <row r="888">
      <c r="E888" s="21"/>
      <c r="I888" s="21"/>
      <c r="J888" s="21"/>
      <c r="M888" s="22"/>
      <c r="N888" s="22"/>
    </row>
    <row r="889">
      <c r="E889" s="21"/>
      <c r="I889" s="21"/>
      <c r="J889" s="21"/>
      <c r="M889" s="22"/>
      <c r="N889" s="22"/>
    </row>
    <row r="890">
      <c r="E890" s="21"/>
      <c r="I890" s="21"/>
      <c r="J890" s="21"/>
      <c r="M890" s="22"/>
      <c r="N890" s="22"/>
    </row>
    <row r="891">
      <c r="E891" s="21"/>
      <c r="I891" s="21"/>
      <c r="J891" s="21"/>
      <c r="M891" s="22"/>
      <c r="N891" s="22"/>
    </row>
    <row r="892">
      <c r="E892" s="21"/>
      <c r="I892" s="21"/>
      <c r="J892" s="21"/>
      <c r="M892" s="22"/>
      <c r="N892" s="22"/>
    </row>
    <row r="893">
      <c r="E893" s="21"/>
      <c r="I893" s="21"/>
      <c r="J893" s="21"/>
      <c r="M893" s="22"/>
      <c r="N893" s="22"/>
    </row>
    <row r="894">
      <c r="E894" s="21"/>
      <c r="I894" s="21"/>
      <c r="J894" s="21"/>
      <c r="M894" s="22"/>
      <c r="N894" s="22"/>
    </row>
    <row r="895">
      <c r="E895" s="21"/>
      <c r="I895" s="21"/>
      <c r="J895" s="21"/>
      <c r="M895" s="22"/>
      <c r="N895" s="22"/>
    </row>
    <row r="896">
      <c r="E896" s="21"/>
      <c r="I896" s="21"/>
      <c r="J896" s="21"/>
      <c r="M896" s="22"/>
      <c r="N896" s="22"/>
    </row>
    <row r="897">
      <c r="E897" s="21"/>
      <c r="I897" s="21"/>
      <c r="J897" s="21"/>
      <c r="M897" s="22"/>
      <c r="N897" s="22"/>
    </row>
    <row r="898">
      <c r="E898" s="21"/>
      <c r="I898" s="21"/>
      <c r="J898" s="21"/>
      <c r="M898" s="22"/>
      <c r="N898" s="22"/>
    </row>
    <row r="899">
      <c r="E899" s="21"/>
      <c r="I899" s="21"/>
      <c r="J899" s="21"/>
      <c r="M899" s="22"/>
      <c r="N899" s="22"/>
    </row>
    <row r="900">
      <c r="E900" s="21"/>
      <c r="I900" s="21"/>
      <c r="J900" s="21"/>
      <c r="M900" s="22"/>
      <c r="N900" s="22"/>
    </row>
    <row r="901">
      <c r="E901" s="21"/>
      <c r="I901" s="21"/>
      <c r="J901" s="21"/>
      <c r="M901" s="22"/>
      <c r="N901" s="22"/>
    </row>
    <row r="902">
      <c r="E902" s="21"/>
      <c r="I902" s="21"/>
      <c r="J902" s="21"/>
      <c r="M902" s="22"/>
      <c r="N902" s="22"/>
    </row>
    <row r="903">
      <c r="E903" s="21"/>
      <c r="I903" s="21"/>
      <c r="J903" s="21"/>
      <c r="M903" s="22"/>
      <c r="N903" s="22"/>
    </row>
    <row r="904">
      <c r="E904" s="21"/>
      <c r="I904" s="21"/>
      <c r="J904" s="21"/>
      <c r="M904" s="22"/>
      <c r="N904" s="22"/>
    </row>
    <row r="905">
      <c r="E905" s="21"/>
      <c r="I905" s="21"/>
      <c r="J905" s="21"/>
      <c r="M905" s="22"/>
      <c r="N905" s="22"/>
    </row>
    <row r="906">
      <c r="E906" s="21"/>
      <c r="I906" s="21"/>
      <c r="J906" s="21"/>
      <c r="M906" s="22"/>
      <c r="N906" s="22"/>
    </row>
    <row r="907">
      <c r="E907" s="21"/>
      <c r="I907" s="21"/>
      <c r="J907" s="21"/>
      <c r="M907" s="22"/>
      <c r="N907" s="22"/>
    </row>
    <row r="908">
      <c r="E908" s="21"/>
      <c r="I908" s="21"/>
      <c r="J908" s="21"/>
      <c r="M908" s="22"/>
      <c r="N908" s="22"/>
    </row>
    <row r="909">
      <c r="E909" s="21"/>
      <c r="I909" s="21"/>
      <c r="J909" s="21"/>
      <c r="M909" s="22"/>
      <c r="N909" s="22"/>
    </row>
    <row r="910">
      <c r="E910" s="21"/>
      <c r="I910" s="21"/>
      <c r="J910" s="21"/>
      <c r="M910" s="22"/>
      <c r="N910" s="22"/>
    </row>
    <row r="911">
      <c r="E911" s="21"/>
      <c r="I911" s="21"/>
      <c r="J911" s="21"/>
      <c r="M911" s="22"/>
      <c r="N911" s="22"/>
    </row>
    <row r="912">
      <c r="E912" s="21"/>
      <c r="I912" s="21"/>
      <c r="J912" s="21"/>
      <c r="M912" s="22"/>
      <c r="N912" s="22"/>
    </row>
    <row r="913">
      <c r="E913" s="21"/>
      <c r="I913" s="21"/>
      <c r="J913" s="21"/>
      <c r="M913" s="22"/>
      <c r="N913" s="22"/>
    </row>
    <row r="914">
      <c r="E914" s="21"/>
      <c r="I914" s="21"/>
      <c r="J914" s="21"/>
      <c r="M914" s="22"/>
      <c r="N914" s="22"/>
    </row>
    <row r="915">
      <c r="E915" s="21"/>
      <c r="I915" s="21"/>
      <c r="J915" s="21"/>
      <c r="M915" s="22"/>
      <c r="N915" s="22"/>
    </row>
    <row r="916">
      <c r="E916" s="21"/>
      <c r="I916" s="21"/>
      <c r="J916" s="21"/>
      <c r="M916" s="22"/>
      <c r="N916" s="22"/>
    </row>
    <row r="917">
      <c r="E917" s="21"/>
      <c r="I917" s="21"/>
      <c r="J917" s="21"/>
      <c r="M917" s="22"/>
      <c r="N917" s="22"/>
    </row>
    <row r="918">
      <c r="E918" s="21"/>
      <c r="I918" s="21"/>
      <c r="J918" s="21"/>
      <c r="M918" s="22"/>
      <c r="N918" s="22"/>
    </row>
    <row r="919">
      <c r="E919" s="21"/>
      <c r="I919" s="21"/>
      <c r="J919" s="21"/>
      <c r="M919" s="22"/>
      <c r="N919" s="22"/>
    </row>
    <row r="920">
      <c r="E920" s="21"/>
      <c r="I920" s="21"/>
      <c r="J920" s="21"/>
      <c r="M920" s="22"/>
      <c r="N920" s="22"/>
    </row>
    <row r="921">
      <c r="E921" s="21"/>
      <c r="I921" s="21"/>
      <c r="J921" s="21"/>
      <c r="M921" s="22"/>
      <c r="N921" s="22"/>
    </row>
    <row r="922">
      <c r="E922" s="21"/>
      <c r="I922" s="21"/>
      <c r="J922" s="21"/>
      <c r="M922" s="22"/>
      <c r="N922" s="22"/>
    </row>
    <row r="923">
      <c r="E923" s="21"/>
      <c r="I923" s="21"/>
      <c r="J923" s="21"/>
      <c r="M923" s="22"/>
      <c r="N923" s="22"/>
    </row>
    <row r="924">
      <c r="E924" s="21"/>
      <c r="I924" s="21"/>
      <c r="J924" s="21"/>
      <c r="M924" s="22"/>
      <c r="N924" s="22"/>
    </row>
    <row r="925">
      <c r="E925" s="21"/>
      <c r="I925" s="21"/>
      <c r="J925" s="21"/>
      <c r="M925" s="22"/>
      <c r="N925" s="22"/>
    </row>
    <row r="926">
      <c r="E926" s="21"/>
      <c r="I926" s="21"/>
      <c r="J926" s="21"/>
      <c r="M926" s="22"/>
      <c r="N926" s="22"/>
    </row>
    <row r="927">
      <c r="E927" s="21"/>
      <c r="I927" s="21"/>
      <c r="J927" s="21"/>
      <c r="M927" s="22"/>
      <c r="N927" s="22"/>
    </row>
    <row r="928">
      <c r="E928" s="21"/>
      <c r="I928" s="21"/>
      <c r="J928" s="21"/>
      <c r="M928" s="22"/>
      <c r="N928" s="22"/>
    </row>
    <row r="929">
      <c r="E929" s="21"/>
      <c r="I929" s="21"/>
      <c r="J929" s="21"/>
      <c r="M929" s="22"/>
      <c r="N929" s="22"/>
    </row>
    <row r="930">
      <c r="E930" s="21"/>
      <c r="I930" s="21"/>
      <c r="J930" s="21"/>
      <c r="M930" s="22"/>
      <c r="N930" s="22"/>
    </row>
    <row r="931">
      <c r="E931" s="21"/>
      <c r="I931" s="21"/>
      <c r="J931" s="21"/>
      <c r="M931" s="22"/>
      <c r="N931" s="22"/>
    </row>
    <row r="932">
      <c r="E932" s="21"/>
      <c r="I932" s="21"/>
      <c r="J932" s="21"/>
      <c r="M932" s="22"/>
      <c r="N932" s="22"/>
    </row>
    <row r="933">
      <c r="E933" s="21"/>
      <c r="I933" s="21"/>
      <c r="J933" s="21"/>
      <c r="M933" s="22"/>
      <c r="N933" s="22"/>
    </row>
    <row r="934">
      <c r="E934" s="21"/>
      <c r="I934" s="21"/>
      <c r="J934" s="21"/>
      <c r="M934" s="22"/>
      <c r="N934" s="22"/>
    </row>
    <row r="935">
      <c r="E935" s="21"/>
      <c r="I935" s="21"/>
      <c r="J935" s="21"/>
      <c r="M935" s="22"/>
      <c r="N935" s="22"/>
    </row>
    <row r="936">
      <c r="E936" s="21"/>
      <c r="I936" s="21"/>
      <c r="J936" s="21"/>
      <c r="M936" s="22"/>
      <c r="N936" s="22"/>
    </row>
    <row r="937">
      <c r="E937" s="21"/>
      <c r="I937" s="21"/>
      <c r="J937" s="21"/>
      <c r="M937" s="22"/>
      <c r="N937" s="22"/>
    </row>
    <row r="938">
      <c r="E938" s="21"/>
      <c r="I938" s="21"/>
      <c r="J938" s="21"/>
      <c r="M938" s="22"/>
      <c r="N938" s="22"/>
    </row>
    <row r="939">
      <c r="E939" s="21"/>
      <c r="I939" s="21"/>
      <c r="J939" s="21"/>
      <c r="M939" s="22"/>
      <c r="N939" s="22"/>
    </row>
    <row r="940">
      <c r="E940" s="21"/>
      <c r="I940" s="21"/>
      <c r="J940" s="21"/>
      <c r="M940" s="22"/>
      <c r="N940" s="22"/>
    </row>
    <row r="941">
      <c r="E941" s="21"/>
      <c r="I941" s="21"/>
      <c r="J941" s="21"/>
      <c r="M941" s="22"/>
      <c r="N941" s="22"/>
    </row>
    <row r="942">
      <c r="E942" s="21"/>
      <c r="I942" s="21"/>
      <c r="J942" s="21"/>
      <c r="M942" s="22"/>
      <c r="N942" s="22"/>
    </row>
    <row r="943">
      <c r="E943" s="21"/>
      <c r="I943" s="21"/>
      <c r="J943" s="21"/>
      <c r="M943" s="22"/>
      <c r="N943" s="22"/>
    </row>
    <row r="944">
      <c r="E944" s="21"/>
      <c r="I944" s="21"/>
      <c r="J944" s="21"/>
      <c r="M944" s="22"/>
      <c r="N944" s="22"/>
    </row>
    <row r="945">
      <c r="E945" s="21"/>
      <c r="I945" s="21"/>
      <c r="J945" s="21"/>
      <c r="M945" s="22"/>
      <c r="N945" s="22"/>
    </row>
    <row r="946">
      <c r="E946" s="21"/>
      <c r="I946" s="21"/>
      <c r="J946" s="21"/>
      <c r="M946" s="22"/>
      <c r="N946" s="22"/>
    </row>
    <row r="947">
      <c r="E947" s="21"/>
      <c r="I947" s="21"/>
      <c r="J947" s="21"/>
      <c r="M947" s="22"/>
      <c r="N947" s="22"/>
    </row>
    <row r="948">
      <c r="E948" s="21"/>
      <c r="I948" s="21"/>
      <c r="J948" s="21"/>
      <c r="M948" s="22"/>
      <c r="N948" s="22"/>
    </row>
    <row r="949">
      <c r="E949" s="21"/>
      <c r="I949" s="21"/>
      <c r="J949" s="21"/>
      <c r="M949" s="22"/>
      <c r="N949" s="22"/>
    </row>
    <row r="950">
      <c r="E950" s="21"/>
      <c r="I950" s="21"/>
      <c r="J950" s="21"/>
      <c r="M950" s="22"/>
      <c r="N950" s="22"/>
    </row>
    <row r="951">
      <c r="E951" s="21"/>
      <c r="I951" s="21"/>
      <c r="J951" s="21"/>
      <c r="M951" s="22"/>
      <c r="N951" s="22"/>
    </row>
    <row r="952">
      <c r="E952" s="21"/>
      <c r="I952" s="21"/>
      <c r="J952" s="21"/>
      <c r="M952" s="22"/>
      <c r="N952" s="22"/>
    </row>
    <row r="953">
      <c r="E953" s="21"/>
      <c r="I953" s="21"/>
      <c r="J953" s="21"/>
      <c r="M953" s="22"/>
      <c r="N953" s="22"/>
    </row>
    <row r="954">
      <c r="E954" s="21"/>
      <c r="I954" s="21"/>
      <c r="J954" s="21"/>
      <c r="M954" s="22"/>
      <c r="N954" s="22"/>
    </row>
    <row r="955">
      <c r="E955" s="21"/>
      <c r="I955" s="21"/>
      <c r="J955" s="21"/>
      <c r="M955" s="22"/>
      <c r="N955" s="22"/>
    </row>
    <row r="956">
      <c r="E956" s="21"/>
      <c r="I956" s="21"/>
      <c r="J956" s="21"/>
      <c r="M956" s="22"/>
      <c r="N956" s="22"/>
    </row>
    <row r="957">
      <c r="E957" s="21"/>
      <c r="I957" s="21"/>
      <c r="J957" s="21"/>
      <c r="M957" s="22"/>
      <c r="N957" s="22"/>
    </row>
    <row r="958">
      <c r="E958" s="21"/>
      <c r="I958" s="21"/>
      <c r="J958" s="21"/>
      <c r="M958" s="22"/>
      <c r="N958" s="22"/>
    </row>
    <row r="959">
      <c r="E959" s="21"/>
      <c r="I959" s="21"/>
      <c r="J959" s="21"/>
      <c r="M959" s="22"/>
      <c r="N959" s="22"/>
    </row>
    <row r="960">
      <c r="E960" s="21"/>
      <c r="I960" s="21"/>
      <c r="J960" s="21"/>
      <c r="M960" s="22"/>
      <c r="N960" s="22"/>
    </row>
    <row r="961">
      <c r="E961" s="21"/>
      <c r="I961" s="21"/>
      <c r="J961" s="21"/>
      <c r="M961" s="22"/>
      <c r="N961" s="22"/>
    </row>
    <row r="962">
      <c r="E962" s="21"/>
      <c r="I962" s="21"/>
      <c r="J962" s="21"/>
      <c r="M962" s="22"/>
      <c r="N962" s="22"/>
    </row>
    <row r="963">
      <c r="E963" s="21"/>
      <c r="I963" s="21"/>
      <c r="J963" s="21"/>
      <c r="M963" s="22"/>
      <c r="N963" s="22"/>
    </row>
    <row r="964">
      <c r="E964" s="21"/>
      <c r="I964" s="21"/>
      <c r="J964" s="21"/>
      <c r="M964" s="22"/>
      <c r="N964" s="22"/>
    </row>
    <row r="965">
      <c r="E965" s="21"/>
      <c r="I965" s="21"/>
      <c r="J965" s="21"/>
      <c r="M965" s="22"/>
      <c r="N965" s="22"/>
    </row>
    <row r="966">
      <c r="E966" s="21"/>
      <c r="I966" s="21"/>
      <c r="J966" s="21"/>
      <c r="M966" s="22"/>
      <c r="N966" s="22"/>
    </row>
    <row r="967">
      <c r="E967" s="21"/>
      <c r="I967" s="21"/>
      <c r="J967" s="21"/>
      <c r="M967" s="22"/>
      <c r="N967" s="22"/>
    </row>
    <row r="968">
      <c r="E968" s="21"/>
      <c r="I968" s="21"/>
      <c r="J968" s="21"/>
      <c r="M968" s="22"/>
      <c r="N968" s="22"/>
    </row>
    <row r="969">
      <c r="E969" s="21"/>
      <c r="I969" s="21"/>
      <c r="J969" s="21"/>
      <c r="M969" s="22"/>
      <c r="N969" s="22"/>
    </row>
    <row r="970">
      <c r="E970" s="21"/>
      <c r="I970" s="21"/>
      <c r="J970" s="21"/>
      <c r="M970" s="22"/>
      <c r="N970" s="22"/>
    </row>
    <row r="971">
      <c r="E971" s="21"/>
      <c r="I971" s="21"/>
      <c r="J971" s="21"/>
      <c r="M971" s="22"/>
      <c r="N971" s="22"/>
    </row>
    <row r="972">
      <c r="E972" s="21"/>
      <c r="I972" s="21"/>
      <c r="J972" s="21"/>
      <c r="M972" s="22"/>
      <c r="N972" s="22"/>
    </row>
    <row r="973">
      <c r="E973" s="21"/>
      <c r="I973" s="21"/>
      <c r="J973" s="21"/>
      <c r="M973" s="22"/>
      <c r="N973" s="22"/>
    </row>
    <row r="974">
      <c r="E974" s="21"/>
      <c r="I974" s="21"/>
      <c r="J974" s="21"/>
      <c r="M974" s="22"/>
      <c r="N974" s="22"/>
    </row>
    <row r="975">
      <c r="E975" s="21"/>
      <c r="I975" s="21"/>
      <c r="J975" s="21"/>
      <c r="M975" s="22"/>
      <c r="N975" s="22"/>
    </row>
    <row r="976">
      <c r="E976" s="21"/>
      <c r="I976" s="21"/>
      <c r="J976" s="21"/>
      <c r="M976" s="22"/>
      <c r="N976" s="22"/>
    </row>
    <row r="977">
      <c r="E977" s="21"/>
      <c r="I977" s="21"/>
      <c r="J977" s="21"/>
      <c r="M977" s="22"/>
      <c r="N977" s="22"/>
    </row>
    <row r="978">
      <c r="E978" s="21"/>
      <c r="I978" s="21"/>
      <c r="J978" s="21"/>
      <c r="M978" s="22"/>
      <c r="N978" s="22"/>
    </row>
    <row r="979">
      <c r="E979" s="21"/>
      <c r="I979" s="21"/>
      <c r="J979" s="21"/>
      <c r="M979" s="22"/>
      <c r="N979" s="22"/>
    </row>
    <row r="980">
      <c r="E980" s="21"/>
      <c r="I980" s="21"/>
      <c r="J980" s="21"/>
      <c r="M980" s="22"/>
      <c r="N980" s="22"/>
    </row>
    <row r="981">
      <c r="E981" s="21"/>
      <c r="I981" s="21"/>
      <c r="J981" s="21"/>
      <c r="M981" s="22"/>
      <c r="N981" s="22"/>
    </row>
    <row r="982">
      <c r="E982" s="21"/>
      <c r="I982" s="21"/>
      <c r="J982" s="21"/>
      <c r="M982" s="22"/>
      <c r="N982" s="22"/>
    </row>
    <row r="983">
      <c r="E983" s="21"/>
      <c r="I983" s="21"/>
      <c r="J983" s="21"/>
      <c r="M983" s="22"/>
      <c r="N983" s="22"/>
    </row>
    <row r="984">
      <c r="E984" s="21"/>
      <c r="I984" s="21"/>
      <c r="J984" s="21"/>
      <c r="M984" s="22"/>
      <c r="N984" s="22"/>
    </row>
    <row r="985">
      <c r="E985" s="21"/>
      <c r="I985" s="21"/>
      <c r="J985" s="21"/>
      <c r="M985" s="22"/>
      <c r="N985" s="22"/>
    </row>
    <row r="986">
      <c r="E986" s="21"/>
      <c r="I986" s="21"/>
      <c r="J986" s="21"/>
      <c r="M986" s="22"/>
      <c r="N986" s="22"/>
    </row>
    <row r="987">
      <c r="E987" s="21"/>
      <c r="I987" s="21"/>
      <c r="J987" s="21"/>
      <c r="M987" s="22"/>
      <c r="N987" s="22"/>
    </row>
    <row r="988">
      <c r="E988" s="21"/>
      <c r="I988" s="21"/>
      <c r="J988" s="21"/>
      <c r="M988" s="22"/>
      <c r="N988" s="22"/>
    </row>
    <row r="989">
      <c r="E989" s="21"/>
      <c r="I989" s="21"/>
      <c r="J989" s="21"/>
      <c r="M989" s="22"/>
      <c r="N989" s="22"/>
    </row>
    <row r="990">
      <c r="E990" s="21"/>
      <c r="I990" s="21"/>
      <c r="J990" s="21"/>
      <c r="M990" s="22"/>
      <c r="N990" s="22"/>
    </row>
    <row r="991">
      <c r="E991" s="21"/>
      <c r="I991" s="21"/>
      <c r="J991" s="21"/>
      <c r="M991" s="22"/>
      <c r="N991" s="22"/>
    </row>
    <row r="992">
      <c r="E992" s="21"/>
      <c r="I992" s="21"/>
      <c r="J992" s="21"/>
      <c r="M992" s="22"/>
      <c r="N992" s="22"/>
    </row>
    <row r="993">
      <c r="E993" s="21"/>
      <c r="I993" s="21"/>
      <c r="J993" s="21"/>
      <c r="M993" s="22"/>
      <c r="N993" s="22"/>
    </row>
    <row r="994">
      <c r="E994" s="21"/>
      <c r="I994" s="21"/>
      <c r="J994" s="21"/>
      <c r="M994" s="22"/>
      <c r="N994" s="22"/>
    </row>
    <row r="995">
      <c r="E995" s="21"/>
      <c r="I995" s="21"/>
      <c r="J995" s="21"/>
      <c r="M995" s="22"/>
      <c r="N995" s="22"/>
    </row>
    <row r="996">
      <c r="E996" s="21"/>
      <c r="I996" s="21"/>
      <c r="J996" s="21"/>
      <c r="M996" s="22"/>
      <c r="N996" s="22"/>
    </row>
    <row r="997">
      <c r="E997" s="21"/>
      <c r="I997" s="21"/>
      <c r="J997" s="21"/>
      <c r="M997" s="22"/>
      <c r="N997" s="22"/>
    </row>
    <row r="998">
      <c r="E998" s="21"/>
      <c r="I998" s="21"/>
      <c r="J998" s="21"/>
      <c r="M998" s="22"/>
      <c r="N998" s="22"/>
    </row>
    <row r="999">
      <c r="E999" s="21"/>
      <c r="I999" s="21"/>
      <c r="J999" s="21"/>
      <c r="M999" s="22"/>
      <c r="N999" s="22"/>
    </row>
    <row r="1000">
      <c r="E1000" s="21"/>
      <c r="I1000" s="21"/>
      <c r="J1000" s="21"/>
      <c r="M1000" s="22"/>
      <c r="N1000" s="22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sheetData>
    <row r="1"/>
    <row r="2"/>
    <row r="3"/>
  </sheetData>
  <drawing r:id="rId2"/>
</worksheet>
</file>