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ИТМО\1 курс\Хакатон\"/>
    </mc:Choice>
  </mc:AlternateContent>
  <xr:revisionPtr revIDLastSave="0" documentId="13_ncr:1_{E7C19ACC-991D-415C-9A9A-0807B5761065}" xr6:coauthVersionLast="47" xr6:coauthVersionMax="47" xr10:uidLastSave="{00000000-0000-0000-0000-000000000000}"/>
  <bookViews>
    <workbookView xWindow="-120" yWindow="-120" windowWidth="38640" windowHeight="21240" xr2:uid="{2542CDD8-4769-42A1-819E-A161A00178F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J6" i="1" s="1"/>
  <c r="C7" i="1"/>
  <c r="C8" i="1"/>
  <c r="I8" i="1" s="1"/>
  <c r="C9" i="1"/>
  <c r="C10" i="1"/>
  <c r="C11" i="1"/>
  <c r="C12" i="1"/>
  <c r="J12" i="1" s="1"/>
  <c r="C13" i="1"/>
  <c r="C14" i="1"/>
  <c r="D14" i="1" s="1"/>
  <c r="C15" i="1"/>
  <c r="C16" i="1"/>
  <c r="C17" i="1"/>
  <c r="C18" i="1"/>
  <c r="D18" i="1" s="1"/>
  <c r="C19" i="1"/>
  <c r="C20" i="1"/>
  <c r="C21" i="1"/>
  <c r="C22" i="1"/>
  <c r="C23" i="1"/>
  <c r="C24" i="1"/>
  <c r="D24" i="1" s="1"/>
  <c r="C25" i="1"/>
  <c r="C26" i="1"/>
  <c r="C27" i="1"/>
  <c r="C28" i="1"/>
  <c r="C29" i="1"/>
  <c r="C30" i="1"/>
  <c r="J30" i="1" s="1"/>
  <c r="C31" i="1"/>
  <c r="C32" i="1"/>
  <c r="D32" i="1" s="1"/>
  <c r="C33" i="1"/>
  <c r="C34" i="1"/>
  <c r="C35" i="1"/>
  <c r="C36" i="1"/>
  <c r="J36" i="1" s="1"/>
  <c r="C37" i="1"/>
  <c r="C38" i="1"/>
  <c r="C39" i="1"/>
  <c r="C40" i="1"/>
  <c r="C41" i="1"/>
  <c r="C42" i="1"/>
  <c r="D42" i="1" s="1"/>
  <c r="C43" i="1"/>
  <c r="C44" i="1"/>
  <c r="C45" i="1"/>
  <c r="C46" i="1"/>
  <c r="C47" i="1"/>
  <c r="C48" i="1"/>
  <c r="G48" i="1" s="1"/>
  <c r="C49" i="1"/>
  <c r="C50" i="1"/>
  <c r="C51" i="1"/>
  <c r="C52" i="1"/>
  <c r="C53" i="1"/>
  <c r="C54" i="1"/>
  <c r="F54" i="1" s="1"/>
  <c r="C55" i="1"/>
  <c r="C56" i="1"/>
  <c r="C57" i="1"/>
  <c r="C58" i="1"/>
  <c r="C59" i="1"/>
  <c r="C60" i="1"/>
  <c r="C61" i="1"/>
  <c r="C62" i="1"/>
  <c r="J62" i="1" s="1"/>
  <c r="C63" i="1"/>
  <c r="C64" i="1"/>
  <c r="C65" i="1"/>
  <c r="C66" i="1"/>
  <c r="D66" i="1" s="1"/>
  <c r="C67" i="1"/>
  <c r="F67" i="1" s="1"/>
  <c r="C68" i="1"/>
  <c r="F68" i="1" s="1"/>
  <c r="C69" i="1"/>
  <c r="C70" i="1"/>
  <c r="C71" i="1"/>
  <c r="C72" i="1"/>
  <c r="E72" i="1" s="1"/>
  <c r="C73" i="1"/>
  <c r="F73" i="1" s="1"/>
  <c r="C74" i="1"/>
  <c r="C75" i="1"/>
  <c r="C76" i="1"/>
  <c r="C77" i="1"/>
  <c r="C78" i="1"/>
  <c r="F78" i="1" s="1"/>
  <c r="C79" i="1"/>
  <c r="C80" i="1"/>
  <c r="F80" i="1" s="1"/>
  <c r="C81" i="1"/>
  <c r="C82" i="1"/>
  <c r="C83" i="1"/>
  <c r="C84" i="1"/>
  <c r="J84" i="1" s="1"/>
  <c r="C85" i="1"/>
  <c r="C86" i="1"/>
  <c r="C87" i="1"/>
  <c r="C88" i="1"/>
  <c r="C89" i="1"/>
  <c r="C90" i="1"/>
  <c r="J90" i="1" s="1"/>
  <c r="C91" i="1"/>
  <c r="C92" i="1"/>
  <c r="E92" i="1" s="1"/>
  <c r="C93" i="1"/>
  <c r="C94" i="1"/>
  <c r="C95" i="1"/>
  <c r="C96" i="1"/>
  <c r="H96" i="1" s="1"/>
  <c r="C97" i="1"/>
  <c r="C98" i="1"/>
  <c r="C99" i="1"/>
  <c r="C100" i="1"/>
  <c r="C101" i="1"/>
  <c r="C102" i="1"/>
  <c r="G102" i="1" s="1"/>
  <c r="C103" i="1"/>
  <c r="C104" i="1"/>
  <c r="J104" i="1" s="1"/>
  <c r="C105" i="1"/>
  <c r="C106" i="1"/>
  <c r="C107" i="1"/>
  <c r="C108" i="1"/>
  <c r="J108" i="1" s="1"/>
  <c r="C109" i="1"/>
  <c r="C110" i="1"/>
  <c r="C111" i="1"/>
  <c r="C112" i="1"/>
  <c r="C113" i="1"/>
  <c r="C114" i="1"/>
  <c r="G114" i="1" s="1"/>
  <c r="C115" i="1"/>
  <c r="G115" i="1" s="1"/>
  <c r="C116" i="1"/>
  <c r="C117" i="1"/>
  <c r="C118" i="1"/>
  <c r="C119" i="1"/>
  <c r="C120" i="1"/>
  <c r="H120" i="1" s="1"/>
  <c r="C121" i="1"/>
  <c r="E121" i="1" s="1"/>
  <c r="C2" i="1"/>
  <c r="J18" i="1"/>
  <c r="J24" i="1"/>
  <c r="J42" i="1"/>
  <c r="J48" i="1"/>
  <c r="J60" i="1"/>
  <c r="J66" i="1"/>
  <c r="J78" i="1"/>
  <c r="F79" i="1"/>
  <c r="J96" i="1"/>
  <c r="J102" i="1"/>
  <c r="J114" i="1"/>
  <c r="J120" i="1"/>
  <c r="J3" i="1"/>
  <c r="J4" i="1"/>
  <c r="J5" i="1"/>
  <c r="J9" i="1"/>
  <c r="J10" i="1"/>
  <c r="J11" i="1"/>
  <c r="J15" i="1"/>
  <c r="J16" i="1"/>
  <c r="J17" i="1"/>
  <c r="J21" i="1"/>
  <c r="J22" i="1"/>
  <c r="J23" i="1"/>
  <c r="J27" i="1"/>
  <c r="J28" i="1"/>
  <c r="J29" i="1"/>
  <c r="J33" i="1"/>
  <c r="J34" i="1"/>
  <c r="J35" i="1"/>
  <c r="J39" i="1"/>
  <c r="J40" i="1"/>
  <c r="J41" i="1"/>
  <c r="J45" i="1"/>
  <c r="J46" i="1"/>
  <c r="J47" i="1"/>
  <c r="J51" i="1"/>
  <c r="J52" i="1"/>
  <c r="J53" i="1"/>
  <c r="J57" i="1"/>
  <c r="J58" i="1"/>
  <c r="J59" i="1"/>
  <c r="J63" i="1"/>
  <c r="J64" i="1"/>
  <c r="J65" i="1"/>
  <c r="J69" i="1"/>
  <c r="J70" i="1"/>
  <c r="J71" i="1"/>
  <c r="J75" i="1"/>
  <c r="J76" i="1"/>
  <c r="J77" i="1"/>
  <c r="J81" i="1"/>
  <c r="J82" i="1"/>
  <c r="J83" i="1"/>
  <c r="J87" i="1"/>
  <c r="J88" i="1"/>
  <c r="J89" i="1"/>
  <c r="J93" i="1"/>
  <c r="J94" i="1"/>
  <c r="J95" i="1"/>
  <c r="J99" i="1"/>
  <c r="J100" i="1"/>
  <c r="J101" i="1"/>
  <c r="J105" i="1"/>
  <c r="J106" i="1"/>
  <c r="J107" i="1"/>
  <c r="J111" i="1"/>
  <c r="J112" i="1"/>
  <c r="J113" i="1"/>
  <c r="J117" i="1"/>
  <c r="J118" i="1"/>
  <c r="J119" i="1"/>
  <c r="D81" i="1"/>
  <c r="E81" i="1"/>
  <c r="G81" i="1"/>
  <c r="H81" i="1"/>
  <c r="I81" i="1"/>
  <c r="E82" i="1"/>
  <c r="F82" i="1"/>
  <c r="G82" i="1"/>
  <c r="D83" i="1"/>
  <c r="E83" i="1"/>
  <c r="G83" i="1"/>
  <c r="I83" i="1"/>
  <c r="H87" i="1"/>
  <c r="I88" i="1"/>
  <c r="E88" i="1"/>
  <c r="I89" i="1"/>
  <c r="D89" i="1"/>
  <c r="E89" i="1"/>
  <c r="E90" i="1"/>
  <c r="E93" i="1"/>
  <c r="G93" i="1"/>
  <c r="H93" i="1"/>
  <c r="I93" i="1"/>
  <c r="E94" i="1"/>
  <c r="F94" i="1"/>
  <c r="G94" i="1"/>
  <c r="I94" i="1"/>
  <c r="E95" i="1"/>
  <c r="E99" i="1"/>
  <c r="G99" i="1"/>
  <c r="E100" i="1"/>
  <c r="F100" i="1"/>
  <c r="G100" i="1"/>
  <c r="D101" i="1"/>
  <c r="E101" i="1"/>
  <c r="G101" i="1"/>
  <c r="I101" i="1"/>
  <c r="H105" i="1"/>
  <c r="G106" i="1"/>
  <c r="E106" i="1"/>
  <c r="D107" i="1"/>
  <c r="E107" i="1"/>
  <c r="G108" i="1"/>
  <c r="E111" i="1"/>
  <c r="G111" i="1"/>
  <c r="H111" i="1"/>
  <c r="I111" i="1"/>
  <c r="E112" i="1"/>
  <c r="F112" i="1"/>
  <c r="G112" i="1"/>
  <c r="I112" i="1"/>
  <c r="G113" i="1"/>
  <c r="E117" i="1"/>
  <c r="G117" i="1"/>
  <c r="E118" i="1"/>
  <c r="F118" i="1"/>
  <c r="G118" i="1"/>
  <c r="D119" i="1"/>
  <c r="E119" i="1"/>
  <c r="G119" i="1"/>
  <c r="I119" i="1"/>
  <c r="D69" i="1"/>
  <c r="E69" i="1"/>
  <c r="F69" i="1"/>
  <c r="G69" i="1"/>
  <c r="H69" i="1"/>
  <c r="I69" i="1"/>
  <c r="D70" i="1"/>
  <c r="E70" i="1"/>
  <c r="F70" i="1"/>
  <c r="G70" i="1"/>
  <c r="H70" i="1"/>
  <c r="I70" i="1"/>
  <c r="D71" i="1"/>
  <c r="E71" i="1"/>
  <c r="F71" i="1"/>
  <c r="G71" i="1"/>
  <c r="H71" i="1"/>
  <c r="I71" i="1"/>
  <c r="D72" i="1"/>
  <c r="D75" i="1"/>
  <c r="E75" i="1"/>
  <c r="F75" i="1"/>
  <c r="G75" i="1"/>
  <c r="H75" i="1"/>
  <c r="I75" i="1"/>
  <c r="D76" i="1"/>
  <c r="E76" i="1"/>
  <c r="F76" i="1"/>
  <c r="G76" i="1"/>
  <c r="H76" i="1"/>
  <c r="I76" i="1"/>
  <c r="D77" i="1"/>
  <c r="E77" i="1"/>
  <c r="F77" i="1"/>
  <c r="G77" i="1"/>
  <c r="H77" i="1"/>
  <c r="I77" i="1"/>
  <c r="D78" i="1"/>
  <c r="E78" i="1"/>
  <c r="F4" i="1"/>
  <c r="G4" i="1"/>
  <c r="H4" i="1"/>
  <c r="E5" i="1"/>
  <c r="F5" i="1"/>
  <c r="G5" i="1"/>
  <c r="E6" i="1"/>
  <c r="F6" i="1"/>
  <c r="F10" i="1"/>
  <c r="G10" i="1"/>
  <c r="H10" i="1"/>
  <c r="E11" i="1"/>
  <c r="F11" i="1"/>
  <c r="G11" i="1"/>
  <c r="F12" i="1"/>
  <c r="F16" i="1"/>
  <c r="G16" i="1"/>
  <c r="H16" i="1"/>
  <c r="E17" i="1"/>
  <c r="F17" i="1"/>
  <c r="G17" i="1"/>
  <c r="F22" i="1"/>
  <c r="G22" i="1"/>
  <c r="H22" i="1"/>
  <c r="E23" i="1"/>
  <c r="F23" i="1"/>
  <c r="G23" i="1"/>
  <c r="F24" i="1"/>
  <c r="F28" i="1"/>
  <c r="G28" i="1"/>
  <c r="H28" i="1"/>
  <c r="E29" i="1"/>
  <c r="F29" i="1"/>
  <c r="G29" i="1"/>
  <c r="E30" i="1"/>
  <c r="F30" i="1"/>
  <c r="F34" i="1"/>
  <c r="G34" i="1"/>
  <c r="H34" i="1"/>
  <c r="E35" i="1"/>
  <c r="F35" i="1"/>
  <c r="G35" i="1"/>
  <c r="F40" i="1"/>
  <c r="G40" i="1"/>
  <c r="H40" i="1"/>
  <c r="E41" i="1"/>
  <c r="F41" i="1"/>
  <c r="G41" i="1"/>
  <c r="F46" i="1"/>
  <c r="G46" i="1"/>
  <c r="H46" i="1"/>
  <c r="E47" i="1"/>
  <c r="F47" i="1"/>
  <c r="G47" i="1"/>
  <c r="E48" i="1"/>
  <c r="F48" i="1"/>
  <c r="F52" i="1"/>
  <c r="G52" i="1"/>
  <c r="H52" i="1"/>
  <c r="E53" i="1"/>
  <c r="F53" i="1"/>
  <c r="G53" i="1"/>
  <c r="E54" i="1"/>
  <c r="F58" i="1"/>
  <c r="G58" i="1"/>
  <c r="H58" i="1"/>
  <c r="E59" i="1"/>
  <c r="F59" i="1"/>
  <c r="G59" i="1"/>
  <c r="F64" i="1"/>
  <c r="G64" i="1"/>
  <c r="H64" i="1"/>
  <c r="E65" i="1"/>
  <c r="F65" i="1"/>
  <c r="G65" i="1"/>
  <c r="I4" i="1"/>
  <c r="H5" i="1"/>
  <c r="G6" i="1"/>
  <c r="I10" i="1"/>
  <c r="H11" i="1"/>
  <c r="I16" i="1"/>
  <c r="H17" i="1"/>
  <c r="I22" i="1"/>
  <c r="H23" i="1"/>
  <c r="G24" i="1"/>
  <c r="G27" i="1"/>
  <c r="I28" i="1"/>
  <c r="H29" i="1"/>
  <c r="G33" i="1"/>
  <c r="I34" i="1"/>
  <c r="H35" i="1"/>
  <c r="G39" i="1"/>
  <c r="I40" i="1"/>
  <c r="H41" i="1"/>
  <c r="G42" i="1"/>
  <c r="G45" i="1"/>
  <c r="I46" i="1"/>
  <c r="H47" i="1"/>
  <c r="G51" i="1"/>
  <c r="I52" i="1"/>
  <c r="H53" i="1"/>
  <c r="G57" i="1"/>
  <c r="I58" i="1"/>
  <c r="H59" i="1"/>
  <c r="G63" i="1"/>
  <c r="I64" i="1"/>
  <c r="H65" i="1"/>
  <c r="F74" i="1" l="1"/>
  <c r="D38" i="1"/>
  <c r="D48" i="1"/>
  <c r="E24" i="1"/>
  <c r="D6" i="1"/>
  <c r="E73" i="1"/>
  <c r="I120" i="1"/>
  <c r="E108" i="1"/>
  <c r="I102" i="1"/>
  <c r="I84" i="1"/>
  <c r="E110" i="1"/>
  <c r="J72" i="1"/>
  <c r="H56" i="1"/>
  <c r="G110" i="1"/>
  <c r="E86" i="1"/>
  <c r="F72" i="1"/>
  <c r="H102" i="1"/>
  <c r="H84" i="1"/>
  <c r="D68" i="1"/>
  <c r="J54" i="1"/>
  <c r="J32" i="1"/>
  <c r="G84" i="1"/>
  <c r="I116" i="1"/>
  <c r="E116" i="1"/>
  <c r="D116" i="1"/>
  <c r="I98" i="1"/>
  <c r="D98" i="1"/>
  <c r="G80" i="1"/>
  <c r="H80" i="1"/>
  <c r="I80" i="1"/>
  <c r="H44" i="1"/>
  <c r="D44" i="1"/>
  <c r="D26" i="1"/>
  <c r="H26" i="1"/>
  <c r="D20" i="1"/>
  <c r="I20" i="1"/>
  <c r="I14" i="1"/>
  <c r="E80" i="1"/>
  <c r="J92" i="1"/>
  <c r="J38" i="1"/>
  <c r="J20" i="1"/>
  <c r="F121" i="1"/>
  <c r="G121" i="1"/>
  <c r="J121" i="1"/>
  <c r="I121" i="1"/>
  <c r="E109" i="1"/>
  <c r="F109" i="1"/>
  <c r="J109" i="1"/>
  <c r="G109" i="1"/>
  <c r="G97" i="1"/>
  <c r="E97" i="1"/>
  <c r="J97" i="1"/>
  <c r="E85" i="1"/>
  <c r="F85" i="1"/>
  <c r="I85" i="1"/>
  <c r="J85" i="1"/>
  <c r="G85" i="1"/>
  <c r="G73" i="1"/>
  <c r="H73" i="1"/>
  <c r="J73" i="1"/>
  <c r="I73" i="1"/>
  <c r="I61" i="1"/>
  <c r="J61" i="1"/>
  <c r="J49" i="1"/>
  <c r="J37" i="1"/>
  <c r="J25" i="1"/>
  <c r="J13" i="1"/>
  <c r="H32" i="1"/>
  <c r="D8" i="1"/>
  <c r="D62" i="1"/>
  <c r="D56" i="1"/>
  <c r="E104" i="1"/>
  <c r="J86" i="1"/>
  <c r="J68" i="1"/>
  <c r="J50" i="1"/>
  <c r="J14" i="1"/>
  <c r="I110" i="1"/>
  <c r="D110" i="1"/>
  <c r="G92" i="1"/>
  <c r="I92" i="1"/>
  <c r="G74" i="1"/>
  <c r="H74" i="1"/>
  <c r="I74" i="1"/>
  <c r="E68" i="1"/>
  <c r="J110" i="1"/>
  <c r="J74" i="1"/>
  <c r="J56" i="1"/>
  <c r="E115" i="1"/>
  <c r="J115" i="1"/>
  <c r="E103" i="1"/>
  <c r="F103" i="1"/>
  <c r="I103" i="1"/>
  <c r="J103" i="1"/>
  <c r="G103" i="1"/>
  <c r="E91" i="1"/>
  <c r="G91" i="1"/>
  <c r="J91" i="1"/>
  <c r="F91" i="1"/>
  <c r="G79" i="1"/>
  <c r="H79" i="1"/>
  <c r="J79" i="1"/>
  <c r="I79" i="1"/>
  <c r="G67" i="1"/>
  <c r="H67" i="1"/>
  <c r="J67" i="1"/>
  <c r="I67" i="1"/>
  <c r="J55" i="1"/>
  <c r="J43" i="1"/>
  <c r="J31" i="1"/>
  <c r="J19" i="1"/>
  <c r="J7" i="1"/>
  <c r="D80" i="1"/>
  <c r="D73" i="1"/>
  <c r="H38" i="1"/>
  <c r="E79" i="1"/>
  <c r="E74" i="1"/>
  <c r="E67" i="1"/>
  <c r="E98" i="1"/>
  <c r="D92" i="1"/>
  <c r="G68" i="1"/>
  <c r="H68" i="1"/>
  <c r="I68" i="1"/>
  <c r="D50" i="1"/>
  <c r="H50" i="1"/>
  <c r="H62" i="1"/>
  <c r="D79" i="1"/>
  <c r="D74" i="1"/>
  <c r="D67" i="1"/>
  <c r="J116" i="1"/>
  <c r="J98" i="1"/>
  <c r="J80" i="1"/>
  <c r="J44" i="1"/>
  <c r="J26" i="1"/>
  <c r="J8" i="1"/>
  <c r="D54" i="1"/>
  <c r="F36" i="1"/>
  <c r="D30" i="1"/>
  <c r="E12" i="1"/>
  <c r="I78" i="1"/>
  <c r="I72" i="1"/>
  <c r="G120" i="1"/>
  <c r="E102" i="1"/>
  <c r="E84" i="1"/>
  <c r="G30" i="1"/>
  <c r="G12" i="1"/>
  <c r="G36" i="1"/>
  <c r="F66" i="1"/>
  <c r="E60" i="1"/>
  <c r="F18" i="1"/>
  <c r="D12" i="1"/>
  <c r="H78" i="1"/>
  <c r="H72" i="1"/>
  <c r="E120" i="1"/>
  <c r="G54" i="1"/>
  <c r="F60" i="1"/>
  <c r="G60" i="1"/>
  <c r="F42" i="1"/>
  <c r="E36" i="1"/>
  <c r="G66" i="1"/>
  <c r="G18" i="1"/>
  <c r="E66" i="1"/>
  <c r="D60" i="1"/>
  <c r="E42" i="1"/>
  <c r="D36" i="1"/>
  <c r="E18" i="1"/>
  <c r="G78" i="1"/>
  <c r="G72" i="1"/>
  <c r="G90" i="1"/>
  <c r="I114" i="1"/>
  <c r="F107" i="1"/>
  <c r="H107" i="1"/>
  <c r="I96" i="1"/>
  <c r="H118" i="1"/>
  <c r="D118" i="1"/>
  <c r="I115" i="1"/>
  <c r="H114" i="1"/>
  <c r="H109" i="1"/>
  <c r="D109" i="1"/>
  <c r="I106" i="1"/>
  <c r="G104" i="1"/>
  <c r="H100" i="1"/>
  <c r="D100" i="1"/>
  <c r="I97" i="1"/>
  <c r="G95" i="1"/>
  <c r="H91" i="1"/>
  <c r="D91" i="1"/>
  <c r="G86" i="1"/>
  <c r="H82" i="1"/>
  <c r="D82" i="1"/>
  <c r="F113" i="1"/>
  <c r="H113" i="1"/>
  <c r="D105" i="1"/>
  <c r="F105" i="1"/>
  <c r="D96" i="1"/>
  <c r="F96" i="1"/>
  <c r="D87" i="1"/>
  <c r="F87" i="1"/>
  <c r="H88" i="1"/>
  <c r="D88" i="1"/>
  <c r="D117" i="1"/>
  <c r="F117" i="1"/>
  <c r="D108" i="1"/>
  <c r="F108" i="1"/>
  <c r="I105" i="1"/>
  <c r="I104" i="1"/>
  <c r="D99" i="1"/>
  <c r="F99" i="1"/>
  <c r="D90" i="1"/>
  <c r="F90" i="1"/>
  <c r="I87" i="1"/>
  <c r="I86" i="1"/>
  <c r="D120" i="1"/>
  <c r="F120" i="1"/>
  <c r="F119" i="1"/>
  <c r="H119" i="1"/>
  <c r="I117" i="1"/>
  <c r="E113" i="1"/>
  <c r="D111" i="1"/>
  <c r="F111" i="1"/>
  <c r="F110" i="1"/>
  <c r="H110" i="1"/>
  <c r="I108" i="1"/>
  <c r="I107" i="1"/>
  <c r="G105" i="1"/>
  <c r="D102" i="1"/>
  <c r="F102" i="1"/>
  <c r="F101" i="1"/>
  <c r="H101" i="1"/>
  <c r="I99" i="1"/>
  <c r="G96" i="1"/>
  <c r="D93" i="1"/>
  <c r="F93" i="1"/>
  <c r="F92" i="1"/>
  <c r="H92" i="1"/>
  <c r="I90" i="1"/>
  <c r="G88" i="1"/>
  <c r="G87" i="1"/>
  <c r="D84" i="1"/>
  <c r="F84" i="1"/>
  <c r="F83" i="1"/>
  <c r="H83" i="1"/>
  <c r="D114" i="1"/>
  <c r="F114" i="1"/>
  <c r="F104" i="1"/>
  <c r="H104" i="1"/>
  <c r="F95" i="1"/>
  <c r="H95" i="1"/>
  <c r="F86" i="1"/>
  <c r="H86" i="1"/>
  <c r="H115" i="1"/>
  <c r="D115" i="1"/>
  <c r="H106" i="1"/>
  <c r="D106" i="1"/>
  <c r="H97" i="1"/>
  <c r="D97" i="1"/>
  <c r="F116" i="1"/>
  <c r="H116" i="1"/>
  <c r="I113" i="1"/>
  <c r="F98" i="1"/>
  <c r="H98" i="1"/>
  <c r="I95" i="1"/>
  <c r="F89" i="1"/>
  <c r="H89" i="1"/>
  <c r="H121" i="1"/>
  <c r="D121" i="1"/>
  <c r="I118" i="1"/>
  <c r="H117" i="1"/>
  <c r="G116" i="1"/>
  <c r="F115" i="1"/>
  <c r="E114" i="1"/>
  <c r="D113" i="1"/>
  <c r="H112" i="1"/>
  <c r="D112" i="1"/>
  <c r="I109" i="1"/>
  <c r="H108" i="1"/>
  <c r="G107" i="1"/>
  <c r="F106" i="1"/>
  <c r="E105" i="1"/>
  <c r="D104" i="1"/>
  <c r="H103" i="1"/>
  <c r="D103" i="1"/>
  <c r="I100" i="1"/>
  <c r="H99" i="1"/>
  <c r="G98" i="1"/>
  <c r="F97" i="1"/>
  <c r="E96" i="1"/>
  <c r="D95" i="1"/>
  <c r="H94" i="1"/>
  <c r="D94" i="1"/>
  <c r="I91" i="1"/>
  <c r="H90" i="1"/>
  <c r="G89" i="1"/>
  <c r="F88" i="1"/>
  <c r="E87" i="1"/>
  <c r="D86" i="1"/>
  <c r="H85" i="1"/>
  <c r="D85" i="1"/>
  <c r="I82" i="1"/>
  <c r="F81" i="1"/>
  <c r="H2" i="1"/>
  <c r="G2" i="1"/>
  <c r="F2" i="1"/>
  <c r="F55" i="1"/>
  <c r="G55" i="1"/>
  <c r="H55" i="1"/>
  <c r="F49" i="1"/>
  <c r="G49" i="1"/>
  <c r="H49" i="1"/>
  <c r="F43" i="1"/>
  <c r="G43" i="1"/>
  <c r="H43" i="1"/>
  <c r="F37" i="1"/>
  <c r="G37" i="1"/>
  <c r="H37" i="1"/>
  <c r="F31" i="1"/>
  <c r="G31" i="1"/>
  <c r="H31" i="1"/>
  <c r="F25" i="1"/>
  <c r="G25" i="1"/>
  <c r="H25" i="1"/>
  <c r="F19" i="1"/>
  <c r="I19" i="1"/>
  <c r="G19" i="1"/>
  <c r="H19" i="1"/>
  <c r="F13" i="1"/>
  <c r="G13" i="1"/>
  <c r="H13" i="1"/>
  <c r="I13" i="1"/>
  <c r="F7" i="1"/>
  <c r="G7" i="1"/>
  <c r="H7" i="1"/>
  <c r="I7" i="1"/>
  <c r="E2" i="1"/>
  <c r="I55" i="1"/>
  <c r="I43" i="1"/>
  <c r="I31" i="1"/>
  <c r="I2" i="1"/>
  <c r="I63" i="1"/>
  <c r="E55" i="1"/>
  <c r="I51" i="1"/>
  <c r="E43" i="1"/>
  <c r="I39" i="1"/>
  <c r="E31" i="1"/>
  <c r="I27" i="1"/>
  <c r="J2" i="1"/>
  <c r="H63" i="1"/>
  <c r="I56" i="1"/>
  <c r="D55" i="1"/>
  <c r="H51" i="1"/>
  <c r="I44" i="1"/>
  <c r="D43" i="1"/>
  <c r="H39" i="1"/>
  <c r="I32" i="1"/>
  <c r="D31" i="1"/>
  <c r="H27" i="1"/>
  <c r="I49" i="1"/>
  <c r="I37" i="1"/>
  <c r="I25" i="1"/>
  <c r="F61" i="1"/>
  <c r="G61" i="1"/>
  <c r="H61" i="1"/>
  <c r="D63" i="1"/>
  <c r="E63" i="1"/>
  <c r="F63" i="1"/>
  <c r="D57" i="1"/>
  <c r="E57" i="1"/>
  <c r="F57" i="1"/>
  <c r="D51" i="1"/>
  <c r="E51" i="1"/>
  <c r="F51" i="1"/>
  <c r="D45" i="1"/>
  <c r="E45" i="1"/>
  <c r="F45" i="1"/>
  <c r="D39" i="1"/>
  <c r="E39" i="1"/>
  <c r="F39" i="1"/>
  <c r="D33" i="1"/>
  <c r="E33" i="1"/>
  <c r="F33" i="1"/>
  <c r="D27" i="1"/>
  <c r="E27" i="1"/>
  <c r="F27" i="1"/>
  <c r="D21" i="1"/>
  <c r="E21" i="1"/>
  <c r="F21" i="1"/>
  <c r="G21" i="1"/>
  <c r="D15" i="1"/>
  <c r="E15" i="1"/>
  <c r="F15" i="1"/>
  <c r="G15" i="1"/>
  <c r="D9" i="1"/>
  <c r="E9" i="1"/>
  <c r="F9" i="1"/>
  <c r="G9" i="1"/>
  <c r="D3" i="1"/>
  <c r="E3" i="1"/>
  <c r="F3" i="1"/>
  <c r="G3" i="1"/>
  <c r="E61" i="1"/>
  <c r="I57" i="1"/>
  <c r="E49" i="1"/>
  <c r="I45" i="1"/>
  <c r="E37" i="1"/>
  <c r="I33" i="1"/>
  <c r="E25" i="1"/>
  <c r="I21" i="1"/>
  <c r="E19" i="1"/>
  <c r="I15" i="1"/>
  <c r="E13" i="1"/>
  <c r="I9" i="1"/>
  <c r="E7" i="1"/>
  <c r="I3" i="1"/>
  <c r="E62" i="1"/>
  <c r="F62" i="1"/>
  <c r="G62" i="1"/>
  <c r="E56" i="1"/>
  <c r="F56" i="1"/>
  <c r="G56" i="1"/>
  <c r="E50" i="1"/>
  <c r="F50" i="1"/>
  <c r="G50" i="1"/>
  <c r="E44" i="1"/>
  <c r="F44" i="1"/>
  <c r="G44" i="1"/>
  <c r="E38" i="1"/>
  <c r="F38" i="1"/>
  <c r="G38" i="1"/>
  <c r="E32" i="1"/>
  <c r="F32" i="1"/>
  <c r="G32" i="1"/>
  <c r="E26" i="1"/>
  <c r="F26" i="1"/>
  <c r="G26" i="1"/>
  <c r="E20" i="1"/>
  <c r="F20" i="1"/>
  <c r="G20" i="1"/>
  <c r="H20" i="1"/>
  <c r="E14" i="1"/>
  <c r="F14" i="1"/>
  <c r="G14" i="1"/>
  <c r="H14" i="1"/>
  <c r="E8" i="1"/>
  <c r="F8" i="1"/>
  <c r="G8" i="1"/>
  <c r="H8" i="1"/>
  <c r="D2" i="1"/>
  <c r="I62" i="1"/>
  <c r="D61" i="1"/>
  <c r="H57" i="1"/>
  <c r="I50" i="1"/>
  <c r="D49" i="1"/>
  <c r="H45" i="1"/>
  <c r="I38" i="1"/>
  <c r="D37" i="1"/>
  <c r="H33" i="1"/>
  <c r="I26" i="1"/>
  <c r="D25" i="1"/>
  <c r="H21" i="1"/>
  <c r="D19" i="1"/>
  <c r="H15" i="1"/>
  <c r="D13" i="1"/>
  <c r="H9" i="1"/>
  <c r="D7" i="1"/>
  <c r="H3" i="1"/>
  <c r="I66" i="1"/>
  <c r="D65" i="1"/>
  <c r="E64" i="1"/>
  <c r="I60" i="1"/>
  <c r="D59" i="1"/>
  <c r="E58" i="1"/>
  <c r="I54" i="1"/>
  <c r="D53" i="1"/>
  <c r="E52" i="1"/>
  <c r="I48" i="1"/>
  <c r="D47" i="1"/>
  <c r="E46" i="1"/>
  <c r="I42" i="1"/>
  <c r="D41" i="1"/>
  <c r="E40" i="1"/>
  <c r="I36" i="1"/>
  <c r="D35" i="1"/>
  <c r="E34" i="1"/>
  <c r="I30" i="1"/>
  <c r="D29" i="1"/>
  <c r="E28" i="1"/>
  <c r="I24" i="1"/>
  <c r="D23" i="1"/>
  <c r="E22" i="1"/>
  <c r="I18" i="1"/>
  <c r="D17" i="1"/>
  <c r="E16" i="1"/>
  <c r="I12" i="1"/>
  <c r="D11" i="1"/>
  <c r="E10" i="1"/>
  <c r="I6" i="1"/>
  <c r="D5" i="1"/>
  <c r="E4" i="1"/>
  <c r="H66" i="1"/>
  <c r="I65" i="1"/>
  <c r="D64" i="1"/>
  <c r="H60" i="1"/>
  <c r="I59" i="1"/>
  <c r="D58" i="1"/>
  <c r="H54" i="1"/>
  <c r="I53" i="1"/>
  <c r="D52" i="1"/>
  <c r="H48" i="1"/>
  <c r="I47" i="1"/>
  <c r="D46" i="1"/>
  <c r="H42" i="1"/>
  <c r="I41" i="1"/>
  <c r="D40" i="1"/>
  <c r="H36" i="1"/>
  <c r="I35" i="1"/>
  <c r="D34" i="1"/>
  <c r="H30" i="1"/>
  <c r="I29" i="1"/>
  <c r="D28" i="1"/>
  <c r="H24" i="1"/>
  <c r="I23" i="1"/>
  <c r="D22" i="1"/>
  <c r="H18" i="1"/>
  <c r="I17" i="1"/>
  <c r="D16" i="1"/>
  <c r="H12" i="1"/>
  <c r="I11" i="1"/>
  <c r="D10" i="1"/>
  <c r="H6" i="1"/>
  <c r="I5" i="1"/>
  <c r="D4" i="1"/>
</calcChain>
</file>

<file path=xl/sharedStrings.xml><?xml version="1.0" encoding="utf-8"?>
<sst xmlns="http://schemas.openxmlformats.org/spreadsheetml/2006/main" count="130" uniqueCount="130">
  <si>
    <t>ZnSO4</t>
  </si>
  <si>
    <t>Cu(NO3)2</t>
  </si>
  <si>
    <t>FeCl3*6H2O</t>
  </si>
  <si>
    <t>Co(NO3)2*6H2O</t>
  </si>
  <si>
    <t>Fe(NO3)3*9H2O</t>
  </si>
  <si>
    <t>AgNO3</t>
  </si>
  <si>
    <t>CoCl2*6H2O</t>
  </si>
  <si>
    <t>Cu(NO3)2*3H2O</t>
  </si>
  <si>
    <t>Co(NO3)2</t>
  </si>
  <si>
    <t>K2PdCl4</t>
  </si>
  <si>
    <t>NH4VO3</t>
  </si>
  <si>
    <t>Fe3O4</t>
  </si>
  <si>
    <t>CeO2</t>
  </si>
  <si>
    <t>FeCl2*4H2O</t>
  </si>
  <si>
    <t>WCl6</t>
  </si>
  <si>
    <t>FeCl3</t>
  </si>
  <si>
    <t>MnSO4</t>
  </si>
  <si>
    <t>C10H16MoO6</t>
  </si>
  <si>
    <t>Na2WO4*2H2O</t>
  </si>
  <si>
    <t>W(C2H5O)6</t>
  </si>
  <si>
    <t>Fe2O3</t>
  </si>
  <si>
    <t>FeCl2</t>
  </si>
  <si>
    <t>FeSO4*7H2O</t>
  </si>
  <si>
    <t>Ni(OAc)2</t>
  </si>
  <si>
    <t>None</t>
  </si>
  <si>
    <t>NaOH</t>
  </si>
  <si>
    <t>Fe(NO3)3</t>
  </si>
  <si>
    <t>NH4OH</t>
  </si>
  <si>
    <t>C2H5NH2</t>
  </si>
  <si>
    <t>CeNO3</t>
  </si>
  <si>
    <t>H2O2</t>
  </si>
  <si>
    <t>Glycine</t>
  </si>
  <si>
    <t>(NH4)2S2O8</t>
  </si>
  <si>
    <t>formula</t>
  </si>
  <si>
    <t>dec_ord</t>
  </si>
  <si>
    <t>r_6</t>
  </si>
  <si>
    <t>r_0</t>
  </si>
  <si>
    <t>r_1</t>
  </si>
  <si>
    <t>r_2</t>
  </si>
  <si>
    <t>r_3</t>
  </si>
  <si>
    <t>r_4</t>
  </si>
  <si>
    <t>r_5</t>
  </si>
  <si>
    <t>r_all</t>
  </si>
  <si>
    <t>Na2WO4</t>
  </si>
  <si>
    <t>Na2MoO4</t>
  </si>
  <si>
    <t>Mn(NO3)2*4H2O</t>
  </si>
  <si>
    <t>Ce(NO3)3</t>
  </si>
  <si>
    <t>CuSO4</t>
  </si>
  <si>
    <t>(NO3)3*6H2O</t>
  </si>
  <si>
    <t>Ce(NO3)3*6H2O</t>
  </si>
  <si>
    <t>PdCl2</t>
  </si>
  <si>
    <t>CeCl3*7H2O</t>
  </si>
  <si>
    <t>H2PdCl6</t>
  </si>
  <si>
    <t>CH3ONa</t>
  </si>
  <si>
    <t>HAuCl4*3H2O</t>
  </si>
  <si>
    <t>Co(CH3COO)2*4H2O</t>
  </si>
  <si>
    <t>Cu(CH3COO)2</t>
  </si>
  <si>
    <t>MnAc2</t>
  </si>
  <si>
    <t>(VO)SO4</t>
  </si>
  <si>
    <t>VCl3</t>
  </si>
  <si>
    <t>C10H14O5V</t>
  </si>
  <si>
    <t>FeCl4*4H2O</t>
  </si>
  <si>
    <t>CuCl2*2H2O</t>
  </si>
  <si>
    <t>RuCl3*3H2O</t>
  </si>
  <si>
    <t>Tb(NO3)3</t>
  </si>
  <si>
    <t xml:space="preserve"> H2PtCl6*6H2O</t>
  </si>
  <si>
    <t>Ti{OCH(CH3)2}4</t>
  </si>
  <si>
    <t>MoS2</t>
  </si>
  <si>
    <t>Mn(NO3)2</t>
  </si>
  <si>
    <t>Ca(NO3)2</t>
  </si>
  <si>
    <t>La(NO3)3</t>
  </si>
  <si>
    <t>NiCl2*6H2O</t>
  </si>
  <si>
    <t>VOSO4</t>
  </si>
  <si>
    <t>NiCl3*6H2O</t>
  </si>
  <si>
    <t>Со(CH3COO)2</t>
  </si>
  <si>
    <t>Na2MoO4*2H2O</t>
  </si>
  <si>
    <t>MnCl2*4H2O</t>
  </si>
  <si>
    <t xml:space="preserve">NiCl2*6H2O </t>
  </si>
  <si>
    <t>ZnNO3*6H2O</t>
  </si>
  <si>
    <t>VOSO4*nH2O</t>
  </si>
  <si>
    <t>H2PtCl6*6H2O</t>
  </si>
  <si>
    <t>K2PtCl6</t>
  </si>
  <si>
    <t>Mn(CH3COO)2*4H2O</t>
  </si>
  <si>
    <t>Ni(NO3)2*6H2O</t>
  </si>
  <si>
    <t>Ni(CH3COO)2*4H2O</t>
  </si>
  <si>
    <t>Bi(NO3)3*5H2O</t>
  </si>
  <si>
    <t>CoCl2 *6H2O</t>
  </si>
  <si>
    <t>NiCo2O4</t>
  </si>
  <si>
    <t>MnSO4*H2O</t>
  </si>
  <si>
    <t>La(NO3)3*6H2O</t>
  </si>
  <si>
    <t>RhCl3*3H2O</t>
  </si>
  <si>
    <t>Au</t>
  </si>
  <si>
    <t>H2AuCl4</t>
  </si>
  <si>
    <t>Na2PtCl6*6H2O</t>
  </si>
  <si>
    <t>H2PtCl6</t>
  </si>
  <si>
    <t>Co(C5H7O2)2</t>
  </si>
  <si>
    <t>Mn(C5H7O2)2</t>
  </si>
  <si>
    <t>Cd(NO3)2*4H2O</t>
  </si>
  <si>
    <t>Zn(NO3)2*6H2O</t>
  </si>
  <si>
    <t>RhCl3*3H20</t>
  </si>
  <si>
    <t>Na2MoO4*7H2O</t>
  </si>
  <si>
    <t>CH3COONH4</t>
  </si>
  <si>
    <t>C2H4O2</t>
  </si>
  <si>
    <t>CO(NH2)2</t>
  </si>
  <si>
    <t>KBrO3</t>
  </si>
  <si>
    <t>MgCl2*6H2O</t>
  </si>
  <si>
    <t>FeSO4</t>
  </si>
  <si>
    <t>MgFe2O4</t>
  </si>
  <si>
    <t>SiC8H20O4</t>
  </si>
  <si>
    <t>TiO2</t>
  </si>
  <si>
    <t>CuSO4*5H2O</t>
  </si>
  <si>
    <t>(NH4)6Mo7O24*4H2O</t>
  </si>
  <si>
    <t>KMnO4</t>
  </si>
  <si>
    <t>CS(NH2)2</t>
  </si>
  <si>
    <t xml:space="preserve">KBrO3 </t>
  </si>
  <si>
    <t>SeO2</t>
  </si>
  <si>
    <t>CH3COONa</t>
  </si>
  <si>
    <t>K3[Co(CN)6]</t>
  </si>
  <si>
    <t>Na2S</t>
  </si>
  <si>
    <t>InCl3</t>
  </si>
  <si>
    <t>C8H15BrN2</t>
  </si>
  <si>
    <t>KI</t>
  </si>
  <si>
    <t>CN2H4S</t>
  </si>
  <si>
    <t>Fe2(SO4)3*5H2O</t>
  </si>
  <si>
    <t>Co(NO3)3*6H2O</t>
  </si>
  <si>
    <t>BH3</t>
  </si>
  <si>
    <t>H2PtCl4*6H2O</t>
  </si>
  <si>
    <t>K2PtCl4</t>
  </si>
  <si>
    <t>CuCl2</t>
  </si>
  <si>
    <t>Fe(C5H7O2)3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</si>
</sst>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scheme val="minor"/>
    </font>
    <font>
      <sz val="10"/>
      <color theme="1"/>
      <name val="Arial"/>
    </font>
    <font>
      <sz val="8"/>
      <name val="Calibri"/>
      <family val="2"/>
      <charset val="204"/>
      <scheme val="minor"/>
    </font>
    <font>
      <b/>
      <sz val="10"/>
      <color theme="1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907F-D168-4850-8CBA-314BC96DB54D}">
  <dimension ref="A1:J166"/>
  <sheetViews>
    <sheetView tabSelected="1" workbookViewId="0">
      <selection activeCell="J1" sqref="J1"/>
    </sheetView>
  </sheetViews>
  <sheetFormatPr defaultRowHeight="15" x14ac:dyDescent="0.25"/>
  <cols>
    <col min="1" max="1" width="16.85546875" bestFit="1" customWidth="1"/>
    <col min="2" max="2" width="10.85546875" customWidth="1"/>
    <col min="3" max="3" width="10.28515625" customWidth="1"/>
  </cols>
  <sheetData>
    <row r="1" spans="1:10" x14ac:dyDescent="0.25">
      <c r="A1" t="s">
        <v>33</v>
      </c>
      <c r="B1" t="s">
        <v>34</v>
      </c>
      <c r="C1" t="s">
        <v>42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35</v>
      </c>
    </row>
    <row r="2" spans="1:10" x14ac:dyDescent="0.25">
      <c r="A2" s="1" t="s">
        <v>46</v>
      </c>
      <c r="B2">
        <v>1</v>
      </c>
      <c r="C2" t="str">
        <f>DEC2BIN(B2,7)</f>
        <v>0000001</v>
      </c>
      <c r="D2" t="str">
        <f>MID($C2,1,1)</f>
        <v>0</v>
      </c>
      <c r="E2" t="str">
        <f>MID($C2,2,1)</f>
        <v>0</v>
      </c>
      <c r="F2" t="str">
        <f>MID($C2,3,1)</f>
        <v>0</v>
      </c>
      <c r="G2" t="str">
        <f>MID($C2,4,1)</f>
        <v>0</v>
      </c>
      <c r="H2" t="str">
        <f>MID($C2,5,1)</f>
        <v>0</v>
      </c>
      <c r="I2" t="str">
        <f>MID($C2,6,1)</f>
        <v>0</v>
      </c>
      <c r="J2" t="str">
        <f>MID($C2,7,1)</f>
        <v>1</v>
      </c>
    </row>
    <row r="3" spans="1:10" x14ac:dyDescent="0.25">
      <c r="A3" s="1" t="s">
        <v>10</v>
      </c>
      <c r="B3">
        <v>2</v>
      </c>
      <c r="C3" t="str">
        <f t="shared" ref="C3:C66" si="0">DEC2BIN(B3,7)</f>
        <v>0000010</v>
      </c>
      <c r="D3" t="str">
        <f t="shared" ref="D3:D67" si="1">MID($C3,1,1)</f>
        <v>0</v>
      </c>
      <c r="E3" t="str">
        <f t="shared" ref="E3:E67" si="2">MID($C3,2,1)</f>
        <v>0</v>
      </c>
      <c r="F3" t="str">
        <f t="shared" ref="F3:F67" si="3">MID($C3,3,1)</f>
        <v>0</v>
      </c>
      <c r="G3" t="str">
        <f t="shared" ref="G3:G67" si="4">MID($C3,4,1)</f>
        <v>0</v>
      </c>
      <c r="H3" t="str">
        <f t="shared" ref="H3:H67" si="5">MID($C3,5,1)</f>
        <v>0</v>
      </c>
      <c r="I3" t="str">
        <f t="shared" ref="I3:I67" si="6">MID($C3,6,1)</f>
        <v>1</v>
      </c>
      <c r="J3" t="str">
        <f t="shared" ref="J3:J66" si="7">MID($C3,7,1)</f>
        <v>0</v>
      </c>
    </row>
    <row r="4" spans="1:10" x14ac:dyDescent="0.25">
      <c r="A4" s="1" t="s">
        <v>44</v>
      </c>
      <c r="B4">
        <v>3</v>
      </c>
      <c r="C4" t="str">
        <f t="shared" si="0"/>
        <v>0000011</v>
      </c>
      <c r="D4" t="str">
        <f t="shared" si="1"/>
        <v>0</v>
      </c>
      <c r="E4" t="str">
        <f t="shared" si="2"/>
        <v>0</v>
      </c>
      <c r="F4" t="str">
        <f t="shared" si="3"/>
        <v>0</v>
      </c>
      <c r="G4" t="str">
        <f t="shared" si="4"/>
        <v>0</v>
      </c>
      <c r="H4" t="str">
        <f t="shared" si="5"/>
        <v>0</v>
      </c>
      <c r="I4" t="str">
        <f t="shared" si="6"/>
        <v>1</v>
      </c>
      <c r="J4" t="str">
        <f t="shared" si="7"/>
        <v>1</v>
      </c>
    </row>
    <row r="5" spans="1:10" x14ac:dyDescent="0.25">
      <c r="A5" s="1" t="s">
        <v>18</v>
      </c>
      <c r="B5">
        <v>4</v>
      </c>
      <c r="C5" t="str">
        <f t="shared" si="0"/>
        <v>0000100</v>
      </c>
      <c r="D5" t="str">
        <f t="shared" si="1"/>
        <v>0</v>
      </c>
      <c r="E5" t="str">
        <f t="shared" si="2"/>
        <v>0</v>
      </c>
      <c r="F5" t="str">
        <f t="shared" si="3"/>
        <v>0</v>
      </c>
      <c r="G5" t="str">
        <f t="shared" si="4"/>
        <v>0</v>
      </c>
      <c r="H5" t="str">
        <f t="shared" si="5"/>
        <v>1</v>
      </c>
      <c r="I5" t="str">
        <f t="shared" si="6"/>
        <v>0</v>
      </c>
      <c r="J5" t="str">
        <f t="shared" si="7"/>
        <v>0</v>
      </c>
    </row>
    <row r="6" spans="1:10" x14ac:dyDescent="0.25">
      <c r="A6" s="1" t="s">
        <v>45</v>
      </c>
      <c r="B6">
        <v>5</v>
      </c>
      <c r="C6" t="str">
        <f t="shared" si="0"/>
        <v>0000101</v>
      </c>
      <c r="D6" t="str">
        <f t="shared" si="1"/>
        <v>0</v>
      </c>
      <c r="E6" t="str">
        <f t="shared" si="2"/>
        <v>0</v>
      </c>
      <c r="F6" t="str">
        <f t="shared" si="3"/>
        <v>0</v>
      </c>
      <c r="G6" t="str">
        <f t="shared" si="4"/>
        <v>0</v>
      </c>
      <c r="H6" t="str">
        <f t="shared" si="5"/>
        <v>1</v>
      </c>
      <c r="I6" t="str">
        <f t="shared" si="6"/>
        <v>0</v>
      </c>
      <c r="J6" t="str">
        <f t="shared" si="7"/>
        <v>1</v>
      </c>
    </row>
    <row r="7" spans="1:10" x14ac:dyDescent="0.25">
      <c r="A7" s="1" t="s">
        <v>43</v>
      </c>
      <c r="B7">
        <v>6</v>
      </c>
      <c r="C7" t="str">
        <f t="shared" si="0"/>
        <v>0000110</v>
      </c>
      <c r="D7" t="str">
        <f t="shared" si="1"/>
        <v>0</v>
      </c>
      <c r="E7" t="str">
        <f t="shared" si="2"/>
        <v>0</v>
      </c>
      <c r="F7" t="str">
        <f t="shared" si="3"/>
        <v>0</v>
      </c>
      <c r="G7" t="str">
        <f t="shared" si="4"/>
        <v>0</v>
      </c>
      <c r="H7" t="str">
        <f t="shared" si="5"/>
        <v>1</v>
      </c>
      <c r="I7" t="str">
        <f t="shared" si="6"/>
        <v>1</v>
      </c>
      <c r="J7" t="str">
        <f t="shared" si="7"/>
        <v>0</v>
      </c>
    </row>
    <row r="8" spans="1:10" x14ac:dyDescent="0.25">
      <c r="A8" s="1" t="s">
        <v>100</v>
      </c>
      <c r="B8">
        <v>7</v>
      </c>
      <c r="C8" t="str">
        <f t="shared" si="0"/>
        <v>0000111</v>
      </c>
      <c r="D8" t="str">
        <f t="shared" si="1"/>
        <v>0</v>
      </c>
      <c r="E8" t="str">
        <f t="shared" si="2"/>
        <v>0</v>
      </c>
      <c r="F8" t="str">
        <f t="shared" si="3"/>
        <v>0</v>
      </c>
      <c r="G8" t="str">
        <f t="shared" si="4"/>
        <v>0</v>
      </c>
      <c r="H8" t="str">
        <f t="shared" si="5"/>
        <v>1</v>
      </c>
      <c r="I8" t="str">
        <f t="shared" si="6"/>
        <v>1</v>
      </c>
      <c r="J8" t="str">
        <f t="shared" si="7"/>
        <v>1</v>
      </c>
    </row>
    <row r="9" spans="1:10" x14ac:dyDescent="0.25">
      <c r="A9" s="1" t="s">
        <v>24</v>
      </c>
      <c r="B9">
        <v>8</v>
      </c>
      <c r="C9" t="str">
        <f t="shared" si="0"/>
        <v>0001000</v>
      </c>
      <c r="D9" t="str">
        <f t="shared" si="1"/>
        <v>0</v>
      </c>
      <c r="E9" t="str">
        <f t="shared" si="2"/>
        <v>0</v>
      </c>
      <c r="F9" t="str">
        <f t="shared" si="3"/>
        <v>0</v>
      </c>
      <c r="G9" t="str">
        <f t="shared" si="4"/>
        <v>1</v>
      </c>
      <c r="H9" t="str">
        <f t="shared" si="5"/>
        <v>0</v>
      </c>
      <c r="I9" t="str">
        <f t="shared" si="6"/>
        <v>0</v>
      </c>
      <c r="J9" t="str">
        <f t="shared" si="7"/>
        <v>0</v>
      </c>
    </row>
    <row r="10" spans="1:10" x14ac:dyDescent="0.25">
      <c r="A10" s="1" t="s">
        <v>47</v>
      </c>
      <c r="B10">
        <v>9</v>
      </c>
      <c r="C10" t="str">
        <f t="shared" si="0"/>
        <v>0001001</v>
      </c>
      <c r="D10" t="str">
        <f t="shared" si="1"/>
        <v>0</v>
      </c>
      <c r="E10" t="str">
        <f t="shared" si="2"/>
        <v>0</v>
      </c>
      <c r="F10" t="str">
        <f t="shared" si="3"/>
        <v>0</v>
      </c>
      <c r="G10" t="str">
        <f t="shared" si="4"/>
        <v>1</v>
      </c>
      <c r="H10" t="str">
        <f t="shared" si="5"/>
        <v>0</v>
      </c>
      <c r="I10" t="str">
        <f t="shared" si="6"/>
        <v>0</v>
      </c>
      <c r="J10" t="str">
        <f t="shared" si="7"/>
        <v>1</v>
      </c>
    </row>
    <row r="11" spans="1:10" x14ac:dyDescent="0.25">
      <c r="A11" s="1" t="s">
        <v>15</v>
      </c>
      <c r="B11">
        <v>10</v>
      </c>
      <c r="C11" t="str">
        <f t="shared" si="0"/>
        <v>0001010</v>
      </c>
      <c r="D11" t="str">
        <f t="shared" si="1"/>
        <v>0</v>
      </c>
      <c r="E11" t="str">
        <f t="shared" si="2"/>
        <v>0</v>
      </c>
      <c r="F11" t="str">
        <f t="shared" si="3"/>
        <v>0</v>
      </c>
      <c r="G11" t="str">
        <f t="shared" si="4"/>
        <v>1</v>
      </c>
      <c r="H11" t="str">
        <f t="shared" si="5"/>
        <v>0</v>
      </c>
      <c r="I11" t="str">
        <f t="shared" si="6"/>
        <v>1</v>
      </c>
      <c r="J11" t="str">
        <f t="shared" si="7"/>
        <v>0</v>
      </c>
    </row>
    <row r="12" spans="1:10" x14ac:dyDescent="0.25">
      <c r="A12" s="1" t="s">
        <v>48</v>
      </c>
      <c r="B12">
        <v>11</v>
      </c>
      <c r="C12" t="str">
        <f t="shared" si="0"/>
        <v>0001011</v>
      </c>
      <c r="D12" t="str">
        <f t="shared" si="1"/>
        <v>0</v>
      </c>
      <c r="E12" t="str">
        <f t="shared" si="2"/>
        <v>0</v>
      </c>
      <c r="F12" t="str">
        <f t="shared" si="3"/>
        <v>0</v>
      </c>
      <c r="G12" t="str">
        <f t="shared" si="4"/>
        <v>1</v>
      </c>
      <c r="H12" t="str">
        <f t="shared" si="5"/>
        <v>0</v>
      </c>
      <c r="I12" t="str">
        <f t="shared" si="6"/>
        <v>1</v>
      </c>
      <c r="J12" t="str">
        <f t="shared" si="7"/>
        <v>1</v>
      </c>
    </row>
    <row r="13" spans="1:10" x14ac:dyDescent="0.25">
      <c r="A13" s="1" t="s">
        <v>49</v>
      </c>
      <c r="B13">
        <v>12</v>
      </c>
      <c r="C13" t="str">
        <f t="shared" si="0"/>
        <v>0001100</v>
      </c>
      <c r="D13" t="str">
        <f t="shared" si="1"/>
        <v>0</v>
      </c>
      <c r="E13" t="str">
        <f t="shared" si="2"/>
        <v>0</v>
      </c>
      <c r="F13" t="str">
        <f t="shared" si="3"/>
        <v>0</v>
      </c>
      <c r="G13" t="str">
        <f t="shared" si="4"/>
        <v>1</v>
      </c>
      <c r="H13" t="str">
        <f t="shared" si="5"/>
        <v>1</v>
      </c>
      <c r="I13" t="str">
        <f t="shared" si="6"/>
        <v>0</v>
      </c>
      <c r="J13" t="str">
        <f t="shared" si="7"/>
        <v>0</v>
      </c>
    </row>
    <row r="14" spans="1:10" x14ac:dyDescent="0.25">
      <c r="A14" s="1" t="s">
        <v>50</v>
      </c>
      <c r="B14">
        <v>13</v>
      </c>
      <c r="C14" t="str">
        <f t="shared" si="0"/>
        <v>0001101</v>
      </c>
      <c r="D14" t="str">
        <f t="shared" si="1"/>
        <v>0</v>
      </c>
      <c r="E14" t="str">
        <f t="shared" si="2"/>
        <v>0</v>
      </c>
      <c r="F14" t="str">
        <f t="shared" si="3"/>
        <v>0</v>
      </c>
      <c r="G14" t="str">
        <f t="shared" si="4"/>
        <v>1</v>
      </c>
      <c r="H14" t="str">
        <f t="shared" si="5"/>
        <v>1</v>
      </c>
      <c r="I14" t="str">
        <f t="shared" si="6"/>
        <v>0</v>
      </c>
      <c r="J14" t="str">
        <f t="shared" si="7"/>
        <v>1</v>
      </c>
    </row>
    <row r="15" spans="1:10" x14ac:dyDescent="0.25">
      <c r="A15" s="1" t="s">
        <v>51</v>
      </c>
      <c r="B15">
        <v>14</v>
      </c>
      <c r="C15" t="str">
        <f t="shared" si="0"/>
        <v>0001110</v>
      </c>
      <c r="D15" t="str">
        <f t="shared" si="1"/>
        <v>0</v>
      </c>
      <c r="E15" t="str">
        <f t="shared" si="2"/>
        <v>0</v>
      </c>
      <c r="F15" t="str">
        <f t="shared" si="3"/>
        <v>0</v>
      </c>
      <c r="G15" t="str">
        <f t="shared" si="4"/>
        <v>1</v>
      </c>
      <c r="H15" t="str">
        <f t="shared" si="5"/>
        <v>1</v>
      </c>
      <c r="I15" t="str">
        <f t="shared" si="6"/>
        <v>1</v>
      </c>
      <c r="J15" t="str">
        <f t="shared" si="7"/>
        <v>0</v>
      </c>
    </row>
    <row r="16" spans="1:10" x14ac:dyDescent="0.25">
      <c r="A16" s="1" t="s">
        <v>16</v>
      </c>
      <c r="B16">
        <v>15</v>
      </c>
      <c r="C16" t="str">
        <f t="shared" si="0"/>
        <v>0001111</v>
      </c>
      <c r="D16" t="str">
        <f t="shared" si="1"/>
        <v>0</v>
      </c>
      <c r="E16" t="str">
        <f t="shared" si="2"/>
        <v>0</v>
      </c>
      <c r="F16" t="str">
        <f t="shared" si="3"/>
        <v>0</v>
      </c>
      <c r="G16" t="str">
        <f t="shared" si="4"/>
        <v>1</v>
      </c>
      <c r="H16" t="str">
        <f t="shared" si="5"/>
        <v>1</v>
      </c>
      <c r="I16" t="str">
        <f t="shared" si="6"/>
        <v>1</v>
      </c>
      <c r="J16" t="str">
        <f t="shared" si="7"/>
        <v>1</v>
      </c>
    </row>
    <row r="17" spans="1:10" x14ac:dyDescent="0.25">
      <c r="A17" s="1" t="s">
        <v>52</v>
      </c>
      <c r="B17">
        <v>16</v>
      </c>
      <c r="C17" t="str">
        <f t="shared" si="0"/>
        <v>0010000</v>
      </c>
      <c r="D17" t="str">
        <f t="shared" si="1"/>
        <v>0</v>
      </c>
      <c r="E17" t="str">
        <f t="shared" si="2"/>
        <v>0</v>
      </c>
      <c r="F17" t="str">
        <f t="shared" si="3"/>
        <v>1</v>
      </c>
      <c r="G17" t="str">
        <f t="shared" si="4"/>
        <v>0</v>
      </c>
      <c r="H17" t="str">
        <f t="shared" si="5"/>
        <v>0</v>
      </c>
      <c r="I17" t="str">
        <f t="shared" si="6"/>
        <v>0</v>
      </c>
      <c r="J17" t="str">
        <f t="shared" si="7"/>
        <v>0</v>
      </c>
    </row>
    <row r="18" spans="1:10" x14ac:dyDescent="0.25">
      <c r="A18" s="1" t="s">
        <v>53</v>
      </c>
      <c r="B18">
        <v>17</v>
      </c>
      <c r="C18" t="str">
        <f t="shared" si="0"/>
        <v>0010001</v>
      </c>
      <c r="D18" t="str">
        <f t="shared" si="1"/>
        <v>0</v>
      </c>
      <c r="E18" t="str">
        <f t="shared" si="2"/>
        <v>0</v>
      </c>
      <c r="F18" t="str">
        <f t="shared" si="3"/>
        <v>1</v>
      </c>
      <c r="G18" t="str">
        <f t="shared" si="4"/>
        <v>0</v>
      </c>
      <c r="H18" t="str">
        <f t="shared" si="5"/>
        <v>0</v>
      </c>
      <c r="I18" t="str">
        <f t="shared" si="6"/>
        <v>0</v>
      </c>
      <c r="J18" t="str">
        <f t="shared" si="7"/>
        <v>1</v>
      </c>
    </row>
    <row r="19" spans="1:10" x14ac:dyDescent="0.25">
      <c r="A19" s="1" t="s">
        <v>101</v>
      </c>
      <c r="B19">
        <v>18</v>
      </c>
      <c r="C19" t="str">
        <f t="shared" si="0"/>
        <v>0010010</v>
      </c>
      <c r="D19" t="str">
        <f t="shared" si="1"/>
        <v>0</v>
      </c>
      <c r="E19" t="str">
        <f t="shared" si="2"/>
        <v>0</v>
      </c>
      <c r="F19" t="str">
        <f t="shared" si="3"/>
        <v>1</v>
      </c>
      <c r="G19" t="str">
        <f t="shared" si="4"/>
        <v>0</v>
      </c>
      <c r="H19" t="str">
        <f t="shared" si="5"/>
        <v>0</v>
      </c>
      <c r="I19" t="str">
        <f t="shared" si="6"/>
        <v>1</v>
      </c>
      <c r="J19" t="str">
        <f t="shared" si="7"/>
        <v>0</v>
      </c>
    </row>
    <row r="20" spans="1:10" x14ac:dyDescent="0.25">
      <c r="A20" s="1" t="s">
        <v>32</v>
      </c>
      <c r="B20">
        <v>19</v>
      </c>
      <c r="C20" t="str">
        <f t="shared" si="0"/>
        <v>0010011</v>
      </c>
      <c r="D20" t="str">
        <f t="shared" si="1"/>
        <v>0</v>
      </c>
      <c r="E20" t="str">
        <f t="shared" si="2"/>
        <v>0</v>
      </c>
      <c r="F20" t="str">
        <f t="shared" si="3"/>
        <v>1</v>
      </c>
      <c r="G20" t="str">
        <f t="shared" si="4"/>
        <v>0</v>
      </c>
      <c r="H20" t="str">
        <f t="shared" si="5"/>
        <v>0</v>
      </c>
      <c r="I20" t="str">
        <f t="shared" si="6"/>
        <v>1</v>
      </c>
      <c r="J20" t="str">
        <f t="shared" si="7"/>
        <v>1</v>
      </c>
    </row>
    <row r="21" spans="1:10" x14ac:dyDescent="0.25">
      <c r="A21" s="1" t="s">
        <v>26</v>
      </c>
      <c r="B21">
        <v>20</v>
      </c>
      <c r="C21" t="str">
        <f t="shared" si="0"/>
        <v>0010100</v>
      </c>
      <c r="D21" t="str">
        <f t="shared" si="1"/>
        <v>0</v>
      </c>
      <c r="E21" t="str">
        <f t="shared" si="2"/>
        <v>0</v>
      </c>
      <c r="F21" t="str">
        <f t="shared" si="3"/>
        <v>1</v>
      </c>
      <c r="G21" t="str">
        <f t="shared" si="4"/>
        <v>0</v>
      </c>
      <c r="H21" t="str">
        <f t="shared" si="5"/>
        <v>1</v>
      </c>
      <c r="I21" t="str">
        <f t="shared" si="6"/>
        <v>0</v>
      </c>
      <c r="J21" t="str">
        <f t="shared" si="7"/>
        <v>0</v>
      </c>
    </row>
    <row r="22" spans="1:10" x14ac:dyDescent="0.25">
      <c r="A22" s="1" t="s">
        <v>22</v>
      </c>
      <c r="B22">
        <v>21</v>
      </c>
      <c r="C22" t="str">
        <f t="shared" si="0"/>
        <v>0010101</v>
      </c>
      <c r="D22" t="str">
        <f t="shared" si="1"/>
        <v>0</v>
      </c>
      <c r="E22" t="str">
        <f t="shared" si="2"/>
        <v>0</v>
      </c>
      <c r="F22" t="str">
        <f t="shared" si="3"/>
        <v>1</v>
      </c>
      <c r="G22" t="str">
        <f t="shared" si="4"/>
        <v>0</v>
      </c>
      <c r="H22" t="str">
        <f t="shared" si="5"/>
        <v>1</v>
      </c>
      <c r="I22" t="str">
        <f t="shared" si="6"/>
        <v>0</v>
      </c>
      <c r="J22" t="str">
        <f t="shared" si="7"/>
        <v>1</v>
      </c>
    </row>
    <row r="23" spans="1:10" x14ac:dyDescent="0.25">
      <c r="A23" s="1" t="s">
        <v>27</v>
      </c>
      <c r="B23">
        <v>22</v>
      </c>
      <c r="C23" t="str">
        <f t="shared" si="0"/>
        <v>0010110</v>
      </c>
      <c r="D23" t="str">
        <f t="shared" si="1"/>
        <v>0</v>
      </c>
      <c r="E23" t="str">
        <f t="shared" si="2"/>
        <v>0</v>
      </c>
      <c r="F23" t="str">
        <f t="shared" si="3"/>
        <v>1</v>
      </c>
      <c r="G23" t="str">
        <f t="shared" si="4"/>
        <v>0</v>
      </c>
      <c r="H23" t="str">
        <f t="shared" si="5"/>
        <v>1</v>
      </c>
      <c r="I23" t="str">
        <f t="shared" si="6"/>
        <v>1</v>
      </c>
      <c r="J23" t="str">
        <f t="shared" si="7"/>
        <v>0</v>
      </c>
    </row>
    <row r="24" spans="1:10" x14ac:dyDescent="0.25">
      <c r="A24" s="1" t="s">
        <v>28</v>
      </c>
      <c r="B24">
        <v>23</v>
      </c>
      <c r="C24" t="str">
        <f t="shared" si="0"/>
        <v>0010111</v>
      </c>
      <c r="D24" t="str">
        <f t="shared" si="1"/>
        <v>0</v>
      </c>
      <c r="E24" t="str">
        <f t="shared" si="2"/>
        <v>0</v>
      </c>
      <c r="F24" t="str">
        <f t="shared" si="3"/>
        <v>1</v>
      </c>
      <c r="G24" t="str">
        <f t="shared" si="4"/>
        <v>0</v>
      </c>
      <c r="H24" t="str">
        <f t="shared" si="5"/>
        <v>1</v>
      </c>
      <c r="I24" t="str">
        <f t="shared" si="6"/>
        <v>1</v>
      </c>
      <c r="J24" t="str">
        <f t="shared" si="7"/>
        <v>1</v>
      </c>
    </row>
    <row r="25" spans="1:10" x14ac:dyDescent="0.25">
      <c r="A25" s="1" t="s">
        <v>29</v>
      </c>
      <c r="B25">
        <v>24</v>
      </c>
      <c r="C25" t="str">
        <f t="shared" si="0"/>
        <v>0011000</v>
      </c>
      <c r="D25" t="str">
        <f t="shared" si="1"/>
        <v>0</v>
      </c>
      <c r="E25" t="str">
        <f t="shared" si="2"/>
        <v>0</v>
      </c>
      <c r="F25" t="str">
        <f t="shared" si="3"/>
        <v>1</v>
      </c>
      <c r="G25" t="str">
        <f t="shared" si="4"/>
        <v>1</v>
      </c>
      <c r="H25" t="str">
        <f t="shared" si="5"/>
        <v>0</v>
      </c>
      <c r="I25" t="str">
        <f t="shared" si="6"/>
        <v>0</v>
      </c>
      <c r="J25" t="str">
        <f t="shared" si="7"/>
        <v>0</v>
      </c>
    </row>
    <row r="26" spans="1:10" x14ac:dyDescent="0.25">
      <c r="A26" s="1" t="s">
        <v>30</v>
      </c>
      <c r="B26">
        <v>25</v>
      </c>
      <c r="C26" t="str">
        <f t="shared" si="0"/>
        <v>0011001</v>
      </c>
      <c r="D26" t="str">
        <f t="shared" si="1"/>
        <v>0</v>
      </c>
      <c r="E26" t="str">
        <f t="shared" si="2"/>
        <v>0</v>
      </c>
      <c r="F26" t="str">
        <f t="shared" si="3"/>
        <v>1</v>
      </c>
      <c r="G26" t="str">
        <f t="shared" si="4"/>
        <v>1</v>
      </c>
      <c r="H26" t="str">
        <f t="shared" si="5"/>
        <v>0</v>
      </c>
      <c r="I26" t="str">
        <f t="shared" si="6"/>
        <v>0</v>
      </c>
      <c r="J26" t="str">
        <f t="shared" si="7"/>
        <v>1</v>
      </c>
    </row>
    <row r="27" spans="1:10" x14ac:dyDescent="0.25">
      <c r="A27" s="1" t="s">
        <v>31</v>
      </c>
      <c r="B27">
        <v>26</v>
      </c>
      <c r="C27" t="str">
        <f t="shared" si="0"/>
        <v>0011010</v>
      </c>
      <c r="D27" t="str">
        <f t="shared" si="1"/>
        <v>0</v>
      </c>
      <c r="E27" t="str">
        <f t="shared" si="2"/>
        <v>0</v>
      </c>
      <c r="F27" t="str">
        <f t="shared" si="3"/>
        <v>1</v>
      </c>
      <c r="G27" t="str">
        <f t="shared" si="4"/>
        <v>1</v>
      </c>
      <c r="H27" t="str">
        <f t="shared" si="5"/>
        <v>0</v>
      </c>
      <c r="I27" t="str">
        <f t="shared" si="6"/>
        <v>1</v>
      </c>
      <c r="J27" t="str">
        <f t="shared" si="7"/>
        <v>0</v>
      </c>
    </row>
    <row r="28" spans="1:10" x14ac:dyDescent="0.25">
      <c r="A28" s="1" t="s">
        <v>102</v>
      </c>
      <c r="B28">
        <v>27</v>
      </c>
      <c r="C28" t="str">
        <f t="shared" si="0"/>
        <v>0011011</v>
      </c>
      <c r="D28" t="str">
        <f t="shared" si="1"/>
        <v>0</v>
      </c>
      <c r="E28" t="str">
        <f t="shared" si="2"/>
        <v>0</v>
      </c>
      <c r="F28" t="str">
        <f t="shared" si="3"/>
        <v>1</v>
      </c>
      <c r="G28" t="str">
        <f t="shared" si="4"/>
        <v>1</v>
      </c>
      <c r="H28" t="str">
        <f t="shared" si="5"/>
        <v>0</v>
      </c>
      <c r="I28" t="str">
        <f t="shared" si="6"/>
        <v>1</v>
      </c>
      <c r="J28" t="str">
        <f t="shared" si="7"/>
        <v>1</v>
      </c>
    </row>
    <row r="29" spans="1:10" x14ac:dyDescent="0.25">
      <c r="A29" s="1" t="s">
        <v>103</v>
      </c>
      <c r="B29">
        <v>28</v>
      </c>
      <c r="C29" t="str">
        <f t="shared" si="0"/>
        <v>0011100</v>
      </c>
      <c r="D29" t="str">
        <f t="shared" si="1"/>
        <v>0</v>
      </c>
      <c r="E29" t="str">
        <f t="shared" si="2"/>
        <v>0</v>
      </c>
      <c r="F29" t="str">
        <f t="shared" si="3"/>
        <v>1</v>
      </c>
      <c r="G29" t="str">
        <f t="shared" si="4"/>
        <v>1</v>
      </c>
      <c r="H29" t="str">
        <f t="shared" si="5"/>
        <v>1</v>
      </c>
      <c r="I29" t="str">
        <f t="shared" si="6"/>
        <v>0</v>
      </c>
      <c r="J29" t="str">
        <f t="shared" si="7"/>
        <v>0</v>
      </c>
    </row>
    <row r="30" spans="1:10" x14ac:dyDescent="0.25">
      <c r="A30" s="1" t="s">
        <v>104</v>
      </c>
      <c r="B30">
        <v>29</v>
      </c>
      <c r="C30" t="str">
        <f t="shared" si="0"/>
        <v>0011101</v>
      </c>
      <c r="D30" t="str">
        <f t="shared" si="1"/>
        <v>0</v>
      </c>
      <c r="E30" t="str">
        <f t="shared" si="2"/>
        <v>0</v>
      </c>
      <c r="F30" t="str">
        <f t="shared" si="3"/>
        <v>1</v>
      </c>
      <c r="G30" t="str">
        <f t="shared" si="4"/>
        <v>1</v>
      </c>
      <c r="H30" t="str">
        <f t="shared" si="5"/>
        <v>1</v>
      </c>
      <c r="I30" t="str">
        <f t="shared" si="6"/>
        <v>0</v>
      </c>
      <c r="J30" t="str">
        <f t="shared" si="7"/>
        <v>1</v>
      </c>
    </row>
    <row r="31" spans="1:10" x14ac:dyDescent="0.25">
      <c r="A31" s="1" t="s">
        <v>2</v>
      </c>
      <c r="B31">
        <v>30</v>
      </c>
      <c r="C31" t="str">
        <f t="shared" si="0"/>
        <v>0011110</v>
      </c>
      <c r="D31" t="str">
        <f t="shared" si="1"/>
        <v>0</v>
      </c>
      <c r="E31" t="str">
        <f t="shared" si="2"/>
        <v>0</v>
      </c>
      <c r="F31" t="str">
        <f t="shared" si="3"/>
        <v>1</v>
      </c>
      <c r="G31" t="str">
        <f t="shared" si="4"/>
        <v>1</v>
      </c>
      <c r="H31" t="str">
        <f t="shared" si="5"/>
        <v>1</v>
      </c>
      <c r="I31" t="str">
        <f t="shared" si="6"/>
        <v>1</v>
      </c>
      <c r="J31" t="str">
        <f t="shared" si="7"/>
        <v>0</v>
      </c>
    </row>
    <row r="32" spans="1:10" x14ac:dyDescent="0.25">
      <c r="A32" s="1" t="s">
        <v>105</v>
      </c>
      <c r="B32">
        <v>31</v>
      </c>
      <c r="C32" t="str">
        <f t="shared" si="0"/>
        <v>0011111</v>
      </c>
      <c r="D32" t="str">
        <f t="shared" si="1"/>
        <v>0</v>
      </c>
      <c r="E32" t="str">
        <f t="shared" si="2"/>
        <v>0</v>
      </c>
      <c r="F32" t="str">
        <f t="shared" si="3"/>
        <v>1</v>
      </c>
      <c r="G32" t="str">
        <f t="shared" si="4"/>
        <v>1</v>
      </c>
      <c r="H32" t="str">
        <f t="shared" si="5"/>
        <v>1</v>
      </c>
      <c r="I32" t="str">
        <f t="shared" si="6"/>
        <v>1</v>
      </c>
      <c r="J32" t="str">
        <f t="shared" si="7"/>
        <v>1</v>
      </c>
    </row>
    <row r="33" spans="1:10" x14ac:dyDescent="0.25">
      <c r="A33" s="1" t="s">
        <v>106</v>
      </c>
      <c r="B33">
        <v>32</v>
      </c>
      <c r="C33" t="str">
        <f t="shared" si="0"/>
        <v>0100000</v>
      </c>
      <c r="D33" t="str">
        <f t="shared" si="1"/>
        <v>0</v>
      </c>
      <c r="E33" t="str">
        <f t="shared" si="2"/>
        <v>1</v>
      </c>
      <c r="F33" t="str">
        <f t="shared" si="3"/>
        <v>0</v>
      </c>
      <c r="G33" t="str">
        <f t="shared" si="4"/>
        <v>0</v>
      </c>
      <c r="H33" t="str">
        <f t="shared" si="5"/>
        <v>0</v>
      </c>
      <c r="I33" t="str">
        <f t="shared" si="6"/>
        <v>0</v>
      </c>
      <c r="J33" t="str">
        <f t="shared" si="7"/>
        <v>0</v>
      </c>
    </row>
    <row r="34" spans="1:10" x14ac:dyDescent="0.25">
      <c r="A34" s="1" t="s">
        <v>3</v>
      </c>
      <c r="B34">
        <v>33</v>
      </c>
      <c r="C34" t="str">
        <f t="shared" si="0"/>
        <v>0100001</v>
      </c>
      <c r="D34" t="str">
        <f t="shared" si="1"/>
        <v>0</v>
      </c>
      <c r="E34" t="str">
        <f t="shared" si="2"/>
        <v>1</v>
      </c>
      <c r="F34" t="str">
        <f t="shared" si="3"/>
        <v>0</v>
      </c>
      <c r="G34" t="str">
        <f t="shared" si="4"/>
        <v>0</v>
      </c>
      <c r="H34" t="str">
        <f t="shared" si="5"/>
        <v>0</v>
      </c>
      <c r="I34" t="str">
        <f t="shared" si="6"/>
        <v>0</v>
      </c>
      <c r="J34" t="str">
        <f t="shared" si="7"/>
        <v>1</v>
      </c>
    </row>
    <row r="35" spans="1:10" x14ac:dyDescent="0.25">
      <c r="A35" s="1" t="s">
        <v>107</v>
      </c>
      <c r="B35">
        <v>34</v>
      </c>
      <c r="C35" t="str">
        <f t="shared" si="0"/>
        <v>0100010</v>
      </c>
      <c r="D35" t="str">
        <f t="shared" si="1"/>
        <v>0</v>
      </c>
      <c r="E35" t="str">
        <f t="shared" si="2"/>
        <v>1</v>
      </c>
      <c r="F35" t="str">
        <f t="shared" si="3"/>
        <v>0</v>
      </c>
      <c r="G35" t="str">
        <f t="shared" si="4"/>
        <v>0</v>
      </c>
      <c r="H35" t="str">
        <f t="shared" si="5"/>
        <v>0</v>
      </c>
      <c r="I35" t="str">
        <f t="shared" si="6"/>
        <v>1</v>
      </c>
      <c r="J35" t="str">
        <f t="shared" si="7"/>
        <v>0</v>
      </c>
    </row>
    <row r="36" spans="1:10" x14ac:dyDescent="0.25">
      <c r="A36" s="1" t="s">
        <v>108</v>
      </c>
      <c r="B36">
        <v>35</v>
      </c>
      <c r="C36" t="str">
        <f t="shared" si="0"/>
        <v>0100011</v>
      </c>
      <c r="D36" t="str">
        <f t="shared" si="1"/>
        <v>0</v>
      </c>
      <c r="E36" t="str">
        <f t="shared" si="2"/>
        <v>1</v>
      </c>
      <c r="F36" t="str">
        <f t="shared" si="3"/>
        <v>0</v>
      </c>
      <c r="G36" t="str">
        <f t="shared" si="4"/>
        <v>0</v>
      </c>
      <c r="H36" t="str">
        <f t="shared" si="5"/>
        <v>0</v>
      </c>
      <c r="I36" t="str">
        <f t="shared" si="6"/>
        <v>1</v>
      </c>
      <c r="J36" t="str">
        <f t="shared" si="7"/>
        <v>1</v>
      </c>
    </row>
    <row r="37" spans="1:10" x14ac:dyDescent="0.25">
      <c r="A37" s="1" t="s">
        <v>109</v>
      </c>
      <c r="B37">
        <v>36</v>
      </c>
      <c r="C37" t="str">
        <f t="shared" si="0"/>
        <v>0100100</v>
      </c>
      <c r="D37" t="str">
        <f t="shared" si="1"/>
        <v>0</v>
      </c>
      <c r="E37" t="str">
        <f t="shared" si="2"/>
        <v>1</v>
      </c>
      <c r="F37" t="str">
        <f t="shared" si="3"/>
        <v>0</v>
      </c>
      <c r="G37" t="str">
        <f t="shared" si="4"/>
        <v>0</v>
      </c>
      <c r="H37" t="str">
        <f t="shared" si="5"/>
        <v>1</v>
      </c>
      <c r="I37" t="str">
        <f t="shared" si="6"/>
        <v>0</v>
      </c>
      <c r="J37" t="str">
        <f t="shared" si="7"/>
        <v>0</v>
      </c>
    </row>
    <row r="38" spans="1:10" x14ac:dyDescent="0.25">
      <c r="A38" s="1" t="s">
        <v>110</v>
      </c>
      <c r="B38">
        <v>37</v>
      </c>
      <c r="C38" t="str">
        <f t="shared" si="0"/>
        <v>0100101</v>
      </c>
      <c r="D38" t="str">
        <f t="shared" si="1"/>
        <v>0</v>
      </c>
      <c r="E38" t="str">
        <f t="shared" si="2"/>
        <v>1</v>
      </c>
      <c r="F38" t="str">
        <f t="shared" si="3"/>
        <v>0</v>
      </c>
      <c r="G38" t="str">
        <f t="shared" si="4"/>
        <v>0</v>
      </c>
      <c r="H38" t="str">
        <f t="shared" si="5"/>
        <v>1</v>
      </c>
      <c r="I38" t="str">
        <f t="shared" si="6"/>
        <v>0</v>
      </c>
      <c r="J38" t="str">
        <f t="shared" si="7"/>
        <v>1</v>
      </c>
    </row>
    <row r="39" spans="1:10" x14ac:dyDescent="0.25">
      <c r="A39" s="1" t="s">
        <v>25</v>
      </c>
      <c r="B39">
        <v>38</v>
      </c>
      <c r="C39" t="str">
        <f t="shared" si="0"/>
        <v>0100110</v>
      </c>
      <c r="D39" t="str">
        <f t="shared" si="1"/>
        <v>0</v>
      </c>
      <c r="E39" t="str">
        <f t="shared" si="2"/>
        <v>1</v>
      </c>
      <c r="F39" t="str">
        <f t="shared" si="3"/>
        <v>0</v>
      </c>
      <c r="G39" t="str">
        <f t="shared" si="4"/>
        <v>0</v>
      </c>
      <c r="H39" t="str">
        <f t="shared" si="5"/>
        <v>1</v>
      </c>
      <c r="I39" t="str">
        <f t="shared" si="6"/>
        <v>1</v>
      </c>
      <c r="J39" t="str">
        <f t="shared" si="7"/>
        <v>0</v>
      </c>
    </row>
    <row r="40" spans="1:10" x14ac:dyDescent="0.25">
      <c r="A40" s="1" t="s">
        <v>111</v>
      </c>
      <c r="B40">
        <v>39</v>
      </c>
      <c r="C40" t="str">
        <f t="shared" si="0"/>
        <v>0100111</v>
      </c>
      <c r="D40" t="str">
        <f t="shared" si="1"/>
        <v>0</v>
      </c>
      <c r="E40" t="str">
        <f t="shared" si="2"/>
        <v>1</v>
      </c>
      <c r="F40" t="str">
        <f t="shared" si="3"/>
        <v>0</v>
      </c>
      <c r="G40" t="str">
        <f t="shared" si="4"/>
        <v>0</v>
      </c>
      <c r="H40" t="str">
        <f t="shared" si="5"/>
        <v>1</v>
      </c>
      <c r="I40" t="str">
        <f t="shared" si="6"/>
        <v>1</v>
      </c>
      <c r="J40" t="str">
        <f t="shared" si="7"/>
        <v>1</v>
      </c>
    </row>
    <row r="41" spans="1:10" x14ac:dyDescent="0.25">
      <c r="A41" s="1" t="s">
        <v>112</v>
      </c>
      <c r="B41">
        <v>40</v>
      </c>
      <c r="C41" t="str">
        <f t="shared" si="0"/>
        <v>0101000</v>
      </c>
      <c r="D41" t="str">
        <f t="shared" si="1"/>
        <v>0</v>
      </c>
      <c r="E41" t="str">
        <f t="shared" si="2"/>
        <v>1</v>
      </c>
      <c r="F41" t="str">
        <f t="shared" si="3"/>
        <v>0</v>
      </c>
      <c r="G41" t="str">
        <f t="shared" si="4"/>
        <v>1</v>
      </c>
      <c r="H41" t="str">
        <f t="shared" si="5"/>
        <v>0</v>
      </c>
      <c r="I41" t="str">
        <f t="shared" si="6"/>
        <v>0</v>
      </c>
      <c r="J41" t="str">
        <f t="shared" si="7"/>
        <v>0</v>
      </c>
    </row>
    <row r="42" spans="1:10" x14ac:dyDescent="0.25">
      <c r="A42" s="1" t="s">
        <v>80</v>
      </c>
      <c r="B42">
        <v>41</v>
      </c>
      <c r="C42" t="str">
        <f t="shared" si="0"/>
        <v>0101001</v>
      </c>
      <c r="D42" t="str">
        <f t="shared" si="1"/>
        <v>0</v>
      </c>
      <c r="E42" t="str">
        <f t="shared" si="2"/>
        <v>1</v>
      </c>
      <c r="F42" t="str">
        <f t="shared" si="3"/>
        <v>0</v>
      </c>
      <c r="G42" t="str">
        <f t="shared" si="4"/>
        <v>1</v>
      </c>
      <c r="H42" t="str">
        <f t="shared" si="5"/>
        <v>0</v>
      </c>
      <c r="I42" t="str">
        <f t="shared" si="6"/>
        <v>0</v>
      </c>
      <c r="J42" t="str">
        <f t="shared" si="7"/>
        <v>1</v>
      </c>
    </row>
    <row r="43" spans="1:10" x14ac:dyDescent="0.25">
      <c r="A43" s="1" t="s">
        <v>6</v>
      </c>
      <c r="B43">
        <v>42</v>
      </c>
      <c r="C43" t="str">
        <f t="shared" si="0"/>
        <v>0101010</v>
      </c>
      <c r="D43" t="str">
        <f t="shared" si="1"/>
        <v>0</v>
      </c>
      <c r="E43" t="str">
        <f t="shared" si="2"/>
        <v>1</v>
      </c>
      <c r="F43" t="str">
        <f t="shared" si="3"/>
        <v>0</v>
      </c>
      <c r="G43" t="str">
        <f t="shared" si="4"/>
        <v>1</v>
      </c>
      <c r="H43" t="str">
        <f t="shared" si="5"/>
        <v>0</v>
      </c>
      <c r="I43" t="str">
        <f t="shared" si="6"/>
        <v>1</v>
      </c>
      <c r="J43" t="str">
        <f t="shared" si="7"/>
        <v>0</v>
      </c>
    </row>
    <row r="44" spans="1:10" x14ac:dyDescent="0.25">
      <c r="A44" s="1" t="s">
        <v>113</v>
      </c>
      <c r="B44">
        <v>43</v>
      </c>
      <c r="C44" t="str">
        <f t="shared" si="0"/>
        <v>0101011</v>
      </c>
      <c r="D44" t="str">
        <f t="shared" si="1"/>
        <v>0</v>
      </c>
      <c r="E44" t="str">
        <f t="shared" si="2"/>
        <v>1</v>
      </c>
      <c r="F44" t="str">
        <f t="shared" si="3"/>
        <v>0</v>
      </c>
      <c r="G44" t="str">
        <f t="shared" si="4"/>
        <v>1</v>
      </c>
      <c r="H44" t="str">
        <f t="shared" si="5"/>
        <v>0</v>
      </c>
      <c r="I44" t="str">
        <f t="shared" si="6"/>
        <v>1</v>
      </c>
      <c r="J44" t="str">
        <f t="shared" si="7"/>
        <v>1</v>
      </c>
    </row>
    <row r="45" spans="1:10" x14ac:dyDescent="0.25">
      <c r="A45" s="1" t="s">
        <v>114</v>
      </c>
      <c r="B45">
        <v>44</v>
      </c>
      <c r="C45" t="str">
        <f t="shared" si="0"/>
        <v>0101100</v>
      </c>
      <c r="D45" t="str">
        <f t="shared" si="1"/>
        <v>0</v>
      </c>
      <c r="E45" t="str">
        <f t="shared" si="2"/>
        <v>1</v>
      </c>
      <c r="F45" t="str">
        <f t="shared" si="3"/>
        <v>0</v>
      </c>
      <c r="G45" t="str">
        <f t="shared" si="4"/>
        <v>1</v>
      </c>
      <c r="H45" t="str">
        <f t="shared" si="5"/>
        <v>1</v>
      </c>
      <c r="I45" t="str">
        <f t="shared" si="6"/>
        <v>0</v>
      </c>
      <c r="J45" t="str">
        <f t="shared" si="7"/>
        <v>0</v>
      </c>
    </row>
    <row r="46" spans="1:10" x14ac:dyDescent="0.25">
      <c r="A46" s="1" t="s">
        <v>54</v>
      </c>
      <c r="B46">
        <v>45</v>
      </c>
      <c r="C46" t="str">
        <f t="shared" si="0"/>
        <v>0101101</v>
      </c>
      <c r="D46" t="str">
        <f t="shared" si="1"/>
        <v>0</v>
      </c>
      <c r="E46" t="str">
        <f t="shared" si="2"/>
        <v>1</v>
      </c>
      <c r="F46" t="str">
        <f t="shared" si="3"/>
        <v>0</v>
      </c>
      <c r="G46" t="str">
        <f t="shared" si="4"/>
        <v>1</v>
      </c>
      <c r="H46" t="str">
        <f t="shared" si="5"/>
        <v>1</v>
      </c>
      <c r="I46" t="str">
        <f t="shared" si="6"/>
        <v>0</v>
      </c>
      <c r="J46" t="str">
        <f t="shared" si="7"/>
        <v>1</v>
      </c>
    </row>
    <row r="47" spans="1:10" x14ac:dyDescent="0.25">
      <c r="A47" s="1" t="s">
        <v>115</v>
      </c>
      <c r="B47">
        <v>46</v>
      </c>
      <c r="C47" t="str">
        <f t="shared" si="0"/>
        <v>0101110</v>
      </c>
      <c r="D47" t="str">
        <f t="shared" si="1"/>
        <v>0</v>
      </c>
      <c r="E47" t="str">
        <f t="shared" si="2"/>
        <v>1</v>
      </c>
      <c r="F47" t="str">
        <f t="shared" si="3"/>
        <v>0</v>
      </c>
      <c r="G47" t="str">
        <f t="shared" si="4"/>
        <v>1</v>
      </c>
      <c r="H47" t="str">
        <f t="shared" si="5"/>
        <v>1</v>
      </c>
      <c r="I47" t="str">
        <f t="shared" si="6"/>
        <v>1</v>
      </c>
      <c r="J47" t="str">
        <f t="shared" si="7"/>
        <v>0</v>
      </c>
    </row>
    <row r="48" spans="1:10" x14ac:dyDescent="0.25">
      <c r="A48" s="1" t="s">
        <v>116</v>
      </c>
      <c r="B48">
        <v>47</v>
      </c>
      <c r="C48" t="str">
        <f t="shared" si="0"/>
        <v>0101111</v>
      </c>
      <c r="D48" t="str">
        <f t="shared" si="1"/>
        <v>0</v>
      </c>
      <c r="E48" t="str">
        <f t="shared" si="2"/>
        <v>1</v>
      </c>
      <c r="F48" t="str">
        <f t="shared" si="3"/>
        <v>0</v>
      </c>
      <c r="G48" t="str">
        <f t="shared" si="4"/>
        <v>1</v>
      </c>
      <c r="H48" t="str">
        <f t="shared" si="5"/>
        <v>1</v>
      </c>
      <c r="I48" t="str">
        <f t="shared" si="6"/>
        <v>1</v>
      </c>
      <c r="J48" t="str">
        <f t="shared" si="7"/>
        <v>1</v>
      </c>
    </row>
    <row r="49" spans="1:10" x14ac:dyDescent="0.25">
      <c r="A49" s="1" t="s">
        <v>117</v>
      </c>
      <c r="B49">
        <v>48</v>
      </c>
      <c r="C49" t="str">
        <f t="shared" si="0"/>
        <v>0110000</v>
      </c>
      <c r="D49" t="str">
        <f t="shared" si="1"/>
        <v>0</v>
      </c>
      <c r="E49" t="str">
        <f t="shared" si="2"/>
        <v>1</v>
      </c>
      <c r="F49" t="str">
        <f t="shared" si="3"/>
        <v>1</v>
      </c>
      <c r="G49" t="str">
        <f t="shared" si="4"/>
        <v>0</v>
      </c>
      <c r="H49" t="str">
        <f t="shared" si="5"/>
        <v>0</v>
      </c>
      <c r="I49" t="str">
        <f t="shared" si="6"/>
        <v>0</v>
      </c>
      <c r="J49" t="str">
        <f t="shared" si="7"/>
        <v>0</v>
      </c>
    </row>
    <row r="50" spans="1:10" x14ac:dyDescent="0.25">
      <c r="A50" s="1" t="s">
        <v>118</v>
      </c>
      <c r="B50">
        <v>49</v>
      </c>
      <c r="C50" t="str">
        <f t="shared" si="0"/>
        <v>0110001</v>
      </c>
      <c r="D50" t="str">
        <f t="shared" si="1"/>
        <v>0</v>
      </c>
      <c r="E50" t="str">
        <f t="shared" si="2"/>
        <v>1</v>
      </c>
      <c r="F50" t="str">
        <f t="shared" si="3"/>
        <v>1</v>
      </c>
      <c r="G50" t="str">
        <f t="shared" si="4"/>
        <v>0</v>
      </c>
      <c r="H50" t="str">
        <f t="shared" si="5"/>
        <v>0</v>
      </c>
      <c r="I50" t="str">
        <f t="shared" si="6"/>
        <v>0</v>
      </c>
      <c r="J50" t="str">
        <f t="shared" si="7"/>
        <v>1</v>
      </c>
    </row>
    <row r="51" spans="1:10" x14ac:dyDescent="0.25">
      <c r="A51" s="1" t="s">
        <v>119</v>
      </c>
      <c r="B51">
        <v>50</v>
      </c>
      <c r="C51" t="str">
        <f t="shared" si="0"/>
        <v>0110010</v>
      </c>
      <c r="D51" t="str">
        <f t="shared" si="1"/>
        <v>0</v>
      </c>
      <c r="E51" t="str">
        <f t="shared" si="2"/>
        <v>1</v>
      </c>
      <c r="F51" t="str">
        <f t="shared" si="3"/>
        <v>1</v>
      </c>
      <c r="G51" t="str">
        <f t="shared" si="4"/>
        <v>0</v>
      </c>
      <c r="H51" t="str">
        <f t="shared" si="5"/>
        <v>0</v>
      </c>
      <c r="I51" t="str">
        <f t="shared" si="6"/>
        <v>1</v>
      </c>
      <c r="J51" t="str">
        <f t="shared" si="7"/>
        <v>0</v>
      </c>
    </row>
    <row r="52" spans="1:10" x14ac:dyDescent="0.25">
      <c r="A52" s="3" t="s">
        <v>84</v>
      </c>
      <c r="B52">
        <v>51</v>
      </c>
      <c r="C52" t="str">
        <f t="shared" si="0"/>
        <v>0110011</v>
      </c>
      <c r="D52" t="str">
        <f t="shared" si="1"/>
        <v>0</v>
      </c>
      <c r="E52" t="str">
        <f t="shared" si="2"/>
        <v>1</v>
      </c>
      <c r="F52" t="str">
        <f t="shared" si="3"/>
        <v>1</v>
      </c>
      <c r="G52" t="str">
        <f t="shared" si="4"/>
        <v>0</v>
      </c>
      <c r="H52" t="str">
        <f t="shared" si="5"/>
        <v>0</v>
      </c>
      <c r="I52" t="str">
        <f t="shared" si="6"/>
        <v>1</v>
      </c>
      <c r="J52" t="str">
        <f t="shared" si="7"/>
        <v>1</v>
      </c>
    </row>
    <row r="53" spans="1:10" x14ac:dyDescent="0.25">
      <c r="A53" s="1" t="s">
        <v>120</v>
      </c>
      <c r="B53">
        <v>52</v>
      </c>
      <c r="C53" t="str">
        <f t="shared" si="0"/>
        <v>0110100</v>
      </c>
      <c r="D53" t="str">
        <f t="shared" si="1"/>
        <v>0</v>
      </c>
      <c r="E53" t="str">
        <f t="shared" si="2"/>
        <v>1</v>
      </c>
      <c r="F53" t="str">
        <f t="shared" si="3"/>
        <v>1</v>
      </c>
      <c r="G53" t="str">
        <f t="shared" si="4"/>
        <v>0</v>
      </c>
      <c r="H53" t="str">
        <f t="shared" si="5"/>
        <v>1</v>
      </c>
      <c r="I53" t="str">
        <f t="shared" si="6"/>
        <v>0</v>
      </c>
      <c r="J53" t="str">
        <f t="shared" si="7"/>
        <v>0</v>
      </c>
    </row>
    <row r="54" spans="1:10" x14ac:dyDescent="0.25">
      <c r="A54" s="1" t="s">
        <v>121</v>
      </c>
      <c r="B54">
        <v>53</v>
      </c>
      <c r="C54" t="str">
        <f t="shared" si="0"/>
        <v>0110101</v>
      </c>
      <c r="D54" t="str">
        <f t="shared" si="1"/>
        <v>0</v>
      </c>
      <c r="E54" t="str">
        <f t="shared" si="2"/>
        <v>1</v>
      </c>
      <c r="F54" t="str">
        <f t="shared" si="3"/>
        <v>1</v>
      </c>
      <c r="G54" t="str">
        <f t="shared" si="4"/>
        <v>0</v>
      </c>
      <c r="H54" t="str">
        <f t="shared" si="5"/>
        <v>1</v>
      </c>
      <c r="I54" t="str">
        <f t="shared" si="6"/>
        <v>0</v>
      </c>
      <c r="J54" t="str">
        <f t="shared" si="7"/>
        <v>1</v>
      </c>
    </row>
    <row r="55" spans="1:10" x14ac:dyDescent="0.25">
      <c r="A55" s="1" t="s">
        <v>122</v>
      </c>
      <c r="B55">
        <v>54</v>
      </c>
      <c r="C55" t="str">
        <f t="shared" si="0"/>
        <v>0110110</v>
      </c>
      <c r="D55" t="str">
        <f t="shared" si="1"/>
        <v>0</v>
      </c>
      <c r="E55" t="str">
        <f t="shared" si="2"/>
        <v>1</v>
      </c>
      <c r="F55" t="str">
        <f t="shared" si="3"/>
        <v>1</v>
      </c>
      <c r="G55" t="str">
        <f t="shared" si="4"/>
        <v>0</v>
      </c>
      <c r="H55" t="str">
        <f t="shared" si="5"/>
        <v>1</v>
      </c>
      <c r="I55" t="str">
        <f t="shared" si="6"/>
        <v>1</v>
      </c>
      <c r="J55" t="str">
        <f t="shared" si="7"/>
        <v>0</v>
      </c>
    </row>
    <row r="56" spans="1:10" x14ac:dyDescent="0.25">
      <c r="A56" s="1" t="s">
        <v>123</v>
      </c>
      <c r="B56">
        <v>55</v>
      </c>
      <c r="C56" t="str">
        <f t="shared" si="0"/>
        <v>0110111</v>
      </c>
      <c r="D56" t="str">
        <f t="shared" si="1"/>
        <v>0</v>
      </c>
      <c r="E56" t="str">
        <f t="shared" si="2"/>
        <v>1</v>
      </c>
      <c r="F56" t="str">
        <f t="shared" si="3"/>
        <v>1</v>
      </c>
      <c r="G56" t="str">
        <f t="shared" si="4"/>
        <v>0</v>
      </c>
      <c r="H56" t="str">
        <f t="shared" si="5"/>
        <v>1</v>
      </c>
      <c r="I56" t="str">
        <f t="shared" si="6"/>
        <v>1</v>
      </c>
      <c r="J56" t="str">
        <f t="shared" si="7"/>
        <v>1</v>
      </c>
    </row>
    <row r="57" spans="1:10" x14ac:dyDescent="0.25">
      <c r="A57" s="1" t="s">
        <v>124</v>
      </c>
      <c r="B57">
        <v>56</v>
      </c>
      <c r="C57" t="str">
        <f t="shared" si="0"/>
        <v>0111000</v>
      </c>
      <c r="D57" t="str">
        <f t="shared" si="1"/>
        <v>0</v>
      </c>
      <c r="E57" t="str">
        <f t="shared" si="2"/>
        <v>1</v>
      </c>
      <c r="F57" t="str">
        <f t="shared" si="3"/>
        <v>1</v>
      </c>
      <c r="G57" t="str">
        <f t="shared" si="4"/>
        <v>1</v>
      </c>
      <c r="H57" t="str">
        <f t="shared" si="5"/>
        <v>0</v>
      </c>
      <c r="I57" t="str">
        <f t="shared" si="6"/>
        <v>0</v>
      </c>
      <c r="J57" t="str">
        <f t="shared" si="7"/>
        <v>0</v>
      </c>
    </row>
    <row r="58" spans="1:10" x14ac:dyDescent="0.25">
      <c r="A58" s="1" t="s">
        <v>4</v>
      </c>
      <c r="B58">
        <v>57</v>
      </c>
      <c r="C58" t="str">
        <f t="shared" si="0"/>
        <v>0111001</v>
      </c>
      <c r="D58" t="str">
        <f t="shared" si="1"/>
        <v>0</v>
      </c>
      <c r="E58" t="str">
        <f t="shared" si="2"/>
        <v>1</v>
      </c>
      <c r="F58" t="str">
        <f t="shared" si="3"/>
        <v>1</v>
      </c>
      <c r="G58" t="str">
        <f t="shared" si="4"/>
        <v>1</v>
      </c>
      <c r="H58" t="str">
        <f t="shared" si="5"/>
        <v>0</v>
      </c>
      <c r="I58" t="str">
        <f t="shared" si="6"/>
        <v>0</v>
      </c>
      <c r="J58" t="str">
        <f t="shared" si="7"/>
        <v>1</v>
      </c>
    </row>
    <row r="59" spans="1:10" x14ac:dyDescent="0.25">
      <c r="A59" s="1" t="s">
        <v>125</v>
      </c>
      <c r="B59">
        <v>58</v>
      </c>
      <c r="C59" t="str">
        <f t="shared" si="0"/>
        <v>0111010</v>
      </c>
      <c r="D59" t="str">
        <f t="shared" si="1"/>
        <v>0</v>
      </c>
      <c r="E59" t="str">
        <f t="shared" si="2"/>
        <v>1</v>
      </c>
      <c r="F59" t="str">
        <f t="shared" si="3"/>
        <v>1</v>
      </c>
      <c r="G59" t="str">
        <f t="shared" si="4"/>
        <v>1</v>
      </c>
      <c r="H59" t="str">
        <f t="shared" si="5"/>
        <v>0</v>
      </c>
      <c r="I59" t="str">
        <f t="shared" si="6"/>
        <v>1</v>
      </c>
      <c r="J59" t="str">
        <f t="shared" si="7"/>
        <v>0</v>
      </c>
    </row>
    <row r="60" spans="1:10" x14ac:dyDescent="0.25">
      <c r="A60" s="1" t="s">
        <v>126</v>
      </c>
      <c r="B60">
        <v>59</v>
      </c>
      <c r="C60" t="str">
        <f t="shared" si="0"/>
        <v>0111011</v>
      </c>
      <c r="D60" t="str">
        <f t="shared" si="1"/>
        <v>0</v>
      </c>
      <c r="E60" t="str">
        <f t="shared" si="2"/>
        <v>1</v>
      </c>
      <c r="F60" t="str">
        <f t="shared" si="3"/>
        <v>1</v>
      </c>
      <c r="G60" t="str">
        <f t="shared" si="4"/>
        <v>1</v>
      </c>
      <c r="H60" t="str">
        <f t="shared" si="5"/>
        <v>0</v>
      </c>
      <c r="I60" t="str">
        <f t="shared" si="6"/>
        <v>1</v>
      </c>
      <c r="J60" t="str">
        <f t="shared" si="7"/>
        <v>1</v>
      </c>
    </row>
    <row r="61" spans="1:10" x14ac:dyDescent="0.25">
      <c r="A61" s="1" t="s">
        <v>127</v>
      </c>
      <c r="B61">
        <v>60</v>
      </c>
      <c r="C61" t="str">
        <f t="shared" si="0"/>
        <v>0111100</v>
      </c>
      <c r="D61" t="str">
        <f t="shared" si="1"/>
        <v>0</v>
      </c>
      <c r="E61" t="str">
        <f t="shared" si="2"/>
        <v>1</v>
      </c>
      <c r="F61" t="str">
        <f t="shared" si="3"/>
        <v>1</v>
      </c>
      <c r="G61" t="str">
        <f t="shared" si="4"/>
        <v>1</v>
      </c>
      <c r="H61" t="str">
        <f t="shared" si="5"/>
        <v>1</v>
      </c>
      <c r="I61" t="str">
        <f t="shared" si="6"/>
        <v>0</v>
      </c>
      <c r="J61" t="str">
        <f t="shared" si="7"/>
        <v>0</v>
      </c>
    </row>
    <row r="62" spans="1:10" x14ac:dyDescent="0.25">
      <c r="A62" s="1" t="s">
        <v>128</v>
      </c>
      <c r="B62">
        <v>61</v>
      </c>
      <c r="C62" t="str">
        <f t="shared" si="0"/>
        <v>0111101</v>
      </c>
      <c r="D62" t="str">
        <f t="shared" si="1"/>
        <v>0</v>
      </c>
      <c r="E62" t="str">
        <f t="shared" si="2"/>
        <v>1</v>
      </c>
      <c r="F62" t="str">
        <f t="shared" si="3"/>
        <v>1</v>
      </c>
      <c r="G62" t="str">
        <f t="shared" si="4"/>
        <v>1</v>
      </c>
      <c r="H62" t="str">
        <f t="shared" si="5"/>
        <v>1</v>
      </c>
      <c r="I62" t="str">
        <f t="shared" si="6"/>
        <v>0</v>
      </c>
      <c r="J62" t="str">
        <f t="shared" si="7"/>
        <v>1</v>
      </c>
    </row>
    <row r="63" spans="1:10" x14ac:dyDescent="0.25">
      <c r="A63" s="1" t="s">
        <v>129</v>
      </c>
      <c r="B63">
        <v>62</v>
      </c>
      <c r="C63" t="str">
        <f t="shared" si="0"/>
        <v>0111110</v>
      </c>
      <c r="D63" t="str">
        <f t="shared" si="1"/>
        <v>0</v>
      </c>
      <c r="E63" t="str">
        <f t="shared" si="2"/>
        <v>1</v>
      </c>
      <c r="F63" t="str">
        <f t="shared" si="3"/>
        <v>1</v>
      </c>
      <c r="G63" t="str">
        <f t="shared" si="4"/>
        <v>1</v>
      </c>
      <c r="H63" t="str">
        <f t="shared" si="5"/>
        <v>1</v>
      </c>
      <c r="I63" t="str">
        <f t="shared" si="6"/>
        <v>1</v>
      </c>
      <c r="J63" t="str">
        <f t="shared" si="7"/>
        <v>0</v>
      </c>
    </row>
    <row r="64" spans="1:10" x14ac:dyDescent="0.25">
      <c r="A64" s="1" t="s">
        <v>83</v>
      </c>
      <c r="B64">
        <v>63</v>
      </c>
      <c r="C64" t="str">
        <f t="shared" si="0"/>
        <v>0111111</v>
      </c>
      <c r="D64" t="str">
        <f t="shared" si="1"/>
        <v>0</v>
      </c>
      <c r="E64" t="str">
        <f t="shared" si="2"/>
        <v>1</v>
      </c>
      <c r="F64" t="str">
        <f t="shared" si="3"/>
        <v>1</v>
      </c>
      <c r="G64" t="str">
        <f t="shared" si="4"/>
        <v>1</v>
      </c>
      <c r="H64" t="str">
        <f t="shared" si="5"/>
        <v>1</v>
      </c>
      <c r="I64" t="str">
        <f t="shared" si="6"/>
        <v>1</v>
      </c>
      <c r="J64" t="str">
        <f t="shared" si="7"/>
        <v>1</v>
      </c>
    </row>
    <row r="65" spans="1:10" x14ac:dyDescent="0.25">
      <c r="A65" s="1" t="s">
        <v>8</v>
      </c>
      <c r="B65">
        <v>64</v>
      </c>
      <c r="C65" t="str">
        <f t="shared" si="0"/>
        <v>1000000</v>
      </c>
      <c r="D65" t="str">
        <f t="shared" si="1"/>
        <v>1</v>
      </c>
      <c r="E65" t="str">
        <f t="shared" si="2"/>
        <v>0</v>
      </c>
      <c r="F65" t="str">
        <f t="shared" si="3"/>
        <v>0</v>
      </c>
      <c r="G65" t="str">
        <f t="shared" si="4"/>
        <v>0</v>
      </c>
      <c r="H65" t="str">
        <f t="shared" si="5"/>
        <v>0</v>
      </c>
      <c r="I65" t="str">
        <f t="shared" si="6"/>
        <v>0</v>
      </c>
      <c r="J65" t="str">
        <f t="shared" si="7"/>
        <v>0</v>
      </c>
    </row>
    <row r="66" spans="1:10" x14ac:dyDescent="0.25">
      <c r="A66" s="1" t="s">
        <v>5</v>
      </c>
      <c r="B66">
        <v>65</v>
      </c>
      <c r="C66" t="str">
        <f t="shared" si="0"/>
        <v>1000001</v>
      </c>
      <c r="D66" t="str">
        <f t="shared" si="1"/>
        <v>1</v>
      </c>
      <c r="E66" t="str">
        <f t="shared" si="2"/>
        <v>0</v>
      </c>
      <c r="F66" t="str">
        <f t="shared" si="3"/>
        <v>0</v>
      </c>
      <c r="G66" t="str">
        <f t="shared" si="4"/>
        <v>0</v>
      </c>
      <c r="H66" t="str">
        <f t="shared" si="5"/>
        <v>0</v>
      </c>
      <c r="I66" t="str">
        <f t="shared" si="6"/>
        <v>0</v>
      </c>
      <c r="J66" t="str">
        <f t="shared" si="7"/>
        <v>1</v>
      </c>
    </row>
    <row r="67" spans="1:10" x14ac:dyDescent="0.25">
      <c r="A67" s="1" t="s">
        <v>7</v>
      </c>
      <c r="B67">
        <v>66</v>
      </c>
      <c r="C67" t="str">
        <f t="shared" ref="C67:C121" si="8">DEC2BIN(B67,7)</f>
        <v>1000010</v>
      </c>
      <c r="D67" t="str">
        <f t="shared" si="1"/>
        <v>1</v>
      </c>
      <c r="E67" t="str">
        <f t="shared" si="2"/>
        <v>0</v>
      </c>
      <c r="F67" t="str">
        <f t="shared" si="3"/>
        <v>0</v>
      </c>
      <c r="G67" t="str">
        <f t="shared" si="4"/>
        <v>0</v>
      </c>
      <c r="H67" t="str">
        <f t="shared" si="5"/>
        <v>0</v>
      </c>
      <c r="I67" t="str">
        <f t="shared" si="6"/>
        <v>1</v>
      </c>
      <c r="J67" t="str">
        <f t="shared" ref="J67:J130" si="9">MID($C67,7,1)</f>
        <v>0</v>
      </c>
    </row>
    <row r="68" spans="1:10" x14ac:dyDescent="0.25">
      <c r="A68" s="1" t="s">
        <v>1</v>
      </c>
      <c r="B68">
        <v>67</v>
      </c>
      <c r="C68" t="str">
        <f t="shared" si="8"/>
        <v>1000011</v>
      </c>
      <c r="D68" t="str">
        <f t="shared" ref="D68:D131" si="10">MID($C68,1,1)</f>
        <v>1</v>
      </c>
      <c r="E68" t="str">
        <f t="shared" ref="E68:E131" si="11">MID($C68,2,1)</f>
        <v>0</v>
      </c>
      <c r="F68" t="str">
        <f t="shared" ref="F68:F131" si="12">MID($C68,3,1)</f>
        <v>0</v>
      </c>
      <c r="G68" t="str">
        <f t="shared" ref="G68:G131" si="13">MID($C68,4,1)</f>
        <v>0</v>
      </c>
      <c r="H68" t="str">
        <f t="shared" ref="H68:H131" si="14">MID($C68,5,1)</f>
        <v>0</v>
      </c>
      <c r="I68" t="str">
        <f t="shared" ref="I68:I131" si="15">MID($C68,6,1)</f>
        <v>1</v>
      </c>
      <c r="J68" t="str">
        <f t="shared" si="9"/>
        <v>1</v>
      </c>
    </row>
    <row r="69" spans="1:10" x14ac:dyDescent="0.25">
      <c r="A69" s="1" t="s">
        <v>9</v>
      </c>
      <c r="B69">
        <v>68</v>
      </c>
      <c r="C69" t="str">
        <f t="shared" si="8"/>
        <v>1000100</v>
      </c>
      <c r="D69" t="str">
        <f t="shared" si="10"/>
        <v>1</v>
      </c>
      <c r="E69" t="str">
        <f t="shared" si="11"/>
        <v>0</v>
      </c>
      <c r="F69" t="str">
        <f t="shared" si="12"/>
        <v>0</v>
      </c>
      <c r="G69" t="str">
        <f t="shared" si="13"/>
        <v>0</v>
      </c>
      <c r="H69" t="str">
        <f t="shared" si="14"/>
        <v>1</v>
      </c>
      <c r="I69" t="str">
        <f t="shared" si="15"/>
        <v>0</v>
      </c>
      <c r="J69" t="str">
        <f t="shared" si="9"/>
        <v>0</v>
      </c>
    </row>
    <row r="70" spans="1:10" x14ac:dyDescent="0.25">
      <c r="A70" s="1" t="s">
        <v>0</v>
      </c>
      <c r="B70">
        <v>69</v>
      </c>
      <c r="C70" t="str">
        <f t="shared" si="8"/>
        <v>1000101</v>
      </c>
      <c r="D70" t="str">
        <f t="shared" si="10"/>
        <v>1</v>
      </c>
      <c r="E70" t="str">
        <f t="shared" si="11"/>
        <v>0</v>
      </c>
      <c r="F70" t="str">
        <f t="shared" si="12"/>
        <v>0</v>
      </c>
      <c r="G70" t="str">
        <f t="shared" si="13"/>
        <v>0</v>
      </c>
      <c r="H70" t="str">
        <f t="shared" si="14"/>
        <v>1</v>
      </c>
      <c r="I70" t="str">
        <f t="shared" si="15"/>
        <v>0</v>
      </c>
      <c r="J70" t="str">
        <f t="shared" si="9"/>
        <v>1</v>
      </c>
    </row>
    <row r="71" spans="1:10" x14ac:dyDescent="0.25">
      <c r="A71" s="1" t="s">
        <v>11</v>
      </c>
      <c r="B71">
        <v>70</v>
      </c>
      <c r="C71" t="str">
        <f t="shared" si="8"/>
        <v>1000110</v>
      </c>
      <c r="D71" t="str">
        <f t="shared" si="10"/>
        <v>1</v>
      </c>
      <c r="E71" t="str">
        <f t="shared" si="11"/>
        <v>0</v>
      </c>
      <c r="F71" t="str">
        <f t="shared" si="12"/>
        <v>0</v>
      </c>
      <c r="G71" t="str">
        <f t="shared" si="13"/>
        <v>0</v>
      </c>
      <c r="H71" t="str">
        <f t="shared" si="14"/>
        <v>1</v>
      </c>
      <c r="I71" t="str">
        <f t="shared" si="15"/>
        <v>1</v>
      </c>
      <c r="J71" t="str">
        <f t="shared" si="9"/>
        <v>0</v>
      </c>
    </row>
    <row r="72" spans="1:10" x14ac:dyDescent="0.25">
      <c r="A72" s="1" t="s">
        <v>12</v>
      </c>
      <c r="B72">
        <v>71</v>
      </c>
      <c r="C72" t="str">
        <f t="shared" si="8"/>
        <v>1000111</v>
      </c>
      <c r="D72" t="str">
        <f t="shared" si="10"/>
        <v>1</v>
      </c>
      <c r="E72" t="str">
        <f t="shared" si="11"/>
        <v>0</v>
      </c>
      <c r="F72" t="str">
        <f t="shared" si="12"/>
        <v>0</v>
      </c>
      <c r="G72" t="str">
        <f t="shared" si="13"/>
        <v>0</v>
      </c>
      <c r="H72" t="str">
        <f t="shared" si="14"/>
        <v>1</v>
      </c>
      <c r="I72" t="str">
        <f t="shared" si="15"/>
        <v>1</v>
      </c>
      <c r="J72" t="str">
        <f t="shared" si="9"/>
        <v>1</v>
      </c>
    </row>
    <row r="73" spans="1:10" x14ac:dyDescent="0.25">
      <c r="A73" s="1" t="s">
        <v>13</v>
      </c>
      <c r="B73">
        <v>72</v>
      </c>
      <c r="C73" t="str">
        <f t="shared" si="8"/>
        <v>1001000</v>
      </c>
      <c r="D73" t="str">
        <f t="shared" si="10"/>
        <v>1</v>
      </c>
      <c r="E73" t="str">
        <f t="shared" si="11"/>
        <v>0</v>
      </c>
      <c r="F73" t="str">
        <f t="shared" si="12"/>
        <v>0</v>
      </c>
      <c r="G73" t="str">
        <f t="shared" si="13"/>
        <v>1</v>
      </c>
      <c r="H73" t="str">
        <f t="shared" si="14"/>
        <v>0</v>
      </c>
      <c r="I73" t="str">
        <f t="shared" si="15"/>
        <v>0</v>
      </c>
      <c r="J73" t="str">
        <f t="shared" si="9"/>
        <v>0</v>
      </c>
    </row>
    <row r="74" spans="1:10" x14ac:dyDescent="0.25">
      <c r="A74" s="1" t="s">
        <v>14</v>
      </c>
      <c r="B74">
        <v>73</v>
      </c>
      <c r="C74" t="str">
        <f t="shared" si="8"/>
        <v>1001001</v>
      </c>
      <c r="D74" t="str">
        <f t="shared" si="10"/>
        <v>1</v>
      </c>
      <c r="E74" t="str">
        <f t="shared" si="11"/>
        <v>0</v>
      </c>
      <c r="F74" t="str">
        <f t="shared" si="12"/>
        <v>0</v>
      </c>
      <c r="G74" t="str">
        <f t="shared" si="13"/>
        <v>1</v>
      </c>
      <c r="H74" t="str">
        <f t="shared" si="14"/>
        <v>0</v>
      </c>
      <c r="I74" t="str">
        <f t="shared" si="15"/>
        <v>0</v>
      </c>
      <c r="J74" t="str">
        <f t="shared" si="9"/>
        <v>1</v>
      </c>
    </row>
    <row r="75" spans="1:10" x14ac:dyDescent="0.25">
      <c r="A75" s="1" t="s">
        <v>17</v>
      </c>
      <c r="B75">
        <v>74</v>
      </c>
      <c r="C75" t="str">
        <f t="shared" si="8"/>
        <v>1001010</v>
      </c>
      <c r="D75" t="str">
        <f t="shared" si="10"/>
        <v>1</v>
      </c>
      <c r="E75" t="str">
        <f t="shared" si="11"/>
        <v>0</v>
      </c>
      <c r="F75" t="str">
        <f t="shared" si="12"/>
        <v>0</v>
      </c>
      <c r="G75" t="str">
        <f t="shared" si="13"/>
        <v>1</v>
      </c>
      <c r="H75" t="str">
        <f t="shared" si="14"/>
        <v>0</v>
      </c>
      <c r="I75" t="str">
        <f t="shared" si="15"/>
        <v>1</v>
      </c>
      <c r="J75" t="str">
        <f t="shared" si="9"/>
        <v>0</v>
      </c>
    </row>
    <row r="76" spans="1:10" x14ac:dyDescent="0.25">
      <c r="A76" s="1" t="s">
        <v>19</v>
      </c>
      <c r="B76">
        <v>75</v>
      </c>
      <c r="C76" t="str">
        <f t="shared" si="8"/>
        <v>1001011</v>
      </c>
      <c r="D76" t="str">
        <f t="shared" si="10"/>
        <v>1</v>
      </c>
      <c r="E76" t="str">
        <f t="shared" si="11"/>
        <v>0</v>
      </c>
      <c r="F76" t="str">
        <f t="shared" si="12"/>
        <v>0</v>
      </c>
      <c r="G76" t="str">
        <f t="shared" si="13"/>
        <v>1</v>
      </c>
      <c r="H76" t="str">
        <f t="shared" si="14"/>
        <v>0</v>
      </c>
      <c r="I76" t="str">
        <f t="shared" si="15"/>
        <v>1</v>
      </c>
      <c r="J76" t="str">
        <f t="shared" si="9"/>
        <v>1</v>
      </c>
    </row>
    <row r="77" spans="1:10" x14ac:dyDescent="0.25">
      <c r="A77" s="1" t="s">
        <v>20</v>
      </c>
      <c r="B77">
        <v>76</v>
      </c>
      <c r="C77" t="str">
        <f t="shared" si="8"/>
        <v>1001100</v>
      </c>
      <c r="D77" t="str">
        <f t="shared" si="10"/>
        <v>1</v>
      </c>
      <c r="E77" t="str">
        <f t="shared" si="11"/>
        <v>0</v>
      </c>
      <c r="F77" t="str">
        <f t="shared" si="12"/>
        <v>0</v>
      </c>
      <c r="G77" t="str">
        <f t="shared" si="13"/>
        <v>1</v>
      </c>
      <c r="H77" t="str">
        <f t="shared" si="14"/>
        <v>1</v>
      </c>
      <c r="I77" t="str">
        <f t="shared" si="15"/>
        <v>0</v>
      </c>
      <c r="J77" t="str">
        <f t="shared" si="9"/>
        <v>0</v>
      </c>
    </row>
    <row r="78" spans="1:10" x14ac:dyDescent="0.25">
      <c r="A78" s="1" t="s">
        <v>21</v>
      </c>
      <c r="B78">
        <v>77</v>
      </c>
      <c r="C78" t="str">
        <f t="shared" si="8"/>
        <v>1001101</v>
      </c>
      <c r="D78" t="str">
        <f t="shared" si="10"/>
        <v>1</v>
      </c>
      <c r="E78" t="str">
        <f t="shared" si="11"/>
        <v>0</v>
      </c>
      <c r="F78" t="str">
        <f t="shared" si="12"/>
        <v>0</v>
      </c>
      <c r="G78" t="str">
        <f t="shared" si="13"/>
        <v>1</v>
      </c>
      <c r="H78" t="str">
        <f t="shared" si="14"/>
        <v>1</v>
      </c>
      <c r="I78" t="str">
        <f t="shared" si="15"/>
        <v>0</v>
      </c>
      <c r="J78" t="str">
        <f t="shared" si="9"/>
        <v>1</v>
      </c>
    </row>
    <row r="79" spans="1:10" x14ac:dyDescent="0.25">
      <c r="A79" s="1" t="s">
        <v>23</v>
      </c>
      <c r="B79">
        <v>78</v>
      </c>
      <c r="C79" t="str">
        <f t="shared" si="8"/>
        <v>1001110</v>
      </c>
      <c r="D79" t="str">
        <f t="shared" si="10"/>
        <v>1</v>
      </c>
      <c r="E79" t="str">
        <f t="shared" si="11"/>
        <v>0</v>
      </c>
      <c r="F79" t="str">
        <f t="shared" si="12"/>
        <v>0</v>
      </c>
      <c r="G79" t="str">
        <f t="shared" si="13"/>
        <v>1</v>
      </c>
      <c r="H79" t="str">
        <f t="shared" si="14"/>
        <v>1</v>
      </c>
      <c r="I79" t="str">
        <f t="shared" si="15"/>
        <v>1</v>
      </c>
      <c r="J79" t="str">
        <f t="shared" si="9"/>
        <v>0</v>
      </c>
    </row>
    <row r="80" spans="1:10" x14ac:dyDescent="0.25">
      <c r="A80" s="1" t="s">
        <v>55</v>
      </c>
      <c r="B80">
        <v>79</v>
      </c>
      <c r="C80" t="str">
        <f t="shared" si="8"/>
        <v>1001111</v>
      </c>
      <c r="D80" t="str">
        <f t="shared" si="10"/>
        <v>1</v>
      </c>
      <c r="E80" t="str">
        <f t="shared" si="11"/>
        <v>0</v>
      </c>
      <c r="F80" t="str">
        <f t="shared" si="12"/>
        <v>0</v>
      </c>
      <c r="G80" t="str">
        <f t="shared" si="13"/>
        <v>1</v>
      </c>
      <c r="H80" t="str">
        <f t="shared" si="14"/>
        <v>1</v>
      </c>
      <c r="I80" t="str">
        <f t="shared" si="15"/>
        <v>1</v>
      </c>
      <c r="J80" t="str">
        <f t="shared" si="9"/>
        <v>1</v>
      </c>
    </row>
    <row r="81" spans="1:10" x14ac:dyDescent="0.25">
      <c r="A81" s="1" t="s">
        <v>56</v>
      </c>
      <c r="B81">
        <v>80</v>
      </c>
      <c r="C81" t="str">
        <f t="shared" si="8"/>
        <v>1010000</v>
      </c>
      <c r="D81" t="str">
        <f t="shared" si="10"/>
        <v>1</v>
      </c>
      <c r="E81" t="str">
        <f t="shared" si="11"/>
        <v>0</v>
      </c>
      <c r="F81" t="str">
        <f t="shared" si="12"/>
        <v>1</v>
      </c>
      <c r="G81" t="str">
        <f t="shared" si="13"/>
        <v>0</v>
      </c>
      <c r="H81" t="str">
        <f t="shared" si="14"/>
        <v>0</v>
      </c>
      <c r="I81" t="str">
        <f t="shared" si="15"/>
        <v>0</v>
      </c>
      <c r="J81" t="str">
        <f t="shared" si="9"/>
        <v>0</v>
      </c>
    </row>
    <row r="82" spans="1:10" x14ac:dyDescent="0.25">
      <c r="A82" s="1" t="s">
        <v>57</v>
      </c>
      <c r="B82">
        <v>81</v>
      </c>
      <c r="C82" t="str">
        <f t="shared" si="8"/>
        <v>1010001</v>
      </c>
      <c r="D82" t="str">
        <f t="shared" si="10"/>
        <v>1</v>
      </c>
      <c r="E82" t="str">
        <f t="shared" si="11"/>
        <v>0</v>
      </c>
      <c r="F82" t="str">
        <f t="shared" si="12"/>
        <v>1</v>
      </c>
      <c r="G82" t="str">
        <f t="shared" si="13"/>
        <v>0</v>
      </c>
      <c r="H82" t="str">
        <f t="shared" si="14"/>
        <v>0</v>
      </c>
      <c r="I82" t="str">
        <f t="shared" si="15"/>
        <v>0</v>
      </c>
      <c r="J82" t="str">
        <f t="shared" si="9"/>
        <v>1</v>
      </c>
    </row>
    <row r="83" spans="1:10" x14ac:dyDescent="0.25">
      <c r="A83" s="1" t="s">
        <v>58</v>
      </c>
      <c r="B83">
        <v>82</v>
      </c>
      <c r="C83" t="str">
        <f t="shared" si="8"/>
        <v>1010010</v>
      </c>
      <c r="D83" t="str">
        <f t="shared" si="10"/>
        <v>1</v>
      </c>
      <c r="E83" t="str">
        <f t="shared" si="11"/>
        <v>0</v>
      </c>
      <c r="F83" t="str">
        <f t="shared" si="12"/>
        <v>1</v>
      </c>
      <c r="G83" t="str">
        <f t="shared" si="13"/>
        <v>0</v>
      </c>
      <c r="H83" t="str">
        <f t="shared" si="14"/>
        <v>0</v>
      </c>
      <c r="I83" t="str">
        <f t="shared" si="15"/>
        <v>1</v>
      </c>
      <c r="J83" t="str">
        <f t="shared" si="9"/>
        <v>0</v>
      </c>
    </row>
    <row r="84" spans="1:10" x14ac:dyDescent="0.25">
      <c r="A84" s="1" t="s">
        <v>59</v>
      </c>
      <c r="B84">
        <v>83</v>
      </c>
      <c r="C84" t="str">
        <f t="shared" si="8"/>
        <v>1010011</v>
      </c>
      <c r="D84" t="str">
        <f t="shared" si="10"/>
        <v>1</v>
      </c>
      <c r="E84" t="str">
        <f t="shared" si="11"/>
        <v>0</v>
      </c>
      <c r="F84" t="str">
        <f t="shared" si="12"/>
        <v>1</v>
      </c>
      <c r="G84" t="str">
        <f t="shared" si="13"/>
        <v>0</v>
      </c>
      <c r="H84" t="str">
        <f t="shared" si="14"/>
        <v>0</v>
      </c>
      <c r="I84" t="str">
        <f t="shared" si="15"/>
        <v>1</v>
      </c>
      <c r="J84" t="str">
        <f t="shared" si="9"/>
        <v>1</v>
      </c>
    </row>
    <row r="85" spans="1:10" x14ac:dyDescent="0.25">
      <c r="A85" s="1" t="s">
        <v>60</v>
      </c>
      <c r="B85">
        <v>84</v>
      </c>
      <c r="C85" t="str">
        <f t="shared" si="8"/>
        <v>1010100</v>
      </c>
      <c r="D85" t="str">
        <f t="shared" si="10"/>
        <v>1</v>
      </c>
      <c r="E85" t="str">
        <f t="shared" si="11"/>
        <v>0</v>
      </c>
      <c r="F85" t="str">
        <f t="shared" si="12"/>
        <v>1</v>
      </c>
      <c r="G85" t="str">
        <f t="shared" si="13"/>
        <v>0</v>
      </c>
      <c r="H85" t="str">
        <f t="shared" si="14"/>
        <v>1</v>
      </c>
      <c r="I85" t="str">
        <f t="shared" si="15"/>
        <v>0</v>
      </c>
      <c r="J85" t="str">
        <f t="shared" si="9"/>
        <v>0</v>
      </c>
    </row>
    <row r="86" spans="1:10" x14ac:dyDescent="0.25">
      <c r="A86" s="1" t="s">
        <v>61</v>
      </c>
      <c r="B86">
        <v>85</v>
      </c>
      <c r="C86" t="str">
        <f t="shared" si="8"/>
        <v>1010101</v>
      </c>
      <c r="D86" t="str">
        <f t="shared" si="10"/>
        <v>1</v>
      </c>
      <c r="E86" t="str">
        <f t="shared" si="11"/>
        <v>0</v>
      </c>
      <c r="F86" t="str">
        <f t="shared" si="12"/>
        <v>1</v>
      </c>
      <c r="G86" t="str">
        <f t="shared" si="13"/>
        <v>0</v>
      </c>
      <c r="H86" t="str">
        <f t="shared" si="14"/>
        <v>1</v>
      </c>
      <c r="I86" t="str">
        <f t="shared" si="15"/>
        <v>0</v>
      </c>
      <c r="J86" t="str">
        <f t="shared" si="9"/>
        <v>1</v>
      </c>
    </row>
    <row r="87" spans="1:10" x14ac:dyDescent="0.25">
      <c r="A87" s="1" t="s">
        <v>62</v>
      </c>
      <c r="B87">
        <v>86</v>
      </c>
      <c r="C87" t="str">
        <f t="shared" si="8"/>
        <v>1010110</v>
      </c>
      <c r="D87" t="str">
        <f t="shared" si="10"/>
        <v>1</v>
      </c>
      <c r="E87" t="str">
        <f t="shared" si="11"/>
        <v>0</v>
      </c>
      <c r="F87" t="str">
        <f t="shared" si="12"/>
        <v>1</v>
      </c>
      <c r="G87" t="str">
        <f t="shared" si="13"/>
        <v>0</v>
      </c>
      <c r="H87" t="str">
        <f t="shared" si="14"/>
        <v>1</v>
      </c>
      <c r="I87" t="str">
        <f t="shared" si="15"/>
        <v>1</v>
      </c>
      <c r="J87" t="str">
        <f t="shared" si="9"/>
        <v>0</v>
      </c>
    </row>
    <row r="88" spans="1:10" x14ac:dyDescent="0.25">
      <c r="A88" s="1" t="s">
        <v>63</v>
      </c>
      <c r="B88">
        <v>87</v>
      </c>
      <c r="C88" t="str">
        <f t="shared" si="8"/>
        <v>1010111</v>
      </c>
      <c r="D88" t="str">
        <f t="shared" si="10"/>
        <v>1</v>
      </c>
      <c r="E88" t="str">
        <f t="shared" si="11"/>
        <v>0</v>
      </c>
      <c r="F88" t="str">
        <f t="shared" si="12"/>
        <v>1</v>
      </c>
      <c r="G88" t="str">
        <f t="shared" si="13"/>
        <v>0</v>
      </c>
      <c r="H88" t="str">
        <f t="shared" si="14"/>
        <v>1</v>
      </c>
      <c r="I88" t="str">
        <f t="shared" si="15"/>
        <v>1</v>
      </c>
      <c r="J88" t="str">
        <f t="shared" si="9"/>
        <v>1</v>
      </c>
    </row>
    <row r="89" spans="1:10" x14ac:dyDescent="0.25">
      <c r="A89" s="1" t="s">
        <v>64</v>
      </c>
      <c r="B89">
        <v>88</v>
      </c>
      <c r="C89" t="str">
        <f t="shared" si="8"/>
        <v>1011000</v>
      </c>
      <c r="D89" t="str">
        <f t="shared" si="10"/>
        <v>1</v>
      </c>
      <c r="E89" t="str">
        <f t="shared" si="11"/>
        <v>0</v>
      </c>
      <c r="F89" t="str">
        <f t="shared" si="12"/>
        <v>1</v>
      </c>
      <c r="G89" t="str">
        <f t="shared" si="13"/>
        <v>1</v>
      </c>
      <c r="H89" t="str">
        <f t="shared" si="14"/>
        <v>0</v>
      </c>
      <c r="I89" t="str">
        <f t="shared" si="15"/>
        <v>0</v>
      </c>
      <c r="J89" t="str">
        <f t="shared" si="9"/>
        <v>0</v>
      </c>
    </row>
    <row r="90" spans="1:10" x14ac:dyDescent="0.25">
      <c r="A90" s="1" t="s">
        <v>65</v>
      </c>
      <c r="B90">
        <v>89</v>
      </c>
      <c r="C90" t="str">
        <f t="shared" si="8"/>
        <v>1011001</v>
      </c>
      <c r="D90" t="str">
        <f t="shared" si="10"/>
        <v>1</v>
      </c>
      <c r="E90" t="str">
        <f t="shared" si="11"/>
        <v>0</v>
      </c>
      <c r="F90" t="str">
        <f t="shared" si="12"/>
        <v>1</v>
      </c>
      <c r="G90" t="str">
        <f t="shared" si="13"/>
        <v>1</v>
      </c>
      <c r="H90" t="str">
        <f t="shared" si="14"/>
        <v>0</v>
      </c>
      <c r="I90" t="str">
        <f t="shared" si="15"/>
        <v>0</v>
      </c>
      <c r="J90" t="str">
        <f t="shared" si="9"/>
        <v>1</v>
      </c>
    </row>
    <row r="91" spans="1:10" x14ac:dyDescent="0.25">
      <c r="A91" s="1" t="s">
        <v>66</v>
      </c>
      <c r="B91">
        <v>90</v>
      </c>
      <c r="C91" t="str">
        <f t="shared" si="8"/>
        <v>1011010</v>
      </c>
      <c r="D91" t="str">
        <f t="shared" si="10"/>
        <v>1</v>
      </c>
      <c r="E91" t="str">
        <f t="shared" si="11"/>
        <v>0</v>
      </c>
      <c r="F91" t="str">
        <f t="shared" si="12"/>
        <v>1</v>
      </c>
      <c r="G91" t="str">
        <f t="shared" si="13"/>
        <v>1</v>
      </c>
      <c r="H91" t="str">
        <f t="shared" si="14"/>
        <v>0</v>
      </c>
      <c r="I91" t="str">
        <f t="shared" si="15"/>
        <v>1</v>
      </c>
      <c r="J91" t="str">
        <f t="shared" si="9"/>
        <v>0</v>
      </c>
    </row>
    <row r="92" spans="1:10" x14ac:dyDescent="0.25">
      <c r="A92" s="1" t="s">
        <v>67</v>
      </c>
      <c r="B92">
        <v>91</v>
      </c>
      <c r="C92" t="str">
        <f t="shared" si="8"/>
        <v>1011011</v>
      </c>
      <c r="D92" t="str">
        <f t="shared" si="10"/>
        <v>1</v>
      </c>
      <c r="E92" t="str">
        <f t="shared" si="11"/>
        <v>0</v>
      </c>
      <c r="F92" t="str">
        <f t="shared" si="12"/>
        <v>1</v>
      </c>
      <c r="G92" t="str">
        <f t="shared" si="13"/>
        <v>1</v>
      </c>
      <c r="H92" t="str">
        <f t="shared" si="14"/>
        <v>0</v>
      </c>
      <c r="I92" t="str">
        <f t="shared" si="15"/>
        <v>1</v>
      </c>
      <c r="J92" t="str">
        <f t="shared" si="9"/>
        <v>1</v>
      </c>
    </row>
    <row r="93" spans="1:10" x14ac:dyDescent="0.25">
      <c r="A93" s="1" t="s">
        <v>68</v>
      </c>
      <c r="B93">
        <v>92</v>
      </c>
      <c r="C93" t="str">
        <f t="shared" si="8"/>
        <v>1011100</v>
      </c>
      <c r="D93" t="str">
        <f t="shared" si="10"/>
        <v>1</v>
      </c>
      <c r="E93" t="str">
        <f t="shared" si="11"/>
        <v>0</v>
      </c>
      <c r="F93" t="str">
        <f t="shared" si="12"/>
        <v>1</v>
      </c>
      <c r="G93" t="str">
        <f t="shared" si="13"/>
        <v>1</v>
      </c>
      <c r="H93" t="str">
        <f t="shared" si="14"/>
        <v>1</v>
      </c>
      <c r="I93" t="str">
        <f t="shared" si="15"/>
        <v>0</v>
      </c>
      <c r="J93" t="str">
        <f t="shared" si="9"/>
        <v>0</v>
      </c>
    </row>
    <row r="94" spans="1:10" x14ac:dyDescent="0.25">
      <c r="A94" s="1" t="s">
        <v>69</v>
      </c>
      <c r="B94">
        <v>93</v>
      </c>
      <c r="C94" t="str">
        <f t="shared" si="8"/>
        <v>1011101</v>
      </c>
      <c r="D94" t="str">
        <f t="shared" si="10"/>
        <v>1</v>
      </c>
      <c r="E94" t="str">
        <f t="shared" si="11"/>
        <v>0</v>
      </c>
      <c r="F94" t="str">
        <f t="shared" si="12"/>
        <v>1</v>
      </c>
      <c r="G94" t="str">
        <f t="shared" si="13"/>
        <v>1</v>
      </c>
      <c r="H94" t="str">
        <f t="shared" si="14"/>
        <v>1</v>
      </c>
      <c r="I94" t="str">
        <f t="shared" si="15"/>
        <v>0</v>
      </c>
      <c r="J94" t="str">
        <f t="shared" si="9"/>
        <v>1</v>
      </c>
    </row>
    <row r="95" spans="1:10" x14ac:dyDescent="0.25">
      <c r="A95" s="1" t="s">
        <v>70</v>
      </c>
      <c r="B95">
        <v>94</v>
      </c>
      <c r="C95" t="str">
        <f t="shared" si="8"/>
        <v>1011110</v>
      </c>
      <c r="D95" t="str">
        <f t="shared" si="10"/>
        <v>1</v>
      </c>
      <c r="E95" t="str">
        <f t="shared" si="11"/>
        <v>0</v>
      </c>
      <c r="F95" t="str">
        <f t="shared" si="12"/>
        <v>1</v>
      </c>
      <c r="G95" t="str">
        <f t="shared" si="13"/>
        <v>1</v>
      </c>
      <c r="H95" t="str">
        <f t="shared" si="14"/>
        <v>1</v>
      </c>
      <c r="I95" t="str">
        <f t="shared" si="15"/>
        <v>1</v>
      </c>
      <c r="J95" t="str">
        <f t="shared" si="9"/>
        <v>0</v>
      </c>
    </row>
    <row r="96" spans="1:10" x14ac:dyDescent="0.25">
      <c r="A96" s="1" t="s">
        <v>71</v>
      </c>
      <c r="B96">
        <v>95</v>
      </c>
      <c r="C96" t="str">
        <f t="shared" si="8"/>
        <v>1011111</v>
      </c>
      <c r="D96" t="str">
        <f t="shared" si="10"/>
        <v>1</v>
      </c>
      <c r="E96" t="str">
        <f t="shared" si="11"/>
        <v>0</v>
      </c>
      <c r="F96" t="str">
        <f t="shared" si="12"/>
        <v>1</v>
      </c>
      <c r="G96" t="str">
        <f t="shared" si="13"/>
        <v>1</v>
      </c>
      <c r="H96" t="str">
        <f t="shared" si="14"/>
        <v>1</v>
      </c>
      <c r="I96" t="str">
        <f t="shared" si="15"/>
        <v>1</v>
      </c>
      <c r="J96" t="str">
        <f t="shared" si="9"/>
        <v>1</v>
      </c>
    </row>
    <row r="97" spans="1:10" x14ac:dyDescent="0.25">
      <c r="A97" s="1" t="s">
        <v>72</v>
      </c>
      <c r="B97">
        <v>96</v>
      </c>
      <c r="C97" t="str">
        <f t="shared" si="8"/>
        <v>1100000</v>
      </c>
      <c r="D97" t="str">
        <f t="shared" si="10"/>
        <v>1</v>
      </c>
      <c r="E97" t="str">
        <f t="shared" si="11"/>
        <v>1</v>
      </c>
      <c r="F97" t="str">
        <f t="shared" si="12"/>
        <v>0</v>
      </c>
      <c r="G97" t="str">
        <f t="shared" si="13"/>
        <v>0</v>
      </c>
      <c r="H97" t="str">
        <f t="shared" si="14"/>
        <v>0</v>
      </c>
      <c r="I97" t="str">
        <f t="shared" si="15"/>
        <v>0</v>
      </c>
      <c r="J97" t="str">
        <f t="shared" si="9"/>
        <v>0</v>
      </c>
    </row>
    <row r="98" spans="1:10" x14ac:dyDescent="0.25">
      <c r="A98" s="1" t="s">
        <v>73</v>
      </c>
      <c r="B98">
        <v>97</v>
      </c>
      <c r="C98" t="str">
        <f t="shared" si="8"/>
        <v>1100001</v>
      </c>
      <c r="D98" t="str">
        <f t="shared" si="10"/>
        <v>1</v>
      </c>
      <c r="E98" t="str">
        <f t="shared" si="11"/>
        <v>1</v>
      </c>
      <c r="F98" t="str">
        <f t="shared" si="12"/>
        <v>0</v>
      </c>
      <c r="G98" t="str">
        <f t="shared" si="13"/>
        <v>0</v>
      </c>
      <c r="H98" t="str">
        <f t="shared" si="14"/>
        <v>0</v>
      </c>
      <c r="I98" t="str">
        <f t="shared" si="15"/>
        <v>0</v>
      </c>
      <c r="J98" t="str">
        <f t="shared" si="9"/>
        <v>1</v>
      </c>
    </row>
    <row r="99" spans="1:10" x14ac:dyDescent="0.25">
      <c r="A99" s="1" t="s">
        <v>74</v>
      </c>
      <c r="B99">
        <v>98</v>
      </c>
      <c r="C99" t="str">
        <f t="shared" si="8"/>
        <v>1100010</v>
      </c>
      <c r="D99" t="str">
        <f t="shared" si="10"/>
        <v>1</v>
      </c>
      <c r="E99" t="str">
        <f t="shared" si="11"/>
        <v>1</v>
      </c>
      <c r="F99" t="str">
        <f t="shared" si="12"/>
        <v>0</v>
      </c>
      <c r="G99" t="str">
        <f t="shared" si="13"/>
        <v>0</v>
      </c>
      <c r="H99" t="str">
        <f t="shared" si="14"/>
        <v>0</v>
      </c>
      <c r="I99" t="str">
        <f t="shared" si="15"/>
        <v>1</v>
      </c>
      <c r="J99" t="str">
        <f t="shared" si="9"/>
        <v>0</v>
      </c>
    </row>
    <row r="100" spans="1:10" x14ac:dyDescent="0.25">
      <c r="A100" s="1" t="s">
        <v>75</v>
      </c>
      <c r="B100">
        <v>99</v>
      </c>
      <c r="C100" t="str">
        <f t="shared" si="8"/>
        <v>1100011</v>
      </c>
      <c r="D100" t="str">
        <f t="shared" si="10"/>
        <v>1</v>
      </c>
      <c r="E100" t="str">
        <f t="shared" si="11"/>
        <v>1</v>
      </c>
      <c r="F100" t="str">
        <f t="shared" si="12"/>
        <v>0</v>
      </c>
      <c r="G100" t="str">
        <f t="shared" si="13"/>
        <v>0</v>
      </c>
      <c r="H100" t="str">
        <f t="shared" si="14"/>
        <v>0</v>
      </c>
      <c r="I100" t="str">
        <f t="shared" si="15"/>
        <v>1</v>
      </c>
      <c r="J100" t="str">
        <f t="shared" si="9"/>
        <v>1</v>
      </c>
    </row>
    <row r="101" spans="1:10" x14ac:dyDescent="0.25">
      <c r="A101" s="1" t="s">
        <v>76</v>
      </c>
      <c r="B101">
        <v>100</v>
      </c>
      <c r="C101" t="str">
        <f t="shared" si="8"/>
        <v>1100100</v>
      </c>
      <c r="D101" t="str">
        <f t="shared" si="10"/>
        <v>1</v>
      </c>
      <c r="E101" t="str">
        <f t="shared" si="11"/>
        <v>1</v>
      </c>
      <c r="F101" t="str">
        <f t="shared" si="12"/>
        <v>0</v>
      </c>
      <c r="G101" t="str">
        <f t="shared" si="13"/>
        <v>0</v>
      </c>
      <c r="H101" t="str">
        <f t="shared" si="14"/>
        <v>1</v>
      </c>
      <c r="I101" t="str">
        <f t="shared" si="15"/>
        <v>0</v>
      </c>
      <c r="J101" t="str">
        <f t="shared" si="9"/>
        <v>0</v>
      </c>
    </row>
    <row r="102" spans="1:10" x14ac:dyDescent="0.25">
      <c r="A102" s="1" t="s">
        <v>77</v>
      </c>
      <c r="B102">
        <v>101</v>
      </c>
      <c r="C102" t="str">
        <f t="shared" si="8"/>
        <v>1100101</v>
      </c>
      <c r="D102" t="str">
        <f t="shared" si="10"/>
        <v>1</v>
      </c>
      <c r="E102" t="str">
        <f t="shared" si="11"/>
        <v>1</v>
      </c>
      <c r="F102" t="str">
        <f t="shared" si="12"/>
        <v>0</v>
      </c>
      <c r="G102" t="str">
        <f t="shared" si="13"/>
        <v>0</v>
      </c>
      <c r="H102" t="str">
        <f t="shared" si="14"/>
        <v>1</v>
      </c>
      <c r="I102" t="str">
        <f t="shared" si="15"/>
        <v>0</v>
      </c>
      <c r="J102" t="str">
        <f t="shared" si="9"/>
        <v>1</v>
      </c>
    </row>
    <row r="103" spans="1:10" x14ac:dyDescent="0.25">
      <c r="A103" s="1" t="s">
        <v>78</v>
      </c>
      <c r="B103">
        <v>102</v>
      </c>
      <c r="C103" t="str">
        <f t="shared" si="8"/>
        <v>1100110</v>
      </c>
      <c r="D103" t="str">
        <f t="shared" si="10"/>
        <v>1</v>
      </c>
      <c r="E103" t="str">
        <f t="shared" si="11"/>
        <v>1</v>
      </c>
      <c r="F103" t="str">
        <f t="shared" si="12"/>
        <v>0</v>
      </c>
      <c r="G103" t="str">
        <f t="shared" si="13"/>
        <v>0</v>
      </c>
      <c r="H103" t="str">
        <f t="shared" si="14"/>
        <v>1</v>
      </c>
      <c r="I103" t="str">
        <f t="shared" si="15"/>
        <v>1</v>
      </c>
      <c r="J103" t="str">
        <f t="shared" si="9"/>
        <v>0</v>
      </c>
    </row>
    <row r="104" spans="1:10" x14ac:dyDescent="0.25">
      <c r="A104" s="1" t="s">
        <v>79</v>
      </c>
      <c r="B104">
        <v>103</v>
      </c>
      <c r="C104" t="str">
        <f t="shared" si="8"/>
        <v>1100111</v>
      </c>
      <c r="D104" t="str">
        <f t="shared" si="10"/>
        <v>1</v>
      </c>
      <c r="E104" t="str">
        <f t="shared" si="11"/>
        <v>1</v>
      </c>
      <c r="F104" t="str">
        <f t="shared" si="12"/>
        <v>0</v>
      </c>
      <c r="G104" t="str">
        <f t="shared" si="13"/>
        <v>0</v>
      </c>
      <c r="H104" t="str">
        <f t="shared" si="14"/>
        <v>1</v>
      </c>
      <c r="I104" t="str">
        <f t="shared" si="15"/>
        <v>1</v>
      </c>
      <c r="J104" t="str">
        <f t="shared" si="9"/>
        <v>1</v>
      </c>
    </row>
    <row r="105" spans="1:10" x14ac:dyDescent="0.25">
      <c r="A105" s="1" t="s">
        <v>81</v>
      </c>
      <c r="B105">
        <v>104</v>
      </c>
      <c r="C105" t="str">
        <f t="shared" si="8"/>
        <v>1101000</v>
      </c>
      <c r="D105" t="str">
        <f t="shared" si="10"/>
        <v>1</v>
      </c>
      <c r="E105" t="str">
        <f t="shared" si="11"/>
        <v>1</v>
      </c>
      <c r="F105" t="str">
        <f t="shared" si="12"/>
        <v>0</v>
      </c>
      <c r="G105" t="str">
        <f t="shared" si="13"/>
        <v>1</v>
      </c>
      <c r="H105" t="str">
        <f t="shared" si="14"/>
        <v>0</v>
      </c>
      <c r="I105" t="str">
        <f t="shared" si="15"/>
        <v>0</v>
      </c>
      <c r="J105" t="str">
        <f t="shared" si="9"/>
        <v>0</v>
      </c>
    </row>
    <row r="106" spans="1:10" x14ac:dyDescent="0.25">
      <c r="A106" s="1" t="s">
        <v>82</v>
      </c>
      <c r="B106">
        <v>105</v>
      </c>
      <c r="C106" t="str">
        <f t="shared" si="8"/>
        <v>1101001</v>
      </c>
      <c r="D106" t="str">
        <f t="shared" si="10"/>
        <v>1</v>
      </c>
      <c r="E106" t="str">
        <f t="shared" si="11"/>
        <v>1</v>
      </c>
      <c r="F106" t="str">
        <f t="shared" si="12"/>
        <v>0</v>
      </c>
      <c r="G106" t="str">
        <f t="shared" si="13"/>
        <v>1</v>
      </c>
      <c r="H106" t="str">
        <f t="shared" si="14"/>
        <v>0</v>
      </c>
      <c r="I106" t="str">
        <f t="shared" si="15"/>
        <v>0</v>
      </c>
      <c r="J106" t="str">
        <f t="shared" si="9"/>
        <v>1</v>
      </c>
    </row>
    <row r="107" spans="1:10" x14ac:dyDescent="0.25">
      <c r="A107" s="1" t="s">
        <v>85</v>
      </c>
      <c r="B107">
        <v>106</v>
      </c>
      <c r="C107" t="str">
        <f t="shared" si="8"/>
        <v>1101010</v>
      </c>
      <c r="D107" t="str">
        <f t="shared" si="10"/>
        <v>1</v>
      </c>
      <c r="E107" t="str">
        <f t="shared" si="11"/>
        <v>1</v>
      </c>
      <c r="F107" t="str">
        <f t="shared" si="12"/>
        <v>0</v>
      </c>
      <c r="G107" t="str">
        <f t="shared" si="13"/>
        <v>1</v>
      </c>
      <c r="H107" t="str">
        <f t="shared" si="14"/>
        <v>0</v>
      </c>
      <c r="I107" t="str">
        <f t="shared" si="15"/>
        <v>1</v>
      </c>
      <c r="J107" t="str">
        <f t="shared" si="9"/>
        <v>0</v>
      </c>
    </row>
    <row r="108" spans="1:10" x14ac:dyDescent="0.25">
      <c r="A108" s="1" t="s">
        <v>86</v>
      </c>
      <c r="B108">
        <v>107</v>
      </c>
      <c r="C108" t="str">
        <f t="shared" si="8"/>
        <v>1101011</v>
      </c>
      <c r="D108" t="str">
        <f t="shared" si="10"/>
        <v>1</v>
      </c>
      <c r="E108" t="str">
        <f t="shared" si="11"/>
        <v>1</v>
      </c>
      <c r="F108" t="str">
        <f t="shared" si="12"/>
        <v>0</v>
      </c>
      <c r="G108" t="str">
        <f t="shared" si="13"/>
        <v>1</v>
      </c>
      <c r="H108" t="str">
        <f t="shared" si="14"/>
        <v>0</v>
      </c>
      <c r="I108" t="str">
        <f t="shared" si="15"/>
        <v>1</v>
      </c>
      <c r="J108" t="str">
        <f t="shared" si="9"/>
        <v>1</v>
      </c>
    </row>
    <row r="109" spans="1:10" x14ac:dyDescent="0.25">
      <c r="A109" s="1" t="s">
        <v>87</v>
      </c>
      <c r="B109">
        <v>108</v>
      </c>
      <c r="C109" t="str">
        <f t="shared" si="8"/>
        <v>1101100</v>
      </c>
      <c r="D109" t="str">
        <f t="shared" si="10"/>
        <v>1</v>
      </c>
      <c r="E109" t="str">
        <f t="shared" si="11"/>
        <v>1</v>
      </c>
      <c r="F109" t="str">
        <f t="shared" si="12"/>
        <v>0</v>
      </c>
      <c r="G109" t="str">
        <f t="shared" si="13"/>
        <v>1</v>
      </c>
      <c r="H109" t="str">
        <f t="shared" si="14"/>
        <v>1</v>
      </c>
      <c r="I109" t="str">
        <f t="shared" si="15"/>
        <v>0</v>
      </c>
      <c r="J109" t="str">
        <f t="shared" si="9"/>
        <v>0</v>
      </c>
    </row>
    <row r="110" spans="1:10" x14ac:dyDescent="0.25">
      <c r="A110" s="1" t="s">
        <v>88</v>
      </c>
      <c r="B110">
        <v>109</v>
      </c>
      <c r="C110" t="str">
        <f t="shared" si="8"/>
        <v>1101101</v>
      </c>
      <c r="D110" t="str">
        <f t="shared" si="10"/>
        <v>1</v>
      </c>
      <c r="E110" t="str">
        <f t="shared" si="11"/>
        <v>1</v>
      </c>
      <c r="F110" t="str">
        <f t="shared" si="12"/>
        <v>0</v>
      </c>
      <c r="G110" t="str">
        <f t="shared" si="13"/>
        <v>1</v>
      </c>
      <c r="H110" t="str">
        <f t="shared" si="14"/>
        <v>1</v>
      </c>
      <c r="I110" t="str">
        <f t="shared" si="15"/>
        <v>0</v>
      </c>
      <c r="J110" t="str">
        <f t="shared" si="9"/>
        <v>1</v>
      </c>
    </row>
    <row r="111" spans="1:10" x14ac:dyDescent="0.25">
      <c r="A111" s="1" t="s">
        <v>89</v>
      </c>
      <c r="B111">
        <v>110</v>
      </c>
      <c r="C111" t="str">
        <f t="shared" si="8"/>
        <v>1101110</v>
      </c>
      <c r="D111" t="str">
        <f t="shared" si="10"/>
        <v>1</v>
      </c>
      <c r="E111" t="str">
        <f t="shared" si="11"/>
        <v>1</v>
      </c>
      <c r="F111" t="str">
        <f t="shared" si="12"/>
        <v>0</v>
      </c>
      <c r="G111" t="str">
        <f t="shared" si="13"/>
        <v>1</v>
      </c>
      <c r="H111" t="str">
        <f t="shared" si="14"/>
        <v>1</v>
      </c>
      <c r="I111" t="str">
        <f t="shared" si="15"/>
        <v>1</v>
      </c>
      <c r="J111" t="str">
        <f t="shared" si="9"/>
        <v>0</v>
      </c>
    </row>
    <row r="112" spans="1:10" x14ac:dyDescent="0.25">
      <c r="A112" s="1" t="s">
        <v>90</v>
      </c>
      <c r="B112">
        <v>111</v>
      </c>
      <c r="C112" t="str">
        <f t="shared" si="8"/>
        <v>1101111</v>
      </c>
      <c r="D112" t="str">
        <f t="shared" si="10"/>
        <v>1</v>
      </c>
      <c r="E112" t="str">
        <f t="shared" si="11"/>
        <v>1</v>
      </c>
      <c r="F112" t="str">
        <f t="shared" si="12"/>
        <v>0</v>
      </c>
      <c r="G112" t="str">
        <f t="shared" si="13"/>
        <v>1</v>
      </c>
      <c r="H112" t="str">
        <f t="shared" si="14"/>
        <v>1</v>
      </c>
      <c r="I112" t="str">
        <f t="shared" si="15"/>
        <v>1</v>
      </c>
      <c r="J112" t="str">
        <f t="shared" si="9"/>
        <v>1</v>
      </c>
    </row>
    <row r="113" spans="1:10" x14ac:dyDescent="0.25">
      <c r="A113" s="1" t="s">
        <v>92</v>
      </c>
      <c r="B113">
        <v>112</v>
      </c>
      <c r="C113" t="str">
        <f t="shared" si="8"/>
        <v>1110000</v>
      </c>
      <c r="D113" t="str">
        <f t="shared" si="10"/>
        <v>1</v>
      </c>
      <c r="E113" t="str">
        <f t="shared" si="11"/>
        <v>1</v>
      </c>
      <c r="F113" t="str">
        <f t="shared" si="12"/>
        <v>1</v>
      </c>
      <c r="G113" t="str">
        <f t="shared" si="13"/>
        <v>0</v>
      </c>
      <c r="H113" t="str">
        <f t="shared" si="14"/>
        <v>0</v>
      </c>
      <c r="I113" t="str">
        <f t="shared" si="15"/>
        <v>0</v>
      </c>
      <c r="J113" t="str">
        <f t="shared" si="9"/>
        <v>0</v>
      </c>
    </row>
    <row r="114" spans="1:10" x14ac:dyDescent="0.25">
      <c r="A114" s="1" t="s">
        <v>91</v>
      </c>
      <c r="B114">
        <v>113</v>
      </c>
      <c r="C114" t="str">
        <f t="shared" si="8"/>
        <v>1110001</v>
      </c>
      <c r="D114" t="str">
        <f t="shared" si="10"/>
        <v>1</v>
      </c>
      <c r="E114" t="str">
        <f t="shared" si="11"/>
        <v>1</v>
      </c>
      <c r="F114" t="str">
        <f t="shared" si="12"/>
        <v>1</v>
      </c>
      <c r="G114" t="str">
        <f t="shared" si="13"/>
        <v>0</v>
      </c>
      <c r="H114" t="str">
        <f t="shared" si="14"/>
        <v>0</v>
      </c>
      <c r="I114" t="str">
        <f t="shared" si="15"/>
        <v>0</v>
      </c>
      <c r="J114" t="str">
        <f t="shared" si="9"/>
        <v>1</v>
      </c>
    </row>
    <row r="115" spans="1:10" x14ac:dyDescent="0.25">
      <c r="A115" s="1" t="s">
        <v>93</v>
      </c>
      <c r="B115">
        <v>114</v>
      </c>
      <c r="C115" t="str">
        <f t="shared" si="8"/>
        <v>1110010</v>
      </c>
      <c r="D115" t="str">
        <f t="shared" si="10"/>
        <v>1</v>
      </c>
      <c r="E115" t="str">
        <f t="shared" si="11"/>
        <v>1</v>
      </c>
      <c r="F115" t="str">
        <f t="shared" si="12"/>
        <v>1</v>
      </c>
      <c r="G115" t="str">
        <f t="shared" si="13"/>
        <v>0</v>
      </c>
      <c r="H115" t="str">
        <f t="shared" si="14"/>
        <v>0</v>
      </c>
      <c r="I115" t="str">
        <f t="shared" si="15"/>
        <v>1</v>
      </c>
      <c r="J115" t="str">
        <f t="shared" si="9"/>
        <v>0</v>
      </c>
    </row>
    <row r="116" spans="1:10" x14ac:dyDescent="0.25">
      <c r="A116" s="1" t="s">
        <v>94</v>
      </c>
      <c r="B116">
        <v>115</v>
      </c>
      <c r="C116" t="str">
        <f t="shared" si="8"/>
        <v>1110011</v>
      </c>
      <c r="D116" t="str">
        <f t="shared" si="10"/>
        <v>1</v>
      </c>
      <c r="E116" t="str">
        <f t="shared" si="11"/>
        <v>1</v>
      </c>
      <c r="F116" t="str">
        <f t="shared" si="12"/>
        <v>1</v>
      </c>
      <c r="G116" t="str">
        <f t="shared" si="13"/>
        <v>0</v>
      </c>
      <c r="H116" t="str">
        <f t="shared" si="14"/>
        <v>0</v>
      </c>
      <c r="I116" t="str">
        <f t="shared" si="15"/>
        <v>1</v>
      </c>
      <c r="J116" t="str">
        <f t="shared" si="9"/>
        <v>1</v>
      </c>
    </row>
    <row r="117" spans="1:10" x14ac:dyDescent="0.25">
      <c r="A117" s="1" t="s">
        <v>95</v>
      </c>
      <c r="B117">
        <v>116</v>
      </c>
      <c r="C117" t="str">
        <f t="shared" si="8"/>
        <v>1110100</v>
      </c>
      <c r="D117" t="str">
        <f t="shared" si="10"/>
        <v>1</v>
      </c>
      <c r="E117" t="str">
        <f t="shared" si="11"/>
        <v>1</v>
      </c>
      <c r="F117" t="str">
        <f t="shared" si="12"/>
        <v>1</v>
      </c>
      <c r="G117" t="str">
        <f t="shared" si="13"/>
        <v>0</v>
      </c>
      <c r="H117" t="str">
        <f t="shared" si="14"/>
        <v>1</v>
      </c>
      <c r="I117" t="str">
        <f t="shared" si="15"/>
        <v>0</v>
      </c>
      <c r="J117" t="str">
        <f t="shared" si="9"/>
        <v>0</v>
      </c>
    </row>
    <row r="118" spans="1:10" x14ac:dyDescent="0.25">
      <c r="A118" s="1" t="s">
        <v>96</v>
      </c>
      <c r="B118">
        <v>117</v>
      </c>
      <c r="C118" t="str">
        <f t="shared" si="8"/>
        <v>1110101</v>
      </c>
      <c r="D118" t="str">
        <f t="shared" si="10"/>
        <v>1</v>
      </c>
      <c r="E118" t="str">
        <f t="shared" si="11"/>
        <v>1</v>
      </c>
      <c r="F118" t="str">
        <f t="shared" si="12"/>
        <v>1</v>
      </c>
      <c r="G118" t="str">
        <f t="shared" si="13"/>
        <v>0</v>
      </c>
      <c r="H118" t="str">
        <f t="shared" si="14"/>
        <v>1</v>
      </c>
      <c r="I118" t="str">
        <f t="shared" si="15"/>
        <v>0</v>
      </c>
      <c r="J118" t="str">
        <f t="shared" si="9"/>
        <v>1</v>
      </c>
    </row>
    <row r="119" spans="1:10" x14ac:dyDescent="0.25">
      <c r="A119" s="1" t="s">
        <v>97</v>
      </c>
      <c r="B119">
        <v>118</v>
      </c>
      <c r="C119" t="str">
        <f t="shared" si="8"/>
        <v>1110110</v>
      </c>
      <c r="D119" t="str">
        <f t="shared" si="10"/>
        <v>1</v>
      </c>
      <c r="E119" t="str">
        <f t="shared" si="11"/>
        <v>1</v>
      </c>
      <c r="F119" t="str">
        <f t="shared" si="12"/>
        <v>1</v>
      </c>
      <c r="G119" t="str">
        <f t="shared" si="13"/>
        <v>0</v>
      </c>
      <c r="H119" t="str">
        <f t="shared" si="14"/>
        <v>1</v>
      </c>
      <c r="I119" t="str">
        <f t="shared" si="15"/>
        <v>1</v>
      </c>
      <c r="J119" t="str">
        <f t="shared" si="9"/>
        <v>0</v>
      </c>
    </row>
    <row r="120" spans="1:10" x14ac:dyDescent="0.25">
      <c r="A120" s="1" t="s">
        <v>98</v>
      </c>
      <c r="B120">
        <v>119</v>
      </c>
      <c r="C120" t="str">
        <f t="shared" si="8"/>
        <v>1110111</v>
      </c>
      <c r="D120" t="str">
        <f t="shared" si="10"/>
        <v>1</v>
      </c>
      <c r="E120" t="str">
        <f t="shared" si="11"/>
        <v>1</v>
      </c>
      <c r="F120" t="str">
        <f t="shared" si="12"/>
        <v>1</v>
      </c>
      <c r="G120" t="str">
        <f t="shared" si="13"/>
        <v>0</v>
      </c>
      <c r="H120" t="str">
        <f t="shared" si="14"/>
        <v>1</v>
      </c>
      <c r="I120" t="str">
        <f t="shared" si="15"/>
        <v>1</v>
      </c>
      <c r="J120" t="str">
        <f t="shared" si="9"/>
        <v>1</v>
      </c>
    </row>
    <row r="121" spans="1:10" x14ac:dyDescent="0.25">
      <c r="A121" s="1" t="s">
        <v>99</v>
      </c>
      <c r="B121">
        <v>120</v>
      </c>
      <c r="C121" t="str">
        <f t="shared" si="8"/>
        <v>1111000</v>
      </c>
      <c r="D121" t="str">
        <f t="shared" si="10"/>
        <v>1</v>
      </c>
      <c r="E121" t="str">
        <f t="shared" si="11"/>
        <v>1</v>
      </c>
      <c r="F121" t="str">
        <f t="shared" si="12"/>
        <v>1</v>
      </c>
      <c r="G121" t="str">
        <f t="shared" si="13"/>
        <v>1</v>
      </c>
      <c r="H121" t="str">
        <f t="shared" si="14"/>
        <v>0</v>
      </c>
      <c r="I121" t="str">
        <f t="shared" si="15"/>
        <v>0</v>
      </c>
      <c r="J121" t="str">
        <f t="shared" si="9"/>
        <v>0</v>
      </c>
    </row>
    <row r="122" spans="1:10" x14ac:dyDescent="0.25">
      <c r="A122" s="1"/>
    </row>
    <row r="123" spans="1:10" x14ac:dyDescent="0.25">
      <c r="A123" s="1"/>
    </row>
    <row r="124" spans="1:10" x14ac:dyDescent="0.25">
      <c r="A124" s="1"/>
    </row>
    <row r="125" spans="1:10" x14ac:dyDescent="0.25">
      <c r="A125" s="1"/>
    </row>
    <row r="126" spans="1:10" x14ac:dyDescent="0.25">
      <c r="A126" s="1"/>
    </row>
    <row r="127" spans="1:10" x14ac:dyDescent="0.25">
      <c r="A127" s="1"/>
    </row>
    <row r="128" spans="1:10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2" x14ac:dyDescent="0.25">
      <c r="A161" s="1"/>
    </row>
    <row r="162" spans="1:2" x14ac:dyDescent="0.25">
      <c r="A162" s="1"/>
    </row>
    <row r="163" spans="1:2" x14ac:dyDescent="0.25">
      <c r="A163" s="1"/>
    </row>
    <row r="164" spans="1:2" x14ac:dyDescent="0.25">
      <c r="A164" s="1"/>
    </row>
    <row r="165" spans="1:2" x14ac:dyDescent="0.25">
      <c r="B165" s="2"/>
    </row>
    <row r="166" spans="1:2" x14ac:dyDescent="0.25">
      <c r="B166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basil</dc:creator>
  <cp:lastModifiedBy>basil</cp:lastModifiedBy>
  <dcterms:created xsi:type="dcterms:W3CDTF">2023-09-07T06:53:13Z</dcterms:created>
  <dcterms:modified xsi:type="dcterms:W3CDTF">2023-09-08T23:36:07Z</dcterms:modified>
</cp:coreProperties>
</file>