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usdagcc.sharepoint.com/sites/OCIO-STRATUSGovernanceDocumentWorkingGroup/Shared Documents/"/>
    </mc:Choice>
  </mc:AlternateContent>
  <xr:revisionPtr revIDLastSave="3" documentId="8_{3339A5BF-2755-4DB6-B476-B36CCD445048}" xr6:coauthVersionLast="47" xr6:coauthVersionMax="47" xr10:uidLastSave="{67348FBE-29E3-422B-ADC8-275303A308B0}"/>
  <bookViews>
    <workbookView xWindow="-120" yWindow="-120" windowWidth="29040" windowHeight="15720" xr2:uid="{3CAB6B7C-A90B-4667-8CC2-7E3B66AE0467}"/>
  </bookViews>
  <sheets>
    <sheet name="To-Be-Crosswalked" sheetId="2" r:id="rId1"/>
  </sheets>
  <definedNames>
    <definedName name="DQ">#REF!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2" l="1"/>
  <c r="G15" i="2"/>
  <c r="G14" i="2"/>
  <c r="G13" i="2"/>
  <c r="G12" i="2"/>
  <c r="G11" i="2"/>
  <c r="G10" i="2"/>
  <c r="G9" i="2"/>
  <c r="G8" i="2"/>
  <c r="G7" i="2"/>
  <c r="G6" i="2"/>
  <c r="G5" i="2"/>
  <c r="G4" i="2"/>
  <c r="G3" i="2"/>
  <c r="G2" i="2"/>
</calcChain>
</file>

<file path=xl/sharedStrings.xml><?xml version="1.0" encoding="utf-8"?>
<sst xmlns="http://schemas.openxmlformats.org/spreadsheetml/2006/main" count="98" uniqueCount="41">
  <si>
    <t>component_name</t>
  </si>
  <si>
    <t>component_description</t>
  </si>
  <si>
    <t>component_url</t>
  </si>
  <si>
    <t>component_agency</t>
  </si>
  <si>
    <t>component_ofc_of_primary_interest</t>
  </si>
  <si>
    <t>source_id</t>
  </si>
  <si>
    <t>component_id</t>
  </si>
  <si>
    <t>fetch_status</t>
  </si>
  <si>
    <t>EO 14320, Promoting The Export of the American AI Technology Stack - Purpose</t>
  </si>
  <si>
    <t xml:space="preserve">Establish a coordinated national effort to support the American AI industry by promoting the export of full‑stack American AI technology packages. </t>
  </si>
  <si>
    <t>https://www.federalregister.gov/executive-order/14320</t>
  </si>
  <si>
    <t>EOP</t>
  </si>
  <si>
    <t>EO 14320, Promoting The Export of the American AI Technology Stack</t>
  </si>
  <si>
    <t>EO 14320, Promoting The Export of the American AI Technology Stack - Policy</t>
  </si>
  <si>
    <t>Mandate U.S. policy aimed at preserving American leadership in AI and reducing dependence on adversary AI; promote global deployment of United States-origin AI technologies.</t>
  </si>
  <si>
    <t>EO 14320, Promoting The Export of the American AI Technology Stack - 3(a). Establishment of Program</t>
  </si>
  <si>
    <t>Within 90 days, the Secretary of Commerce (in consultation with DOS and OSTP) shall establish and implement the American AI Exports Program.</t>
  </si>
  <si>
    <t>EO 14320, Promoting The Export of the American AI Technology Stack - 3(b). Public Call for Proposals</t>
  </si>
  <si>
    <t>Issue a public call for proposals from industry-led consortia to participate in the Program.</t>
  </si>
  <si>
    <t>EO 14320, Promoting The Export of the American AI Technology Stack - 3(b)(i)–(v). Proposal Requirements</t>
  </si>
  <si>
    <t>Require each proposal to include: A full-stack AI technology package (hardware, pipelines, models, cybersecurity, applications) Identification of target countries or regions A business and operational model Details on requested Federal incentives and support Compliance with U.S. export controls and relevant regulations</t>
  </si>
  <si>
    <t>EO 14320, Promoting The Export of the American AI Technology Stack - 3(c). Submission Deadline</t>
  </si>
  <si>
    <t>Set deadline: proposals must be submitted no later than 90 days after the public call is issued; submissions will be reviewed on a rolling basis.</t>
  </si>
  <si>
    <t>EO 14320, Promoting The Export of the American AI Technology Stack - 3(d). Evaluation and Selection</t>
  </si>
  <si>
    <t xml:space="preserve">Evaluate proposals in consultation with DOS, DOD, DOE, and OSTP; designate selected proposals as "priority AI export packages" to receive prioritized support. </t>
  </si>
  <si>
    <t>EO 14320, Promoting The Export of the American AI Technology Stack - 4(a). Mobilization via EDAG</t>
  </si>
  <si>
    <t>Direct the Economic Diplomacy Action Group (EDAG) to coordinate Federal financing tools for priority AI export packages.</t>
  </si>
  <si>
    <t>EO 14320, Promoting The Export of the American AI Technology Stack - 4(b). Delegation to SBA and OSTP</t>
  </si>
  <si>
    <t>Delegate authority to the Administrator of SBA and Director of OSTP to appoint senior agency officials to serve on EDAG under CABDA Section 708(c)(3).</t>
  </si>
  <si>
    <t>EO 14320, Promoting The Export of the American AI Technology Stack - 4(c)(i)–(vi). EDAG Responsibilities</t>
  </si>
  <si>
    <t>EDAG, under Secretary of State oversight, shall: i. Develop a unified Federal export strategy for American AI ii. Align technical, financial, and diplomatic resources iii. Coordinate U.S. participation in international AI initiatives iv. Support partner countries in regulatory and infrastructure readiness v. Analyze market access and trade barriers vi. Coordinate SBA investment support for AI tech infrastructure</t>
  </si>
  <si>
    <t>EO 14320, Promoting The Export of the American AI Technology Stack - 4(d). Deployment of Federal Tools</t>
  </si>
  <si>
    <t>Deploy available Federal tools—direct loans, loan guarantees, equity investments, political risk insurance, and technical assistance—for priority packages, consistent with legal authorities.</t>
  </si>
  <si>
    <t>EO 14320, Promoting The Export of the American AI Technology Stack - 5(a). Preservation of Agency Authority</t>
  </si>
  <si>
    <t>Clarify that nothing in the order alters existing legal authorities vested in executive departments, agencies, or the OMB Director.</t>
  </si>
  <si>
    <t>EO 14320, Promoting The Export of the American AI Technology Stack - 5(b). Consistency and Appropriations</t>
  </si>
  <si>
    <t>Ensure that implementation is consistent with applicable law and subject to available appropriations.</t>
  </si>
  <si>
    <t>EO 14320, Promoting The Export of the American AI Technology Stack - 5(c). No Rights Created</t>
  </si>
  <si>
    <t>State that the order does not create enforceable rights by any party against the U.S. government or its officials.</t>
  </si>
  <si>
    <t>EO 14320, Promoting The Export of the American AI Technology Stack - 5(d). Publication Costs</t>
  </si>
  <si>
    <t>Assign responsibility for publication costs of the order to the Department of Commerce.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</si>
</sst>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12">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border outline="0">
        <bottom style="thin">
          <color auto="1"/>
        </bottom>
      </border>
    </dxf>
    <dxf>
      <border outline="0">
        <top style="thin">
          <color auto="1"/>
        </top>
      </border>
    </dxf>
    <dxf>
      <alignment horizontal="left" vertical="top"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E9BBF4-5754-4BCB-8A2E-48C604EA3E84}" name="Table73" displayName="Table73" ref="A1:H16" totalsRowShown="0" headerRowDxfId="11" dataDxfId="10" headerRowBorderDxfId="8" tableBorderDxfId="9">
  <autoFilter ref="A1:H16" xr:uid="{76272DC0-A272-4BB7-AE21-BC0831F2F489}"/>
  <tableColumns count="8">
    <tableColumn id="2" xr3:uid="{9BA2B97B-DA31-4A65-98FD-77CC32A5D409}" name="component_name" dataDxfId="7"/>
    <tableColumn id="3" xr3:uid="{35AAB4D3-1AC9-4563-B564-7F6FBC7CF325}" name="component_description" dataDxfId="6"/>
    <tableColumn id="4" xr3:uid="{97AD7943-2A21-4549-B9A4-46A5D590051C}" name="component_url" dataDxfId="5"/>
    <tableColumn id="11" xr3:uid="{EEEC6913-0B7D-4461-A3BF-61BC0E57BE70}" name="component_agency" dataDxfId="4"/>
    <tableColumn id="5" xr3:uid="{E1413851-ECF9-4D34-871A-9ADD17057E26}" name="component_ofc_of_primary_interest" dataDxfId="3"/>
    <tableColumn id="6" xr3:uid="{F92BCD24-89B7-462C-A6DF-D882A927C8C3}" name="source_id" dataDxfId="2"/>
    <tableColumn id="7" xr3:uid="{EC0BEB01-1489-42AE-BF1B-157DABBAAD93}" name="component_id" dataDxfId="1">
      <calculatedColumnFormula>_xlfn.CONCAT(Table73[[#This Row],[source_id]],"::",Table73[[#This Row],[component_name]])</calculatedColumnFormula>
    </tableColumn>
    <tableColumn id="8" xr3:uid="{3579F6A7-409E-45C0-94F5-282F0733C910}" name="fetch_statu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B95BC-EE2C-45CB-A7AC-9A64874C60EF}">
  <sheetPr>
    <tabColor rgb="FFDEDE00"/>
  </sheetPr>
  <dimension ref="A1:H109"/>
  <sheetViews>
    <sheetView tabSelected="1" zoomScale="112" zoomScaleNormal="112" workbookViewId="0">
      <pane ySplit="1" topLeftCell="A6" activePane="bottomLeft" state="frozen"/>
      <selection pane="bottomLeft" activeCell="A2" sqref="A2"/>
    </sheetView>
  </sheetViews>
  <sheetFormatPr defaultRowHeight="15" x14ac:dyDescent="0.25"/>
  <cols>
    <col min="1" max="1" width="23" style="1" customWidth="1"/>
    <col min="2" max="2" width="48.140625" style="1" customWidth="1"/>
    <col min="3" max="3" width="40.5703125" style="1" customWidth="1"/>
    <col min="4" max="5" width="11.140625" style="1" customWidth="1"/>
    <col min="6" max="6" width="27.28515625" style="1" customWidth="1"/>
    <col min="7" max="7" width="33.42578125" style="1" customWidth="1"/>
    <col min="8" max="8" width="15.140625" style="1" customWidth="1"/>
  </cols>
  <sheetData>
    <row r="1" spans="1:8" ht="60" x14ac:dyDescent="0.25">
      <c r="A1" s="1" t="s">
        <v>0</v>
      </c>
      <c r="B1" s="1" t="s">
        <v>1</v>
      </c>
      <c r="C1" s="1" t="s">
        <v>2</v>
      </c>
      <c r="D1" s="1" t="s">
        <v>3</v>
      </c>
      <c r="E1" s="1" t="s">
        <v>4</v>
      </c>
      <c r="F1" s="1" t="s">
        <v>5</v>
      </c>
      <c r="G1" s="1" t="s">
        <v>6</v>
      </c>
      <c r="H1" s="1" t="s">
        <v>7</v>
      </c>
    </row>
    <row r="2" spans="1:8" ht="75" x14ac:dyDescent="0.25">
      <c r="A2" s="1" t="s">
        <v>8</v>
      </c>
      <c r="B2" s="1" t="s">
        <v>9</v>
      </c>
      <c r="C2" s="1" t="s">
        <v>10</v>
      </c>
      <c r="D2" s="1" t="s">
        <v>11</v>
      </c>
      <c r="E2" s="1" t="s">
        <v>11</v>
      </c>
      <c r="F2" s="1" t="s">
        <v>12</v>
      </c>
      <c r="G2" s="1" t="str">
        <f>_xlfn.CONCAT(Table73[[#This Row],[source_id]],"::",Table73[[#This Row],[component_name]])</f>
        <v>EO 14320, Promoting The Export of the American AI Technology Stack::EO 14320, Promoting The Export of the American AI Technology Stack - Purpose</v>
      </c>
    </row>
    <row r="3" spans="1:8" ht="75" x14ac:dyDescent="0.25">
      <c r="A3" s="1" t="s">
        <v>13</v>
      </c>
      <c r="B3" s="1" t="s">
        <v>14</v>
      </c>
      <c r="C3" s="1" t="s">
        <v>10</v>
      </c>
      <c r="D3" s="1" t="s">
        <v>11</v>
      </c>
      <c r="E3" s="1" t="s">
        <v>11</v>
      </c>
      <c r="F3" s="1" t="s">
        <v>12</v>
      </c>
      <c r="G3" s="1" t="str">
        <f>_xlfn.CONCAT(Table73[[#This Row],[source_id]],"::",Table73[[#This Row],[component_name]])</f>
        <v>EO 14320, Promoting The Export of the American AI Technology Stack::EO 14320, Promoting The Export of the American AI Technology Stack - Policy</v>
      </c>
    </row>
    <row r="4" spans="1:8" ht="90" x14ac:dyDescent="0.25">
      <c r="A4" s="1" t="s">
        <v>15</v>
      </c>
      <c r="B4" s="1" t="s">
        <v>16</v>
      </c>
      <c r="C4" s="1" t="s">
        <v>10</v>
      </c>
      <c r="D4" s="1" t="s">
        <v>11</v>
      </c>
      <c r="E4" s="1" t="s">
        <v>11</v>
      </c>
      <c r="F4" s="1" t="s">
        <v>12</v>
      </c>
      <c r="G4" s="1" t="str">
        <f>_xlfn.CONCAT(Table73[[#This Row],[source_id]],"::",Table73[[#This Row],[component_name]])</f>
        <v>EO 14320, Promoting The Export of the American AI Technology Stack::EO 14320, Promoting The Export of the American AI Technology Stack - 3(a). Establishment of Program</v>
      </c>
    </row>
    <row r="5" spans="1:8" ht="90" x14ac:dyDescent="0.25">
      <c r="A5" s="1" t="s">
        <v>17</v>
      </c>
      <c r="B5" s="1" t="s">
        <v>18</v>
      </c>
      <c r="C5" s="1" t="s">
        <v>10</v>
      </c>
      <c r="D5" s="1" t="s">
        <v>11</v>
      </c>
      <c r="E5" s="1" t="s">
        <v>11</v>
      </c>
      <c r="F5" s="1" t="s">
        <v>12</v>
      </c>
      <c r="G5" s="1" t="str">
        <f>_xlfn.CONCAT(Table73[[#This Row],[source_id]],"::",Table73[[#This Row],[component_name]])</f>
        <v>EO 14320, Promoting The Export of the American AI Technology Stack::EO 14320, Promoting The Export of the American AI Technology Stack - 3(b). Public Call for Proposals</v>
      </c>
    </row>
    <row r="6" spans="1:8" ht="105" x14ac:dyDescent="0.25">
      <c r="A6" s="1" t="s">
        <v>19</v>
      </c>
      <c r="B6" s="1" t="s">
        <v>20</v>
      </c>
      <c r="C6" s="1" t="s">
        <v>10</v>
      </c>
      <c r="D6" s="1" t="s">
        <v>11</v>
      </c>
      <c r="E6" s="1" t="s">
        <v>11</v>
      </c>
      <c r="F6" s="1" t="s">
        <v>12</v>
      </c>
      <c r="G6" s="1" t="str">
        <f>_xlfn.CONCAT(Table73[[#This Row],[source_id]],"::",Table73[[#This Row],[component_name]])</f>
        <v>EO 14320, Promoting The Export of the American AI Technology Stack::EO 14320, Promoting The Export of the American AI Technology Stack - 3(b)(i)–(v). Proposal Requirements</v>
      </c>
    </row>
    <row r="7" spans="1:8" ht="90" x14ac:dyDescent="0.25">
      <c r="A7" s="1" t="s">
        <v>21</v>
      </c>
      <c r="B7" s="1" t="s">
        <v>22</v>
      </c>
      <c r="C7" s="1" t="s">
        <v>10</v>
      </c>
      <c r="D7" s="1" t="s">
        <v>11</v>
      </c>
      <c r="E7" s="1" t="s">
        <v>11</v>
      </c>
      <c r="F7" s="1" t="s">
        <v>12</v>
      </c>
      <c r="G7" s="1" t="str">
        <f>_xlfn.CONCAT(Table73[[#This Row],[source_id]],"::",Table73[[#This Row],[component_name]])</f>
        <v>EO 14320, Promoting The Export of the American AI Technology Stack::EO 14320, Promoting The Export of the American AI Technology Stack - 3(c). Submission Deadline</v>
      </c>
    </row>
    <row r="8" spans="1:8" ht="90" x14ac:dyDescent="0.25">
      <c r="A8" s="1" t="s">
        <v>23</v>
      </c>
      <c r="B8" s="1" t="s">
        <v>24</v>
      </c>
      <c r="C8" s="1" t="s">
        <v>10</v>
      </c>
      <c r="D8" s="1" t="s">
        <v>11</v>
      </c>
      <c r="E8" s="1" t="s">
        <v>11</v>
      </c>
      <c r="F8" s="1" t="s">
        <v>12</v>
      </c>
      <c r="G8" s="1" t="str">
        <f>_xlfn.CONCAT(Table73[[#This Row],[source_id]],"::",Table73[[#This Row],[component_name]])</f>
        <v>EO 14320, Promoting The Export of the American AI Technology Stack::EO 14320, Promoting The Export of the American AI Technology Stack - 3(d). Evaluation and Selection</v>
      </c>
    </row>
    <row r="9" spans="1:8" ht="90" x14ac:dyDescent="0.25">
      <c r="A9" s="1" t="s">
        <v>25</v>
      </c>
      <c r="B9" s="1" t="s">
        <v>26</v>
      </c>
      <c r="C9" s="1" t="s">
        <v>10</v>
      </c>
      <c r="D9" s="1" t="s">
        <v>11</v>
      </c>
      <c r="E9" s="1" t="s">
        <v>11</v>
      </c>
      <c r="F9" s="1" t="s">
        <v>12</v>
      </c>
      <c r="G9" s="1" t="str">
        <f>_xlfn.CONCAT(Table73[[#This Row],[source_id]],"::",Table73[[#This Row],[component_name]])</f>
        <v>EO 14320, Promoting The Export of the American AI Technology Stack::EO 14320, Promoting The Export of the American AI Technology Stack - 4(a). Mobilization via EDAG</v>
      </c>
    </row>
    <row r="10" spans="1:8" ht="90" x14ac:dyDescent="0.25">
      <c r="A10" s="1" t="s">
        <v>27</v>
      </c>
      <c r="B10" s="1" t="s">
        <v>28</v>
      </c>
      <c r="C10" s="1" t="s">
        <v>10</v>
      </c>
      <c r="D10" s="1" t="s">
        <v>11</v>
      </c>
      <c r="E10" s="1" t="s">
        <v>11</v>
      </c>
      <c r="F10" s="1" t="s">
        <v>12</v>
      </c>
      <c r="G10" s="1" t="str">
        <f>_xlfn.CONCAT(Table73[[#This Row],[source_id]],"::",Table73[[#This Row],[component_name]])</f>
        <v>EO 14320, Promoting The Export of the American AI Technology Stack::EO 14320, Promoting The Export of the American AI Technology Stack - 4(b). Delegation to SBA and OSTP</v>
      </c>
    </row>
    <row r="11" spans="1:8" ht="135" x14ac:dyDescent="0.25">
      <c r="A11" s="1" t="s">
        <v>29</v>
      </c>
      <c r="B11" s="1" t="s">
        <v>30</v>
      </c>
      <c r="C11" s="1" t="s">
        <v>10</v>
      </c>
      <c r="D11" s="1" t="s">
        <v>11</v>
      </c>
      <c r="E11" s="1" t="s">
        <v>11</v>
      </c>
      <c r="F11" s="1" t="s">
        <v>12</v>
      </c>
      <c r="G11" s="1" t="str">
        <f>_xlfn.CONCAT(Table73[[#This Row],[source_id]],"::",Table73[[#This Row],[component_name]])</f>
        <v>EO 14320, Promoting The Export of the American AI Technology Stack::EO 14320, Promoting The Export of the American AI Technology Stack - 4(c)(i)–(vi). EDAG Responsibilities</v>
      </c>
    </row>
    <row r="12" spans="1:8" ht="90" x14ac:dyDescent="0.25">
      <c r="A12" s="1" t="s">
        <v>31</v>
      </c>
      <c r="B12" s="1" t="s">
        <v>32</v>
      </c>
      <c r="C12" s="1" t="s">
        <v>10</v>
      </c>
      <c r="D12" s="1" t="s">
        <v>11</v>
      </c>
      <c r="E12" s="1" t="s">
        <v>11</v>
      </c>
      <c r="F12" s="1" t="s">
        <v>12</v>
      </c>
      <c r="G12" s="1" t="str">
        <f>_xlfn.CONCAT(Table73[[#This Row],[source_id]],"::",Table73[[#This Row],[component_name]])</f>
        <v>EO 14320, Promoting The Export of the American AI Technology Stack::EO 14320, Promoting The Export of the American AI Technology Stack - 4(d). Deployment of Federal Tools</v>
      </c>
    </row>
    <row r="13" spans="1:8" ht="90" x14ac:dyDescent="0.25">
      <c r="A13" s="1" t="s">
        <v>33</v>
      </c>
      <c r="B13" s="1" t="s">
        <v>34</v>
      </c>
      <c r="C13" s="1" t="s">
        <v>10</v>
      </c>
      <c r="D13" s="1" t="s">
        <v>11</v>
      </c>
      <c r="E13" s="1" t="s">
        <v>11</v>
      </c>
      <c r="F13" s="1" t="s">
        <v>12</v>
      </c>
      <c r="G13" s="1" t="str">
        <f>_xlfn.CONCAT(Table73[[#This Row],[source_id]],"::",Table73[[#This Row],[component_name]])</f>
        <v>EO 14320, Promoting The Export of the American AI Technology Stack::EO 14320, Promoting The Export of the American AI Technology Stack - 5(a). Preservation of Agency Authority</v>
      </c>
    </row>
    <row r="14" spans="1:8" ht="90" x14ac:dyDescent="0.25">
      <c r="A14" s="1" t="s">
        <v>35</v>
      </c>
      <c r="B14" s="1" t="s">
        <v>36</v>
      </c>
      <c r="C14" s="1" t="s">
        <v>10</v>
      </c>
      <c r="D14" s="1" t="s">
        <v>11</v>
      </c>
      <c r="E14" s="1" t="s">
        <v>11</v>
      </c>
      <c r="F14" s="1" t="s">
        <v>12</v>
      </c>
      <c r="G14" s="1" t="str">
        <f>_xlfn.CONCAT(Table73[[#This Row],[source_id]],"::",Table73[[#This Row],[component_name]])</f>
        <v>EO 14320, Promoting The Export of the American AI Technology Stack::EO 14320, Promoting The Export of the American AI Technology Stack - 5(b). Consistency and Appropriations</v>
      </c>
    </row>
    <row r="15" spans="1:8" ht="90" x14ac:dyDescent="0.25">
      <c r="A15" s="1" t="s">
        <v>37</v>
      </c>
      <c r="B15" s="1" t="s">
        <v>38</v>
      </c>
      <c r="C15" s="1" t="s">
        <v>10</v>
      </c>
      <c r="D15" s="1" t="s">
        <v>11</v>
      </c>
      <c r="E15" s="1" t="s">
        <v>11</v>
      </c>
      <c r="F15" s="1" t="s">
        <v>12</v>
      </c>
      <c r="G15" s="1" t="str">
        <f>_xlfn.CONCAT(Table73[[#This Row],[source_id]],"::",Table73[[#This Row],[component_name]])</f>
        <v>EO 14320, Promoting The Export of the American AI Technology Stack::EO 14320, Promoting The Export of the American AI Technology Stack - 5(c). No Rights Created</v>
      </c>
    </row>
    <row r="16" spans="1:8" ht="90" x14ac:dyDescent="0.25">
      <c r="A16" s="1" t="s">
        <v>39</v>
      </c>
      <c r="B16" s="1" t="s">
        <v>40</v>
      </c>
      <c r="C16" s="1" t="s">
        <v>10</v>
      </c>
      <c r="D16" s="1" t="s">
        <v>11</v>
      </c>
      <c r="E16" s="1" t="s">
        <v>11</v>
      </c>
      <c r="F16" s="1" t="s">
        <v>12</v>
      </c>
      <c r="G16" s="1" t="str">
        <f>_xlfn.CONCAT(Table73[[#This Row],[source_id]],"::",Table73[[#This Row],[component_name]])</f>
        <v>EO 14320, Promoting The Export of the American AI Technology Stack::EO 14320, Promoting The Export of the American AI Technology Stack - 5(d). Publication Costs</v>
      </c>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2DCD627C832C4DA57EDA2CDAF725E1" ma:contentTypeVersion="11" ma:contentTypeDescription="Create a new document." ma:contentTypeScope="" ma:versionID="9cc11355b5412f335a5efcf1bad66784">
  <xsd:schema xmlns:xsd="http://www.w3.org/2001/XMLSchema" xmlns:xs="http://www.w3.org/2001/XMLSchema" xmlns:p="http://schemas.microsoft.com/office/2006/metadata/properties" xmlns:ns2="25685d6f-7858-4832-8692-0b6f01073148" xmlns:ns3="27a5a3d8-551f-40f7-b2d5-3719735ca58b" targetNamespace="http://schemas.microsoft.com/office/2006/metadata/properties" ma:root="true" ma:fieldsID="fb75cca410dbb34c35b0169999cd0ef4" ns2:_="" ns3:_="">
    <xsd:import namespace="25685d6f-7858-4832-8692-0b6f01073148"/>
    <xsd:import namespace="27a5a3d8-551f-40f7-b2d5-3719735ca5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685d6f-7858-4832-8692-0b6f010731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7a5a3d8-551f-40f7-b2d5-3719735ca58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eb089da-2cbb-4471-bae9-f4f00fc9789a}" ma:internalName="TaxCatchAll" ma:showField="CatchAllData" ma:web="27a5a3d8-551f-40f7-b2d5-3719735ca5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5685d6f-7858-4832-8692-0b6f01073148">
      <Terms xmlns="http://schemas.microsoft.com/office/infopath/2007/PartnerControls"/>
    </lcf76f155ced4ddcb4097134ff3c332f>
    <TaxCatchAll xmlns="27a5a3d8-551f-40f7-b2d5-3719735ca58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567654-1087-45E7-96DB-6A0FE34F0F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685d6f-7858-4832-8692-0b6f01073148"/>
    <ds:schemaRef ds:uri="27a5a3d8-551f-40f7-b2d5-3719735ca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198B3A-37EF-486A-936C-093533D2158F}">
  <ds:schemaRefs>
    <ds:schemaRef ds:uri="http://schemas.microsoft.com/office/2006/metadata/properties"/>
    <ds:schemaRef ds:uri="http://schemas.microsoft.com/office/infopath/2007/PartnerControls"/>
    <ds:schemaRef ds:uri="25685d6f-7858-4832-8692-0b6f01073148"/>
    <ds:schemaRef ds:uri="27a5a3d8-551f-40f7-b2d5-3719735ca58b"/>
  </ds:schemaRefs>
</ds:datastoreItem>
</file>

<file path=customXml/itemProps3.xml><?xml version="1.0" encoding="utf-8"?>
<ds:datastoreItem xmlns:ds="http://schemas.openxmlformats.org/officeDocument/2006/customXml" ds:itemID="{58E7C364-2E4E-4D88-9C95-EDE7A345DA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To-Be-Crosswalked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White, Basil - OCIO-OCIO, TX</dc:creator>
  <cp:lastModifiedBy>White, Basil - OCIO-OCIO, TX</cp:lastModifiedBy>
  <dcterms:created xsi:type="dcterms:W3CDTF">2026-05-13T15:36:49Z</dcterms:created>
  <dcterms:modified xsi:type="dcterms:W3CDTF">2026-05-18T18:54:00Z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0x010100F02DCD627C832C4DA57EDA2CDAF725E1</vt:lpwstr>
  </property>
  <property fmtid="{D5CDD505-2E9C-101B-9397-08002B2CF9AE}" pid="3" name="MediaServiceImageTags">
    <vt:lpwstr/>
  </property>
</Properties>
</file>