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41d261732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ical RAID" sheetId="1" r:id="R7685c4fed0b246bc"/>
    <x:sheet xmlns:r="http://schemas.openxmlformats.org/officeDocument/2006/relationships" name="Data dictionary" sheetId="2" r:id="Rdddaf8fcadbb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5"/>
      <x:name val="Arial"/>
    </x:font>
    <x:font>
      <x:b/>
      <x:sz val="15"/>
      <x:color rgb="FF203E50"/>
      <x:name val="Arial"/>
    </x:font>
    <x:font>
      <x:i/>
      <x:sz val="10"/>
      <x:color rgb="FF566A74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E50"/>
      </x:patternFill>
    </x:fill>
    <x:fill>
      <x:patternFill patternType="solid">
        <x:fgColor rgb="FFF1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8B3E15"/>
      </x:font>
      <x:fill>
        <x:patternFill patternType="solid">
          <x:bgColor rgb="FFFCE9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b06e2d2a845d3" /><Relationship Type="http://schemas.openxmlformats.org/officeDocument/2006/relationships/theme" Target="/xl/theme/theme1.xml" Id="Rc81db01d4c944b6f" /><Relationship Type="http://schemas.openxmlformats.org/officeDocument/2006/relationships/sharedStrings" Target="/xl/sharedStrings.xml" Id="R8943433c785b451b" /><Relationship Type="http://schemas.openxmlformats.org/officeDocument/2006/relationships/worksheet" Target="/xl/worksheets/sheet1.xml" Id="R7685c4fed0b246bc" /><Relationship Type="http://schemas.openxmlformats.org/officeDocument/2006/relationships/worksheet" Target="/xl/worksheets/sheet2.xml" Id="Rdddaf8fcadbb43ec" /></Relationships>
</file>

<file path=xl/tables/table1.xml><?xml version="1.0" encoding="utf-8"?>
<x:table xmlns:x="http://schemas.openxmlformats.org/spreadsheetml/2006/main" id="1" name="RAIDTable" displayName="RAIDTable" ref="A4:I18" headerRowCount="1" totalsRowCount="0" totalsRowShown="0">
  <x:tableColumns count="9">
    <x:tableColumn id="1" name="ID"/>
    <x:tableColumn id="2" name="Type"/>
    <x:tableColumn id="3" name="Entry"/>
    <x:tableColumn id="4" name="Impact"/>
    <x:tableColumn id="5" name="Priority"/>
    <x:tableColumn id="6" name="Owner"/>
    <x:tableColumn id="7" name="Action / response"/>
    <x:tableColumn id="8" name="Status"/>
    <x:tableColumn id="9" name="Review g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ionaryTable" displayName="DictionaryTable" ref="A4:F37" headerRowCount="1" totalsRowCount="0" totalsRowShown="0">
  <x:tableColumns count="6">
    <x:tableColumn id="1" name="Source"/>
    <x:tableColumn id="2" name="Field(s)"/>
    <x:tableColumn id="3" name="Type / units"/>
    <x:tableColumn id="4" name="Grain"/>
    <x:tableColumn id="5" name="Meaning"/>
    <x:tableColumn id="6" name="Validation / 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aa45470d8d43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7c7745321b42b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.21999979019165" hidden="0" customWidth="1"/>
    <x:col min="2" max="2" width="10" hidden="0" customWidth="1"/>
    <x:col min="3" max="3" width="36.66999816894531" hidden="0" customWidth="1"/>
    <x:col min="4" max="4" width="26.670000076293945" hidden="0" customWidth="1"/>
    <x:col min="5" max="5" width="10" hidden="0" customWidth="1"/>
    <x:col min="6" max="6" width="17.780000686645508" hidden="0" customWidth="1"/>
    <x:col min="7" max="7" width="42.220001220703125" hidden="0" customWidth="1"/>
    <x:col min="8" max="8" width="14.4399995803833" hidden="0" customWidth="1"/>
    <x:col min="9" max="9" width="25.559999465942383" hidden="0" customWidth="1"/>
  </x:cols>
  <x:sheetData>
    <x:row r="1" ht="30" customHeight="1">
      <x:c r="A1" s="2" t="str">
        <x:v>Retail inventory analytics: Technical RAID Log</x:v>
      </x:c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3" t="str">
        <x:v>Module 2 • 7 October 2026 • Proposed business roles are not appointed stakeholders. Review at every sprint boundary.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28" customHeight="1">
      <x:c r="A4" s="6" t="str">
        <x:v>ID</x:v>
      </x:c>
      <x:c r="B4" s="6" t="str">
        <x:v>Type</x:v>
      </x:c>
      <x:c r="C4" s="6" t="str">
        <x:v>Entry</x:v>
      </x:c>
      <x:c r="D4" s="6" t="str">
        <x:v>Impact</x:v>
      </x:c>
      <x:c r="E4" s="6" t="str">
        <x:v>Priority</x:v>
      </x:c>
      <x:c r="F4" s="6" t="str">
        <x:v>Owner</x:v>
      </x:c>
      <x:c r="G4" s="6" t="str">
        <x:v>Action / response</x:v>
      </x:c>
      <x:c r="H4" s="6" t="str">
        <x:v>Status</x:v>
      </x:c>
      <x:c r="I4" s="6" t="str">
        <x:v>Review gate</x:v>
      </x:c>
    </x:row>
    <x:row r="5" ht="72" customHeight="1">
      <x:c r="A5" s="9" t="str">
        <x:v>R01</x:v>
      </x:c>
      <x:c r="B5" s="9" t="str">
        <x:v>Risk</x:v>
      </x:c>
      <x:c r="C5" s="9" t="str">
        <x:v>Zero sales conceal unavailable stock or inactivity</x:v>
      </x:c>
      <x:c r="D5" s="9" t="str">
        <x:v>Misstates demand and shortage benefit</x:v>
      </x:c>
      <x:c r="E5" s="9" t="str">
        <x:v>High</x:v>
      </x:c>
      <x:c r="F5" s="9" t="str">
        <x:v>Learner / planner</x:v>
      </x:c>
      <x:c r="G5" s="9" t="str">
        <x:v>Retain zeros; label cause unknown; test unmet-demand scenarios</x:v>
      </x:c>
      <x:c r="H5" s="9" t="str">
        <x:v>Open</x:v>
      </x:c>
      <x:c r="I5" s="9" t="str">
        <x:v>Model / scenario review</x:v>
      </x:c>
    </x:row>
    <x:row r="6" ht="72" customHeight="1">
      <x:c r="A6" s="8" t="str">
        <x:v>R02</x:v>
      </x:c>
      <x:c r="B6" s="8" t="str">
        <x:v>Risk</x:v>
      </x:c>
      <x:c r="C6" s="8" t="str">
        <x:v>Future sales or prices leak into features</x:v>
      </x:c>
      <x:c r="D6" s="8" t="str">
        <x:v>Overstates forecast accuracy</x:v>
      </x:c>
      <x:c r="E6" s="8" t="str">
        <x:v>High</x:v>
      </x:c>
      <x:c r="F6" s="8" t="str">
        <x:v>Learner</x:v>
      </x:c>
      <x:c r="G6" s="8" t="str">
        <x:v>Shift rolling features; date-aware folds; test forecast information cutoff</x:v>
      </x:c>
      <x:c r="H6" s="8" t="str">
        <x:v>Open</x:v>
      </x:c>
      <x:c r="I6" s="8" t="str">
        <x:v>Before Module 4 evaluation</x:v>
      </x:c>
    </x:row>
    <x:row r="7" ht="72" customHeight="1">
      <x:c r="A7" s="9" t="str">
        <x:v>R03</x:v>
      </x:c>
      <x:c r="B7" s="9" t="str">
        <x:v>Risk</x:v>
      </x:c>
      <x:c r="C7" s="9" t="str">
        <x:v>Full reshaped dataset exceeds laptop memory</x:v>
      </x:c>
      <x:c r="D7" s="9" t="str">
        <x:v>Pipeline cannot complete</x:v>
      </x:c>
      <x:c r="E7" s="9" t="str">
        <x:v>Medium</x:v>
      </x:c>
      <x:c r="F7" s="9" t="str">
        <x:v>Learner</x:v>
      </x:c>
      <x:c r="G7" s="9" t="str">
        <x:v>Select 100 series before melt; use Parquet; profile memory</x:v>
      </x:c>
      <x:c r="H7" s="9" t="str">
        <x:v>Open</x:v>
      </x:c>
      <x:c r="I7" s="9" t="str">
        <x:v>Module 3 pipeline review</x:v>
      </x:c>
    </x:row>
    <x:row r="8" ht="72" customHeight="1">
      <x:c r="A8" s="8" t="str">
        <x:v>R04</x:v>
      </x:c>
      <x:c r="B8" s="8" t="str">
        <x:v>Risk</x:v>
      </x:c>
      <x:c r="C8" s="8" t="str">
        <x:v>Group errors produce unequal service recommendations</x:v>
      </x:c>
      <x:c r="D8" s="8" t="str">
        <x:v>Stores receive uneven availability</x:v>
      </x:c>
      <x:c r="E8" s="8" t="str">
        <x:v>High</x:v>
      </x:c>
      <x:c r="F8" s="8" t="str">
        <x:v>Learner / planner</x:v>
      </x:c>
      <x:c r="G8" s="8" t="str">
        <x:v>Report store/dept errors and fill rates; investigate gap &gt;5 percentage points</x:v>
      </x:c>
      <x:c r="H8" s="8" t="str">
        <x:v>Open</x:v>
      </x:c>
      <x:c r="I8" s="8" t="str">
        <x:v>Model and policy review</x:v>
      </x:c>
    </x:row>
    <x:row r="9" ht="72" customHeight="1">
      <x:c r="A9" s="9" t="str">
        <x:v>R05</x:v>
      </x:c>
      <x:c r="B9" s="9" t="str">
        <x:v>Risk</x:v>
      </x:c>
      <x:c r="C9" s="9" t="str">
        <x:v>Restricted raw records appear in Git or dashboard exports</x:v>
      </x:c>
      <x:c r="D9" s="9" t="str">
        <x:v>Breaches source-use constraints</x:v>
      </x:c>
      <x:c r="E9" s="9" t="str">
        <x:v>High</x:v>
      </x:c>
      <x:c r="F9" s="9" t="str">
        <x:v>Learner / compliance role</x:v>
      </x:c>
      <x:c r="G9" s="9" t="str">
        <x:v>Ignore local data; review notebook outputs; disable raw downloads</x:v>
      </x:c>
      <x:c r="H9" s="9" t="str">
        <x:v>Open</x:v>
      </x:c>
      <x:c r="I9" s="9" t="str">
        <x:v>Before any publication</x:v>
      </x:c>
    </x:row>
    <x:row r="10" ht="72" customHeight="1">
      <x:c r="A10" s="8" t="str">
        <x:v>R06</x:v>
      </x:c>
      <x:c r="B10" s="8" t="str">
        <x:v>Risk</x:v>
      </x:c>
      <x:c r="C10" s="8" t="str">
        <x:v>Old US household sample applied to new geography or intermittent items</x:v>
      </x:c>
      <x:c r="D10" s="8" t="str">
        <x:v>Recommendations do not generalise</x:v>
      </x:c>
      <x:c r="E10" s="8" t="str">
        <x:v>Medium</x:v>
      </x:c>
      <x:c r="F10" s="8" t="str">
        <x:v>Learner / sponsor role</x:v>
      </x:c>
      <x:c r="G10" s="8" t="str">
        <x:v>State cohort exclusions; require fresh local validation before deployment</x:v>
      </x:c>
      <x:c r="H10" s="8" t="str">
        <x:v>Open</x:v>
      </x:c>
      <x:c r="I10" s="8" t="str">
        <x:v>Before operational pilot</x:v>
      </x:c>
    </x:row>
    <x:row r="11" ht="72" customHeight="1">
      <x:c r="A11" s="9" t="str">
        <x:v>A01</x:v>
      </x:c>
      <x:c r="B11" s="9" t="str">
        <x:v>Assumption</x:v>
      </x:c>
      <x:c r="C11" s="9" t="str">
        <x:v>Observed sales are a demand proxy</x:v>
      </x:c>
      <x:c r="D11" s="9" t="str">
        <x:v>Unmet demand remains unobserved</x:v>
      </x:c>
      <x:c r="E11" s="9" t="str">
        <x:v>High</x:v>
      </x:c>
      <x:c r="F11" s="9" t="str">
        <x:v>Learner</x:v>
      </x:c>
      <x:c r="G11" s="9" t="str">
        <x:v>Label forecast as sales; use explicitly hypothetical unmet demand</x:v>
      </x:c>
      <x:c r="H11" s="9" t="str">
        <x:v>To validate</x:v>
      </x:c>
      <x:c r="I11" s="9" t="str">
        <x:v>Inventory sensitivity review</x:v>
      </x:c>
    </x:row>
    <x:row r="12" ht="72" customHeight="1">
      <x:c r="A12" s="8" t="str">
        <x:v>A02</x:v>
      </x:c>
      <x:c r="B12" s="8" t="str">
        <x:v>Assumption</x:v>
      </x:c>
      <x:c r="C12" s="8" t="str">
        <x:v>Lead times 3, 7 and 14 days; costs are entered scenarios</x:v>
      </x:c>
      <x:c r="D12" s="8" t="str">
        <x:v>Cost outcomes depend on unobserved inputs</x:v>
      </x:c>
      <x:c r="E12" s="8" t="str">
        <x:v>High</x:v>
      </x:c>
      <x:c r="F12" s="8" t="str">
        <x:v>Procurement / finance role</x:v>
      </x:c>
      <x:c r="G12" s="8" t="str">
        <x:v>Use common scenario inputs for both policies; publish ranges and failures</x:v>
      </x:c>
      <x:c r="H12" s="8" t="str">
        <x:v>To validate</x:v>
      </x:c>
      <x:c r="I12" s="8" t="str">
        <x:v>Scenario design</x:v>
      </x:c>
    </x:row>
    <x:row r="13" ht="72" customHeight="1">
      <x:c r="A13" s="9" t="str">
        <x:v>A03</x:v>
      </x:c>
      <x:c r="B13" s="9" t="str">
        <x:v>Assumption</x:v>
      </x:c>
      <x:c r="C13" s="9" t="str">
        <x:v>Regular-selling 100-series household cohort is manageable</x:v>
      </x:c>
      <x:c r="D13" s="9" t="str">
        <x:v>Selection limits conclusions</x:v>
      </x:c>
      <x:c r="E13" s="9" t="str">
        <x:v>Medium</x:v>
      </x:c>
      <x:c r="F13" s="9" t="str">
        <x:v>Learner</x:v>
      </x:c>
      <x:c r="G13" s="9" t="str">
        <x:v>Fix training-only rule and IDs; report store/department coverage</x:v>
      </x:c>
      <x:c r="H13" s="9" t="str">
        <x:v>Documented</x:v>
      </x:c>
      <x:c r="I13" s="9" t="str">
        <x:v>Module 3 confirmation</x:v>
      </x:c>
    </x:row>
    <x:row r="14" ht="72" customHeight="1">
      <x:c r="A14" s="8" t="str">
        <x:v>I01</x:v>
      </x:c>
      <x:c r="B14" s="8" t="str">
        <x:v>Issue</x:v>
      </x:c>
      <x:c r="C14" s="8" t="str">
        <x:v>No stock, receipts, supplier or storage-cost records in M5</x:v>
      </x:c>
      <x:c r="D14" s="8" t="str">
        <x:v>Actual stockout and cost savings cannot be measured</x:v>
      </x:c>
      <x:c r="E14" s="8" t="str">
        <x:v>High</x:v>
      </x:c>
      <x:c r="F14" s="8" t="str">
        <x:v>Learner</x:v>
      </x:c>
      <x:c r="G14" s="8" t="str">
        <x:v>Use simulation; record data needed for an operational pilot</x:v>
      </x:c>
      <x:c r="H14" s="8" t="str">
        <x:v>Open</x:v>
      </x:c>
      <x:c r="I14" s="8" t="str">
        <x:v>Report and dashboard labelling</x:v>
      </x:c>
    </x:row>
    <x:row r="15" ht="72" customHeight="1">
      <x:c r="A15" s="9" t="str">
        <x:v>I02</x:v>
      </x:c>
      <x:c r="B15" s="9" t="str">
        <x:v>Issue</x:v>
      </x:c>
      <x:c r="C15" s="9" t="str">
        <x:v>Local package versions have not been verified</x:v>
      </x:c>
      <x:c r="D15" s="9" t="str">
        <x:v>Environment file is not yet a reproducibility lock</x:v>
      </x:c>
      <x:c r="E15" s="9" t="str">
        <x:v>Medium</x:v>
      </x:c>
      <x:c r="F15" s="9" t="str">
        <x:v>Learner</x:v>
      </x:c>
      <x:c r="G15" s="9" t="str">
        <x:v>Install/check in Anaconda; pin tested dependencies</x:v>
      </x:c>
      <x:c r="H15" s="9" t="str">
        <x:v>Open</x:v>
      </x:c>
      <x:c r="I15" s="9" t="str">
        <x:v>Module 3 reproducibility review</x:v>
      </x:c>
    </x:row>
    <x:row r="16" ht="72" customHeight="1">
      <x:c r="A16" s="8" t="str">
        <x:v>I03</x:v>
      </x:c>
      <x:c r="B16" s="8" t="str">
        <x:v>Issue</x:v>
      </x:c>
      <x:c r="C16" s="8" t="str">
        <x:v>Updated corrected-board screenshot not yet supplied</x:v>
      </x:c>
      <x:c r="D16" s="8" t="str">
        <x:v>Submission evidence incomplete</x:v>
      </x:c>
      <x:c r="E16" s="8" t="str">
        <x:v>Medium</x:v>
      </x:c>
      <x:c r="F16" s="8" t="str">
        <x:v>Learner</x:v>
      </x:c>
      <x:c r="G16" s="8" t="str">
        <x:v>Capture current board with Sprint values and insert into report</x:v>
      </x:c>
      <x:c r="H16" s="8" t="str">
        <x:v>Open</x:v>
      </x:c>
      <x:c r="I16" s="8" t="str">
        <x:v>Before Module 2 submission</x:v>
      </x:c>
    </x:row>
    <x:row r="17" ht="72" customHeight="1">
      <x:c r="A17" s="9" t="str">
        <x:v>D01</x:v>
      </x:c>
      <x:c r="B17" s="9" t="str">
        <x:v>Dependency</x:v>
      </x:c>
      <x:c r="C17" s="9" t="str">
        <x:v>Source licence and security terms</x:v>
      </x:c>
      <x:c r="D17" s="9" t="str">
        <x:v>Sharing route must be permitted</x:v>
      </x:c>
      <x:c r="E17" s="9" t="str">
        <x:v>High</x:v>
      </x:c>
      <x:c r="F17" s="9" t="str">
        <x:v>Learner / compliance role</x:v>
      </x:c>
      <x:c r="G17" s="9" t="str">
        <x:v>Retain source licence notes; check before transfer or hosting</x:v>
      </x:c>
      <x:c r="H17" s="9" t="str">
        <x:v>Review required</x:v>
      </x:c>
      <x:c r="I17" s="9" t="str">
        <x:v>Before publication</x:v>
      </x:c>
    </x:row>
    <x:row r="18" ht="72" customHeight="1">
      <x:c r="A18" s="8" t="str">
        <x:v>D02</x:v>
      </x:c>
      <x:c r="B18" s="8" t="str">
        <x:v>Dependency</x:v>
      </x:c>
      <x:c r="C18" s="8" t="str">
        <x:v>Private repository/board access and course feedback</x:v>
      </x:c>
      <x:c r="D18" s="8" t="str">
        <x:v>Assessor may not see linked evidence</x:v>
      </x:c>
      <x:c r="E18" s="8" t="str">
        <x:v>Medium</x:v>
      </x:c>
      <x:c r="F18" s="8" t="str">
        <x:v>Learner / instructor</x:v>
      </x:c>
      <x:c r="G18" s="8" t="str">
        <x:v>Provide authorised instructor access or accepted exports; confirm future dates</x:v>
      </x:c>
      <x:c r="H18" s="8" t="str">
        <x:v>Review required</x:v>
      </x:c>
      <x:c r="I18" s="8" t="str">
        <x:v>Module 2 submission / sprint review</x:v>
      </x:c>
    </x:row>
  </x:sheetData>
  <x:mergeCells>
    <x:mergeCell ref="A1:I1"/>
    <x:mergeCell ref="A2:I2"/>
  </x:mergeCells>
  <x:conditionalFormatting sqref="E5:E18">
    <x:cfRule type="containsText" dxfId="0" priority="1" operator="containsText" text="High"/>
  </x:conditionalFormatting>
  <x:dataValidations count="3">
    <x:dataValidation type="list" sqref="B5:B18">
      <x:formula1>"Risk,Assumption,Issue,Dependency"</x:formula1>
    </x:dataValidation>
    <x:dataValidation type="list" sqref="E5:E18">
      <x:formula1>"High,Medium,Low"</x:formula1>
    </x:dataValidation>
    <x:dataValidation type="list" sqref="H5:H18">
      <x:formula1>"Open,To validate,Documented,Review required,Mitigated,Closed"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aa45470d8d43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.559999465942383" hidden="0" customWidth="1"/>
    <x:col min="2" max="2" width="38.88999938964844" hidden="0" customWidth="1"/>
    <x:col min="3" max="3" width="22.219999313354492" hidden="0" customWidth="1"/>
    <x:col min="4" max="4" width="20.559999465942383" hidden="0" customWidth="1"/>
    <x:col min="5" max="5" width="46.66999816894531" hidden="0" customWidth="1"/>
    <x:col min="6" max="6" width="50" hidden="0" customWidth="1"/>
  </x:cols>
  <x:sheetData>
    <x:row r="1" ht="30" customHeight="1">
      <x:c r="A1" s="2" t="str">
        <x:v>M5 preliminary data dictionary</x:v>
      </x:c>
      <x:c r="B1" s="1"/>
      <x:c r="C1" s="1"/>
      <x:c r="D1" s="1"/>
      <x:c r="E1" s="1"/>
      <x:c r="F1" s="1"/>
    </x:row>
    <x:row r="2" ht="28" customHeight="1">
      <x:c r="A2" s="3" t="str">
        <x:v>Source: local M5 competition files. Preserve source meaning, ambiguous zeros and unmatched prices. No customer fields are required.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28" customHeight="1">
      <x:c r="A4" s="6" t="str">
        <x:v>Source</x:v>
      </x:c>
      <x:c r="B4" s="6" t="str">
        <x:v>Field(s)</x:v>
      </x:c>
      <x:c r="C4" s="6" t="str">
        <x:v>Type / units</x:v>
      </x:c>
      <x:c r="D4" s="6" t="str">
        <x:v>Grain</x:v>
      </x:c>
      <x:c r="E4" s="6" t="str">
        <x:v>Meaning</x:v>
      </x:c>
      <x:c r="F4" s="6" t="str">
        <x:v>Validation / treatment</x:v>
      </x:c>
    </x:row>
    <x:row r="5" ht="65" customHeight="1">
      <x:c r="A5" s="9" t="str">
        <x:v>sales_train_evaluation.csv</x:v>
      </x:c>
      <x:c r="B5" s="9" t="str">
        <x:v>id</x:v>
      </x:c>
      <x:c r="C5" s="9" t="str">
        <x:v>string</x:v>
      </x:c>
      <x:c r="D5" s="9" t="str">
        <x:v>Product-store series</x:v>
      </x:c>
      <x:c r="E5" s="9" t="str">
        <x:v>Competition series ID with evaluation suffix</x:v>
      </x:c>
      <x:c r="F5" s="9" t="str">
        <x:v>Unique; do not join releases on suffix</x:v>
      </x:c>
    </x:row>
    <x:row r="6" ht="65" customHeight="1">
      <x:c r="A6" s="8" t="str">
        <x:v>sales_train_evaluation.csv</x:v>
      </x:c>
      <x:c r="B6" s="8" t="str">
        <x:v>item_id</x:v>
      </x:c>
      <x:c r="C6" s="8" t="str">
        <x:v>string</x:v>
      </x:c>
      <x:c r="D6" s="8" t="str">
        <x:v>Product-store series</x:v>
      </x:c>
      <x:c r="E6" s="8" t="str">
        <x:v>Product ID</x:v>
      </x:c>
      <x:c r="F6" s="8" t="str">
        <x:v>Required; unique item_id + store_id pair</x:v>
      </x:c>
    </x:row>
    <x:row r="7" ht="65" customHeight="1">
      <x:c r="A7" s="9" t="str">
        <x:v>sales_train_evaluation.csv</x:v>
      </x:c>
      <x:c r="B7" s="9" t="str">
        <x:v>dept_id</x:v>
      </x:c>
      <x:c r="C7" s="9" t="str">
        <x:v>string</x:v>
      </x:c>
      <x:c r="D7" s="9" t="str">
        <x:v>Product-store series</x:v>
      </x:c>
      <x:c r="E7" s="9" t="str">
        <x:v>Department ID</x:v>
      </x:c>
      <x:c r="F7" s="9" t="str">
        <x:v>Required; unique item_id + store_id pair</x:v>
      </x:c>
    </x:row>
    <x:row r="8" ht="65" customHeight="1">
      <x:c r="A8" s="8" t="str">
        <x:v>sales_train_evaluation.csv</x:v>
      </x:c>
      <x:c r="B8" s="8" t="str">
        <x:v>cat_id</x:v>
      </x:c>
      <x:c r="C8" s="8" t="str">
        <x:v>string</x:v>
      </x:c>
      <x:c r="D8" s="8" t="str">
        <x:v>Product-store series</x:v>
      </x:c>
      <x:c r="E8" s="8" t="str">
        <x:v>Category ID</x:v>
      </x:c>
      <x:c r="F8" s="8" t="str">
        <x:v>Required; unique item_id + store_id pair</x:v>
      </x:c>
    </x:row>
    <x:row r="9" ht="65" customHeight="1">
      <x:c r="A9" s="9" t="str">
        <x:v>sales_train_evaluation.csv</x:v>
      </x:c>
      <x:c r="B9" s="9" t="str">
        <x:v>store_id</x:v>
      </x:c>
      <x:c r="C9" s="9" t="str">
        <x:v>string</x:v>
      </x:c>
      <x:c r="D9" s="9" t="str">
        <x:v>Product-store series</x:v>
      </x:c>
      <x:c r="E9" s="9" t="str">
        <x:v>Store ID</x:v>
      </x:c>
      <x:c r="F9" s="9" t="str">
        <x:v>Required; unique item_id + store_id pair</x:v>
      </x:c>
    </x:row>
    <x:row r="10" ht="65" customHeight="1">
      <x:c r="A10" s="8" t="str">
        <x:v>sales_train_evaluation.csv</x:v>
      </x:c>
      <x:c r="B10" s="8" t="str">
        <x:v>state_id</x:v>
      </x:c>
      <x:c r="C10" s="8" t="str">
        <x:v>string</x:v>
      </x:c>
      <x:c r="D10" s="8" t="str">
        <x:v>Product-store series</x:v>
      </x:c>
      <x:c r="E10" s="8" t="str">
        <x:v>State ID</x:v>
      </x:c>
      <x:c r="F10" s="8" t="str">
        <x:v>Required; unique item_id + store_id pair</x:v>
      </x:c>
    </x:row>
    <x:row r="11" ht="65" customHeight="1">
      <x:c r="A11" s="9" t="str">
        <x:v>sales_train_evaluation.csv</x:v>
      </x:c>
      <x:c r="B11" s="9" t="str">
        <x:v>d_1 … d_1941</x:v>
      </x:c>
      <x:c r="C11" s="9" t="str">
        <x:v>integer</x:v>
      </x:c>
      <x:c r="D11" s="9" t="str">
        <x:v>Daily units in wide columns</x:v>
      </x:c>
      <x:c r="E11" s="9" t="str">
        <x:v>Recorded units sold; zero cause unknown</x:v>
      </x:c>
      <x:c r="F11" s="9" t="str">
        <x:v>Nonnegative; no missing values; d maps to calendar</x:v>
      </x:c>
    </x:row>
    <x:row r="12" ht="65" customHeight="1">
      <x:c r="A12" s="8" t="str">
        <x:v>calendar.csv</x:v>
      </x:c>
      <x:c r="B12" s="8" t="str">
        <x:v>date</x:v>
      </x:c>
      <x:c r="C12" s="8" t="str">
        <x:v>date</x:v>
      </x:c>
      <x:c r="D12" s="8" t="str">
        <x:v>Day</x:v>
      </x:c>
      <x:c r="E12" s="8" t="str">
        <x:v>Calendar date</x:v>
      </x:c>
      <x:c r="F12" s="8" t="str">
        <x:v>Unique and chronological</x:v>
      </x:c>
    </x:row>
    <x:row r="13" ht="65" customHeight="1">
      <x:c r="A13" s="9" t="str">
        <x:v>calendar.csv</x:v>
      </x:c>
      <x:c r="B13" s="9" t="str">
        <x:v>wm_yr_wk</x:v>
      </x:c>
      <x:c r="C13" s="9" t="str">
        <x:v>integer identifier</x:v>
      </x:c>
      <x:c r="D13" s="9" t="str">
        <x:v>Day</x:v>
      </x:c>
      <x:c r="E13" s="9" t="str">
        <x:v>Retail week identifier</x:v>
      </x:c>
      <x:c r="F13" s="9" t="str">
        <x:v>Required for weekly-price join; repeats across days</x:v>
      </x:c>
    </x:row>
    <x:row r="14" ht="65" customHeight="1">
      <x:c r="A14" s="8" t="str">
        <x:v>calendar.csv</x:v>
      </x:c>
      <x:c r="B14" s="8" t="str">
        <x:v>weekday</x:v>
      </x:c>
      <x:c r="C14" s="8" t="str">
        <x:v>string</x:v>
      </x:c>
      <x:c r="D14" s="8" t="str">
        <x:v>Day</x:v>
      </x:c>
      <x:c r="E14" s="8" t="str">
        <x:v>Weekday name</x:v>
      </x:c>
      <x:c r="F14" s="8" t="str">
        <x:v>d unique; source codes retained</x:v>
      </x:c>
    </x:row>
    <x:row r="15" ht="65" customHeight="1">
      <x:c r="A15" s="9" t="str">
        <x:v>calendar.csv</x:v>
      </x:c>
      <x:c r="B15" s="9" t="str">
        <x:v>wday</x:v>
      </x:c>
      <x:c r="C15" s="9" t="str">
        <x:v>integer</x:v>
      </x:c>
      <x:c r="D15" s="9" t="str">
        <x:v>Day</x:v>
      </x:c>
      <x:c r="E15" s="9" t="str">
        <x:v>Source weekday code</x:v>
      </x:c>
      <x:c r="F15" s="9" t="str">
        <x:v>d unique; source codes retained</x:v>
      </x:c>
    </x:row>
    <x:row r="16" ht="65" customHeight="1">
      <x:c r="A16" s="8" t="str">
        <x:v>calendar.csv</x:v>
      </x:c>
      <x:c r="B16" s="8" t="str">
        <x:v>month</x:v>
      </x:c>
      <x:c r="C16" s="8" t="str">
        <x:v>integer</x:v>
      </x:c>
      <x:c r="D16" s="8" t="str">
        <x:v>Day</x:v>
      </x:c>
      <x:c r="E16" s="8" t="str">
        <x:v>Month number</x:v>
      </x:c>
      <x:c r="F16" s="8" t="str">
        <x:v>d unique; source codes retained</x:v>
      </x:c>
    </x:row>
    <x:row r="17" ht="65" customHeight="1">
      <x:c r="A17" s="9" t="str">
        <x:v>calendar.csv</x:v>
      </x:c>
      <x:c r="B17" s="9" t="str">
        <x:v>year</x:v>
      </x:c>
      <x:c r="C17" s="9" t="str">
        <x:v>integer</x:v>
      </x:c>
      <x:c r="D17" s="9" t="str">
        <x:v>Day</x:v>
      </x:c>
      <x:c r="E17" s="9" t="str">
        <x:v>Calendar year</x:v>
      </x:c>
      <x:c r="F17" s="9" t="str">
        <x:v>d unique; source codes retained</x:v>
      </x:c>
    </x:row>
    <x:row r="18" ht="65" customHeight="1">
      <x:c r="A18" s="8" t="str">
        <x:v>calendar.csv</x:v>
      </x:c>
      <x:c r="B18" s="8" t="str">
        <x:v>d</x:v>
      </x:c>
      <x:c r="C18" s="8" t="str">
        <x:v>string</x:v>
      </x:c>
      <x:c r="D18" s="8" t="str">
        <x:v>Day</x:v>
      </x:c>
      <x:c r="E18" s="8" t="str">
        <x:v>Sales day key</x:v>
      </x:c>
      <x:c r="F18" s="8" t="str">
        <x:v>d unique; source codes retained</x:v>
      </x:c>
    </x:row>
    <x:row r="19" ht="65" customHeight="1">
      <x:c r="A19" s="9" t="str">
        <x:v>calendar.csv</x:v>
      </x:c>
      <x:c r="B19" s="9" t="str">
        <x:v>event_name_1</x:v>
      </x:c>
      <x:c r="C19" s="9" t="str">
        <x:v>nullable string</x:v>
      </x:c>
      <x:c r="D19" s="9" t="str">
        <x:v>Day</x:v>
      </x:c>
      <x:c r="E19" s="9" t="str">
        <x:v>Event name/type slot; blank means no listed event</x:v>
      </x:c>
      <x:c r="F19" s="9" t="str">
        <x:v>Preserve blanks; do not treat as missing sales</x:v>
      </x:c>
    </x:row>
    <x:row r="20" ht="65" customHeight="1">
      <x:c r="A20" s="8" t="str">
        <x:v>calendar.csv</x:v>
      </x:c>
      <x:c r="B20" s="8" t="str">
        <x:v>event_type_1</x:v>
      </x:c>
      <x:c r="C20" s="8" t="str">
        <x:v>nullable string</x:v>
      </x:c>
      <x:c r="D20" s="8" t="str">
        <x:v>Day</x:v>
      </x:c>
      <x:c r="E20" s="8" t="str">
        <x:v>Event name/type slot; blank means no listed event</x:v>
      </x:c>
      <x:c r="F20" s="8" t="str">
        <x:v>Preserve blanks; do not treat as missing sales</x:v>
      </x:c>
    </x:row>
    <x:row r="21" ht="65" customHeight="1">
      <x:c r="A21" s="9" t="str">
        <x:v>calendar.csv</x:v>
      </x:c>
      <x:c r="B21" s="9" t="str">
        <x:v>event_name_2</x:v>
      </x:c>
      <x:c r="C21" s="9" t="str">
        <x:v>nullable string</x:v>
      </x:c>
      <x:c r="D21" s="9" t="str">
        <x:v>Day</x:v>
      </x:c>
      <x:c r="E21" s="9" t="str">
        <x:v>Event name/type slot; blank means no listed event</x:v>
      </x:c>
      <x:c r="F21" s="9" t="str">
        <x:v>Preserve blanks; do not treat as missing sales</x:v>
      </x:c>
    </x:row>
    <x:row r="22" ht="65" customHeight="1">
      <x:c r="A22" s="8" t="str">
        <x:v>calendar.csv</x:v>
      </x:c>
      <x:c r="B22" s="8" t="str">
        <x:v>event_type_2</x:v>
      </x:c>
      <x:c r="C22" s="8" t="str">
        <x:v>nullable string</x:v>
      </x:c>
      <x:c r="D22" s="8" t="str">
        <x:v>Day</x:v>
      </x:c>
      <x:c r="E22" s="8" t="str">
        <x:v>Event name/type slot; blank means no listed event</x:v>
      </x:c>
      <x:c r="F22" s="8" t="str">
        <x:v>Preserve blanks; do not treat as missing sales</x:v>
      </x:c>
    </x:row>
    <x:row r="23" ht="65" customHeight="1">
      <x:c r="A23" s="9" t="str">
        <x:v>calendar.csv</x:v>
      </x:c>
      <x:c r="B23" s="9" t="str">
        <x:v>snap_CA</x:v>
      </x:c>
      <x:c r="C23" s="9" t="str">
        <x:v>integer 0/1</x:v>
      </x:c>
      <x:c r="D23" s="9" t="str">
        <x:v>State-day</x:v>
      </x:c>
      <x:c r="E23" s="9" t="str">
        <x:v>Source state SNAP indicator</x:v>
      </x:c>
      <x:c r="F23" s="9" t="str">
        <x:v>Use matching store state only</x:v>
      </x:c>
    </x:row>
    <x:row r="24" ht="65" customHeight="1">
      <x:c r="A24" s="8" t="str">
        <x:v>calendar.csv</x:v>
      </x:c>
      <x:c r="B24" s="8" t="str">
        <x:v>snap_TX</x:v>
      </x:c>
      <x:c r="C24" s="8" t="str">
        <x:v>integer 0/1</x:v>
      </x:c>
      <x:c r="D24" s="8" t="str">
        <x:v>State-day</x:v>
      </x:c>
      <x:c r="E24" s="8" t="str">
        <x:v>Source state SNAP indicator</x:v>
      </x:c>
      <x:c r="F24" s="8" t="str">
        <x:v>Use matching store state only</x:v>
      </x:c>
    </x:row>
    <x:row r="25" ht="65" customHeight="1">
      <x:c r="A25" s="9" t="str">
        <x:v>calendar.csv</x:v>
      </x:c>
      <x:c r="B25" s="9" t="str">
        <x:v>snap_WI</x:v>
      </x:c>
      <x:c r="C25" s="9" t="str">
        <x:v>integer 0/1</x:v>
      </x:c>
      <x:c r="D25" s="9" t="str">
        <x:v>State-day</x:v>
      </x:c>
      <x:c r="E25" s="9" t="str">
        <x:v>Source state SNAP indicator</x:v>
      </x:c>
      <x:c r="F25" s="9" t="str">
        <x:v>Use matching store state only</x:v>
      </x:c>
    </x:row>
    <x:row r="26" ht="65" customHeight="1">
      <x:c r="A26" s="8" t="str">
        <x:v>sell_prices.csv</x:v>
      </x:c>
      <x:c r="B26" s="8" t="str">
        <x:v>store_id</x:v>
      </x:c>
      <x:c r="C26" s="8" t="str">
        <x:v>string</x:v>
      </x:c>
      <x:c r="D26" s="8" t="str">
        <x:v>Store-product-week</x:v>
      </x:c>
      <x:c r="E26" s="8" t="str">
        <x:v>Store ID</x:v>
      </x:c>
      <x:c r="F26" s="8" t="str">
        <x:v>Unique store_id + item_id + wm_yr_wk; positive price; unmatched unknown</x:v>
      </x:c>
    </x:row>
    <x:row r="27" ht="65" customHeight="1">
      <x:c r="A27" s="9" t="str">
        <x:v>sell_prices.csv</x:v>
      </x:c>
      <x:c r="B27" s="9" t="str">
        <x:v>item_id</x:v>
      </x:c>
      <x:c r="C27" s="9" t="str">
        <x:v>string</x:v>
      </x:c>
      <x:c r="D27" s="9" t="str">
        <x:v>Store-product-week</x:v>
      </x:c>
      <x:c r="E27" s="9" t="str">
        <x:v>Product ID</x:v>
      </x:c>
      <x:c r="F27" s="9" t="str">
        <x:v>Unique store_id + item_id + wm_yr_wk; positive price; unmatched unknown</x:v>
      </x:c>
    </x:row>
    <x:row r="28" ht="65" customHeight="1">
      <x:c r="A28" s="8" t="str">
        <x:v>sell_prices.csv</x:v>
      </x:c>
      <x:c r="B28" s="8" t="str">
        <x:v>wm_yr_wk</x:v>
      </x:c>
      <x:c r="C28" s="8" t="str">
        <x:v>integer identifier</x:v>
      </x:c>
      <x:c r="D28" s="8" t="str">
        <x:v>Store-product-week</x:v>
      </x:c>
      <x:c r="E28" s="8" t="str">
        <x:v>Retail week key</x:v>
      </x:c>
      <x:c r="F28" s="8" t="str">
        <x:v>Unique store_id + item_id + wm_yr_wk; positive price; unmatched unknown</x:v>
      </x:c>
    </x:row>
    <x:row r="29" ht="65" customHeight="1">
      <x:c r="A29" s="9" t="str">
        <x:v>sell_prices.csv</x:v>
      </x:c>
      <x:c r="B29" s="9" t="str">
        <x:v>sell_price</x:v>
      </x:c>
      <x:c r="C29" s="9" t="str">
        <x:v>decimal</x:v>
      </x:c>
      <x:c r="D29" s="9" t="str">
        <x:v>Store-product-week</x:v>
      </x:c>
      <x:c r="E29" s="9" t="str">
        <x:v>Weekly selling price in USD; not acquisition cost</x:v>
      </x:c>
      <x:c r="F29" s="9" t="str">
        <x:v>Unique store_id + item_id + wm_yr_wk; positive price; unmatched unknown</x:v>
      </x:c>
    </x:row>
    <x:row r="30" ht="65" customHeight="1">
      <x:c r="A30" s="8" t="str">
        <x:v>sales_train_validation.csv</x:v>
      </x:c>
      <x:c r="B30" s="8" t="str">
        <x:v>id, item_id, dept_id, cat_id, store_id, state_id, d_1 … d_1913</x:v>
      </x:c>
      <x:c r="C30" s="8" t="str">
        <x:v>same as sales evaluation</x:v>
      </x:c>
      <x:c r="D30" s="8" t="str">
        <x:v>Product-store series</x:v>
      </x:c>
      <x:c r="E30" s="8" t="str">
        <x:v>Overlapping earlier release; last day 24 April 2016</x:v>
      </x:c>
      <x:c r="F30" s="8" t="str">
        <x:v>Do not append to evaluation release or double-count</x:v>
      </x:c>
    </x:row>
    <x:row r="31" ht="65" customHeight="1">
      <x:c r="A31" s="9" t="str">
        <x:v>sample_submission.csv</x:v>
      </x:c>
      <x:c r="B31" s="9" t="str">
        <x:v>id, F1 … F28</x:v>
      </x:c>
      <x:c r="C31" s="9" t="str">
        <x:v>string ID; numeric template</x:v>
      </x:c>
      <x:c r="D31" s="9" t="str">
        <x:v>Series-horizon</x:v>
      </x:c>
      <x:c r="E31" s="9" t="str">
        <x:v>Accuracy competition submission template</x:v>
      </x:c>
      <x:c r="F31" s="9" t="str">
        <x:v>Not a sales source; excluded from academic pipeline</x:v>
      </x:c>
    </x:row>
    <x:row r="32" ht="65" customHeight="1">
      <x:c r="A32" s="8" t="str">
        <x:v>Prepared local data</x:v>
      </x:c>
      <x:c r="B32" s="8" t="str">
        <x:v>item_id, store_id, date, units</x:v>
      </x:c>
      <x:c r="C32" s="8" t="str">
        <x:v>string, date, integer</x:v>
      </x:c>
      <x:c r="D32" s="8" t="str">
        <x:v>Product-store-day</x:v>
      </x:c>
      <x:c r="E32" s="8" t="str">
        <x:v>Reshaped series with calendar and historical prices</x:v>
      </x:c>
      <x:c r="F32" s="8" t="str">
        <x:v>Unique product-store-date; preserve zeros</x:v>
      </x:c>
    </x:row>
    <x:row r="33" ht="65" customHeight="1">
      <x:c r="A33" s="9" t="str">
        <x:v>Prepared local data</x:v>
      </x:c>
      <x:c r="B33" s="9" t="str">
        <x:v>lag and shifted rolling features</x:v>
      </x:c>
      <x:c r="C33" s="9" t="str">
        <x:v>numeric</x:v>
      </x:c>
      <x:c r="D33" s="9" t="str">
        <x:v>Product-store-date</x:v>
      </x:c>
      <x:c r="E33" s="9" t="str">
        <x:v>Features calculated from past sales only</x:v>
      </x:c>
      <x:c r="F33" s="9" t="str">
        <x:v>Cutoff tests; training-only transformations</x:v>
      </x:c>
    </x:row>
    <x:row r="34" ht="65" customHeight="1">
      <x:c r="A34" s="8" t="str">
        <x:v>Planner inputs</x:v>
      </x:c>
      <x:c r="B34" s="8" t="str">
        <x:v>stock, open_orders, lead_time_days</x:v>
      </x:c>
      <x:c r="C34" s="8" t="str">
        <x:v>units; units; days</x:v>
      </x:c>
      <x:c r="D34" s="8" t="str">
        <x:v>Scenario-series</x:v>
      </x:c>
      <x:c r="E34" s="8" t="str">
        <x:v>Entered scenario inventory position and replenishment delay</x:v>
      </x:c>
      <x:c r="F34" s="8" t="str">
        <x:v>Nonnegative units; lead times 3/7/14; no observed-stock claim</x:v>
      </x:c>
    </x:row>
    <x:row r="35" ht="65" customHeight="1">
      <x:c r="A35" s="9" t="str">
        <x:v>Planner inputs</x:v>
      </x:c>
      <x:c r="B35" s="9" t="str">
        <x:v>holding_cost, shortage_penalty, capacity</x:v>
      </x:c>
      <x:c r="C35" s="9" t="str">
        <x:v>USD/unit/day; USD/unit; units</x:v>
      </x:c>
      <x:c r="D35" s="9" t="str">
        <x:v>Scenario-series</x:v>
      </x:c>
      <x:c r="E35" s="9" t="str">
        <x:v>Entered costs and storage limit</x:v>
      </x:c>
      <x:c r="F35" s="9" t="str">
        <x:v>Nonnegative values; visible scenario and units</x:v>
      </x:c>
    </x:row>
    <x:row r="36" ht="65" customHeight="1">
      <x:c r="A36" s="8" t="str">
        <x:v>Model outputs</x:v>
      </x:c>
      <x:c r="B36" s="8" t="str">
        <x:v>forecast_units, lower, upper</x:v>
      </x:c>
      <x:c r="C36" s="8" t="str">
        <x:v>numeric units</x:v>
      </x:c>
      <x:c r="D36" s="8" t="str">
        <x:v>Series-forecast date</x:v>
      </x:c>
      <x:c r="E36" s="8" t="str">
        <x:v>Forecast and uncertainty range</x:v>
      </x:c>
      <x:c r="F36" s="8" t="str">
        <x:v>Nonnegative forecast; lower &lt;= upper; no claimed coverage before tests</x:v>
      </x:c>
    </x:row>
    <x:row r="37" ht="65" customHeight="1">
      <x:c r="A37" s="9" t="str">
        <x:v>Simulation outputs</x:v>
      </x:c>
      <x:c r="B37" s="9" t="str">
        <x:v>cost, fill_rate, average_inventory</x:v>
      </x:c>
      <x:c r="C37" s="9" t="str">
        <x:v>USD; fraction; units</x:v>
      </x:c>
      <x:c r="D37" s="9" t="str">
        <x:v>Scenario-policy-series</x:v>
      </x:c>
      <x:c r="E37" s="9" t="str">
        <x:v>Simulated policy outcomes using shared demand</x:v>
      </x:c>
      <x:c r="F37" s="9" t="str">
        <x:v>Reconcile units; fill rate 0–1; zero-demand fill undefined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47c7745321b42b4"/>
  </x:tableParts>
</x:worksheet>
</file>