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ference" sheetId="1" r:id="rId4"/>
    <sheet state="visible" name="data template" sheetId="2" r:id="rId5"/>
  </sheets>
  <definedNames/>
  <calcPr/>
</workbook>
</file>

<file path=xl/sharedStrings.xml><?xml version="1.0" encoding="utf-8"?>
<sst xmlns="http://schemas.openxmlformats.org/spreadsheetml/2006/main" count="267" uniqueCount="68">
  <si>
    <t>GENERATED REVENUE</t>
  </si>
  <si>
    <t>XS</t>
  </si>
  <si>
    <t>S</t>
  </si>
  <si>
    <t>M</t>
  </si>
  <si>
    <t>L</t>
  </si>
  <si>
    <t>XL</t>
  </si>
  <si>
    <t>Program #1</t>
  </si>
  <si>
    <t>room rental:</t>
  </si>
  <si>
    <t>equipment:</t>
  </si>
  <si>
    <t>advertising:</t>
  </si>
  <si>
    <t>food:</t>
  </si>
  <si>
    <t>supplies:</t>
  </si>
  <si>
    <t>duplications:</t>
  </si>
  <si>
    <t>contract- flim rights/ royalities:</t>
  </si>
  <si>
    <t>contract- speaker fees:</t>
  </si>
  <si>
    <t>contract- accompianist:</t>
  </si>
  <si>
    <t>contract- DJ:</t>
  </si>
  <si>
    <t>contract- live music/ performance:</t>
  </si>
  <si>
    <t>contracts- other:</t>
  </si>
  <si>
    <t xml:space="preserve">other costs: </t>
  </si>
  <si>
    <t>Program #2</t>
  </si>
  <si>
    <t>Organizational Maintanance</t>
  </si>
  <si>
    <t>office supplies:</t>
  </si>
  <si>
    <t>food for general meetings:</t>
  </si>
  <si>
    <t>giveaways/ involvement fair:</t>
  </si>
  <si>
    <t>software:</t>
  </si>
  <si>
    <t>uniforms/ costumes:</t>
  </si>
  <si>
    <t>Series Program</t>
  </si>
  <si>
    <t>contracts:</t>
  </si>
  <si>
    <t>Other Trip</t>
  </si>
  <si>
    <t>Name:</t>
  </si>
  <si>
    <t>Attendance:</t>
  </si>
  <si>
    <t>Stand Alone:</t>
  </si>
  <si>
    <t>transportation:</t>
  </si>
  <si>
    <t>parking:</t>
  </si>
  <si>
    <t>tolls:</t>
  </si>
  <si>
    <t>admission/ registration fees:</t>
  </si>
  <si>
    <t>Series:</t>
  </si>
  <si>
    <t>National Trip</t>
  </si>
  <si>
    <t>Competition:</t>
  </si>
  <si>
    <t>lodging:</t>
  </si>
  <si>
    <t>registration fees:</t>
  </si>
  <si>
    <t>Conference:</t>
  </si>
  <si>
    <t>Local Trip</t>
  </si>
  <si>
    <t>Media Publication</t>
  </si>
  <si>
    <t>Newspaper:</t>
  </si>
  <si>
    <t>number of issues:</t>
  </si>
  <si>
    <t>number of copies per issue:</t>
  </si>
  <si>
    <t>cost per page:</t>
  </si>
  <si>
    <t>number of pages per issue:</t>
  </si>
  <si>
    <t>cost per issue:</t>
  </si>
  <si>
    <t>total printing cost:</t>
  </si>
  <si>
    <t>total delivery cost:</t>
  </si>
  <si>
    <t>Journal:</t>
  </si>
  <si>
    <t>Magazine:</t>
  </si>
  <si>
    <t>Organization Name:</t>
  </si>
  <si>
    <t>SABO #</t>
  </si>
  <si>
    <t>Contact Name:</t>
  </si>
  <si>
    <t>Contact Number:</t>
  </si>
  <si>
    <t>Generated Revenue:</t>
  </si>
  <si>
    <t>ASK</t>
  </si>
  <si>
    <t>POST CUT</t>
  </si>
  <si>
    <t>CUT</t>
  </si>
  <si>
    <t>DESCRIPTION</t>
  </si>
  <si>
    <t>fund?</t>
  </si>
  <si>
    <t>NOT fund?</t>
  </si>
  <si>
    <t>complete?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</si>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</sst>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b/>
      <color theme="1"/>
      <name val="Times New Roman"/>
    </font>
    <font>
      <color theme="1"/>
      <name val="Times New Roman"/>
    </font>
    <font>
      <b/>
      <color rgb="FFFFFFFF"/>
      <name val="Times New Roman"/>
    </font>
  </fonts>
  <fills count="30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000000"/>
        <bgColor rgb="FF000000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3" fontId="2" numFmtId="164" xfId="0" applyAlignment="1" applyFill="1" applyFont="1" applyNumberFormat="1">
      <alignment horizontal="right" vertical="bottom"/>
    </xf>
    <xf borderId="0" fillId="0" fontId="2" numFmtId="164" xfId="0" applyAlignment="1" applyFont="1" applyNumberFormat="1">
      <alignment readingOrder="0"/>
    </xf>
    <xf borderId="1" fillId="0" fontId="1" numFmtId="0" xfId="0" applyAlignment="1" applyBorder="1" applyFont="1">
      <alignment horizontal="center" readingOrder="0"/>
    </xf>
    <xf borderId="1" fillId="4" fontId="1" numFmtId="0" xfId="0" applyAlignment="1" applyBorder="1" applyFill="1" applyFont="1">
      <alignment readingOrder="0"/>
    </xf>
    <xf borderId="1" fillId="0" fontId="2" numFmtId="164" xfId="0" applyBorder="1" applyFont="1" applyNumberFormat="1"/>
    <xf borderId="1" fillId="5" fontId="2" numFmtId="0" xfId="0" applyAlignment="1" applyBorder="1" applyFill="1" applyFont="1">
      <alignment readingOrder="0"/>
    </xf>
    <xf borderId="1" fillId="6" fontId="1" numFmtId="0" xfId="0" applyAlignment="1" applyBorder="1" applyFill="1" applyFont="1">
      <alignment readingOrder="0"/>
    </xf>
    <xf borderId="1" fillId="7" fontId="2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1" fillId="8" fontId="1" numFmtId="0" xfId="0" applyAlignment="1" applyBorder="1" applyFill="1" applyFont="1">
      <alignment readingOrder="0"/>
    </xf>
    <xf borderId="1" fillId="9" fontId="2" numFmtId="0" xfId="0" applyAlignment="1" applyBorder="1" applyFill="1" applyFont="1">
      <alignment readingOrder="0"/>
    </xf>
    <xf borderId="1" fillId="10" fontId="1" numFmtId="0" xfId="0" applyAlignment="1" applyBorder="1" applyFill="1" applyFont="1">
      <alignment readingOrder="0"/>
    </xf>
    <xf borderId="1" fillId="11" fontId="2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/>
    </xf>
    <xf borderId="1" fillId="3" fontId="1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3" fontId="2" numFmtId="0" xfId="0" applyAlignment="1" applyBorder="1" applyFont="1">
      <alignment vertical="bottom"/>
    </xf>
    <xf borderId="1" fillId="3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1" fillId="12" fontId="1" numFmtId="0" xfId="0" applyAlignment="1" applyBorder="1" applyFill="1" applyFont="1">
      <alignment vertical="bottom"/>
    </xf>
    <xf borderId="1" fillId="13" fontId="1" numFmtId="0" xfId="0" applyAlignment="1" applyBorder="1" applyFill="1" applyFont="1">
      <alignment vertical="bottom"/>
    </xf>
    <xf borderId="1" fillId="13" fontId="2" numFmtId="0" xfId="0" applyAlignment="1" applyBorder="1" applyFont="1">
      <alignment vertical="bottom"/>
    </xf>
    <xf borderId="1" fillId="14" fontId="1" numFmtId="0" xfId="0" applyAlignment="1" applyBorder="1" applyFill="1" applyFont="1">
      <alignment vertical="bottom"/>
    </xf>
    <xf borderId="1" fillId="15" fontId="1" numFmtId="0" xfId="0" applyAlignment="1" applyBorder="1" applyFill="1" applyFont="1">
      <alignment vertical="bottom"/>
    </xf>
    <xf borderId="1" fillId="15" fontId="2" numFmtId="0" xfId="0" applyAlignment="1" applyBorder="1" applyFont="1">
      <alignment vertical="bottom"/>
    </xf>
    <xf borderId="1" fillId="15" fontId="2" numFmtId="0" xfId="0" applyAlignment="1" applyBorder="1" applyFont="1">
      <alignment vertical="bottom"/>
    </xf>
    <xf borderId="1" fillId="15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1" fillId="16" fontId="1" numFmtId="0" xfId="0" applyAlignment="1" applyBorder="1" applyFill="1" applyFont="1">
      <alignment vertical="bottom"/>
    </xf>
    <xf borderId="1" fillId="17" fontId="1" numFmtId="0" xfId="0" applyAlignment="1" applyBorder="1" applyFill="1" applyFont="1">
      <alignment vertical="bottom"/>
    </xf>
    <xf borderId="1" fillId="17" fontId="2" numFmtId="0" xfId="0" applyAlignment="1" applyBorder="1" applyFont="1">
      <alignment vertical="bottom"/>
    </xf>
    <xf borderId="0" fillId="18" fontId="1" numFmtId="0" xfId="0" applyAlignment="1" applyFill="1" applyFont="1">
      <alignment readingOrder="0"/>
    </xf>
    <xf borderId="0" fillId="19" fontId="1" numFmtId="0" xfId="0" applyAlignment="1" applyFill="1" applyFont="1">
      <alignment readingOrder="0"/>
    </xf>
    <xf borderId="0" fillId="20" fontId="2" numFmtId="0" xfId="0" applyAlignment="1" applyFill="1" applyFont="1">
      <alignment readingOrder="0"/>
    </xf>
    <xf borderId="0" fillId="21" fontId="3" numFmtId="0" xfId="0" applyAlignment="1" applyFill="1" applyFont="1">
      <alignment readingOrder="0"/>
    </xf>
    <xf borderId="0" fillId="21" fontId="3" numFmtId="164" xfId="0" applyAlignment="1" applyFont="1" applyNumberFormat="1">
      <alignment readingOrder="0"/>
    </xf>
    <xf borderId="0" fillId="4" fontId="1" numFmtId="0" xfId="0" applyAlignment="1" applyFont="1">
      <alignment readingOrder="0"/>
    </xf>
    <xf borderId="0" fillId="4" fontId="2" numFmtId="164" xfId="0" applyFont="1" applyNumberFormat="1"/>
    <xf borderId="0" fillId="4" fontId="2" numFmtId="0" xfId="0" applyFont="1"/>
    <xf borderId="0" fillId="5" fontId="1" numFmtId="0" xfId="0" applyAlignment="1" applyFont="1">
      <alignment readingOrder="0"/>
    </xf>
    <xf borderId="0" fillId="5" fontId="2" numFmtId="164" xfId="0" applyFont="1" applyNumberFormat="1"/>
    <xf borderId="0" fillId="5" fontId="2" numFmtId="0" xfId="0" applyFont="1"/>
    <xf borderId="0" fillId="5" fontId="2" numFmtId="0" xfId="0" applyAlignment="1" applyFont="1">
      <alignment readingOrder="0"/>
    </xf>
    <xf borderId="0" fillId="5" fontId="2" numFmtId="164" xfId="0" applyAlignment="1" applyFont="1" applyNumberFormat="1">
      <alignment readingOrder="0"/>
    </xf>
    <xf borderId="0" fillId="5" fontId="1" numFmtId="0" xfId="0" applyAlignment="1" applyFont="1">
      <alignment horizontal="right" readingOrder="0"/>
    </xf>
    <xf borderId="0" fillId="22" fontId="2" numFmtId="164" xfId="0" applyFill="1" applyFont="1" applyNumberFormat="1"/>
    <xf borderId="0" fillId="6" fontId="1" numFmtId="0" xfId="0" applyAlignment="1" applyFont="1">
      <alignment readingOrder="0"/>
    </xf>
    <xf borderId="0" fillId="6" fontId="2" numFmtId="164" xfId="0" applyFont="1" applyNumberFormat="1"/>
    <xf borderId="0" fillId="6" fontId="2" numFmtId="0" xfId="0" applyFont="1"/>
    <xf borderId="0" fillId="7" fontId="1" numFmtId="0" xfId="0" applyAlignment="1" applyFont="1">
      <alignment readingOrder="0"/>
    </xf>
    <xf borderId="0" fillId="7" fontId="2" numFmtId="164" xfId="0" applyFont="1" applyNumberFormat="1"/>
    <xf borderId="0" fillId="7" fontId="2" numFmtId="0" xfId="0" applyFont="1"/>
    <xf borderId="0" fillId="7" fontId="2" numFmtId="0" xfId="0" applyAlignment="1" applyFont="1">
      <alignment readingOrder="0"/>
    </xf>
    <xf borderId="0" fillId="7" fontId="1" numFmtId="0" xfId="0" applyAlignment="1" applyFont="1">
      <alignment horizontal="right" readingOrder="0"/>
    </xf>
    <xf borderId="0" fillId="23" fontId="2" numFmtId="164" xfId="0" applyFill="1" applyFont="1" applyNumberFormat="1"/>
    <xf borderId="0" fillId="8" fontId="1" numFmtId="0" xfId="0" applyAlignment="1" applyFont="1">
      <alignment readingOrder="0"/>
    </xf>
    <xf borderId="0" fillId="8" fontId="2" numFmtId="164" xfId="0" applyFont="1" applyNumberFormat="1"/>
    <xf borderId="0" fillId="8" fontId="2" numFmtId="0" xfId="0" applyFont="1"/>
    <xf borderId="0" fillId="9" fontId="2" numFmtId="0" xfId="0" applyAlignment="1" applyFont="1">
      <alignment readingOrder="0"/>
    </xf>
    <xf borderId="0" fillId="9" fontId="2" numFmtId="164" xfId="0" applyFont="1" applyNumberFormat="1"/>
    <xf borderId="0" fillId="9" fontId="2" numFmtId="0" xfId="0" applyFont="1"/>
    <xf borderId="0" fillId="9" fontId="1" numFmtId="0" xfId="0" applyAlignment="1" applyFont="1">
      <alignment horizontal="right" readingOrder="0"/>
    </xf>
    <xf borderId="0" fillId="24" fontId="2" numFmtId="164" xfId="0" applyFill="1" applyFont="1" applyNumberFormat="1"/>
    <xf borderId="0" fillId="10" fontId="1" numFmtId="0" xfId="0" applyAlignment="1" applyFont="1">
      <alignment readingOrder="0"/>
    </xf>
    <xf borderId="0" fillId="10" fontId="2" numFmtId="164" xfId="0" applyFont="1" applyNumberFormat="1"/>
    <xf borderId="0" fillId="10" fontId="2" numFmtId="0" xfId="0" applyFont="1"/>
    <xf borderId="0" fillId="11" fontId="1" numFmtId="0" xfId="0" applyAlignment="1" applyFont="1">
      <alignment readingOrder="0"/>
    </xf>
    <xf borderId="0" fillId="11" fontId="2" numFmtId="164" xfId="0" applyFont="1" applyNumberFormat="1"/>
    <xf borderId="0" fillId="11" fontId="2" numFmtId="0" xfId="0" applyFont="1"/>
    <xf borderId="0" fillId="11" fontId="2" numFmtId="0" xfId="0" applyAlignment="1" applyFont="1">
      <alignment readingOrder="0"/>
    </xf>
    <xf borderId="0" fillId="11" fontId="1" numFmtId="0" xfId="0" applyAlignment="1" applyFont="1">
      <alignment horizontal="right" readingOrder="0"/>
    </xf>
    <xf borderId="0" fillId="25" fontId="2" numFmtId="164" xfId="0" applyFill="1" applyFont="1" applyNumberFormat="1"/>
    <xf borderId="0" fillId="2" fontId="1" numFmtId="0" xfId="0" applyAlignment="1" applyFont="1">
      <alignment readingOrder="0"/>
    </xf>
    <xf borderId="0" fillId="2" fontId="2" numFmtId="164" xfId="0" applyFont="1" applyNumberFormat="1"/>
    <xf borderId="0" fillId="2" fontId="2" numFmtId="0" xfId="0" applyFont="1"/>
    <xf borderId="0" fillId="3" fontId="1" numFmtId="0" xfId="0" applyAlignment="1" applyFont="1">
      <alignment readingOrder="0"/>
    </xf>
    <xf borderId="0" fillId="3" fontId="2" numFmtId="164" xfId="0" applyFont="1" applyNumberFormat="1"/>
    <xf borderId="0" fillId="3" fontId="2" numFmtId="0" xfId="0" applyFont="1"/>
    <xf borderId="0" fillId="3" fontId="2" numFmtId="0" xfId="0" applyAlignment="1" applyFont="1">
      <alignment readingOrder="0"/>
    </xf>
    <xf borderId="0" fillId="3" fontId="1" numFmtId="0" xfId="0" applyAlignment="1" applyFont="1">
      <alignment horizontal="right" readingOrder="0"/>
    </xf>
    <xf borderId="0" fillId="26" fontId="2" numFmtId="164" xfId="0" applyFill="1" applyFont="1" applyNumberFormat="1"/>
    <xf borderId="0" fillId="12" fontId="1" numFmtId="0" xfId="0" applyAlignment="1" applyFont="1">
      <alignment readingOrder="0"/>
    </xf>
    <xf borderId="0" fillId="12" fontId="2" numFmtId="164" xfId="0" applyFont="1" applyNumberFormat="1"/>
    <xf borderId="0" fillId="12" fontId="2" numFmtId="0" xfId="0" applyFont="1"/>
    <xf borderId="0" fillId="13" fontId="1" numFmtId="0" xfId="0" applyAlignment="1" applyFont="1">
      <alignment readingOrder="0"/>
    </xf>
    <xf borderId="0" fillId="13" fontId="2" numFmtId="164" xfId="0" applyFont="1" applyNumberFormat="1"/>
    <xf borderId="0" fillId="13" fontId="2" numFmtId="0" xfId="0" applyFont="1"/>
    <xf borderId="0" fillId="13" fontId="2" numFmtId="0" xfId="0" applyAlignment="1" applyFont="1">
      <alignment readingOrder="0"/>
    </xf>
    <xf borderId="0" fillId="13" fontId="1" numFmtId="0" xfId="0" applyAlignment="1" applyFont="1">
      <alignment horizontal="right" readingOrder="0"/>
    </xf>
    <xf borderId="0" fillId="27" fontId="2" numFmtId="164" xfId="0" applyFill="1" applyFont="1" applyNumberFormat="1"/>
    <xf borderId="0" fillId="14" fontId="1" numFmtId="0" xfId="0" applyAlignment="1" applyFont="1">
      <alignment readingOrder="0"/>
    </xf>
    <xf borderId="0" fillId="14" fontId="2" numFmtId="164" xfId="0" applyFont="1" applyNumberFormat="1"/>
    <xf borderId="0" fillId="14" fontId="2" numFmtId="0" xfId="0" applyFont="1"/>
    <xf borderId="0" fillId="15" fontId="1" numFmtId="0" xfId="0" applyAlignment="1" applyFont="1">
      <alignment readingOrder="0"/>
    </xf>
    <xf borderId="0" fillId="15" fontId="2" numFmtId="164" xfId="0" applyFont="1" applyNumberFormat="1"/>
    <xf borderId="0" fillId="15" fontId="2" numFmtId="0" xfId="0" applyFont="1"/>
    <xf borderId="0" fillId="15" fontId="2" numFmtId="0" xfId="0" applyAlignment="1" applyFont="1">
      <alignment readingOrder="0"/>
    </xf>
    <xf borderId="0" fillId="15" fontId="1" numFmtId="0" xfId="0" applyAlignment="1" applyFont="1">
      <alignment horizontal="right" readingOrder="0"/>
    </xf>
    <xf borderId="0" fillId="28" fontId="2" numFmtId="164" xfId="0" applyFill="1" applyFont="1" applyNumberFormat="1"/>
    <xf borderId="0" fillId="16" fontId="1" numFmtId="0" xfId="0" applyAlignment="1" applyFont="1">
      <alignment readingOrder="0"/>
    </xf>
    <xf borderId="0" fillId="16" fontId="2" numFmtId="164" xfId="0" applyFont="1" applyNumberFormat="1"/>
    <xf borderId="0" fillId="16" fontId="2" numFmtId="0" xfId="0" applyFont="1"/>
    <xf borderId="0" fillId="17" fontId="1" numFmtId="0" xfId="0" applyAlignment="1" applyFont="1">
      <alignment readingOrder="0"/>
    </xf>
    <xf borderId="0" fillId="17" fontId="2" numFmtId="164" xfId="0" applyFont="1" applyNumberFormat="1"/>
    <xf borderId="0" fillId="17" fontId="2" numFmtId="0" xfId="0" applyFont="1"/>
    <xf borderId="0" fillId="17" fontId="2" numFmtId="0" xfId="0" applyAlignment="1" applyFont="1">
      <alignment readingOrder="0"/>
    </xf>
    <xf borderId="0" fillId="17" fontId="1" numFmtId="0" xfId="0" applyAlignment="1" applyFont="1">
      <alignment horizontal="right" readingOrder="0"/>
    </xf>
    <xf borderId="0" fillId="29" fontId="2" numFmtId="164" xfId="0" applyFill="1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2" max="2" width="12.0"/>
    <col customWidth="1" min="3" max="3" width="11.88"/>
  </cols>
  <sheetData>
    <row r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>
        <v>60000.0</v>
      </c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3"/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7" t="s">
        <v>6</v>
      </c>
      <c r="B5" s="8"/>
      <c r="C5" s="8"/>
      <c r="D5" s="8"/>
      <c r="E5" s="8"/>
      <c r="F5" s="8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9" t="s">
        <v>7</v>
      </c>
      <c r="B6" s="8"/>
      <c r="C6" s="8"/>
      <c r="D6" s="8"/>
      <c r="E6" s="8"/>
      <c r="F6" s="8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9" t="s">
        <v>8</v>
      </c>
      <c r="B7" s="8"/>
      <c r="C7" s="8"/>
      <c r="D7" s="8"/>
      <c r="E7" s="8"/>
      <c r="F7" s="8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9" t="s">
        <v>9</v>
      </c>
      <c r="B8" s="8"/>
      <c r="C8" s="8"/>
      <c r="D8" s="8"/>
      <c r="E8" s="8"/>
      <c r="F8" s="8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9" t="s">
        <v>10</v>
      </c>
      <c r="B9" s="8"/>
      <c r="C9" s="8"/>
      <c r="D9" s="8"/>
      <c r="E9" s="8"/>
      <c r="F9" s="8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9" t="s">
        <v>11</v>
      </c>
      <c r="B10" s="8"/>
      <c r="C10" s="8"/>
      <c r="D10" s="8"/>
      <c r="E10" s="8"/>
      <c r="F10" s="8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9" t="s">
        <v>12</v>
      </c>
      <c r="B11" s="8"/>
      <c r="C11" s="8"/>
      <c r="D11" s="8"/>
      <c r="E11" s="8"/>
      <c r="F11" s="8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9" t="s">
        <v>13</v>
      </c>
      <c r="B12" s="8"/>
      <c r="C12" s="8"/>
      <c r="D12" s="8"/>
      <c r="E12" s="8"/>
      <c r="F12" s="8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9" t="s">
        <v>14</v>
      </c>
      <c r="B13" s="8"/>
      <c r="C13" s="8"/>
      <c r="D13" s="8"/>
      <c r="E13" s="8"/>
      <c r="F13" s="8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9" t="s">
        <v>15</v>
      </c>
      <c r="B14" s="8"/>
      <c r="C14" s="8"/>
      <c r="D14" s="8"/>
      <c r="E14" s="8"/>
      <c r="F14" s="8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9" t="s">
        <v>16</v>
      </c>
      <c r="B15" s="8"/>
      <c r="C15" s="8"/>
      <c r="D15" s="8"/>
      <c r="E15" s="8"/>
      <c r="F15" s="8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9" t="s">
        <v>17</v>
      </c>
      <c r="B16" s="8"/>
      <c r="C16" s="8"/>
      <c r="D16" s="8"/>
      <c r="E16" s="8"/>
      <c r="F16" s="8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9" t="s">
        <v>18</v>
      </c>
      <c r="B17" s="8"/>
      <c r="C17" s="8"/>
      <c r="D17" s="8"/>
      <c r="E17" s="8"/>
      <c r="F17" s="8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9" t="s">
        <v>19</v>
      </c>
      <c r="B18" s="8"/>
      <c r="C18" s="8"/>
      <c r="D18" s="8"/>
      <c r="E18" s="8"/>
      <c r="F18" s="8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10" t="s">
        <v>20</v>
      </c>
      <c r="B19" s="8"/>
      <c r="C19" s="8"/>
      <c r="D19" s="8"/>
      <c r="E19" s="8"/>
      <c r="F19" s="8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11" t="s">
        <v>7</v>
      </c>
      <c r="B20" s="8"/>
      <c r="C20" s="8"/>
      <c r="D20" s="8"/>
      <c r="E20" s="8"/>
      <c r="F20" s="8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11" t="s">
        <v>8</v>
      </c>
      <c r="B21" s="8"/>
      <c r="C21" s="8"/>
      <c r="D21" s="8"/>
      <c r="E21" s="8"/>
      <c r="F21" s="8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11" t="s">
        <v>9</v>
      </c>
      <c r="B22" s="8"/>
      <c r="C22" s="8"/>
      <c r="D22" s="8"/>
      <c r="E22" s="8"/>
      <c r="F22" s="8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11" t="s">
        <v>10</v>
      </c>
      <c r="B23" s="8"/>
      <c r="C23" s="8"/>
      <c r="D23" s="8"/>
      <c r="E23" s="8"/>
      <c r="F23" s="8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11" t="s">
        <v>11</v>
      </c>
      <c r="B24" s="8"/>
      <c r="C24" s="8"/>
      <c r="D24" s="8"/>
      <c r="E24" s="8"/>
      <c r="F24" s="8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11" t="s">
        <v>12</v>
      </c>
      <c r="B25" s="8"/>
      <c r="C25" s="8"/>
      <c r="D25" s="8"/>
      <c r="E25" s="8"/>
      <c r="F25" s="8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11" t="s">
        <v>13</v>
      </c>
      <c r="B26" s="8"/>
      <c r="C26" s="8"/>
      <c r="D26" s="8"/>
      <c r="E26" s="8"/>
      <c r="F26" s="8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A27" s="11" t="s">
        <v>14</v>
      </c>
      <c r="B27" s="8"/>
      <c r="C27" s="8"/>
      <c r="D27" s="8"/>
      <c r="E27" s="8"/>
      <c r="F27" s="8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>
      <c r="A28" s="11" t="s">
        <v>15</v>
      </c>
      <c r="B28" s="8"/>
      <c r="C28" s="8"/>
      <c r="D28" s="8"/>
      <c r="E28" s="8"/>
      <c r="F28" s="8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>
      <c r="A29" s="11" t="s">
        <v>16</v>
      </c>
      <c r="B29" s="8"/>
      <c r="C29" s="8"/>
      <c r="D29" s="8"/>
      <c r="E29" s="8"/>
      <c r="F29" s="8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>
      <c r="A30" s="11" t="s">
        <v>17</v>
      </c>
      <c r="B30" s="8"/>
      <c r="C30" s="8"/>
      <c r="D30" s="8"/>
      <c r="E30" s="8"/>
      <c r="F30" s="8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>
      <c r="A31" s="11" t="s">
        <v>18</v>
      </c>
      <c r="B31" s="8"/>
      <c r="C31" s="8"/>
      <c r="D31" s="8"/>
      <c r="E31" s="8"/>
      <c r="F31" s="8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>
      <c r="A32" s="11" t="s">
        <v>19</v>
      </c>
      <c r="B32" s="8"/>
      <c r="C32" s="8"/>
      <c r="D32" s="8"/>
      <c r="E32" s="8"/>
      <c r="F32" s="8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>
      <c r="A33" s="1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>
      <c r="A34" s="1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>
      <c r="A35" s="13" t="s">
        <v>21</v>
      </c>
      <c r="B35" s="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>
      <c r="A36" s="14" t="s">
        <v>7</v>
      </c>
      <c r="B36" s="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>
      <c r="A37" s="14" t="s">
        <v>22</v>
      </c>
      <c r="B37" s="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>
      <c r="A38" s="14" t="s">
        <v>9</v>
      </c>
      <c r="B38" s="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>
      <c r="A39" s="14" t="s">
        <v>23</v>
      </c>
      <c r="B39" s="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>
      <c r="A40" s="14" t="s">
        <v>24</v>
      </c>
      <c r="B40" s="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>
      <c r="A41" s="14" t="s">
        <v>25</v>
      </c>
      <c r="B41" s="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>
      <c r="A42" s="14" t="s">
        <v>12</v>
      </c>
      <c r="B42" s="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>
      <c r="A43" s="14" t="s">
        <v>26</v>
      </c>
      <c r="B43" s="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>
      <c r="A44" s="14" t="s">
        <v>19</v>
      </c>
      <c r="B44" s="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>
      <c r="A45" s="1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A46" s="1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>
      <c r="A47" s="15" t="s">
        <v>27</v>
      </c>
      <c r="B47" s="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>
      <c r="A48" s="16" t="s">
        <v>7</v>
      </c>
      <c r="B48" s="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>
      <c r="A49" s="16" t="s">
        <v>8</v>
      </c>
      <c r="B49" s="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>
      <c r="A50" s="16" t="s">
        <v>9</v>
      </c>
      <c r="B50" s="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>
      <c r="A51" s="16" t="s">
        <v>10</v>
      </c>
      <c r="B51" s="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>
      <c r="A52" s="16" t="s">
        <v>11</v>
      </c>
      <c r="B52" s="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>
      <c r="A53" s="16" t="s">
        <v>12</v>
      </c>
      <c r="B53" s="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>
      <c r="A54" s="16" t="s">
        <v>28</v>
      </c>
      <c r="B54" s="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>
      <c r="A55" s="16" t="s">
        <v>19</v>
      </c>
      <c r="B55" s="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>
      <c r="A56" s="17" t="s">
        <v>29</v>
      </c>
      <c r="B56" s="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>
      <c r="A57" s="18" t="s">
        <v>30</v>
      </c>
      <c r="B57" s="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>
      <c r="A58" s="18" t="s">
        <v>31</v>
      </c>
      <c r="B58" s="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>
      <c r="A59" s="18" t="s">
        <v>32</v>
      </c>
      <c r="B59" s="19"/>
      <c r="C59" s="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>
      <c r="A60" s="20" t="s">
        <v>9</v>
      </c>
      <c r="B60" s="19"/>
      <c r="C60" s="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>
      <c r="A61" s="20" t="s">
        <v>33</v>
      </c>
      <c r="B61" s="19"/>
      <c r="C61" s="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>
      <c r="A62" s="20" t="s">
        <v>34</v>
      </c>
      <c r="B62" s="19"/>
      <c r="C62" s="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>
      <c r="A63" s="20" t="s">
        <v>35</v>
      </c>
      <c r="B63" s="19"/>
      <c r="C63" s="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>
      <c r="A64" s="20" t="s">
        <v>36</v>
      </c>
      <c r="B64" s="19"/>
      <c r="C64" s="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>
      <c r="A65" s="20" t="s">
        <v>10</v>
      </c>
      <c r="B65" s="19"/>
      <c r="C65" s="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>
      <c r="A66" s="20" t="s">
        <v>19</v>
      </c>
      <c r="B66" s="8"/>
      <c r="C66" s="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>
      <c r="A67" s="21" t="s">
        <v>37</v>
      </c>
      <c r="B67" s="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>
      <c r="A68" s="20" t="s">
        <v>9</v>
      </c>
      <c r="B68" s="19"/>
      <c r="C68" s="2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>
      <c r="A69" s="20" t="s">
        <v>33</v>
      </c>
      <c r="B69" s="19"/>
      <c r="C69" s="2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>
      <c r="A70" s="20" t="s">
        <v>34</v>
      </c>
      <c r="B70" s="19"/>
      <c r="C70" s="2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>
      <c r="A71" s="20" t="s">
        <v>35</v>
      </c>
      <c r="B71" s="19"/>
      <c r="C71" s="2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>
      <c r="A72" s="20" t="s">
        <v>36</v>
      </c>
      <c r="B72" s="19"/>
      <c r="C72" s="2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>
      <c r="A73" s="20" t="s">
        <v>10</v>
      </c>
      <c r="B73" s="19"/>
      <c r="C73" s="2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>
      <c r="A74" s="20" t="s">
        <v>19</v>
      </c>
      <c r="B74" s="19"/>
      <c r="C74" s="2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>
      <c r="A75" s="23" t="s">
        <v>38</v>
      </c>
      <c r="B75" s="19"/>
      <c r="C75" s="22"/>
      <c r="D75" s="22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24" t="s">
        <v>39</v>
      </c>
      <c r="B76" s="19"/>
      <c r="C76" s="22"/>
      <c r="D76" s="22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>
      <c r="A77" s="25" t="s">
        <v>33</v>
      </c>
      <c r="B77" s="19"/>
      <c r="C77" s="22"/>
      <c r="D77" s="22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>
      <c r="A78" s="25" t="s">
        <v>34</v>
      </c>
      <c r="B78" s="19"/>
      <c r="C78" s="22"/>
      <c r="D78" s="22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>
      <c r="A79" s="25" t="s">
        <v>10</v>
      </c>
      <c r="B79" s="19"/>
      <c r="C79" s="22"/>
      <c r="D79" s="22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>
      <c r="A80" s="25" t="s">
        <v>40</v>
      </c>
      <c r="B80" s="19"/>
      <c r="C80" s="22"/>
      <c r="D80" s="22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>
      <c r="A81" s="25" t="s">
        <v>41</v>
      </c>
      <c r="B81" s="19"/>
      <c r="C81" s="22"/>
      <c r="D81" s="22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>
      <c r="A82" s="25" t="s">
        <v>19</v>
      </c>
      <c r="B82" s="8"/>
      <c r="C82" s="22"/>
      <c r="D82" s="22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>
      <c r="A83" s="24" t="s">
        <v>42</v>
      </c>
      <c r="B83" s="19"/>
      <c r="C83" s="22"/>
      <c r="D83" s="22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>
      <c r="A84" s="25" t="s">
        <v>33</v>
      </c>
      <c r="B84" s="19"/>
      <c r="C84" s="22"/>
      <c r="D84" s="22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>
      <c r="A85" s="25" t="s">
        <v>34</v>
      </c>
      <c r="B85" s="19"/>
      <c r="C85" s="22"/>
      <c r="D85" s="22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>
      <c r="A86" s="25" t="s">
        <v>10</v>
      </c>
      <c r="B86" s="19"/>
      <c r="C86" s="22"/>
      <c r="D86" s="22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>
      <c r="A87" s="25" t="s">
        <v>40</v>
      </c>
      <c r="B87" s="19"/>
      <c r="C87" s="22"/>
      <c r="D87" s="22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>
      <c r="A88" s="25" t="s">
        <v>41</v>
      </c>
      <c r="B88" s="19"/>
      <c r="C88" s="22"/>
      <c r="D88" s="22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>
      <c r="A89" s="25" t="s">
        <v>19</v>
      </c>
      <c r="B89" s="19"/>
      <c r="C89" s="22"/>
      <c r="D89" s="22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>
      <c r="A90" s="26" t="s">
        <v>43</v>
      </c>
      <c r="B90" s="19"/>
      <c r="C90" s="22"/>
      <c r="D90" s="22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>
      <c r="A91" s="27" t="s">
        <v>39</v>
      </c>
      <c r="B91" s="19"/>
      <c r="C91" s="22"/>
      <c r="D91" s="22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>
      <c r="A92" s="28" t="s">
        <v>33</v>
      </c>
      <c r="B92" s="19"/>
      <c r="C92" s="22"/>
      <c r="D92" s="22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>
      <c r="A93" s="28" t="s">
        <v>34</v>
      </c>
      <c r="B93" s="19"/>
      <c r="C93" s="22"/>
      <c r="D93" s="22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>
      <c r="A94" s="28" t="s">
        <v>10</v>
      </c>
      <c r="B94" s="19"/>
      <c r="C94" s="22"/>
      <c r="D94" s="22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>
      <c r="A95" s="28" t="s">
        <v>40</v>
      </c>
      <c r="B95" s="19"/>
      <c r="C95" s="22"/>
      <c r="D95" s="22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>
      <c r="A96" s="29" t="s">
        <v>41</v>
      </c>
      <c r="B96" s="8"/>
      <c r="C96" s="22"/>
      <c r="D96" s="22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>
      <c r="A97" s="29" t="s">
        <v>19</v>
      </c>
      <c r="B97" s="8"/>
      <c r="C97" s="22"/>
      <c r="D97" s="22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>
      <c r="A98" s="30" t="s">
        <v>42</v>
      </c>
      <c r="B98" s="8"/>
      <c r="C98" s="22"/>
      <c r="D98" s="22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>
      <c r="A99" s="29" t="s">
        <v>33</v>
      </c>
      <c r="B99" s="8"/>
      <c r="C99" s="22"/>
      <c r="D99" s="22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>
      <c r="A100" s="29" t="s">
        <v>34</v>
      </c>
      <c r="B100" s="8"/>
      <c r="C100" s="22"/>
      <c r="D100" s="22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29" t="s">
        <v>10</v>
      </c>
      <c r="B101" s="8"/>
      <c r="C101" s="22"/>
      <c r="D101" s="22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29" t="s">
        <v>40</v>
      </c>
      <c r="B102" s="8"/>
      <c r="C102" s="22"/>
      <c r="D102" s="22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29" t="s">
        <v>41</v>
      </c>
      <c r="B103" s="8"/>
      <c r="C103" s="22"/>
      <c r="D103" s="22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29" t="s">
        <v>19</v>
      </c>
      <c r="B104" s="8"/>
      <c r="C104" s="22"/>
      <c r="D104" s="22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31"/>
      <c r="B105" s="3"/>
      <c r="C105" s="22"/>
      <c r="D105" s="22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31"/>
      <c r="B106" s="3"/>
      <c r="C106" s="22"/>
      <c r="D106" s="22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32" t="s">
        <v>44</v>
      </c>
      <c r="B107" s="8"/>
      <c r="C107" s="22"/>
      <c r="D107" s="22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33" t="s">
        <v>45</v>
      </c>
      <c r="B108" s="8"/>
      <c r="C108" s="22"/>
      <c r="D108" s="22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34" t="s">
        <v>46</v>
      </c>
      <c r="B109" s="8"/>
      <c r="C109" s="22"/>
      <c r="D109" s="22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34" t="s">
        <v>47</v>
      </c>
      <c r="B110" s="8"/>
      <c r="C110" s="22"/>
      <c r="D110" s="22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34" t="s">
        <v>48</v>
      </c>
      <c r="B111" s="8"/>
      <c r="C111" s="22"/>
      <c r="D111" s="22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34" t="s">
        <v>49</v>
      </c>
      <c r="B112" s="8"/>
      <c r="C112" s="22"/>
      <c r="D112" s="22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34" t="s">
        <v>50</v>
      </c>
      <c r="B113" s="8"/>
      <c r="C113" s="22"/>
      <c r="D113" s="22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34" t="s">
        <v>51</v>
      </c>
      <c r="B114" s="8"/>
      <c r="C114" s="22"/>
      <c r="D114" s="22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34" t="s">
        <v>52</v>
      </c>
      <c r="B115" s="8"/>
      <c r="C115" s="22"/>
      <c r="D115" s="22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33" t="s">
        <v>53</v>
      </c>
      <c r="B116" s="8"/>
      <c r="C116" s="22"/>
      <c r="D116" s="22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34" t="s">
        <v>46</v>
      </c>
      <c r="B117" s="8"/>
      <c r="C117" s="2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34" t="s">
        <v>47</v>
      </c>
      <c r="B118" s="8"/>
      <c r="C118" s="2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34" t="s">
        <v>48</v>
      </c>
      <c r="B119" s="8"/>
      <c r="C119" s="2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34" t="s">
        <v>49</v>
      </c>
      <c r="B120" s="8"/>
      <c r="C120" s="2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34" t="s">
        <v>50</v>
      </c>
      <c r="B121" s="8"/>
      <c r="C121" s="2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34" t="s">
        <v>51</v>
      </c>
      <c r="B122" s="8"/>
      <c r="C122" s="2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34" t="s">
        <v>52</v>
      </c>
      <c r="B123" s="8"/>
      <c r="C123" s="2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33" t="s">
        <v>54</v>
      </c>
      <c r="B124" s="8"/>
      <c r="C124" s="2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34" t="s">
        <v>46</v>
      </c>
      <c r="B125" s="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34" t="s">
        <v>47</v>
      </c>
      <c r="B126" s="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34" t="s">
        <v>48</v>
      </c>
      <c r="B127" s="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34" t="s">
        <v>49</v>
      </c>
      <c r="B128" s="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34" t="s">
        <v>50</v>
      </c>
      <c r="B129" s="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34" t="s">
        <v>51</v>
      </c>
      <c r="B130" s="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34" t="s">
        <v>52</v>
      </c>
      <c r="B131" s="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customWidth="1" min="2" max="2" width="9.0"/>
    <col customWidth="1" min="3" max="3" width="9.25"/>
    <col customWidth="1" min="4" max="4" width="6.75"/>
    <col customWidth="1" min="5" max="5" width="37.75"/>
    <col customWidth="1" min="6" max="6" width="5.13"/>
    <col customWidth="1" min="7" max="7" width="9.25"/>
    <col customWidth="1" min="8" max="8" width="8.25"/>
  </cols>
  <sheetData>
    <row r="1">
      <c r="A1" s="35" t="s">
        <v>55</v>
      </c>
      <c r="B1" s="36"/>
      <c r="C1" s="12"/>
      <c r="D1" s="12"/>
      <c r="E1" s="12"/>
      <c r="F1" s="12"/>
      <c r="G1" s="1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35" t="s">
        <v>56</v>
      </c>
      <c r="B2" s="36"/>
      <c r="C2" s="12"/>
      <c r="D2" s="12"/>
      <c r="E2" s="12"/>
      <c r="F2" s="12"/>
      <c r="G2" s="1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37" t="s">
        <v>57</v>
      </c>
      <c r="B3" s="36"/>
      <c r="C3" s="12"/>
      <c r="D3" s="12"/>
      <c r="E3" s="12"/>
      <c r="F3" s="12"/>
      <c r="G3" s="1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37" t="s">
        <v>58</v>
      </c>
      <c r="B4" s="36"/>
      <c r="C4" s="12"/>
      <c r="D4" s="12"/>
      <c r="E4" s="12"/>
      <c r="F4" s="12"/>
      <c r="G4" s="1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12"/>
      <c r="B5" s="12"/>
      <c r="C5" s="12"/>
      <c r="D5" s="12"/>
      <c r="E5" s="12"/>
      <c r="F5" s="12"/>
      <c r="G5" s="1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38" t="s">
        <v>59</v>
      </c>
      <c r="B6" s="39"/>
      <c r="C6" s="12"/>
      <c r="D6" s="12"/>
      <c r="E6" s="12"/>
      <c r="F6" s="12"/>
      <c r="G6" s="1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12"/>
      <c r="B7" s="12"/>
      <c r="C7" s="12"/>
      <c r="D7" s="12"/>
      <c r="E7" s="12"/>
      <c r="F7" s="12"/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12"/>
      <c r="B8" s="12" t="s">
        <v>60</v>
      </c>
      <c r="C8" s="12" t="s">
        <v>61</v>
      </c>
      <c r="D8" s="12" t="s">
        <v>62</v>
      </c>
      <c r="E8" s="12" t="s">
        <v>63</v>
      </c>
      <c r="F8" s="12"/>
      <c r="G8" s="1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40" t="s">
        <v>6</v>
      </c>
      <c r="B9" s="41"/>
      <c r="C9" s="41"/>
      <c r="D9" s="41"/>
      <c r="E9" s="4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43" t="s">
        <v>30</v>
      </c>
      <c r="B10" s="44"/>
      <c r="C10" s="41"/>
      <c r="D10" s="41"/>
      <c r="E10" s="4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43" t="s">
        <v>31</v>
      </c>
      <c r="B11" s="44"/>
      <c r="C11" s="41"/>
      <c r="D11" s="41"/>
      <c r="E11" s="42"/>
      <c r="F11" s="31" t="s">
        <v>64</v>
      </c>
      <c r="G11" s="31" t="s">
        <v>65</v>
      </c>
      <c r="H11" s="12" t="s">
        <v>66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46" t="s">
        <v>7</v>
      </c>
      <c r="B12" s="44"/>
      <c r="C12" s="47"/>
      <c r="D12" s="44"/>
      <c r="E12" s="45"/>
      <c r="F12" s="2" t="b">
        <v>1</v>
      </c>
      <c r="G12" s="2" t="b">
        <v>1</v>
      </c>
      <c r="H12" s="3" t="str">
        <f t="shared" ref="H12:H25" si="1">IF(F12&lt;&gt;G12, " ", "ERROR")
</f>
        <v>ERROR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46" t="s">
        <v>8</v>
      </c>
      <c r="B13" s="44"/>
      <c r="C13" s="44"/>
      <c r="D13" s="44"/>
      <c r="E13" s="45"/>
      <c r="F13" s="3" t="b">
        <v>0</v>
      </c>
      <c r="G13" s="2" t="b">
        <v>0</v>
      </c>
      <c r="H13" s="3" t="str">
        <f t="shared" si="1"/>
        <v>ERROR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46" t="s">
        <v>9</v>
      </c>
      <c r="B14" s="44"/>
      <c r="C14" s="44"/>
      <c r="D14" s="44"/>
      <c r="E14" s="45"/>
      <c r="F14" s="2" t="b">
        <v>1</v>
      </c>
      <c r="G14" s="2" t="b">
        <v>0</v>
      </c>
      <c r="H14" s="3" t="str">
        <f t="shared" si="1"/>
        <v> 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46" t="s">
        <v>10</v>
      </c>
      <c r="B15" s="44"/>
      <c r="C15" s="44"/>
      <c r="D15" s="44"/>
      <c r="E15" s="45"/>
      <c r="F15" s="2" t="b">
        <v>0</v>
      </c>
      <c r="G15" s="2" t="b">
        <v>1</v>
      </c>
      <c r="H15" s="3" t="str">
        <f t="shared" si="1"/>
        <v> 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46" t="s">
        <v>11</v>
      </c>
      <c r="B16" s="44"/>
      <c r="C16" s="44"/>
      <c r="D16" s="44"/>
      <c r="E16" s="45"/>
      <c r="F16" s="2" t="b">
        <v>0</v>
      </c>
      <c r="G16" s="3" t="b">
        <v>0</v>
      </c>
      <c r="H16" s="3" t="str">
        <f t="shared" si="1"/>
        <v>ERROR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46" t="s">
        <v>12</v>
      </c>
      <c r="B17" s="44"/>
      <c r="C17" s="44"/>
      <c r="D17" s="44"/>
      <c r="E17" s="45"/>
      <c r="F17" s="3" t="b">
        <v>0</v>
      </c>
      <c r="G17" s="3" t="b">
        <v>0</v>
      </c>
      <c r="H17" s="3" t="str">
        <f t="shared" si="1"/>
        <v>ERROR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46" t="s">
        <v>13</v>
      </c>
      <c r="B18" s="44"/>
      <c r="C18" s="44"/>
      <c r="D18" s="44"/>
      <c r="E18" s="45"/>
      <c r="F18" s="3" t="b">
        <v>0</v>
      </c>
      <c r="G18" s="3" t="b">
        <v>0</v>
      </c>
      <c r="H18" s="3" t="str">
        <f t="shared" si="1"/>
        <v>ERROR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46" t="s">
        <v>14</v>
      </c>
      <c r="B19" s="44"/>
      <c r="C19" s="44"/>
      <c r="D19" s="44"/>
      <c r="E19" s="45"/>
      <c r="F19" s="3" t="b">
        <v>0</v>
      </c>
      <c r="G19" s="3" t="b">
        <v>0</v>
      </c>
      <c r="H19" s="3" t="str">
        <f t="shared" si="1"/>
        <v>ERROR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46" t="s">
        <v>15</v>
      </c>
      <c r="B20" s="44"/>
      <c r="C20" s="44"/>
      <c r="D20" s="44"/>
      <c r="E20" s="45"/>
      <c r="F20" s="3" t="b">
        <v>0</v>
      </c>
      <c r="G20" s="3" t="b">
        <v>0</v>
      </c>
      <c r="H20" s="3" t="str">
        <f t="shared" si="1"/>
        <v>ERROR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46" t="s">
        <v>16</v>
      </c>
      <c r="B21" s="44"/>
      <c r="C21" s="44"/>
      <c r="D21" s="44"/>
      <c r="E21" s="45"/>
      <c r="F21" s="3" t="b">
        <v>0</v>
      </c>
      <c r="G21" s="3" t="b">
        <v>0</v>
      </c>
      <c r="H21" s="3" t="str">
        <f t="shared" si="1"/>
        <v>ERROR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46" t="s">
        <v>17</v>
      </c>
      <c r="B22" s="44"/>
      <c r="C22" s="44"/>
      <c r="D22" s="44"/>
      <c r="E22" s="45"/>
      <c r="F22" s="3" t="b">
        <v>0</v>
      </c>
      <c r="G22" s="3" t="b">
        <v>0</v>
      </c>
      <c r="H22" s="3" t="str">
        <f t="shared" si="1"/>
        <v>ERROR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46" t="s">
        <v>18</v>
      </c>
      <c r="B23" s="44"/>
      <c r="C23" s="44"/>
      <c r="D23" s="44"/>
      <c r="E23" s="45"/>
      <c r="F23" s="3" t="b">
        <v>0</v>
      </c>
      <c r="G23" s="3" t="b">
        <v>0</v>
      </c>
      <c r="H23" s="3" t="str">
        <f t="shared" si="1"/>
        <v>ERROR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46" t="s">
        <v>19</v>
      </c>
      <c r="B24" s="44"/>
      <c r="C24" s="44"/>
      <c r="D24" s="44"/>
      <c r="E24" s="45"/>
      <c r="F24" s="3" t="b">
        <v>0</v>
      </c>
      <c r="G24" s="3" t="b">
        <v>0</v>
      </c>
      <c r="H24" s="3" t="str">
        <f t="shared" si="1"/>
        <v>ERROR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48" t="s">
        <v>67</v>
      </c>
      <c r="B25" s="49"/>
      <c r="C25" s="49"/>
      <c r="D25" s="44"/>
      <c r="E25" s="45"/>
      <c r="F25" s="3" t="b">
        <v>0</v>
      </c>
      <c r="G25" s="3" t="b">
        <v>0</v>
      </c>
      <c r="H25" s="3" t="str">
        <f t="shared" si="1"/>
        <v>ERROR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50" t="s">
        <v>20</v>
      </c>
      <c r="B26" s="51"/>
      <c r="C26" s="51"/>
      <c r="D26" s="51"/>
      <c r="E26" s="5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53" t="s">
        <v>30</v>
      </c>
      <c r="B27" s="54"/>
      <c r="C27" s="51"/>
      <c r="D27" s="51"/>
      <c r="E27" s="5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53" t="s">
        <v>31</v>
      </c>
      <c r="B28" s="54"/>
      <c r="C28" s="51"/>
      <c r="D28" s="51"/>
      <c r="E28" s="52"/>
      <c r="F28" s="31" t="s">
        <v>64</v>
      </c>
      <c r="G28" s="31" t="s">
        <v>65</v>
      </c>
      <c r="H28" s="12" t="s">
        <v>66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56" t="s">
        <v>7</v>
      </c>
      <c r="B29" s="54"/>
      <c r="C29" s="54"/>
      <c r="D29" s="54"/>
      <c r="E29" s="55"/>
      <c r="F29" s="3" t="b">
        <v>0</v>
      </c>
      <c r="G29" s="3" t="b">
        <v>0</v>
      </c>
      <c r="H29" s="3" t="str">
        <f t="shared" ref="H29:H42" si="2">IF(F29&lt;&gt;G29, " ", "ERROR")
</f>
        <v>ERROR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56" t="s">
        <v>8</v>
      </c>
      <c r="B30" s="54"/>
      <c r="C30" s="54"/>
      <c r="D30" s="54"/>
      <c r="E30" s="55"/>
      <c r="F30" s="3" t="b">
        <v>0</v>
      </c>
      <c r="G30" s="3" t="b">
        <v>0</v>
      </c>
      <c r="H30" s="3" t="str">
        <f t="shared" si="2"/>
        <v>ERROR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56" t="s">
        <v>9</v>
      </c>
      <c r="B31" s="54"/>
      <c r="C31" s="54"/>
      <c r="D31" s="54"/>
      <c r="E31" s="55"/>
      <c r="F31" s="3" t="b">
        <v>0</v>
      </c>
      <c r="G31" s="3" t="b">
        <v>0</v>
      </c>
      <c r="H31" s="3" t="str">
        <f t="shared" si="2"/>
        <v>ERROR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56" t="s">
        <v>10</v>
      </c>
      <c r="B32" s="54"/>
      <c r="C32" s="54"/>
      <c r="D32" s="54"/>
      <c r="E32" s="55"/>
      <c r="F32" s="3" t="b">
        <v>0</v>
      </c>
      <c r="G32" s="3" t="b">
        <v>0</v>
      </c>
      <c r="H32" s="3" t="str">
        <f t="shared" si="2"/>
        <v>ERROR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56" t="s">
        <v>11</v>
      </c>
      <c r="B33" s="54"/>
      <c r="C33" s="54"/>
      <c r="D33" s="54"/>
      <c r="E33" s="55"/>
      <c r="F33" s="3" t="b">
        <v>0</v>
      </c>
      <c r="G33" s="3" t="b">
        <v>0</v>
      </c>
      <c r="H33" s="3" t="str">
        <f t="shared" si="2"/>
        <v>ERROR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56" t="s">
        <v>12</v>
      </c>
      <c r="B34" s="54"/>
      <c r="C34" s="54"/>
      <c r="D34" s="54"/>
      <c r="E34" s="55"/>
      <c r="F34" s="3" t="b">
        <v>0</v>
      </c>
      <c r="G34" s="3" t="b">
        <v>0</v>
      </c>
      <c r="H34" s="3" t="str">
        <f t="shared" si="2"/>
        <v>ERROR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56" t="s">
        <v>13</v>
      </c>
      <c r="B35" s="54"/>
      <c r="C35" s="54"/>
      <c r="D35" s="54"/>
      <c r="E35" s="55"/>
      <c r="F35" s="3" t="b">
        <v>0</v>
      </c>
      <c r="G35" s="3" t="b">
        <v>0</v>
      </c>
      <c r="H35" s="3" t="str">
        <f t="shared" si="2"/>
        <v>ERROR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56" t="s">
        <v>14</v>
      </c>
      <c r="B36" s="54"/>
      <c r="C36" s="54"/>
      <c r="D36" s="54"/>
      <c r="E36" s="55"/>
      <c r="F36" s="3" t="b">
        <v>0</v>
      </c>
      <c r="G36" s="3" t="b">
        <v>0</v>
      </c>
      <c r="H36" s="3" t="str">
        <f t="shared" si="2"/>
        <v>ERROR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56" t="s">
        <v>15</v>
      </c>
      <c r="B37" s="54"/>
      <c r="C37" s="54"/>
      <c r="D37" s="54"/>
      <c r="E37" s="55"/>
      <c r="F37" s="3" t="b">
        <v>0</v>
      </c>
      <c r="G37" s="3" t="b">
        <v>0</v>
      </c>
      <c r="H37" s="3" t="str">
        <f t="shared" si="2"/>
        <v>ERROR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56" t="s">
        <v>16</v>
      </c>
      <c r="B38" s="54"/>
      <c r="C38" s="54"/>
      <c r="D38" s="54"/>
      <c r="E38" s="55"/>
      <c r="F38" s="3" t="b">
        <v>0</v>
      </c>
      <c r="G38" s="3" t="b">
        <v>0</v>
      </c>
      <c r="H38" s="3" t="str">
        <f t="shared" si="2"/>
        <v>ERROR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56" t="s">
        <v>17</v>
      </c>
      <c r="B39" s="54"/>
      <c r="C39" s="54"/>
      <c r="D39" s="54"/>
      <c r="E39" s="55"/>
      <c r="F39" s="3" t="b">
        <v>0</v>
      </c>
      <c r="G39" s="3" t="b">
        <v>0</v>
      </c>
      <c r="H39" s="3" t="str">
        <f t="shared" si="2"/>
        <v>ERROR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56" t="s">
        <v>18</v>
      </c>
      <c r="B40" s="54"/>
      <c r="C40" s="54"/>
      <c r="D40" s="54"/>
      <c r="E40" s="55"/>
      <c r="F40" s="3" t="b">
        <v>0</v>
      </c>
      <c r="G40" s="3" t="b">
        <v>0</v>
      </c>
      <c r="H40" s="3" t="str">
        <f t="shared" si="2"/>
        <v>ERROR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56" t="s">
        <v>19</v>
      </c>
      <c r="B41" s="54"/>
      <c r="C41" s="54"/>
      <c r="D41" s="54"/>
      <c r="E41" s="55"/>
      <c r="F41" s="3" t="b">
        <v>0</v>
      </c>
      <c r="G41" s="3" t="b">
        <v>0</v>
      </c>
      <c r="H41" s="3" t="str">
        <f t="shared" si="2"/>
        <v>ERROR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57" t="s">
        <v>67</v>
      </c>
      <c r="B42" s="58"/>
      <c r="C42" s="58"/>
      <c r="D42" s="54"/>
      <c r="E42" s="55"/>
      <c r="F42" s="3" t="b">
        <v>0</v>
      </c>
      <c r="G42" s="3" t="b">
        <v>0</v>
      </c>
      <c r="H42" s="3" t="str">
        <f t="shared" si="2"/>
        <v>ERROR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59" t="s">
        <v>21</v>
      </c>
      <c r="B43" s="60"/>
      <c r="C43" s="60"/>
      <c r="D43" s="60"/>
      <c r="E43" s="61"/>
      <c r="F43" s="31" t="s">
        <v>64</v>
      </c>
      <c r="G43" s="31" t="s">
        <v>65</v>
      </c>
      <c r="H43" s="12" t="s">
        <v>66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62" t="s">
        <v>7</v>
      </c>
      <c r="B44" s="63"/>
      <c r="C44" s="63"/>
      <c r="D44" s="63"/>
      <c r="E44" s="64"/>
      <c r="F44" s="3" t="b">
        <v>0</v>
      </c>
      <c r="G44" s="3" t="b">
        <v>0</v>
      </c>
      <c r="H44" s="3" t="str">
        <f t="shared" ref="H44:H53" si="3">IF(F44&lt;&gt;G44, " ", "ERROR")
</f>
        <v>ERROR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62" t="s">
        <v>22</v>
      </c>
      <c r="B45" s="63"/>
      <c r="C45" s="63"/>
      <c r="D45" s="63"/>
      <c r="E45" s="64"/>
      <c r="F45" s="3" t="b">
        <v>0</v>
      </c>
      <c r="G45" s="3" t="b">
        <v>0</v>
      </c>
      <c r="H45" s="3" t="str">
        <f t="shared" si="3"/>
        <v>ERROR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62" t="s">
        <v>9</v>
      </c>
      <c r="B46" s="63"/>
      <c r="C46" s="63"/>
      <c r="D46" s="63"/>
      <c r="E46" s="64"/>
      <c r="F46" s="3" t="b">
        <v>0</v>
      </c>
      <c r="G46" s="3" t="b">
        <v>0</v>
      </c>
      <c r="H46" s="3" t="str">
        <f t="shared" si="3"/>
        <v>ERROR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62" t="s">
        <v>23</v>
      </c>
      <c r="B47" s="63"/>
      <c r="C47" s="63"/>
      <c r="D47" s="63"/>
      <c r="E47" s="64"/>
      <c r="F47" s="3" t="b">
        <v>0</v>
      </c>
      <c r="G47" s="3" t="b">
        <v>0</v>
      </c>
      <c r="H47" s="3" t="str">
        <f t="shared" si="3"/>
        <v>ERROR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62" t="s">
        <v>24</v>
      </c>
      <c r="B48" s="63"/>
      <c r="C48" s="63"/>
      <c r="D48" s="63"/>
      <c r="E48" s="64"/>
      <c r="F48" s="3" t="b">
        <v>0</v>
      </c>
      <c r="G48" s="3" t="b">
        <v>0</v>
      </c>
      <c r="H48" s="3" t="str">
        <f t="shared" si="3"/>
        <v>ERROR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62" t="s">
        <v>25</v>
      </c>
      <c r="B49" s="63"/>
      <c r="C49" s="63"/>
      <c r="D49" s="63"/>
      <c r="E49" s="64"/>
      <c r="F49" s="3" t="b">
        <v>0</v>
      </c>
      <c r="G49" s="3" t="b">
        <v>0</v>
      </c>
      <c r="H49" s="3" t="str">
        <f t="shared" si="3"/>
        <v>ERROR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62" t="s">
        <v>12</v>
      </c>
      <c r="B50" s="63"/>
      <c r="C50" s="63"/>
      <c r="D50" s="63"/>
      <c r="E50" s="64"/>
      <c r="F50" s="3" t="b">
        <v>0</v>
      </c>
      <c r="G50" s="3" t="b">
        <v>0</v>
      </c>
      <c r="H50" s="3" t="str">
        <f t="shared" si="3"/>
        <v>ERROR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62" t="s">
        <v>26</v>
      </c>
      <c r="B51" s="63"/>
      <c r="C51" s="63"/>
      <c r="D51" s="63"/>
      <c r="E51" s="64"/>
      <c r="F51" s="3" t="b">
        <v>0</v>
      </c>
      <c r="G51" s="3" t="b">
        <v>0</v>
      </c>
      <c r="H51" s="3" t="str">
        <f t="shared" si="3"/>
        <v>ERROR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62" t="s">
        <v>19</v>
      </c>
      <c r="B52" s="63"/>
      <c r="C52" s="63"/>
      <c r="D52" s="63"/>
      <c r="E52" s="64"/>
      <c r="F52" s="3" t="b">
        <v>0</v>
      </c>
      <c r="G52" s="3" t="b">
        <v>0</v>
      </c>
      <c r="H52" s="3" t="str">
        <f t="shared" si="3"/>
        <v>ERROR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65" t="s">
        <v>67</v>
      </c>
      <c r="B53" s="66"/>
      <c r="C53" s="66"/>
      <c r="D53" s="63"/>
      <c r="E53" s="64"/>
      <c r="F53" s="2" t="b">
        <v>0</v>
      </c>
      <c r="G53" s="3" t="b">
        <v>0</v>
      </c>
      <c r="H53" s="3" t="str">
        <f t="shared" si="3"/>
        <v>ERROR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67" t="s">
        <v>27</v>
      </c>
      <c r="B54" s="68"/>
      <c r="C54" s="68"/>
      <c r="D54" s="68"/>
      <c r="E54" s="6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70" t="s">
        <v>30</v>
      </c>
      <c r="B55" s="71"/>
      <c r="C55" s="68"/>
      <c r="D55" s="68"/>
      <c r="E55" s="7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70" t="s">
        <v>31</v>
      </c>
      <c r="B56" s="71"/>
      <c r="C56" s="68"/>
      <c r="D56" s="68"/>
      <c r="E56" s="69"/>
      <c r="F56" s="31" t="s">
        <v>64</v>
      </c>
      <c r="G56" s="31" t="s">
        <v>65</v>
      </c>
      <c r="H56" s="12" t="s">
        <v>66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73" t="s">
        <v>7</v>
      </c>
      <c r="B57" s="71"/>
      <c r="C57" s="71"/>
      <c r="D57" s="71"/>
      <c r="E57" s="72"/>
      <c r="F57" s="3" t="b">
        <v>0</v>
      </c>
      <c r="G57" s="3" t="b">
        <v>0</v>
      </c>
      <c r="H57" s="3" t="str">
        <f t="shared" ref="H57:H65" si="4">IF(F57&lt;&gt;G57, " ", "ERROR")
</f>
        <v>ERROR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73" t="s">
        <v>8</v>
      </c>
      <c r="B58" s="71"/>
      <c r="C58" s="71"/>
      <c r="D58" s="71"/>
      <c r="E58" s="72"/>
      <c r="F58" s="3" t="b">
        <v>0</v>
      </c>
      <c r="G58" s="3" t="b">
        <v>0</v>
      </c>
      <c r="H58" s="3" t="str">
        <f t="shared" si="4"/>
        <v>ERROR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73" t="s">
        <v>9</v>
      </c>
      <c r="B59" s="71"/>
      <c r="C59" s="71"/>
      <c r="D59" s="71"/>
      <c r="E59" s="72"/>
      <c r="F59" s="3" t="b">
        <v>0</v>
      </c>
      <c r="G59" s="3" t="b">
        <v>0</v>
      </c>
      <c r="H59" s="3" t="str">
        <f t="shared" si="4"/>
        <v>ERROR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73" t="s">
        <v>10</v>
      </c>
      <c r="B60" s="71"/>
      <c r="C60" s="71"/>
      <c r="D60" s="71"/>
      <c r="E60" s="72"/>
      <c r="F60" s="3" t="b">
        <v>0</v>
      </c>
      <c r="G60" s="3" t="b">
        <v>0</v>
      </c>
      <c r="H60" s="3" t="str">
        <f t="shared" si="4"/>
        <v>ERROR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73" t="s">
        <v>11</v>
      </c>
      <c r="B61" s="71"/>
      <c r="C61" s="71"/>
      <c r="D61" s="71"/>
      <c r="E61" s="72"/>
      <c r="F61" s="3" t="b">
        <v>0</v>
      </c>
      <c r="G61" s="3" t="b">
        <v>0</v>
      </c>
      <c r="H61" s="3" t="str">
        <f t="shared" si="4"/>
        <v>ERROR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73" t="s">
        <v>12</v>
      </c>
      <c r="B62" s="71"/>
      <c r="C62" s="71"/>
      <c r="D62" s="71"/>
      <c r="E62" s="72"/>
      <c r="F62" s="3" t="b">
        <v>0</v>
      </c>
      <c r="G62" s="3" t="b">
        <v>0</v>
      </c>
      <c r="H62" s="3" t="str">
        <f t="shared" si="4"/>
        <v>ERROR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73" t="s">
        <v>28</v>
      </c>
      <c r="B63" s="71"/>
      <c r="C63" s="71"/>
      <c r="D63" s="71"/>
      <c r="E63" s="72"/>
      <c r="F63" s="3" t="b">
        <v>0</v>
      </c>
      <c r="G63" s="3" t="b">
        <v>0</v>
      </c>
      <c r="H63" s="3" t="str">
        <f t="shared" si="4"/>
        <v>ERROR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73" t="s">
        <v>19</v>
      </c>
      <c r="B64" s="71"/>
      <c r="C64" s="71"/>
      <c r="D64" s="71"/>
      <c r="E64" s="72"/>
      <c r="F64" s="3" t="b">
        <v>0</v>
      </c>
      <c r="G64" s="3" t="b">
        <v>0</v>
      </c>
      <c r="H64" s="3" t="str">
        <f t="shared" si="4"/>
        <v>ERROR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74" t="s">
        <v>67</v>
      </c>
      <c r="B65" s="75"/>
      <c r="C65" s="75"/>
      <c r="D65" s="71"/>
      <c r="E65" s="72"/>
      <c r="F65" s="3" t="b">
        <v>0</v>
      </c>
      <c r="G65" s="3" t="b">
        <v>0</v>
      </c>
      <c r="H65" s="3" t="str">
        <f t="shared" si="4"/>
        <v>ERROR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76" t="s">
        <v>29</v>
      </c>
      <c r="B66" s="77"/>
      <c r="C66" s="77"/>
      <c r="D66" s="77"/>
      <c r="E66" s="78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79" t="s">
        <v>30</v>
      </c>
      <c r="B67" s="80"/>
      <c r="C67" s="77"/>
      <c r="D67" s="77"/>
      <c r="E67" s="81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79" t="s">
        <v>31</v>
      </c>
      <c r="B68" s="80"/>
      <c r="C68" s="77"/>
      <c r="D68" s="77"/>
      <c r="E68" s="78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79" t="s">
        <v>32</v>
      </c>
      <c r="B69" s="80"/>
      <c r="C69" s="77"/>
      <c r="D69" s="77"/>
      <c r="E69" s="78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79" t="s">
        <v>37</v>
      </c>
      <c r="B70" s="80"/>
      <c r="C70" s="77"/>
      <c r="D70" s="77"/>
      <c r="E70" s="78"/>
      <c r="F70" s="31" t="s">
        <v>64</v>
      </c>
      <c r="G70" s="31" t="s">
        <v>65</v>
      </c>
      <c r="H70" s="12" t="s">
        <v>66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82" t="s">
        <v>9</v>
      </c>
      <c r="B71" s="80"/>
      <c r="C71" s="80"/>
      <c r="D71" s="80"/>
      <c r="E71" s="81"/>
      <c r="F71" s="3" t="b">
        <v>0</v>
      </c>
      <c r="G71" s="3" t="b">
        <v>0</v>
      </c>
      <c r="H71" s="3" t="str">
        <f t="shared" ref="H71:H78" si="5">IF(F71&lt;&gt;G71, " ", "ERROR")
</f>
        <v>ERROR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82" t="s">
        <v>33</v>
      </c>
      <c r="B72" s="80"/>
      <c r="C72" s="80"/>
      <c r="D72" s="80"/>
      <c r="E72" s="81"/>
      <c r="F72" s="3" t="b">
        <v>0</v>
      </c>
      <c r="G72" s="3" t="b">
        <v>0</v>
      </c>
      <c r="H72" s="3" t="str">
        <f t="shared" si="5"/>
        <v>ERROR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82" t="s">
        <v>34</v>
      </c>
      <c r="B73" s="80"/>
      <c r="C73" s="80"/>
      <c r="D73" s="80"/>
      <c r="E73" s="81"/>
      <c r="F73" s="3" t="b">
        <v>0</v>
      </c>
      <c r="G73" s="3" t="b">
        <v>0</v>
      </c>
      <c r="H73" s="3" t="str">
        <f t="shared" si="5"/>
        <v>ERROR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82" t="s">
        <v>35</v>
      </c>
      <c r="B74" s="80"/>
      <c r="C74" s="80"/>
      <c r="D74" s="80"/>
      <c r="E74" s="81"/>
      <c r="F74" s="3" t="b">
        <v>0</v>
      </c>
      <c r="G74" s="3" t="b">
        <v>0</v>
      </c>
      <c r="H74" s="3" t="str">
        <f t="shared" si="5"/>
        <v>ERROR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82" t="s">
        <v>36</v>
      </c>
      <c r="B75" s="80"/>
      <c r="C75" s="80"/>
      <c r="D75" s="80"/>
      <c r="E75" s="81"/>
      <c r="F75" s="3" t="b">
        <v>0</v>
      </c>
      <c r="G75" s="3" t="b">
        <v>0</v>
      </c>
      <c r="H75" s="3" t="str">
        <f t="shared" si="5"/>
        <v>ERROR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82" t="s">
        <v>10</v>
      </c>
      <c r="B76" s="80"/>
      <c r="C76" s="80"/>
      <c r="D76" s="80"/>
      <c r="E76" s="81"/>
      <c r="F76" s="3" t="b">
        <v>0</v>
      </c>
      <c r="G76" s="3" t="b">
        <v>0</v>
      </c>
      <c r="H76" s="3" t="str">
        <f t="shared" si="5"/>
        <v>ERROR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82" t="s">
        <v>19</v>
      </c>
      <c r="B77" s="80"/>
      <c r="C77" s="80"/>
      <c r="D77" s="80"/>
      <c r="E77" s="81"/>
      <c r="F77" s="3" t="b">
        <v>0</v>
      </c>
      <c r="G77" s="3" t="b">
        <v>0</v>
      </c>
      <c r="H77" s="3" t="str">
        <f t="shared" si="5"/>
        <v>ERROR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83" t="s">
        <v>67</v>
      </c>
      <c r="B78" s="84"/>
      <c r="C78" s="84"/>
      <c r="D78" s="80"/>
      <c r="E78" s="81"/>
      <c r="F78" s="3" t="b">
        <v>0</v>
      </c>
      <c r="G78" s="3" t="b">
        <v>0</v>
      </c>
      <c r="H78" s="3" t="str">
        <f t="shared" si="5"/>
        <v>ERROR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85" t="s">
        <v>38</v>
      </c>
      <c r="B79" s="86"/>
      <c r="C79" s="86"/>
      <c r="D79" s="86"/>
      <c r="E79" s="87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88" t="s">
        <v>30</v>
      </c>
      <c r="B80" s="89"/>
      <c r="C80" s="86"/>
      <c r="D80" s="86"/>
      <c r="E80" s="90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88" t="s">
        <v>31</v>
      </c>
      <c r="B81" s="89"/>
      <c r="C81" s="86"/>
      <c r="D81" s="86"/>
      <c r="E81" s="87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88" t="s">
        <v>39</v>
      </c>
      <c r="B82" s="89"/>
      <c r="C82" s="86"/>
      <c r="D82" s="86"/>
      <c r="E82" s="87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88" t="s">
        <v>42</v>
      </c>
      <c r="B83" s="89"/>
      <c r="C83" s="86"/>
      <c r="D83" s="86"/>
      <c r="E83" s="87"/>
      <c r="F83" s="31" t="s">
        <v>64</v>
      </c>
      <c r="G83" s="31" t="s">
        <v>65</v>
      </c>
      <c r="H83" s="12" t="s">
        <v>66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91" t="s">
        <v>33</v>
      </c>
      <c r="B84" s="89"/>
      <c r="C84" s="89"/>
      <c r="D84" s="89"/>
      <c r="E84" s="90"/>
      <c r="F84" s="3" t="b">
        <v>0</v>
      </c>
      <c r="G84" s="3" t="b">
        <v>0</v>
      </c>
      <c r="H84" s="3" t="str">
        <f t="shared" ref="H84:H90" si="6">IF(F84&lt;&gt;G84, " ", "ERROR")
</f>
        <v>ERROR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91" t="s">
        <v>34</v>
      </c>
      <c r="B85" s="89"/>
      <c r="C85" s="89"/>
      <c r="D85" s="89"/>
      <c r="E85" s="90"/>
      <c r="F85" s="3" t="b">
        <v>0</v>
      </c>
      <c r="G85" s="3" t="b">
        <v>0</v>
      </c>
      <c r="H85" s="3" t="str">
        <f t="shared" si="6"/>
        <v>ERROR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91" t="s">
        <v>10</v>
      </c>
      <c r="B86" s="89"/>
      <c r="C86" s="89"/>
      <c r="D86" s="89"/>
      <c r="E86" s="90"/>
      <c r="F86" s="3" t="b">
        <v>0</v>
      </c>
      <c r="G86" s="3" t="b">
        <v>0</v>
      </c>
      <c r="H86" s="3" t="str">
        <f t="shared" si="6"/>
        <v>ERROR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91" t="s">
        <v>40</v>
      </c>
      <c r="B87" s="89"/>
      <c r="C87" s="89"/>
      <c r="D87" s="89"/>
      <c r="E87" s="90"/>
      <c r="F87" s="3" t="b">
        <v>0</v>
      </c>
      <c r="G87" s="3" t="b">
        <v>0</v>
      </c>
      <c r="H87" s="3" t="str">
        <f t="shared" si="6"/>
        <v>ERROR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91" t="s">
        <v>41</v>
      </c>
      <c r="B88" s="89"/>
      <c r="C88" s="89"/>
      <c r="D88" s="89"/>
      <c r="E88" s="90"/>
      <c r="F88" s="3" t="b">
        <v>0</v>
      </c>
      <c r="G88" s="3" t="b">
        <v>0</v>
      </c>
      <c r="H88" s="3" t="str">
        <f t="shared" si="6"/>
        <v>ERROR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91" t="s">
        <v>19</v>
      </c>
      <c r="B89" s="89"/>
      <c r="C89" s="89"/>
      <c r="D89" s="89"/>
      <c r="E89" s="90"/>
      <c r="F89" s="3" t="b">
        <v>0</v>
      </c>
      <c r="G89" s="3" t="b">
        <v>0</v>
      </c>
      <c r="H89" s="3" t="str">
        <f t="shared" si="6"/>
        <v>ERROR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92" t="s">
        <v>67</v>
      </c>
      <c r="B90" s="93"/>
      <c r="C90" s="93"/>
      <c r="D90" s="89"/>
      <c r="E90" s="90"/>
      <c r="F90" s="3" t="b">
        <v>0</v>
      </c>
      <c r="G90" s="3" t="b">
        <v>0</v>
      </c>
      <c r="H90" s="3" t="str">
        <f t="shared" si="6"/>
        <v>ERROR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94" t="s">
        <v>43</v>
      </c>
      <c r="B91" s="95"/>
      <c r="C91" s="95"/>
      <c r="D91" s="95"/>
      <c r="E91" s="96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97" t="s">
        <v>30</v>
      </c>
      <c r="B92" s="98"/>
      <c r="C92" s="95"/>
      <c r="D92" s="95"/>
      <c r="E92" s="99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97" t="s">
        <v>31</v>
      </c>
      <c r="B93" s="98"/>
      <c r="C93" s="95"/>
      <c r="D93" s="95"/>
      <c r="E93" s="96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97" t="s">
        <v>39</v>
      </c>
      <c r="B94" s="98"/>
      <c r="C94" s="95"/>
      <c r="D94" s="95"/>
      <c r="E94" s="96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97" t="s">
        <v>42</v>
      </c>
      <c r="B95" s="98"/>
      <c r="C95" s="95"/>
      <c r="D95" s="95"/>
      <c r="E95" s="96"/>
      <c r="F95" s="31" t="s">
        <v>64</v>
      </c>
      <c r="G95" s="31" t="s">
        <v>65</v>
      </c>
      <c r="H95" s="12" t="s">
        <v>66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100" t="s">
        <v>33</v>
      </c>
      <c r="B96" s="98"/>
      <c r="C96" s="98"/>
      <c r="D96" s="98"/>
      <c r="E96" s="99"/>
      <c r="F96" s="3" t="b">
        <v>0</v>
      </c>
      <c r="G96" s="3" t="b">
        <v>0</v>
      </c>
      <c r="H96" s="3" t="str">
        <f t="shared" ref="H96:H102" si="7">IF(F96&lt;&gt;G96, " ", "ERROR")
</f>
        <v>ERROR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100" t="s">
        <v>34</v>
      </c>
      <c r="B97" s="98"/>
      <c r="C97" s="98"/>
      <c r="D97" s="98"/>
      <c r="E97" s="99"/>
      <c r="F97" s="3" t="b">
        <v>0</v>
      </c>
      <c r="G97" s="3" t="b">
        <v>0</v>
      </c>
      <c r="H97" s="3" t="str">
        <f t="shared" si="7"/>
        <v>ERROR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100" t="s">
        <v>10</v>
      </c>
      <c r="B98" s="98"/>
      <c r="C98" s="98"/>
      <c r="D98" s="98"/>
      <c r="E98" s="99"/>
      <c r="F98" s="3" t="b">
        <v>0</v>
      </c>
      <c r="G98" s="3" t="b">
        <v>0</v>
      </c>
      <c r="H98" s="3" t="str">
        <f t="shared" si="7"/>
        <v>ERROR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100" t="s">
        <v>40</v>
      </c>
      <c r="B99" s="98"/>
      <c r="C99" s="98"/>
      <c r="D99" s="98"/>
      <c r="E99" s="99"/>
      <c r="F99" s="3" t="b">
        <v>0</v>
      </c>
      <c r="G99" s="3" t="b">
        <v>0</v>
      </c>
      <c r="H99" s="3" t="str">
        <f t="shared" si="7"/>
        <v>ERROR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100" t="s">
        <v>41</v>
      </c>
      <c r="B100" s="98"/>
      <c r="C100" s="98"/>
      <c r="D100" s="98"/>
      <c r="E100" s="99"/>
      <c r="F100" s="3" t="b">
        <v>0</v>
      </c>
      <c r="G100" s="3" t="b">
        <v>0</v>
      </c>
      <c r="H100" s="3" t="str">
        <f t="shared" si="7"/>
        <v>ERROR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100" t="s">
        <v>19</v>
      </c>
      <c r="B101" s="98"/>
      <c r="C101" s="98"/>
      <c r="D101" s="98"/>
      <c r="E101" s="99"/>
      <c r="F101" s="3" t="b">
        <v>0</v>
      </c>
      <c r="G101" s="3" t="b">
        <v>0</v>
      </c>
      <c r="H101" s="3" t="str">
        <f t="shared" si="7"/>
        <v>ERROR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101" t="s">
        <v>67</v>
      </c>
      <c r="B102" s="102"/>
      <c r="C102" s="102"/>
      <c r="D102" s="98"/>
      <c r="E102" s="99"/>
      <c r="F102" s="3" t="b">
        <v>0</v>
      </c>
      <c r="G102" s="3" t="b">
        <v>0</v>
      </c>
      <c r="H102" s="3" t="str">
        <f t="shared" si="7"/>
        <v>ERROR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103" t="s">
        <v>44</v>
      </c>
      <c r="B103" s="104"/>
      <c r="C103" s="104"/>
      <c r="D103" s="104"/>
      <c r="E103" s="10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106" t="s">
        <v>30</v>
      </c>
      <c r="B104" s="107"/>
      <c r="C104" s="104"/>
      <c r="D104" s="104"/>
      <c r="E104" s="108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106" t="s">
        <v>45</v>
      </c>
      <c r="B105" s="107"/>
      <c r="C105" s="104"/>
      <c r="D105" s="104"/>
      <c r="E105" s="10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106" t="s">
        <v>53</v>
      </c>
      <c r="B106" s="107"/>
      <c r="C106" s="104"/>
      <c r="D106" s="104"/>
      <c r="E106" s="10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106" t="s">
        <v>54</v>
      </c>
      <c r="B107" s="107"/>
      <c r="C107" s="104"/>
      <c r="D107" s="104"/>
      <c r="E107" s="105"/>
      <c r="F107" s="31" t="s">
        <v>64</v>
      </c>
      <c r="G107" s="31" t="s">
        <v>65</v>
      </c>
      <c r="H107" s="12" t="s">
        <v>66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109" t="s">
        <v>46</v>
      </c>
      <c r="B108" s="107"/>
      <c r="C108" s="107"/>
      <c r="D108" s="107"/>
      <c r="E108" s="108"/>
      <c r="F108" s="3" t="b">
        <v>0</v>
      </c>
      <c r="G108" s="3" t="b">
        <v>0</v>
      </c>
      <c r="H108" s="3" t="str">
        <f t="shared" ref="H108:H115" si="8">IF(F108&lt;&gt;G108, " ", "ERROR")
</f>
        <v>ERROR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109" t="s">
        <v>47</v>
      </c>
      <c r="B109" s="107"/>
      <c r="C109" s="107"/>
      <c r="D109" s="107"/>
      <c r="E109" s="108"/>
      <c r="F109" s="3" t="b">
        <v>0</v>
      </c>
      <c r="G109" s="3" t="b">
        <v>0</v>
      </c>
      <c r="H109" s="3" t="str">
        <f t="shared" si="8"/>
        <v>ERROR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109" t="s">
        <v>48</v>
      </c>
      <c r="B110" s="107"/>
      <c r="C110" s="107"/>
      <c r="D110" s="107"/>
      <c r="E110" s="108"/>
      <c r="F110" s="3" t="b">
        <v>0</v>
      </c>
      <c r="G110" s="3" t="b">
        <v>0</v>
      </c>
      <c r="H110" s="3" t="str">
        <f t="shared" si="8"/>
        <v>ERROR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109" t="s">
        <v>49</v>
      </c>
      <c r="B111" s="107"/>
      <c r="C111" s="107"/>
      <c r="D111" s="107"/>
      <c r="E111" s="108"/>
      <c r="F111" s="3" t="b">
        <v>0</v>
      </c>
      <c r="G111" s="3" t="b">
        <v>0</v>
      </c>
      <c r="H111" s="3" t="str">
        <f t="shared" si="8"/>
        <v>ERROR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109" t="s">
        <v>50</v>
      </c>
      <c r="B112" s="107"/>
      <c r="C112" s="107"/>
      <c r="D112" s="107"/>
      <c r="E112" s="108"/>
      <c r="F112" s="3" t="b">
        <v>0</v>
      </c>
      <c r="G112" s="3" t="b">
        <v>0</v>
      </c>
      <c r="H112" s="3" t="str">
        <f t="shared" si="8"/>
        <v>ERROR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109" t="s">
        <v>51</v>
      </c>
      <c r="B113" s="107"/>
      <c r="C113" s="107"/>
      <c r="D113" s="107"/>
      <c r="E113" s="108"/>
      <c r="F113" s="3" t="b">
        <v>0</v>
      </c>
      <c r="G113" s="3" t="b">
        <v>0</v>
      </c>
      <c r="H113" s="3" t="str">
        <f t="shared" si="8"/>
        <v>ERROR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109" t="s">
        <v>52</v>
      </c>
      <c r="B114" s="107"/>
      <c r="C114" s="107"/>
      <c r="D114" s="107"/>
      <c r="E114" s="108"/>
      <c r="F114" s="3" t="b">
        <v>0</v>
      </c>
      <c r="G114" s="3" t="b">
        <v>0</v>
      </c>
      <c r="H114" s="3" t="str">
        <f t="shared" si="8"/>
        <v>ERROR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110" t="s">
        <v>67</v>
      </c>
      <c r="B115" s="111"/>
      <c r="C115" s="111"/>
      <c r="D115" s="107"/>
      <c r="E115" s="108"/>
      <c r="F115" s="3" t="b">
        <v>0</v>
      </c>
      <c r="G115" s="3" t="b">
        <v>0</v>
      </c>
      <c r="H115" s="3" t="str">
        <f t="shared" si="8"/>
        <v>ERROR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112"/>
      <c r="C116" s="112"/>
      <c r="D116" s="112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112"/>
      <c r="C117" s="112"/>
      <c r="D117" s="112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112"/>
      <c r="C118" s="112"/>
      <c r="D118" s="112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112"/>
      <c r="C119" s="112"/>
      <c r="D119" s="112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112"/>
      <c r="C120" s="112"/>
      <c r="D120" s="112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112"/>
      <c r="C121" s="112"/>
      <c r="D121" s="112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112"/>
      <c r="C122" s="112"/>
      <c r="D122" s="112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112"/>
      <c r="C123" s="112"/>
      <c r="D123" s="112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112"/>
      <c r="C124" s="112"/>
      <c r="D124" s="112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112"/>
      <c r="C125" s="112"/>
      <c r="D125" s="112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112"/>
      <c r="C126" s="112"/>
      <c r="D126" s="112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112"/>
      <c r="C127" s="112"/>
      <c r="D127" s="112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112"/>
      <c r="C128" s="112"/>
      <c r="D128" s="112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112"/>
      <c r="C129" s="112"/>
      <c r="D129" s="112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112"/>
      <c r="C130" s="112"/>
      <c r="D130" s="112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112"/>
      <c r="C131" s="112"/>
      <c r="D131" s="112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112"/>
      <c r="C132" s="112"/>
      <c r="D132" s="112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112"/>
      <c r="C133" s="112"/>
      <c r="D133" s="112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112"/>
      <c r="C134" s="112"/>
      <c r="D134" s="112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112"/>
      <c r="C135" s="112"/>
      <c r="D135" s="112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112"/>
      <c r="C136" s="112"/>
      <c r="D136" s="112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112"/>
      <c r="C137" s="112"/>
      <c r="D137" s="112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112"/>
      <c r="C138" s="112"/>
      <c r="D138" s="112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112"/>
      <c r="C139" s="112"/>
      <c r="D139" s="112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112"/>
      <c r="C140" s="112"/>
      <c r="D140" s="112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112"/>
      <c r="C141" s="112"/>
      <c r="D141" s="112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112"/>
      <c r="C142" s="112"/>
      <c r="D142" s="112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112"/>
      <c r="C143" s="112"/>
      <c r="D143" s="112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112"/>
      <c r="C144" s="112"/>
      <c r="D144" s="112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112"/>
      <c r="C145" s="112"/>
      <c r="D145" s="112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112"/>
      <c r="C146" s="112"/>
      <c r="D146" s="112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112"/>
      <c r="C147" s="112"/>
      <c r="D147" s="112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112"/>
      <c r="C148" s="112"/>
      <c r="D148" s="112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112"/>
      <c r="C149" s="112"/>
      <c r="D149" s="112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112"/>
      <c r="C150" s="112"/>
      <c r="D150" s="112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112"/>
      <c r="C151" s="112"/>
      <c r="D151" s="112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112"/>
      <c r="C152" s="112"/>
      <c r="D152" s="112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112"/>
      <c r="C153" s="112"/>
      <c r="D153" s="112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112"/>
      <c r="C154" s="112"/>
      <c r="D154" s="112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112"/>
      <c r="C155" s="112"/>
      <c r="D155" s="112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112"/>
      <c r="C156" s="112"/>
      <c r="D156" s="112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112"/>
      <c r="C157" s="112"/>
      <c r="D157" s="112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112"/>
      <c r="C158" s="112"/>
      <c r="D158" s="112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112"/>
      <c r="C159" s="112"/>
      <c r="D159" s="112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112"/>
      <c r="C160" s="112"/>
      <c r="D160" s="112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112"/>
      <c r="C161" s="112"/>
      <c r="D161" s="112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112"/>
      <c r="C162" s="112"/>
      <c r="D162" s="112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112"/>
      <c r="C163" s="112"/>
      <c r="D163" s="112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112"/>
      <c r="C164" s="112"/>
      <c r="D164" s="112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112"/>
      <c r="C165" s="112"/>
      <c r="D165" s="112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112"/>
      <c r="C166" s="112"/>
      <c r="D166" s="112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112"/>
      <c r="C167" s="112"/>
      <c r="D167" s="112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112"/>
      <c r="C168" s="112"/>
      <c r="D168" s="112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112"/>
      <c r="C169" s="112"/>
      <c r="D169" s="112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112"/>
      <c r="C170" s="112"/>
      <c r="D170" s="112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112"/>
      <c r="C171" s="112"/>
      <c r="D171" s="112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112"/>
      <c r="C172" s="112"/>
      <c r="D172" s="112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112"/>
      <c r="C173" s="112"/>
      <c r="D173" s="112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112"/>
      <c r="C174" s="112"/>
      <c r="D174" s="112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112"/>
      <c r="C175" s="112"/>
      <c r="D175" s="112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112"/>
      <c r="C176" s="112"/>
      <c r="D176" s="112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112"/>
      <c r="C177" s="112"/>
      <c r="D177" s="112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112"/>
      <c r="C178" s="112"/>
      <c r="D178" s="112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112"/>
      <c r="C179" s="112"/>
      <c r="D179" s="112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112"/>
      <c r="C180" s="112"/>
      <c r="D180" s="112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112"/>
      <c r="C181" s="112"/>
      <c r="D181" s="112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112"/>
      <c r="C182" s="112"/>
      <c r="D182" s="112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112"/>
      <c r="C183" s="112"/>
      <c r="D183" s="112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112"/>
      <c r="C184" s="112"/>
      <c r="D184" s="112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112"/>
      <c r="C185" s="112"/>
      <c r="D185" s="112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112"/>
      <c r="C186" s="112"/>
      <c r="D186" s="112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112"/>
      <c r="C187" s="112"/>
      <c r="D187" s="112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112"/>
      <c r="C188" s="112"/>
      <c r="D188" s="112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112"/>
      <c r="C189" s="112"/>
      <c r="D189" s="112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112"/>
      <c r="C190" s="112"/>
      <c r="D190" s="112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112"/>
      <c r="C191" s="112"/>
      <c r="D191" s="112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112"/>
      <c r="C192" s="112"/>
      <c r="D192" s="112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112"/>
      <c r="C193" s="112"/>
      <c r="D193" s="112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112"/>
      <c r="C194" s="112"/>
      <c r="D194" s="112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112"/>
      <c r="C195" s="112"/>
      <c r="D195" s="112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112"/>
      <c r="C196" s="112"/>
      <c r="D196" s="112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112"/>
      <c r="C197" s="112"/>
      <c r="D197" s="112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112"/>
      <c r="C198" s="112"/>
      <c r="D198" s="112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112"/>
      <c r="C199" s="112"/>
      <c r="D199" s="112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112"/>
      <c r="C200" s="112"/>
      <c r="D200" s="112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112"/>
      <c r="C201" s="112"/>
      <c r="D201" s="112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112"/>
      <c r="C202" s="112"/>
      <c r="D202" s="112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112"/>
      <c r="C203" s="112"/>
      <c r="D203" s="112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112"/>
      <c r="C204" s="112"/>
      <c r="D204" s="112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112"/>
      <c r="C205" s="112"/>
      <c r="D205" s="112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112"/>
      <c r="C206" s="112"/>
      <c r="D206" s="112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112"/>
      <c r="C207" s="112"/>
      <c r="D207" s="112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112"/>
      <c r="C208" s="112"/>
      <c r="D208" s="112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112"/>
      <c r="C209" s="112"/>
      <c r="D209" s="112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112"/>
      <c r="C210" s="112"/>
      <c r="D210" s="112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112"/>
      <c r="C211" s="112"/>
      <c r="D211" s="112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112"/>
      <c r="C212" s="112"/>
      <c r="D212" s="112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112"/>
      <c r="C213" s="112"/>
      <c r="D213" s="112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112"/>
      <c r="C214" s="112"/>
      <c r="D214" s="112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112"/>
      <c r="C215" s="112"/>
      <c r="D215" s="112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112"/>
      <c r="C216" s="112"/>
      <c r="D216" s="112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112"/>
      <c r="C217" s="112"/>
      <c r="D217" s="112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112"/>
      <c r="C218" s="112"/>
      <c r="D218" s="112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112"/>
      <c r="C219" s="112"/>
      <c r="D219" s="112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112"/>
      <c r="C220" s="112"/>
      <c r="D220" s="112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112"/>
      <c r="C221" s="112"/>
      <c r="D221" s="112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112"/>
      <c r="C222" s="112"/>
      <c r="D222" s="112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112"/>
      <c r="C223" s="112"/>
      <c r="D223" s="112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112"/>
      <c r="C224" s="112"/>
      <c r="D224" s="112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112"/>
      <c r="C225" s="112"/>
      <c r="D225" s="112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112"/>
      <c r="C226" s="112"/>
      <c r="D226" s="112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112"/>
      <c r="C227" s="112"/>
      <c r="D227" s="112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112"/>
      <c r="C228" s="112"/>
      <c r="D228" s="112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112"/>
      <c r="C229" s="112"/>
      <c r="D229" s="112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112"/>
      <c r="C230" s="112"/>
      <c r="D230" s="112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112"/>
      <c r="C231" s="112"/>
      <c r="D231" s="112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112"/>
      <c r="C232" s="112"/>
      <c r="D232" s="112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112"/>
      <c r="C233" s="112"/>
      <c r="D233" s="112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112"/>
      <c r="C234" s="112"/>
      <c r="D234" s="112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112"/>
      <c r="C235" s="112"/>
      <c r="D235" s="112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112"/>
      <c r="C236" s="112"/>
      <c r="D236" s="112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112"/>
      <c r="C237" s="112"/>
      <c r="D237" s="112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112"/>
      <c r="C238" s="112"/>
      <c r="D238" s="112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112"/>
      <c r="C239" s="112"/>
      <c r="D239" s="112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112"/>
      <c r="C240" s="112"/>
      <c r="D240" s="112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112"/>
      <c r="C241" s="112"/>
      <c r="D241" s="112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112"/>
      <c r="C242" s="112"/>
      <c r="D242" s="112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112"/>
      <c r="C243" s="112"/>
      <c r="D243" s="112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112"/>
      <c r="C244" s="112"/>
      <c r="D244" s="112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112"/>
      <c r="C245" s="112"/>
      <c r="D245" s="112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112"/>
      <c r="C246" s="112"/>
      <c r="D246" s="112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112"/>
      <c r="C247" s="112"/>
      <c r="D247" s="112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112"/>
      <c r="C248" s="112"/>
      <c r="D248" s="112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112"/>
      <c r="C249" s="112"/>
      <c r="D249" s="112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112"/>
      <c r="C250" s="112"/>
      <c r="D250" s="112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112"/>
      <c r="C251" s="112"/>
      <c r="D251" s="112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112"/>
      <c r="C252" s="112"/>
      <c r="D252" s="112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112"/>
      <c r="C253" s="112"/>
      <c r="D253" s="112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112"/>
      <c r="C254" s="112"/>
      <c r="D254" s="112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112"/>
      <c r="C255" s="112"/>
      <c r="D255" s="112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112"/>
      <c r="C256" s="112"/>
      <c r="D256" s="112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112"/>
      <c r="C257" s="112"/>
      <c r="D257" s="112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112"/>
      <c r="C258" s="112"/>
      <c r="D258" s="112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112"/>
      <c r="C259" s="112"/>
      <c r="D259" s="112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112"/>
      <c r="C260" s="112"/>
      <c r="D260" s="112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112"/>
      <c r="C261" s="112"/>
      <c r="D261" s="112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112"/>
      <c r="C262" s="112"/>
      <c r="D262" s="112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112"/>
      <c r="C263" s="112"/>
      <c r="D263" s="112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112"/>
      <c r="C264" s="112"/>
      <c r="D264" s="112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112"/>
      <c r="C265" s="112"/>
      <c r="D265" s="112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112"/>
      <c r="C266" s="112"/>
      <c r="D266" s="112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112"/>
      <c r="C267" s="112"/>
      <c r="D267" s="112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112"/>
      <c r="C268" s="112"/>
      <c r="D268" s="112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112"/>
      <c r="C269" s="112"/>
      <c r="D269" s="112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112"/>
      <c r="C270" s="112"/>
      <c r="D270" s="112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112"/>
      <c r="C271" s="112"/>
      <c r="D271" s="112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112"/>
      <c r="C272" s="112"/>
      <c r="D272" s="112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112"/>
      <c r="C273" s="112"/>
      <c r="D273" s="112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112"/>
      <c r="C274" s="112"/>
      <c r="D274" s="112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112"/>
      <c r="C275" s="112"/>
      <c r="D275" s="112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112"/>
      <c r="C276" s="112"/>
      <c r="D276" s="112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112"/>
      <c r="C277" s="112"/>
      <c r="D277" s="112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112"/>
      <c r="C278" s="112"/>
      <c r="D278" s="112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112"/>
      <c r="C279" s="112"/>
      <c r="D279" s="112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112"/>
      <c r="C280" s="112"/>
      <c r="D280" s="112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112"/>
      <c r="C281" s="112"/>
      <c r="D281" s="112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112"/>
      <c r="C282" s="112"/>
      <c r="D282" s="112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112"/>
      <c r="C283" s="112"/>
      <c r="D283" s="112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112"/>
      <c r="C284" s="112"/>
      <c r="D284" s="112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112"/>
      <c r="C285" s="112"/>
      <c r="D285" s="112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112"/>
      <c r="C286" s="112"/>
      <c r="D286" s="112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112"/>
      <c r="C287" s="112"/>
      <c r="D287" s="112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112"/>
      <c r="C288" s="112"/>
      <c r="D288" s="112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112"/>
      <c r="C289" s="112"/>
      <c r="D289" s="112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112"/>
      <c r="C290" s="112"/>
      <c r="D290" s="112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112"/>
      <c r="C291" s="112"/>
      <c r="D291" s="112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112"/>
      <c r="C292" s="112"/>
      <c r="D292" s="112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112"/>
      <c r="C293" s="112"/>
      <c r="D293" s="112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112"/>
      <c r="C294" s="112"/>
      <c r="D294" s="112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112"/>
      <c r="C295" s="112"/>
      <c r="D295" s="112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112"/>
      <c r="C296" s="112"/>
      <c r="D296" s="112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112"/>
      <c r="C297" s="112"/>
      <c r="D297" s="112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112"/>
      <c r="C298" s="112"/>
      <c r="D298" s="112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112"/>
      <c r="C299" s="112"/>
      <c r="D299" s="112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112"/>
      <c r="C300" s="112"/>
      <c r="D300" s="112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112"/>
      <c r="C301" s="112"/>
      <c r="D301" s="112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112"/>
      <c r="C302" s="112"/>
      <c r="D302" s="112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112"/>
      <c r="C303" s="112"/>
      <c r="D303" s="112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112"/>
      <c r="C304" s="112"/>
      <c r="D304" s="112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112"/>
      <c r="C305" s="112"/>
      <c r="D305" s="112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112"/>
      <c r="C306" s="112"/>
      <c r="D306" s="112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112"/>
      <c r="C307" s="112"/>
      <c r="D307" s="112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112"/>
      <c r="C308" s="112"/>
      <c r="D308" s="112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112"/>
      <c r="C309" s="112"/>
      <c r="D309" s="112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112"/>
      <c r="C310" s="112"/>
      <c r="D310" s="112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112"/>
      <c r="C311" s="112"/>
      <c r="D311" s="112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112"/>
      <c r="C312" s="112"/>
      <c r="D312" s="112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112"/>
      <c r="C313" s="112"/>
      <c r="D313" s="112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112"/>
      <c r="C314" s="112"/>
      <c r="D314" s="112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112"/>
      <c r="C315" s="112"/>
      <c r="D315" s="112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112"/>
      <c r="C316" s="112"/>
      <c r="D316" s="112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112"/>
      <c r="C317" s="112"/>
      <c r="D317" s="112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112"/>
      <c r="C318" s="112"/>
      <c r="D318" s="112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112"/>
      <c r="C319" s="112"/>
      <c r="D319" s="112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112"/>
      <c r="C320" s="112"/>
      <c r="D320" s="112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112"/>
      <c r="C321" s="112"/>
      <c r="D321" s="112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112"/>
      <c r="C322" s="112"/>
      <c r="D322" s="112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112"/>
      <c r="C323" s="112"/>
      <c r="D323" s="112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112"/>
      <c r="C324" s="112"/>
      <c r="D324" s="112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112"/>
      <c r="C325" s="112"/>
      <c r="D325" s="112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112"/>
      <c r="C326" s="112"/>
      <c r="D326" s="112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112"/>
      <c r="C327" s="112"/>
      <c r="D327" s="112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112"/>
      <c r="C328" s="112"/>
      <c r="D328" s="112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112"/>
      <c r="C329" s="112"/>
      <c r="D329" s="112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112"/>
      <c r="C330" s="112"/>
      <c r="D330" s="112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112"/>
      <c r="C331" s="112"/>
      <c r="D331" s="112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112"/>
      <c r="C332" s="112"/>
      <c r="D332" s="112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112"/>
      <c r="C333" s="112"/>
      <c r="D333" s="112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112"/>
      <c r="C334" s="112"/>
      <c r="D334" s="112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112"/>
      <c r="C335" s="112"/>
      <c r="D335" s="112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112"/>
      <c r="C336" s="112"/>
      <c r="D336" s="112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112"/>
      <c r="C337" s="112"/>
      <c r="D337" s="112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112"/>
      <c r="C338" s="112"/>
      <c r="D338" s="112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112"/>
      <c r="C339" s="112"/>
      <c r="D339" s="112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112"/>
      <c r="C340" s="112"/>
      <c r="D340" s="112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112"/>
      <c r="C341" s="112"/>
      <c r="D341" s="112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112"/>
      <c r="C342" s="112"/>
      <c r="D342" s="112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112"/>
      <c r="C343" s="112"/>
      <c r="D343" s="112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112"/>
      <c r="C344" s="112"/>
      <c r="D344" s="112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112"/>
      <c r="C345" s="112"/>
      <c r="D345" s="112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112"/>
      <c r="C346" s="112"/>
      <c r="D346" s="112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112"/>
      <c r="C347" s="112"/>
      <c r="D347" s="112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112"/>
      <c r="C348" s="112"/>
      <c r="D348" s="112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112"/>
      <c r="C349" s="112"/>
      <c r="D349" s="112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112"/>
      <c r="C350" s="112"/>
      <c r="D350" s="112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112"/>
      <c r="C351" s="112"/>
      <c r="D351" s="112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112"/>
      <c r="C352" s="112"/>
      <c r="D352" s="112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112"/>
      <c r="C353" s="112"/>
      <c r="D353" s="112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112"/>
      <c r="C354" s="112"/>
      <c r="D354" s="112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112"/>
      <c r="C355" s="112"/>
      <c r="D355" s="112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112"/>
      <c r="C356" s="112"/>
      <c r="D356" s="112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112"/>
      <c r="C357" s="112"/>
      <c r="D357" s="112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112"/>
      <c r="C358" s="112"/>
      <c r="D358" s="112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112"/>
      <c r="C359" s="112"/>
      <c r="D359" s="112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112"/>
      <c r="C360" s="112"/>
      <c r="D360" s="112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112"/>
      <c r="C361" s="112"/>
      <c r="D361" s="112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112"/>
      <c r="C362" s="112"/>
      <c r="D362" s="112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112"/>
      <c r="C363" s="112"/>
      <c r="D363" s="112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112"/>
      <c r="C364" s="112"/>
      <c r="D364" s="112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112"/>
      <c r="C365" s="112"/>
      <c r="D365" s="112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112"/>
      <c r="C366" s="112"/>
      <c r="D366" s="112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112"/>
      <c r="C367" s="112"/>
      <c r="D367" s="112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112"/>
      <c r="C368" s="112"/>
      <c r="D368" s="112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112"/>
      <c r="C369" s="112"/>
      <c r="D369" s="112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112"/>
      <c r="C370" s="112"/>
      <c r="D370" s="112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112"/>
      <c r="C371" s="112"/>
      <c r="D371" s="112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112"/>
      <c r="C372" s="112"/>
      <c r="D372" s="112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112"/>
      <c r="C373" s="112"/>
      <c r="D373" s="112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112"/>
      <c r="C374" s="112"/>
      <c r="D374" s="112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112"/>
      <c r="C375" s="112"/>
      <c r="D375" s="112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112"/>
      <c r="C376" s="112"/>
      <c r="D376" s="112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112"/>
      <c r="C377" s="112"/>
      <c r="D377" s="112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112"/>
      <c r="C378" s="112"/>
      <c r="D378" s="112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112"/>
      <c r="C379" s="112"/>
      <c r="D379" s="112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112"/>
      <c r="C380" s="112"/>
      <c r="D380" s="112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112"/>
      <c r="C381" s="112"/>
      <c r="D381" s="112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112"/>
      <c r="C382" s="112"/>
      <c r="D382" s="112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112"/>
      <c r="C383" s="112"/>
      <c r="D383" s="112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112"/>
      <c r="C384" s="112"/>
      <c r="D384" s="112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112"/>
      <c r="C385" s="112"/>
      <c r="D385" s="112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112"/>
      <c r="C386" s="112"/>
      <c r="D386" s="112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112"/>
      <c r="C387" s="112"/>
      <c r="D387" s="112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112"/>
      <c r="C388" s="112"/>
      <c r="D388" s="112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112"/>
      <c r="C389" s="112"/>
      <c r="D389" s="112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112"/>
      <c r="C390" s="112"/>
      <c r="D390" s="112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112"/>
      <c r="C391" s="112"/>
      <c r="D391" s="112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112"/>
      <c r="C392" s="112"/>
      <c r="D392" s="112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112"/>
      <c r="C393" s="112"/>
      <c r="D393" s="112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112"/>
      <c r="C394" s="112"/>
      <c r="D394" s="112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112"/>
      <c r="C395" s="112"/>
      <c r="D395" s="112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112"/>
      <c r="C396" s="112"/>
      <c r="D396" s="112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112"/>
      <c r="C397" s="112"/>
      <c r="D397" s="112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112"/>
      <c r="C398" s="112"/>
      <c r="D398" s="112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112"/>
      <c r="C399" s="112"/>
      <c r="D399" s="112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112"/>
      <c r="C400" s="112"/>
      <c r="D400" s="112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112"/>
      <c r="C401" s="112"/>
      <c r="D401" s="112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112"/>
      <c r="C402" s="112"/>
      <c r="D402" s="112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112"/>
      <c r="C403" s="112"/>
      <c r="D403" s="112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112"/>
      <c r="C404" s="112"/>
      <c r="D404" s="112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112"/>
      <c r="C405" s="112"/>
      <c r="D405" s="112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112"/>
      <c r="C406" s="112"/>
      <c r="D406" s="112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112"/>
      <c r="C407" s="112"/>
      <c r="D407" s="112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112"/>
      <c r="C408" s="112"/>
      <c r="D408" s="112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112"/>
      <c r="C409" s="112"/>
      <c r="D409" s="112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112"/>
      <c r="C410" s="112"/>
      <c r="D410" s="112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112"/>
      <c r="C411" s="112"/>
      <c r="D411" s="112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112"/>
      <c r="C412" s="112"/>
      <c r="D412" s="112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112"/>
      <c r="C413" s="112"/>
      <c r="D413" s="112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112"/>
      <c r="C414" s="112"/>
      <c r="D414" s="112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112"/>
      <c r="C415" s="112"/>
      <c r="D415" s="112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112"/>
      <c r="C416" s="112"/>
      <c r="D416" s="112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112"/>
      <c r="C417" s="112"/>
      <c r="D417" s="112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112"/>
      <c r="C418" s="112"/>
      <c r="D418" s="112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112"/>
      <c r="C419" s="112"/>
      <c r="D419" s="112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112"/>
      <c r="C420" s="112"/>
      <c r="D420" s="112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112"/>
      <c r="C421" s="112"/>
      <c r="D421" s="112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112"/>
      <c r="C422" s="112"/>
      <c r="D422" s="112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112"/>
      <c r="C423" s="112"/>
      <c r="D423" s="112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112"/>
      <c r="C424" s="112"/>
      <c r="D424" s="112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112"/>
      <c r="C425" s="112"/>
      <c r="D425" s="112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112"/>
      <c r="C426" s="112"/>
      <c r="D426" s="112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112"/>
      <c r="C427" s="112"/>
      <c r="D427" s="112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112"/>
      <c r="C428" s="112"/>
      <c r="D428" s="112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112"/>
      <c r="C429" s="112"/>
      <c r="D429" s="112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112"/>
      <c r="C430" s="112"/>
      <c r="D430" s="112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112"/>
      <c r="C431" s="112"/>
      <c r="D431" s="112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112"/>
      <c r="C432" s="112"/>
      <c r="D432" s="112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112"/>
      <c r="C433" s="112"/>
      <c r="D433" s="112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112"/>
      <c r="C434" s="112"/>
      <c r="D434" s="112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112"/>
      <c r="C435" s="112"/>
      <c r="D435" s="112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112"/>
      <c r="C436" s="112"/>
      <c r="D436" s="112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112"/>
      <c r="C437" s="112"/>
      <c r="D437" s="112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112"/>
      <c r="C438" s="112"/>
      <c r="D438" s="112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112"/>
      <c r="C439" s="112"/>
      <c r="D439" s="112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112"/>
      <c r="C440" s="112"/>
      <c r="D440" s="112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112"/>
      <c r="C441" s="112"/>
      <c r="D441" s="112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112"/>
      <c r="C442" s="112"/>
      <c r="D442" s="112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112"/>
      <c r="C443" s="112"/>
      <c r="D443" s="112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112"/>
      <c r="C444" s="112"/>
      <c r="D444" s="112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112"/>
      <c r="C445" s="112"/>
      <c r="D445" s="112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112"/>
      <c r="C446" s="112"/>
      <c r="D446" s="112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112"/>
      <c r="C447" s="112"/>
      <c r="D447" s="112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112"/>
      <c r="C448" s="112"/>
      <c r="D448" s="112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112"/>
      <c r="C449" s="112"/>
      <c r="D449" s="112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112"/>
      <c r="C450" s="112"/>
      <c r="D450" s="112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112"/>
      <c r="C451" s="112"/>
      <c r="D451" s="112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112"/>
      <c r="C452" s="112"/>
      <c r="D452" s="112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112"/>
      <c r="C453" s="112"/>
      <c r="D453" s="112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112"/>
      <c r="C454" s="112"/>
      <c r="D454" s="112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112"/>
      <c r="C455" s="112"/>
      <c r="D455" s="112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112"/>
      <c r="C456" s="112"/>
      <c r="D456" s="112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112"/>
      <c r="C457" s="112"/>
      <c r="D457" s="112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112"/>
      <c r="C458" s="112"/>
      <c r="D458" s="112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112"/>
      <c r="C459" s="112"/>
      <c r="D459" s="112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112"/>
      <c r="C460" s="112"/>
      <c r="D460" s="112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112"/>
      <c r="C461" s="112"/>
      <c r="D461" s="112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112"/>
      <c r="C462" s="112"/>
      <c r="D462" s="112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112"/>
      <c r="C463" s="112"/>
      <c r="D463" s="112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112"/>
      <c r="C464" s="112"/>
      <c r="D464" s="112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112"/>
      <c r="C465" s="112"/>
      <c r="D465" s="112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112"/>
      <c r="C466" s="112"/>
      <c r="D466" s="112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112"/>
      <c r="C467" s="112"/>
      <c r="D467" s="112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112"/>
      <c r="C468" s="112"/>
      <c r="D468" s="112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112"/>
      <c r="C469" s="112"/>
      <c r="D469" s="112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112"/>
      <c r="C470" s="112"/>
      <c r="D470" s="112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112"/>
      <c r="C471" s="112"/>
      <c r="D471" s="112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112"/>
      <c r="C472" s="112"/>
      <c r="D472" s="112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112"/>
      <c r="C473" s="112"/>
      <c r="D473" s="112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112"/>
      <c r="C474" s="112"/>
      <c r="D474" s="112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112"/>
      <c r="C475" s="112"/>
      <c r="D475" s="112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112"/>
      <c r="C476" s="112"/>
      <c r="D476" s="112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112"/>
      <c r="C477" s="112"/>
      <c r="D477" s="112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112"/>
      <c r="C478" s="112"/>
      <c r="D478" s="112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112"/>
      <c r="C479" s="112"/>
      <c r="D479" s="112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112"/>
      <c r="C480" s="112"/>
      <c r="D480" s="112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112"/>
      <c r="C481" s="112"/>
      <c r="D481" s="112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112"/>
      <c r="C482" s="112"/>
      <c r="D482" s="112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112"/>
      <c r="C483" s="112"/>
      <c r="D483" s="112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112"/>
      <c r="C484" s="112"/>
      <c r="D484" s="112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112"/>
      <c r="C485" s="112"/>
      <c r="D485" s="112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112"/>
      <c r="C486" s="112"/>
      <c r="D486" s="112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112"/>
      <c r="C487" s="112"/>
      <c r="D487" s="112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112"/>
      <c r="C488" s="112"/>
      <c r="D488" s="112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112"/>
      <c r="C489" s="112"/>
      <c r="D489" s="112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112"/>
      <c r="C490" s="112"/>
      <c r="D490" s="112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112"/>
      <c r="C491" s="112"/>
      <c r="D491" s="112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112"/>
      <c r="C492" s="112"/>
      <c r="D492" s="112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112"/>
      <c r="C493" s="112"/>
      <c r="D493" s="112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112"/>
      <c r="C494" s="112"/>
      <c r="D494" s="112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112"/>
      <c r="C495" s="112"/>
      <c r="D495" s="112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112"/>
      <c r="C496" s="112"/>
      <c r="D496" s="112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112"/>
      <c r="C497" s="112"/>
      <c r="D497" s="112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112"/>
      <c r="C498" s="112"/>
      <c r="D498" s="112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112"/>
      <c r="C499" s="112"/>
      <c r="D499" s="112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112"/>
      <c r="C500" s="112"/>
      <c r="D500" s="112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112"/>
      <c r="C501" s="112"/>
      <c r="D501" s="112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112"/>
      <c r="C502" s="112"/>
      <c r="D502" s="112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112"/>
      <c r="C503" s="112"/>
      <c r="D503" s="112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112"/>
      <c r="C504" s="112"/>
      <c r="D504" s="112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112"/>
      <c r="C505" s="112"/>
      <c r="D505" s="112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112"/>
      <c r="C506" s="112"/>
      <c r="D506" s="112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112"/>
      <c r="C507" s="112"/>
      <c r="D507" s="112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112"/>
      <c r="C508" s="112"/>
      <c r="D508" s="112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112"/>
      <c r="C509" s="112"/>
      <c r="D509" s="112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112"/>
      <c r="C510" s="112"/>
      <c r="D510" s="112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112"/>
      <c r="C511" s="112"/>
      <c r="D511" s="112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112"/>
      <c r="C512" s="112"/>
      <c r="D512" s="112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112"/>
      <c r="C513" s="112"/>
      <c r="D513" s="112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112"/>
      <c r="C514" s="112"/>
      <c r="D514" s="112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112"/>
      <c r="C515" s="112"/>
      <c r="D515" s="112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112"/>
      <c r="C516" s="112"/>
      <c r="D516" s="112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112"/>
      <c r="C517" s="112"/>
      <c r="D517" s="112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112"/>
      <c r="C518" s="112"/>
      <c r="D518" s="112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112"/>
      <c r="C519" s="112"/>
      <c r="D519" s="112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112"/>
      <c r="C520" s="112"/>
      <c r="D520" s="112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112"/>
      <c r="C521" s="112"/>
      <c r="D521" s="112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112"/>
      <c r="C522" s="112"/>
      <c r="D522" s="112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112"/>
      <c r="C523" s="112"/>
      <c r="D523" s="112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112"/>
      <c r="C524" s="112"/>
      <c r="D524" s="112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112"/>
      <c r="C525" s="112"/>
      <c r="D525" s="112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112"/>
      <c r="C526" s="112"/>
      <c r="D526" s="112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112"/>
      <c r="C527" s="112"/>
      <c r="D527" s="112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112"/>
      <c r="C528" s="112"/>
      <c r="D528" s="112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112"/>
      <c r="C529" s="112"/>
      <c r="D529" s="112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112"/>
      <c r="C530" s="112"/>
      <c r="D530" s="112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112"/>
      <c r="C531" s="112"/>
      <c r="D531" s="112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112"/>
      <c r="C532" s="112"/>
      <c r="D532" s="112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112"/>
      <c r="C533" s="112"/>
      <c r="D533" s="112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112"/>
      <c r="C534" s="112"/>
      <c r="D534" s="112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112"/>
      <c r="C535" s="112"/>
      <c r="D535" s="112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112"/>
      <c r="C536" s="112"/>
      <c r="D536" s="112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112"/>
      <c r="C537" s="112"/>
      <c r="D537" s="112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112"/>
      <c r="C538" s="112"/>
      <c r="D538" s="112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112"/>
      <c r="C539" s="112"/>
      <c r="D539" s="112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112"/>
      <c r="C540" s="112"/>
      <c r="D540" s="112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112"/>
      <c r="C541" s="112"/>
      <c r="D541" s="112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112"/>
      <c r="C542" s="112"/>
      <c r="D542" s="112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112"/>
      <c r="C543" s="112"/>
      <c r="D543" s="112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112"/>
      <c r="C544" s="112"/>
      <c r="D544" s="112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112"/>
      <c r="C545" s="112"/>
      <c r="D545" s="112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112"/>
      <c r="C546" s="112"/>
      <c r="D546" s="112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112"/>
      <c r="C547" s="112"/>
      <c r="D547" s="112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112"/>
      <c r="C548" s="112"/>
      <c r="D548" s="112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112"/>
      <c r="C549" s="112"/>
      <c r="D549" s="112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112"/>
      <c r="C550" s="112"/>
      <c r="D550" s="112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112"/>
      <c r="C551" s="112"/>
      <c r="D551" s="112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112"/>
      <c r="C552" s="112"/>
      <c r="D552" s="112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112"/>
      <c r="C553" s="112"/>
      <c r="D553" s="112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112"/>
      <c r="C554" s="112"/>
      <c r="D554" s="112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112"/>
      <c r="C555" s="112"/>
      <c r="D555" s="112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112"/>
      <c r="C556" s="112"/>
      <c r="D556" s="112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112"/>
      <c r="C557" s="112"/>
      <c r="D557" s="112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112"/>
      <c r="C558" s="112"/>
      <c r="D558" s="112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112"/>
      <c r="C559" s="112"/>
      <c r="D559" s="112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112"/>
      <c r="C560" s="112"/>
      <c r="D560" s="112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112"/>
      <c r="C561" s="112"/>
      <c r="D561" s="112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112"/>
      <c r="C562" s="112"/>
      <c r="D562" s="112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112"/>
      <c r="C563" s="112"/>
      <c r="D563" s="112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112"/>
      <c r="C564" s="112"/>
      <c r="D564" s="112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112"/>
      <c r="C565" s="112"/>
      <c r="D565" s="112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112"/>
      <c r="C566" s="112"/>
      <c r="D566" s="112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112"/>
      <c r="C567" s="112"/>
      <c r="D567" s="112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112"/>
      <c r="C568" s="112"/>
      <c r="D568" s="112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112"/>
      <c r="C569" s="112"/>
      <c r="D569" s="112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112"/>
      <c r="C570" s="112"/>
      <c r="D570" s="112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112"/>
      <c r="C571" s="112"/>
      <c r="D571" s="112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112"/>
      <c r="C572" s="112"/>
      <c r="D572" s="112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112"/>
      <c r="C573" s="112"/>
      <c r="D573" s="112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112"/>
      <c r="C574" s="112"/>
      <c r="D574" s="112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112"/>
      <c r="C575" s="112"/>
      <c r="D575" s="112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112"/>
      <c r="C576" s="112"/>
      <c r="D576" s="112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112"/>
      <c r="C577" s="112"/>
      <c r="D577" s="112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112"/>
      <c r="C578" s="112"/>
      <c r="D578" s="112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112"/>
      <c r="C579" s="112"/>
      <c r="D579" s="112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112"/>
      <c r="C580" s="112"/>
      <c r="D580" s="112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112"/>
      <c r="C581" s="112"/>
      <c r="D581" s="112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112"/>
      <c r="C582" s="112"/>
      <c r="D582" s="112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112"/>
      <c r="C583" s="112"/>
      <c r="D583" s="112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112"/>
      <c r="C584" s="112"/>
      <c r="D584" s="112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112"/>
      <c r="C585" s="112"/>
      <c r="D585" s="112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112"/>
      <c r="C586" s="112"/>
      <c r="D586" s="112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112"/>
      <c r="C587" s="112"/>
      <c r="D587" s="112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112"/>
      <c r="C588" s="112"/>
      <c r="D588" s="112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112"/>
      <c r="C589" s="112"/>
      <c r="D589" s="112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112"/>
      <c r="C590" s="112"/>
      <c r="D590" s="112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112"/>
      <c r="C591" s="112"/>
      <c r="D591" s="112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112"/>
      <c r="C592" s="112"/>
      <c r="D592" s="112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112"/>
      <c r="C593" s="112"/>
      <c r="D593" s="112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112"/>
      <c r="C594" s="112"/>
      <c r="D594" s="112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112"/>
      <c r="C595" s="112"/>
      <c r="D595" s="112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112"/>
      <c r="C596" s="112"/>
      <c r="D596" s="112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112"/>
      <c r="C597" s="112"/>
      <c r="D597" s="112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112"/>
      <c r="C598" s="112"/>
      <c r="D598" s="112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112"/>
      <c r="C599" s="112"/>
      <c r="D599" s="112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112"/>
      <c r="C600" s="112"/>
      <c r="D600" s="112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112"/>
      <c r="C601" s="112"/>
      <c r="D601" s="112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112"/>
      <c r="C602" s="112"/>
      <c r="D602" s="112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112"/>
      <c r="C603" s="112"/>
      <c r="D603" s="112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112"/>
      <c r="C604" s="112"/>
      <c r="D604" s="112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112"/>
      <c r="C605" s="112"/>
      <c r="D605" s="112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112"/>
      <c r="C606" s="112"/>
      <c r="D606" s="112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112"/>
      <c r="C607" s="112"/>
      <c r="D607" s="112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112"/>
      <c r="C608" s="112"/>
      <c r="D608" s="112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112"/>
      <c r="C609" s="112"/>
      <c r="D609" s="112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112"/>
      <c r="C610" s="112"/>
      <c r="D610" s="112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112"/>
      <c r="C611" s="112"/>
      <c r="D611" s="112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112"/>
      <c r="C612" s="112"/>
      <c r="D612" s="112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112"/>
      <c r="C613" s="112"/>
      <c r="D613" s="112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112"/>
      <c r="C614" s="112"/>
      <c r="D614" s="112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112"/>
      <c r="C615" s="112"/>
      <c r="D615" s="112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112"/>
      <c r="C616" s="112"/>
      <c r="D616" s="112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112"/>
      <c r="C617" s="112"/>
      <c r="D617" s="112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112"/>
      <c r="C618" s="112"/>
      <c r="D618" s="112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112"/>
      <c r="C619" s="112"/>
      <c r="D619" s="112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112"/>
      <c r="C620" s="112"/>
      <c r="D620" s="112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112"/>
      <c r="C621" s="112"/>
      <c r="D621" s="112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112"/>
      <c r="C622" s="112"/>
      <c r="D622" s="112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112"/>
      <c r="C623" s="112"/>
      <c r="D623" s="112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112"/>
      <c r="C624" s="112"/>
      <c r="D624" s="112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112"/>
      <c r="C625" s="112"/>
      <c r="D625" s="112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112"/>
      <c r="C626" s="112"/>
      <c r="D626" s="112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112"/>
      <c r="C627" s="112"/>
      <c r="D627" s="112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112"/>
      <c r="C628" s="112"/>
      <c r="D628" s="112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112"/>
      <c r="C629" s="112"/>
      <c r="D629" s="112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112"/>
      <c r="C630" s="112"/>
      <c r="D630" s="112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112"/>
      <c r="C631" s="112"/>
      <c r="D631" s="112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112"/>
      <c r="C632" s="112"/>
      <c r="D632" s="112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112"/>
      <c r="C633" s="112"/>
      <c r="D633" s="112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112"/>
      <c r="C634" s="112"/>
      <c r="D634" s="112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112"/>
      <c r="C635" s="112"/>
      <c r="D635" s="112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112"/>
      <c r="C636" s="112"/>
      <c r="D636" s="112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112"/>
      <c r="C637" s="112"/>
      <c r="D637" s="112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112"/>
      <c r="C638" s="112"/>
      <c r="D638" s="112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112"/>
      <c r="C639" s="112"/>
      <c r="D639" s="112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112"/>
      <c r="C640" s="112"/>
      <c r="D640" s="112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112"/>
      <c r="C641" s="112"/>
      <c r="D641" s="112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112"/>
      <c r="C642" s="112"/>
      <c r="D642" s="112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112"/>
      <c r="C643" s="112"/>
      <c r="D643" s="112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112"/>
      <c r="C644" s="112"/>
      <c r="D644" s="112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112"/>
      <c r="C645" s="112"/>
      <c r="D645" s="112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112"/>
      <c r="C646" s="112"/>
      <c r="D646" s="112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112"/>
      <c r="C647" s="112"/>
      <c r="D647" s="112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112"/>
      <c r="C648" s="112"/>
      <c r="D648" s="112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112"/>
      <c r="C649" s="112"/>
      <c r="D649" s="112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112"/>
      <c r="C650" s="112"/>
      <c r="D650" s="112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112"/>
      <c r="C651" s="112"/>
      <c r="D651" s="112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112"/>
      <c r="C652" s="112"/>
      <c r="D652" s="112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112"/>
      <c r="C653" s="112"/>
      <c r="D653" s="112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112"/>
      <c r="C654" s="112"/>
      <c r="D654" s="112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112"/>
      <c r="C655" s="112"/>
      <c r="D655" s="112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112"/>
      <c r="C656" s="112"/>
      <c r="D656" s="112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112"/>
      <c r="C657" s="112"/>
      <c r="D657" s="112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112"/>
      <c r="C658" s="112"/>
      <c r="D658" s="112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112"/>
      <c r="C659" s="112"/>
      <c r="D659" s="112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112"/>
      <c r="C660" s="112"/>
      <c r="D660" s="112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112"/>
      <c r="C661" s="112"/>
      <c r="D661" s="112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112"/>
      <c r="C662" s="112"/>
      <c r="D662" s="112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112"/>
      <c r="C663" s="112"/>
      <c r="D663" s="112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112"/>
      <c r="C664" s="112"/>
      <c r="D664" s="112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112"/>
      <c r="C665" s="112"/>
      <c r="D665" s="112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112"/>
      <c r="C666" s="112"/>
      <c r="D666" s="112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112"/>
      <c r="C667" s="112"/>
      <c r="D667" s="112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112"/>
      <c r="C668" s="112"/>
      <c r="D668" s="112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112"/>
      <c r="C669" s="112"/>
      <c r="D669" s="112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112"/>
      <c r="C670" s="112"/>
      <c r="D670" s="112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112"/>
      <c r="C671" s="112"/>
      <c r="D671" s="112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112"/>
      <c r="C672" s="112"/>
      <c r="D672" s="112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112"/>
      <c r="C673" s="112"/>
      <c r="D673" s="112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112"/>
      <c r="C674" s="112"/>
      <c r="D674" s="112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112"/>
      <c r="C675" s="112"/>
      <c r="D675" s="112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112"/>
      <c r="C676" s="112"/>
      <c r="D676" s="112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112"/>
      <c r="C677" s="112"/>
      <c r="D677" s="112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112"/>
      <c r="C678" s="112"/>
      <c r="D678" s="112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112"/>
      <c r="C679" s="112"/>
      <c r="D679" s="112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112"/>
      <c r="C680" s="112"/>
      <c r="D680" s="112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112"/>
      <c r="C681" s="112"/>
      <c r="D681" s="112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112"/>
      <c r="C682" s="112"/>
      <c r="D682" s="112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112"/>
      <c r="C683" s="112"/>
      <c r="D683" s="112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112"/>
      <c r="C684" s="112"/>
      <c r="D684" s="112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112"/>
      <c r="C685" s="112"/>
      <c r="D685" s="112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112"/>
      <c r="C686" s="112"/>
      <c r="D686" s="112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112"/>
      <c r="C687" s="112"/>
      <c r="D687" s="112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112"/>
      <c r="C688" s="112"/>
      <c r="D688" s="112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112"/>
      <c r="C689" s="112"/>
      <c r="D689" s="112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112"/>
      <c r="C690" s="112"/>
      <c r="D690" s="112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112"/>
      <c r="C691" s="112"/>
      <c r="D691" s="112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112"/>
      <c r="C692" s="112"/>
      <c r="D692" s="112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112"/>
      <c r="C693" s="112"/>
      <c r="D693" s="112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112"/>
      <c r="C694" s="112"/>
      <c r="D694" s="112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112"/>
      <c r="C695" s="112"/>
      <c r="D695" s="112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112"/>
      <c r="C696" s="112"/>
      <c r="D696" s="112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112"/>
      <c r="C697" s="112"/>
      <c r="D697" s="112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112"/>
      <c r="C698" s="112"/>
      <c r="D698" s="112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112"/>
      <c r="C699" s="112"/>
      <c r="D699" s="112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112"/>
      <c r="C700" s="112"/>
      <c r="D700" s="112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112"/>
      <c r="C701" s="112"/>
      <c r="D701" s="112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112"/>
      <c r="C702" s="112"/>
      <c r="D702" s="112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112"/>
      <c r="C703" s="112"/>
      <c r="D703" s="112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112"/>
      <c r="C704" s="112"/>
      <c r="D704" s="112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112"/>
      <c r="C705" s="112"/>
      <c r="D705" s="112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112"/>
      <c r="C706" s="112"/>
      <c r="D706" s="112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112"/>
      <c r="C707" s="112"/>
      <c r="D707" s="112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112"/>
      <c r="C708" s="112"/>
      <c r="D708" s="112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112"/>
      <c r="C709" s="112"/>
      <c r="D709" s="112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112"/>
      <c r="C710" s="112"/>
      <c r="D710" s="112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112"/>
      <c r="C711" s="112"/>
      <c r="D711" s="112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112"/>
      <c r="C712" s="112"/>
      <c r="D712" s="112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112"/>
      <c r="C713" s="112"/>
      <c r="D713" s="112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112"/>
      <c r="C714" s="112"/>
      <c r="D714" s="112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112"/>
      <c r="C715" s="112"/>
      <c r="D715" s="112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112"/>
      <c r="C716" s="112"/>
      <c r="D716" s="112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112"/>
      <c r="C717" s="112"/>
      <c r="D717" s="112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112"/>
      <c r="C718" s="112"/>
      <c r="D718" s="112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112"/>
      <c r="C719" s="112"/>
      <c r="D719" s="112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112"/>
      <c r="C720" s="112"/>
      <c r="D720" s="112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112"/>
      <c r="C721" s="112"/>
      <c r="D721" s="112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112"/>
      <c r="C722" s="112"/>
      <c r="D722" s="112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112"/>
      <c r="C723" s="112"/>
      <c r="D723" s="112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112"/>
      <c r="C724" s="112"/>
      <c r="D724" s="112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112"/>
      <c r="C725" s="112"/>
      <c r="D725" s="112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112"/>
      <c r="C726" s="112"/>
      <c r="D726" s="112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112"/>
      <c r="C727" s="112"/>
      <c r="D727" s="112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112"/>
      <c r="C728" s="112"/>
      <c r="D728" s="112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112"/>
      <c r="C729" s="112"/>
      <c r="D729" s="112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112"/>
      <c r="C730" s="112"/>
      <c r="D730" s="112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112"/>
      <c r="C731" s="112"/>
      <c r="D731" s="112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112"/>
      <c r="C732" s="112"/>
      <c r="D732" s="112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112"/>
      <c r="C733" s="112"/>
      <c r="D733" s="112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112"/>
      <c r="C734" s="112"/>
      <c r="D734" s="112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112"/>
      <c r="C735" s="112"/>
      <c r="D735" s="112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112"/>
      <c r="C736" s="112"/>
      <c r="D736" s="112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112"/>
      <c r="C737" s="112"/>
      <c r="D737" s="112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112"/>
      <c r="C738" s="112"/>
      <c r="D738" s="112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112"/>
      <c r="C739" s="112"/>
      <c r="D739" s="112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112"/>
      <c r="C740" s="112"/>
      <c r="D740" s="112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112"/>
      <c r="C741" s="112"/>
      <c r="D741" s="112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112"/>
      <c r="C742" s="112"/>
      <c r="D742" s="112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112"/>
      <c r="C743" s="112"/>
      <c r="D743" s="112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112"/>
      <c r="C744" s="112"/>
      <c r="D744" s="112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112"/>
      <c r="C745" s="112"/>
      <c r="D745" s="112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112"/>
      <c r="C746" s="112"/>
      <c r="D746" s="112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112"/>
      <c r="C747" s="112"/>
      <c r="D747" s="112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112"/>
      <c r="C748" s="112"/>
      <c r="D748" s="112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112"/>
      <c r="C749" s="112"/>
      <c r="D749" s="112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112"/>
      <c r="C750" s="112"/>
      <c r="D750" s="112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112"/>
      <c r="C751" s="112"/>
      <c r="D751" s="112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112"/>
      <c r="C752" s="112"/>
      <c r="D752" s="112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112"/>
      <c r="C753" s="112"/>
      <c r="D753" s="112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112"/>
      <c r="C754" s="112"/>
      <c r="D754" s="112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112"/>
      <c r="C755" s="112"/>
      <c r="D755" s="112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112"/>
      <c r="C756" s="112"/>
      <c r="D756" s="112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112"/>
      <c r="C757" s="112"/>
      <c r="D757" s="112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112"/>
      <c r="C758" s="112"/>
      <c r="D758" s="112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112"/>
      <c r="C759" s="112"/>
      <c r="D759" s="112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112"/>
      <c r="C760" s="112"/>
      <c r="D760" s="112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112"/>
      <c r="C761" s="112"/>
      <c r="D761" s="112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112"/>
      <c r="C762" s="112"/>
      <c r="D762" s="112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112"/>
      <c r="C763" s="112"/>
      <c r="D763" s="112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112"/>
      <c r="C764" s="112"/>
      <c r="D764" s="112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112"/>
      <c r="C765" s="112"/>
      <c r="D765" s="112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112"/>
      <c r="C766" s="112"/>
      <c r="D766" s="112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112"/>
      <c r="C767" s="112"/>
      <c r="D767" s="112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112"/>
      <c r="C768" s="112"/>
      <c r="D768" s="112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112"/>
      <c r="C769" s="112"/>
      <c r="D769" s="112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112"/>
      <c r="C770" s="112"/>
      <c r="D770" s="112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112"/>
      <c r="C771" s="112"/>
      <c r="D771" s="112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112"/>
      <c r="C772" s="112"/>
      <c r="D772" s="112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112"/>
      <c r="C773" s="112"/>
      <c r="D773" s="112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112"/>
      <c r="C774" s="112"/>
      <c r="D774" s="112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112"/>
      <c r="C775" s="112"/>
      <c r="D775" s="112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112"/>
      <c r="C776" s="112"/>
      <c r="D776" s="112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112"/>
      <c r="C777" s="112"/>
      <c r="D777" s="112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112"/>
      <c r="C778" s="112"/>
      <c r="D778" s="112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112"/>
      <c r="C779" s="112"/>
      <c r="D779" s="112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112"/>
      <c r="C780" s="112"/>
      <c r="D780" s="112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112"/>
      <c r="C781" s="112"/>
      <c r="D781" s="112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112"/>
      <c r="C782" s="112"/>
      <c r="D782" s="112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112"/>
      <c r="C783" s="112"/>
      <c r="D783" s="112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112"/>
      <c r="C784" s="112"/>
      <c r="D784" s="112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112"/>
      <c r="C785" s="112"/>
      <c r="D785" s="112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112"/>
      <c r="C786" s="112"/>
      <c r="D786" s="112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112"/>
      <c r="C787" s="112"/>
      <c r="D787" s="112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112"/>
      <c r="C788" s="112"/>
      <c r="D788" s="112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112"/>
      <c r="C789" s="112"/>
      <c r="D789" s="112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112"/>
      <c r="C790" s="112"/>
      <c r="D790" s="112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112"/>
      <c r="C791" s="112"/>
      <c r="D791" s="112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112"/>
      <c r="C792" s="112"/>
      <c r="D792" s="112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112"/>
      <c r="C793" s="112"/>
      <c r="D793" s="112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112"/>
      <c r="C794" s="112"/>
      <c r="D794" s="112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112"/>
      <c r="C795" s="112"/>
      <c r="D795" s="112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112"/>
      <c r="C796" s="112"/>
      <c r="D796" s="112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112"/>
      <c r="C797" s="112"/>
      <c r="D797" s="112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112"/>
      <c r="C798" s="112"/>
      <c r="D798" s="112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112"/>
      <c r="C799" s="112"/>
      <c r="D799" s="112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112"/>
      <c r="C800" s="112"/>
      <c r="D800" s="112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112"/>
      <c r="C801" s="112"/>
      <c r="D801" s="112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112"/>
      <c r="C802" s="112"/>
      <c r="D802" s="112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112"/>
      <c r="C803" s="112"/>
      <c r="D803" s="112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112"/>
      <c r="C804" s="112"/>
      <c r="D804" s="112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112"/>
      <c r="C805" s="112"/>
      <c r="D805" s="112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112"/>
      <c r="C806" s="112"/>
      <c r="D806" s="112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112"/>
      <c r="C807" s="112"/>
      <c r="D807" s="112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112"/>
      <c r="C808" s="112"/>
      <c r="D808" s="112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112"/>
      <c r="C809" s="112"/>
      <c r="D809" s="112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112"/>
      <c r="C810" s="112"/>
      <c r="D810" s="112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112"/>
      <c r="C811" s="112"/>
      <c r="D811" s="112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112"/>
      <c r="C812" s="112"/>
      <c r="D812" s="112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112"/>
      <c r="C813" s="112"/>
      <c r="D813" s="112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112"/>
      <c r="C814" s="112"/>
      <c r="D814" s="112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112"/>
      <c r="C815" s="112"/>
      <c r="D815" s="112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112"/>
      <c r="C816" s="112"/>
      <c r="D816" s="112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112"/>
      <c r="C817" s="112"/>
      <c r="D817" s="112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112"/>
      <c r="C818" s="112"/>
      <c r="D818" s="112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112"/>
      <c r="C819" s="112"/>
      <c r="D819" s="112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112"/>
      <c r="C820" s="112"/>
      <c r="D820" s="112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112"/>
      <c r="C821" s="112"/>
      <c r="D821" s="112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112"/>
      <c r="C822" s="112"/>
      <c r="D822" s="112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112"/>
      <c r="C823" s="112"/>
      <c r="D823" s="112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112"/>
      <c r="C824" s="112"/>
      <c r="D824" s="112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112"/>
      <c r="C825" s="112"/>
      <c r="D825" s="112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112"/>
      <c r="C826" s="112"/>
      <c r="D826" s="112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112"/>
      <c r="C827" s="112"/>
      <c r="D827" s="112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112"/>
      <c r="C828" s="112"/>
      <c r="D828" s="112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112"/>
      <c r="C829" s="112"/>
      <c r="D829" s="112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112"/>
      <c r="C830" s="112"/>
      <c r="D830" s="112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112"/>
      <c r="C831" s="112"/>
      <c r="D831" s="112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112"/>
      <c r="C832" s="112"/>
      <c r="D832" s="112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112"/>
      <c r="C833" s="112"/>
      <c r="D833" s="112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112"/>
      <c r="C834" s="112"/>
      <c r="D834" s="112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112"/>
      <c r="C835" s="112"/>
      <c r="D835" s="112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112"/>
      <c r="C836" s="112"/>
      <c r="D836" s="112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112"/>
      <c r="C837" s="112"/>
      <c r="D837" s="112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112"/>
      <c r="C838" s="112"/>
      <c r="D838" s="112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112"/>
      <c r="C839" s="112"/>
      <c r="D839" s="112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112"/>
      <c r="C840" s="112"/>
      <c r="D840" s="112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112"/>
      <c r="C841" s="112"/>
      <c r="D841" s="112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112"/>
      <c r="C842" s="112"/>
      <c r="D842" s="112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112"/>
      <c r="C843" s="112"/>
      <c r="D843" s="112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112"/>
      <c r="C844" s="112"/>
      <c r="D844" s="112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112"/>
      <c r="C845" s="112"/>
      <c r="D845" s="112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112"/>
      <c r="C846" s="112"/>
      <c r="D846" s="112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112"/>
      <c r="C847" s="112"/>
      <c r="D847" s="112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112"/>
      <c r="C848" s="112"/>
      <c r="D848" s="112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112"/>
      <c r="C849" s="112"/>
      <c r="D849" s="112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112"/>
      <c r="C850" s="112"/>
      <c r="D850" s="112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112"/>
      <c r="C851" s="112"/>
      <c r="D851" s="112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112"/>
      <c r="C852" s="112"/>
      <c r="D852" s="112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112"/>
      <c r="C853" s="112"/>
      <c r="D853" s="112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112"/>
      <c r="C854" s="112"/>
      <c r="D854" s="112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112"/>
      <c r="C855" s="112"/>
      <c r="D855" s="112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112"/>
      <c r="C856" s="112"/>
      <c r="D856" s="112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112"/>
      <c r="C857" s="112"/>
      <c r="D857" s="112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112"/>
      <c r="C858" s="112"/>
      <c r="D858" s="112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112"/>
      <c r="C859" s="112"/>
      <c r="D859" s="112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112"/>
      <c r="C860" s="112"/>
      <c r="D860" s="112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112"/>
      <c r="C861" s="112"/>
      <c r="D861" s="112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112"/>
      <c r="C862" s="112"/>
      <c r="D862" s="112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112"/>
      <c r="C863" s="112"/>
      <c r="D863" s="112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112"/>
      <c r="C864" s="112"/>
      <c r="D864" s="112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112"/>
      <c r="C865" s="112"/>
      <c r="D865" s="112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112"/>
      <c r="C866" s="112"/>
      <c r="D866" s="112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112"/>
      <c r="C867" s="112"/>
      <c r="D867" s="112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112"/>
      <c r="C868" s="112"/>
      <c r="D868" s="112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112"/>
      <c r="C869" s="112"/>
      <c r="D869" s="112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112"/>
      <c r="C870" s="112"/>
      <c r="D870" s="112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112"/>
      <c r="C871" s="112"/>
      <c r="D871" s="112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112"/>
      <c r="C872" s="112"/>
      <c r="D872" s="112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112"/>
      <c r="C873" s="112"/>
      <c r="D873" s="112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112"/>
      <c r="C874" s="112"/>
      <c r="D874" s="112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112"/>
      <c r="C875" s="112"/>
      <c r="D875" s="112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112"/>
      <c r="C876" s="112"/>
      <c r="D876" s="112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112"/>
      <c r="C877" s="112"/>
      <c r="D877" s="112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112"/>
      <c r="C878" s="112"/>
      <c r="D878" s="112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112"/>
      <c r="C879" s="112"/>
      <c r="D879" s="112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112"/>
      <c r="C880" s="112"/>
      <c r="D880" s="112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112"/>
      <c r="C881" s="112"/>
      <c r="D881" s="112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112"/>
      <c r="C882" s="112"/>
      <c r="D882" s="112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112"/>
      <c r="C883" s="112"/>
      <c r="D883" s="112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112"/>
      <c r="C884" s="112"/>
      <c r="D884" s="112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112"/>
      <c r="C885" s="112"/>
      <c r="D885" s="112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112"/>
      <c r="C886" s="112"/>
      <c r="D886" s="112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112"/>
      <c r="C887" s="112"/>
      <c r="D887" s="112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112"/>
      <c r="C888" s="112"/>
      <c r="D888" s="112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112"/>
      <c r="C889" s="112"/>
      <c r="D889" s="112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112"/>
      <c r="C890" s="112"/>
      <c r="D890" s="112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112"/>
      <c r="C891" s="112"/>
      <c r="D891" s="112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112"/>
      <c r="C892" s="112"/>
      <c r="D892" s="112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112"/>
      <c r="C893" s="112"/>
      <c r="D893" s="112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112"/>
      <c r="C894" s="112"/>
      <c r="D894" s="112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112"/>
      <c r="C895" s="112"/>
      <c r="D895" s="112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112"/>
      <c r="C896" s="112"/>
      <c r="D896" s="112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112"/>
      <c r="C897" s="112"/>
      <c r="D897" s="112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112"/>
      <c r="C898" s="112"/>
      <c r="D898" s="112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112"/>
      <c r="C899" s="112"/>
      <c r="D899" s="112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112"/>
      <c r="C900" s="112"/>
      <c r="D900" s="112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112"/>
      <c r="C901" s="112"/>
      <c r="D901" s="112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112"/>
      <c r="C902" s="112"/>
      <c r="D902" s="112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112"/>
      <c r="C903" s="112"/>
      <c r="D903" s="112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112"/>
      <c r="C904" s="112"/>
      <c r="D904" s="112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112"/>
      <c r="C905" s="112"/>
      <c r="D905" s="112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112"/>
      <c r="C906" s="112"/>
      <c r="D906" s="112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112"/>
      <c r="C907" s="112"/>
      <c r="D907" s="112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112"/>
      <c r="C908" s="112"/>
      <c r="D908" s="112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112"/>
      <c r="C909" s="112"/>
      <c r="D909" s="112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112"/>
      <c r="C910" s="112"/>
      <c r="D910" s="112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112"/>
      <c r="C911" s="112"/>
      <c r="D911" s="112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112"/>
      <c r="C912" s="112"/>
      <c r="D912" s="112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112"/>
      <c r="C913" s="112"/>
      <c r="D913" s="112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112"/>
      <c r="C914" s="112"/>
      <c r="D914" s="112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112"/>
      <c r="C915" s="112"/>
      <c r="D915" s="112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112"/>
      <c r="C916" s="112"/>
      <c r="D916" s="112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112"/>
      <c r="C917" s="112"/>
      <c r="D917" s="112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112"/>
      <c r="C918" s="112"/>
      <c r="D918" s="112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112"/>
      <c r="C919" s="112"/>
      <c r="D919" s="112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112"/>
      <c r="C920" s="112"/>
      <c r="D920" s="112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112"/>
      <c r="C921" s="112"/>
      <c r="D921" s="112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112"/>
      <c r="C922" s="112"/>
      <c r="D922" s="112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112"/>
      <c r="C923" s="112"/>
      <c r="D923" s="112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112"/>
      <c r="C924" s="112"/>
      <c r="D924" s="112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112"/>
      <c r="C925" s="112"/>
      <c r="D925" s="112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112"/>
      <c r="C926" s="112"/>
      <c r="D926" s="112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112"/>
      <c r="C927" s="112"/>
      <c r="D927" s="112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112"/>
      <c r="C928" s="112"/>
      <c r="D928" s="112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112"/>
      <c r="C929" s="112"/>
      <c r="D929" s="112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112"/>
      <c r="C930" s="112"/>
      <c r="D930" s="112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112"/>
      <c r="C931" s="112"/>
      <c r="D931" s="112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112"/>
      <c r="C932" s="112"/>
      <c r="D932" s="112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112"/>
      <c r="C933" s="112"/>
      <c r="D933" s="112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112"/>
      <c r="C934" s="112"/>
      <c r="D934" s="112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112"/>
      <c r="C935" s="112"/>
      <c r="D935" s="112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112"/>
      <c r="C936" s="112"/>
      <c r="D936" s="112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112"/>
      <c r="C937" s="112"/>
      <c r="D937" s="112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112"/>
      <c r="C938" s="112"/>
      <c r="D938" s="112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112"/>
      <c r="C939" s="112"/>
      <c r="D939" s="112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112"/>
      <c r="C940" s="112"/>
      <c r="D940" s="112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112"/>
      <c r="C941" s="112"/>
      <c r="D941" s="112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112"/>
      <c r="C942" s="112"/>
      <c r="D942" s="112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112"/>
      <c r="C943" s="112"/>
      <c r="D943" s="112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112"/>
      <c r="C944" s="112"/>
      <c r="D944" s="112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112"/>
      <c r="C945" s="112"/>
      <c r="D945" s="112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112"/>
      <c r="C946" s="112"/>
      <c r="D946" s="112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112"/>
      <c r="C947" s="112"/>
      <c r="D947" s="112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112"/>
      <c r="C948" s="112"/>
      <c r="D948" s="112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112"/>
      <c r="C949" s="112"/>
      <c r="D949" s="112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112"/>
      <c r="C950" s="112"/>
      <c r="D950" s="112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112"/>
      <c r="C951" s="112"/>
      <c r="D951" s="112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112"/>
      <c r="C952" s="112"/>
      <c r="D952" s="112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112"/>
      <c r="C953" s="112"/>
      <c r="D953" s="112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112"/>
      <c r="C954" s="112"/>
      <c r="D954" s="112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112"/>
      <c r="C955" s="112"/>
      <c r="D955" s="112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112"/>
      <c r="C956" s="112"/>
      <c r="D956" s="112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112"/>
      <c r="C957" s="112"/>
      <c r="D957" s="112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112"/>
      <c r="C958" s="112"/>
      <c r="D958" s="112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112"/>
      <c r="C959" s="112"/>
      <c r="D959" s="112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112"/>
      <c r="C960" s="112"/>
      <c r="D960" s="112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112"/>
      <c r="C961" s="112"/>
      <c r="D961" s="112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112"/>
      <c r="C962" s="112"/>
      <c r="D962" s="112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112"/>
      <c r="C963" s="112"/>
      <c r="D963" s="112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112"/>
      <c r="C964" s="112"/>
      <c r="D964" s="112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112"/>
      <c r="C965" s="112"/>
      <c r="D965" s="112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112"/>
      <c r="C966" s="112"/>
      <c r="D966" s="112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112"/>
      <c r="C967" s="112"/>
      <c r="D967" s="112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112"/>
      <c r="C968" s="112"/>
      <c r="D968" s="112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112"/>
      <c r="C969" s="112"/>
      <c r="D969" s="112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112"/>
      <c r="C970" s="112"/>
      <c r="D970" s="112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112"/>
      <c r="C971" s="112"/>
      <c r="D971" s="112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112"/>
      <c r="C972" s="112"/>
      <c r="D972" s="112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112"/>
      <c r="C973" s="112"/>
      <c r="D973" s="112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112"/>
      <c r="C974" s="112"/>
      <c r="D974" s="112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112"/>
      <c r="C975" s="112"/>
      <c r="D975" s="112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112"/>
      <c r="C976" s="112"/>
      <c r="D976" s="112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112"/>
      <c r="C977" s="112"/>
      <c r="D977" s="112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112"/>
      <c r="C978" s="112"/>
      <c r="D978" s="112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112"/>
      <c r="C979" s="112"/>
      <c r="D979" s="112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112"/>
      <c r="C980" s="112"/>
      <c r="D980" s="112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112"/>
      <c r="C981" s="112"/>
      <c r="D981" s="112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112"/>
      <c r="C982" s="112"/>
      <c r="D982" s="112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112"/>
      <c r="C983" s="112"/>
      <c r="D983" s="112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112"/>
      <c r="C984" s="112"/>
      <c r="D984" s="112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112"/>
      <c r="C985" s="112"/>
      <c r="D985" s="112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112"/>
      <c r="C986" s="112"/>
      <c r="D986" s="112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112"/>
      <c r="C987" s="112"/>
      <c r="D987" s="112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112"/>
      <c r="C988" s="112"/>
      <c r="D988" s="112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112"/>
      <c r="C989" s="112"/>
      <c r="D989" s="112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112"/>
      <c r="C990" s="112"/>
      <c r="D990" s="112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112"/>
      <c r="C991" s="112"/>
      <c r="D991" s="112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112"/>
      <c r="C992" s="112"/>
      <c r="D992" s="112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112"/>
      <c r="C993" s="112"/>
      <c r="D993" s="112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112"/>
      <c r="C994" s="112"/>
      <c r="D994" s="112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112"/>
      <c r="C995" s="112"/>
      <c r="D995" s="112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112"/>
      <c r="C996" s="112"/>
      <c r="D996" s="112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112"/>
      <c r="C997" s="112"/>
      <c r="D997" s="112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112"/>
      <c r="C998" s="112"/>
      <c r="D998" s="112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112"/>
      <c r="C999" s="112"/>
      <c r="D999" s="112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112"/>
      <c r="C1000" s="112"/>
      <c r="D1000" s="112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>
      <c r="A1001" s="3"/>
      <c r="B1001" s="112"/>
      <c r="C1001" s="112"/>
      <c r="D1001" s="112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>
      <c r="A1002" s="3"/>
      <c r="B1002" s="112"/>
      <c r="C1002" s="112"/>
      <c r="D1002" s="112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>
      <c r="A1003" s="3"/>
      <c r="B1003" s="112"/>
      <c r="C1003" s="112"/>
      <c r="D1003" s="112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>
      <c r="A1004" s="3"/>
      <c r="B1004" s="112"/>
      <c r="C1004" s="112"/>
      <c r="D1004" s="112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  <row r="1005">
      <c r="A1005" s="3"/>
      <c r="B1005" s="112"/>
      <c r="C1005" s="112"/>
      <c r="D1005" s="112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</row>
    <row r="1006">
      <c r="A1006" s="3"/>
      <c r="B1006" s="112"/>
      <c r="C1006" s="112"/>
      <c r="D1006" s="112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</row>
    <row r="1007">
      <c r="A1007" s="3"/>
      <c r="B1007" s="112"/>
      <c r="C1007" s="112"/>
      <c r="D1007" s="112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</row>
    <row r="1008">
      <c r="A1008" s="3"/>
      <c r="B1008" s="112"/>
      <c r="C1008" s="112"/>
      <c r="D1008" s="112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</row>
    <row r="1009">
      <c r="A1009" s="3"/>
      <c r="B1009" s="112"/>
      <c r="C1009" s="112"/>
      <c r="D1009" s="112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</row>
    <row r="1010">
      <c r="A1010" s="3"/>
      <c r="B1010" s="112"/>
      <c r="C1010" s="112"/>
      <c r="D1010" s="112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</row>
    <row r="1011">
      <c r="A1011" s="3"/>
      <c r="B1011" s="112"/>
      <c r="C1011" s="112"/>
      <c r="D1011" s="112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</row>
    <row r="1012">
      <c r="A1012" s="3"/>
      <c r="B1012" s="112"/>
      <c r="C1012" s="112"/>
      <c r="D1012" s="112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</row>
    <row r="1013">
      <c r="A1013" s="3"/>
      <c r="B1013" s="112"/>
      <c r="C1013" s="112"/>
      <c r="D1013" s="112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</row>
    <row r="1014">
      <c r="A1014" s="3"/>
      <c r="B1014" s="112"/>
      <c r="C1014" s="112"/>
      <c r="D1014" s="112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</row>
    <row r="1015">
      <c r="A1015" s="3"/>
      <c r="B1015" s="112"/>
      <c r="C1015" s="112"/>
      <c r="D1015" s="112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</row>
    <row r="1016">
      <c r="A1016" s="3"/>
      <c r="B1016" s="112"/>
      <c r="C1016" s="112"/>
      <c r="D1016" s="112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</row>
    <row r="1017">
      <c r="A1017" s="3"/>
      <c r="B1017" s="112"/>
      <c r="C1017" s="112"/>
      <c r="D1017" s="112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</row>
    <row r="1018">
      <c r="A1018" s="3"/>
      <c r="B1018" s="112"/>
      <c r="C1018" s="112"/>
      <c r="D1018" s="112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</row>
    <row r="1019">
      <c r="A1019" s="3"/>
      <c r="B1019" s="112"/>
      <c r="C1019" s="112"/>
      <c r="D1019" s="112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</row>
  </sheetData>
  <drawing r:id="rId1"/>
</worksheet>
</file>