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sivasubram9\ORBIS PAS UKI-LZO (1)\ORBIS PAS UKI-LZO\ORBIS PAS UKI-LZO\lorenzo-playwright-kdf\excelFramework\testcases\R&amp;R\"/>
    </mc:Choice>
  </mc:AlternateContent>
  <xr:revisionPtr revIDLastSave="0" documentId="13_ncr:1_{7D08E9EA-0AB0-4B28-8DA9-90BB544B41B6}" xr6:coauthVersionLast="47" xr6:coauthVersionMax="47" xr10:uidLastSave="{00000000-0000-0000-0000-000000000000}"/>
  <bookViews>
    <workbookView xWindow="-120" yWindow="-120" windowWidth="29040" windowHeight="15720" xr2:uid="{B0646128-2D85-4E82-864C-5394E95B0A8D}"/>
  </bookViews>
  <sheets>
    <sheet name="TestExecution" sheetId="1" r:id="rId1"/>
    <sheet name="TestData" sheetId="2" r:id="rId2"/>
    <sheet name="ExecutionConfig" sheetId="3" r:id="rId3"/>
    <sheet name="TestValues" sheetId="4" r:id="rId4"/>
  </sheets>
  <externalReferences>
    <externalReference r:id="rId5"/>
  </externalReferences>
  <definedNames>
    <definedName name="condition">[1]keywordmapping!$P$22:$P$2000</definedName>
    <definedName name="keywordreqcondition">[1]keywordmapping!$R$2:$R$2000</definedName>
    <definedName name="keywordreqproperty">[1]keywordmapping!$Q$2:$Q$2000</definedName>
    <definedName name="keywordreqstyle">[1]keywordmapping!$T$2:$T$2000</definedName>
    <definedName name="keywordreqtablecondition">[1]keywordmapping!$V$2:$V$2000</definedName>
    <definedName name="property">[1]keywordmapping!$O$22:$O$2000</definedName>
    <definedName name="style">[1]keywordmapping!$S$2:$S$2000</definedName>
    <definedName name="tablecondition">[1]keywordmapping!$U$2:$U$2000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<sst xmlns="http://schemas.openxmlformats.org/spreadsheetml/2006/main" count="962" uniqueCount="437">
  <si>
    <t>StepNo</t>
  </si>
  <si>
    <t>StepDescription</t>
  </si>
  <si>
    <t>Page</t>
  </si>
  <si>
    <t>Element</t>
  </si>
  <si>
    <t>ElementText</t>
  </si>
  <si>
    <t>ActionKeyword</t>
  </si>
  <si>
    <t>Property</t>
  </si>
  <si>
    <t>Condition</t>
  </si>
  <si>
    <t>TableColumnNames</t>
  </si>
  <si>
    <t>Values</t>
  </si>
  <si>
    <t>DatasetColumnName</t>
  </si>
  <si>
    <t>pageLogin</t>
  </si>
  <si>
    <t>pageHome</t>
  </si>
  <si>
    <t>waitForRoller</t>
  </si>
  <si>
    <t>clickElement</t>
  </si>
  <si>
    <t>Generate random surname for new patient</t>
  </si>
  <si>
    <t>getRandomValue</t>
  </si>
  <si>
    <t>surname||_RandomSurname</t>
  </si>
  <si>
    <t>pagePatientBasicSearch</t>
  </si>
  <si>
    <t>txt_Surname</t>
  </si>
  <si>
    <t>setTextBox</t>
  </si>
  <si>
    <t>_RandomSurname</t>
  </si>
  <si>
    <t>btn_Find</t>
  </si>
  <si>
    <t>pagePatientSearch</t>
  </si>
  <si>
    <t>lnk_BookRegistration</t>
  </si>
  <si>
    <t>txt_Forename</t>
  </si>
  <si>
    <t>FORENAME</t>
  </si>
  <si>
    <t>POSTALCODE</t>
  </si>
  <si>
    <t>CITY</t>
  </si>
  <si>
    <t>selectComboBox</t>
  </si>
  <si>
    <t>COUNTRY</t>
  </si>
  <si>
    <t>TELEPHONEHOME</t>
  </si>
  <si>
    <t>TELEPHONEMOBILE</t>
  </si>
  <si>
    <t>EMAIL</t>
  </si>
  <si>
    <t>btn_Next</t>
  </si>
  <si>
    <t>PREFERENCETYPE</t>
  </si>
  <si>
    <t>COUNTRYOFBIRTH</t>
  </si>
  <si>
    <t>NATIONALITY</t>
  </si>
  <si>
    <t>RELIGION</t>
  </si>
  <si>
    <t>SEXUALORIENTATION</t>
  </si>
  <si>
    <t>ETHNICITY</t>
  </si>
  <si>
    <t>btn_Finish</t>
  </si>
  <si>
    <t>_NHSNUMBER</t>
  </si>
  <si>
    <t>verifyProperty</t>
  </si>
  <si>
    <t>pageEPRView</t>
  </si>
  <si>
    <t>exists</t>
  </si>
  <si>
    <t>equal</t>
  </si>
  <si>
    <t>_PASID</t>
  </si>
  <si>
    <t>waitForSeconds</t>
  </si>
  <si>
    <t>lnk_CreateReferral</t>
  </si>
  <si>
    <t>cmb_ServiceType</t>
  </si>
  <si>
    <t>SERVICE_TYPE</t>
  </si>
  <si>
    <t>cmb_RefSource</t>
  </si>
  <si>
    <t>REFERRAL_SOURCE</t>
  </si>
  <si>
    <t>cmb_RefPriority</t>
  </si>
  <si>
    <t>REFERRAL_PRIORITY</t>
  </si>
  <si>
    <t>cmb_RefType</t>
  </si>
  <si>
    <t>REFERRAL_TYPE</t>
  </si>
  <si>
    <t>btn_Finishnow</t>
  </si>
  <si>
    <t>pageLORENZO</t>
  </si>
  <si>
    <t>pageAdmitIPAdmitRoad</t>
  </si>
  <si>
    <t>cmb_AdmissionSource</t>
  </si>
  <si>
    <t>ADMISSION_SOURCE</t>
  </si>
  <si>
    <t>cmb_AdmissionType</t>
  </si>
  <si>
    <t>ADMISSION_TYPE</t>
  </si>
  <si>
    <t>INTENDED_MANAGEMENT</t>
  </si>
  <si>
    <t>cmb_WardName</t>
  </si>
  <si>
    <t>WARD_NAME</t>
  </si>
  <si>
    <t>pageAdmitIPAdmitRoadCG</t>
  </si>
  <si>
    <t>Click Results Requests EPR tab to navigate to R&amp;R section</t>
  </si>
  <si>
    <t>btn_EPRTab</t>
  </si>
  <si>
    <t>Wait for Results Requests EPR tab to load</t>
  </si>
  <si>
    <t>Verify Results Requests EPR tab is active</t>
  </si>
  <si>
    <t>Click Place request link from Results Requests context pane</t>
  </si>
  <si>
    <t>Wait for Place Request form to load</t>
  </si>
  <si>
    <t>pagePlaceRequest-LORENZO</t>
  </si>
  <si>
    <t>Enter Request Type in powersearch</t>
  </si>
  <si>
    <t>txt_Powersearch</t>
  </si>
  <si>
    <t>REQUEST_TYPE</t>
  </si>
  <si>
    <t>Click Search button to find request type</t>
  </si>
  <si>
    <t>btn_search</t>
  </si>
  <si>
    <t>Wait for search results to load</t>
  </si>
  <si>
    <t>Enter Request Priority</t>
  </si>
  <si>
    <t>txt_Priority</t>
  </si>
  <si>
    <t>REQUEST_PRIORITY</t>
  </si>
  <si>
    <t>Click Finish Now to submit the place request</t>
  </si>
  <si>
    <t>ico_FinishNow</t>
  </si>
  <si>
    <t>Wait for request list view to load</t>
  </si>
  <si>
    <t>pagePlaceRequestListView</t>
  </si>
  <si>
    <t>Verify Request Status column is displayed - request Placed successfully</t>
  </si>
  <si>
    <t>tbl_RequestStatus</t>
  </si>
  <si>
    <t>Select the Placed request row</t>
  </si>
  <si>
    <t>tbl_Select row</t>
  </si>
  <si>
    <t>Wait for context pane to update</t>
  </si>
  <si>
    <t>Click Modify request link from context pane</t>
  </si>
  <si>
    <t>lnkTaskPaneModifyrequest</t>
  </si>
  <si>
    <t>Wait for Modify Request form to load</t>
  </si>
  <si>
    <t>pageModifyRequest-Child Page</t>
  </si>
  <si>
    <t>Select Reason for Request</t>
  </si>
  <si>
    <t>cmb_ReasonforRequest</t>
  </si>
  <si>
    <t>MODIFY_REASON</t>
  </si>
  <si>
    <t>Select Modification Reason</t>
  </si>
  <si>
    <t>cmb_ModificationReason</t>
  </si>
  <si>
    <t>MODIFICATION_REASON</t>
  </si>
  <si>
    <t>Click Apply to save modifications</t>
  </si>
  <si>
    <t>ico_Apply</t>
  </si>
  <si>
    <t>Wait for Apply to process</t>
  </si>
  <si>
    <t>Click Finish to complete modification</t>
  </si>
  <si>
    <t>ico_Finish</t>
  </si>
  <si>
    <t>Wait for request list view to reload</t>
  </si>
  <si>
    <t>Verify Request Status is updated after modification</t>
  </si>
  <si>
    <t>Select the Placed request row to suspend</t>
  </si>
  <si>
    <t>Click Suspend request link from context pane</t>
  </si>
  <si>
    <t>lnkTaskPaneSuspendrequest</t>
  </si>
  <si>
    <t>Wait for Suspend Request form to load</t>
  </si>
  <si>
    <t>pageSuspend request-LORENZO</t>
  </si>
  <si>
    <t>Select Suspension Reason</t>
  </si>
  <si>
    <t>cmb_Suspensionreason</t>
  </si>
  <si>
    <t>SUSPENSION_REASON</t>
  </si>
  <si>
    <t>Click Apply to apply suspension</t>
  </si>
  <si>
    <t>Click Finish to complete suspension</t>
  </si>
  <si>
    <t>Verify Request Status is updated to Suspended</t>
  </si>
  <si>
    <t>Select the Suspended request row to re-instate</t>
  </si>
  <si>
    <t>Click Re-instate request link from context pane</t>
  </si>
  <si>
    <t>lnkTaskPaneRe-instate request</t>
  </si>
  <si>
    <t>Wait for Re-instate Request form to load</t>
  </si>
  <si>
    <t>pageReinstate request'</t>
  </si>
  <si>
    <t>Select Re-instate Reason</t>
  </si>
  <si>
    <t>cmb_Re-instatereason</t>
  </si>
  <si>
    <t>REINSTATE_REASON</t>
  </si>
  <si>
    <t>Click Apply to apply re-instatement</t>
  </si>
  <si>
    <t>Click Finish to complete re-instatement</t>
  </si>
  <si>
    <t>Verify Request Status is updated to Placed after re-instatement</t>
  </si>
  <si>
    <t>Click Repeat request link from Results Requests context pane</t>
  </si>
  <si>
    <t>lnkTaskPaneRepeatrequest</t>
  </si>
  <si>
    <t>Wait for Repeat Request form to load</t>
  </si>
  <si>
    <t>Enter Request Type in powersearch for repeat</t>
  </si>
  <si>
    <t>Click Search button to find request type for repeat</t>
  </si>
  <si>
    <t>Enter Request Priority for repeat</t>
  </si>
  <si>
    <t>Click Finish Now to submit the repeat request</t>
  </si>
  <si>
    <t>Verify new Request Status is Placed after repeat request</t>
  </si>
  <si>
    <t>Select the Placed request row to cancel</t>
  </si>
  <si>
    <t>Click Cancel request link from context pane</t>
  </si>
  <si>
    <t>lnkTaskPaneCancelrequest</t>
  </si>
  <si>
    <t>Wait for Cancel Request form to load</t>
  </si>
  <si>
    <t>pageCancelrequest'</t>
  </si>
  <si>
    <t>Select Cancellation Reason</t>
  </si>
  <si>
    <t>cmb_Canacellationreason</t>
  </si>
  <si>
    <t>CANCEL_REASON</t>
  </si>
  <si>
    <t>Click Apply to apply cancellation</t>
  </si>
  <si>
    <t>Click Finish to complete cancellation</t>
  </si>
  <si>
    <t>Verify Request Status is updated to Cancelled</t>
  </si>
  <si>
    <t>Click Enter result link from Results Requests context pane</t>
  </si>
  <si>
    <t>lnkTaskPaneEnterresult</t>
  </si>
  <si>
    <t>Wait for Enter Result form to load</t>
  </si>
  <si>
    <t>Enter Request Type in powersearch for result entry</t>
  </si>
  <si>
    <t>Click Search button to find the request</t>
  </si>
  <si>
    <t>Enter Result Value</t>
  </si>
  <si>
    <t>txt_Value</t>
  </si>
  <si>
    <t>RESULT_VALUE</t>
  </si>
  <si>
    <t>Enter Sample/Performed Date</t>
  </si>
  <si>
    <t>txt_Sample/Performed</t>
  </si>
  <si>
    <t>RESULT_DATE</t>
  </si>
  <si>
    <t>Click Apply to save result entry</t>
  </si>
  <si>
    <t>btn_Apply</t>
  </si>
  <si>
    <t>Click Finish to complete result entry</t>
  </si>
  <si>
    <t>Verify result entry saved - request status updated to Performed</t>
  </si>
  <si>
    <t>Select the Performed request row to modify results</t>
  </si>
  <si>
    <t>Click Modify results link from context pane</t>
  </si>
  <si>
    <t>lnkTaskPaneModifyresult</t>
  </si>
  <si>
    <t>Wait for Modify Results form to load</t>
  </si>
  <si>
    <t>pageRMResultValues</t>
  </si>
  <si>
    <t>Enter updated Result Value</t>
  </si>
  <si>
    <t>Select Modification Reason for result change</t>
  </si>
  <si>
    <t>RESULT_MODIFY_REASON</t>
  </si>
  <si>
    <t>Click Apply to save modified result</t>
  </si>
  <si>
    <t>Click Finish to complete result modification</t>
  </si>
  <si>
    <t>Verify result modification is saved and request status updated</t>
  </si>
  <si>
    <t>Select the Performed request row to authorise results</t>
  </si>
  <si>
    <t>Click Authorise results link from context pane</t>
  </si>
  <si>
    <t>lnkTaskPaneAuthoriseresult</t>
  </si>
  <si>
    <t>Wait for Authorise Results form to load</t>
  </si>
  <si>
    <t>pageAuthorise results-LORENZO</t>
  </si>
  <si>
    <t>Click Apply to authorise the results</t>
  </si>
  <si>
    <t>Click Finish to complete authorisation</t>
  </si>
  <si>
    <t>Verify Result workflow status is updated to Pending Acknowledgement</t>
  </si>
  <si>
    <t>Select the Pending Acknowledgement request row</t>
  </si>
  <si>
    <t>Click Acknowledge results link from context pane</t>
  </si>
  <si>
    <t>pageRequestEPRLinks</t>
  </si>
  <si>
    <t>Wait for Acknowledge Results form to load</t>
  </si>
  <si>
    <t>pageAcknowledge results-LORENZO</t>
  </si>
  <si>
    <t>Click Apply to acknowledge the results</t>
  </si>
  <si>
    <t>Click Finish to complete acknowledgement</t>
  </si>
  <si>
    <t>Verify Result workflow status is updated to Acknowledged</t>
  </si>
  <si>
    <t>Click Logout button</t>
  </si>
  <si>
    <t>btn_Logout</t>
  </si>
  <si>
    <t>Confirm logout by clicking Yes</t>
  </si>
  <si>
    <t>txt_Yes</t>
  </si>
  <si>
    <t>Wait for login page to load after logout</t>
  </si>
  <si>
    <t>John</t>
  </si>
  <si>
    <t>SW1A 1AA</t>
  </si>
  <si>
    <t>London</t>
  </si>
  <si>
    <t>United Kingdom</t>
  </si>
  <si>
    <t>john.test@nhs.net</t>
  </si>
  <si>
    <t>Letter</t>
  </si>
  <si>
    <t>British</t>
  </si>
  <si>
    <t>Christianity</t>
  </si>
  <si>
    <t>Heterosexual</t>
  </si>
  <si>
    <t>White British</t>
  </si>
  <si>
    <t>Routine</t>
  </si>
  <si>
    <t>Outpatient</t>
  </si>
  <si>
    <t>Elective</t>
  </si>
  <si>
    <t>Day Case</t>
  </si>
  <si>
    <t>Clinical Indication</t>
  </si>
  <si>
    <t>Clinician Error</t>
  </si>
  <si>
    <t>Patient Requested</t>
  </si>
  <si>
    <t>No Longer Required</t>
  </si>
  <si>
    <t>Patient Request</t>
  </si>
  <si>
    <t>Transcription Error</t>
  </si>
  <si>
    <t>Key</t>
  </si>
  <si>
    <t>Value</t>
  </si>
  <si>
    <t>Test Case ID</t>
  </si>
  <si>
    <t>LSTP_R&amp;R_WF001</t>
  </si>
  <si>
    <t>Module</t>
  </si>
  <si>
    <t>Request &amp; Result</t>
  </si>
  <si>
    <t>Sub-Module</t>
  </si>
  <si>
    <t>Request Lifecycle and Result Management</t>
  </si>
  <si>
    <t>Description</t>
  </si>
  <si>
    <t>End-to-end test covering patient registration, referral creation, IP admission, full request lifecycle (place, modify, suspend, re-instate, repeat, cancel) and complete result workflow (enter, modify, authorise, acknowledge)</t>
  </si>
  <si>
    <t>Complexity</t>
  </si>
  <si>
    <t>Very High</t>
  </si>
  <si>
    <t>Priority</t>
  </si>
  <si>
    <t>P1</t>
  </si>
  <si>
    <t>Estimated Duration</t>
  </si>
  <si>
    <t>25-30 minutes</t>
  </si>
  <si>
    <t>Total Steps</t>
  </si>
  <si>
    <t>Total Pages</t>
  </si>
  <si>
    <t>Total Elements</t>
  </si>
  <si>
    <t>Author</t>
  </si>
  <si>
    <t>KDF Generator</t>
  </si>
  <si>
    <t>Created Date</t>
  </si>
  <si>
    <t>Last Updated</t>
  </si>
  <si>
    <t>Status</t>
  </si>
  <si>
    <t>Ready</t>
  </si>
  <si>
    <t>Prerequisites</t>
  </si>
  <si>
    <t>Lorenzo application accessible, valid user credentials, test data configured, patient registration module enabled</t>
  </si>
  <si>
    <t>Test Data Variables</t>
  </si>
  <si>
    <t>FORENAME, POSTALCODE, CITY, COUNTRY, TELEPHONEHOME, TELEPHONEMOBILE, EMAIL, PREFERENCETYPE, COUNTRYOFBIRTH, NATIONALITY, RELIGION, SEXUALORIENTATION, ETHNICITY, SERVICE_TYPE, REFERRAL_SOURCE, REFERRAL_PRIORITY, REFERRAL_TYPE, ADMISSION_SOURCE, ADMISSION_TYPE, INTENDED_MANAGEMENT, WARD_NAME, REQUEST_TYPE, REQUEST_PRIORITY, MODIFY_REASON, MODIFICATION_REASON, SUSPENSION_REASON, REINSTATE_REASON, CANCEL_REASON, RESULT_VALUE, RESULT_DATE, RESULT_MODIFY_REASON</t>
  </si>
  <si>
    <t>Assertions</t>
  </si>
  <si>
    <t>Pages Used</t>
  </si>
  <si>
    <t>pageLogin, pageHome, pagePatientBasicSearch, pagePatientSearch, pageRegRegistration, pageRegConfirmationpopup, pagePatientSearchGrid, pageEPRView, pageCreateReferral, pageLORENZO, pageAdmitIPAdmitRoad, pageAdmitIPAdmitRoadCG, pagePlaceRequest-LORENZO, pagePlaceRequestListView, pageModifyRequest-Child Page, pageSuspend request-LORENZO, pageReinstate request', pageCancelrequest', pageRMResultValues, pageAuthorise results-LORENZO, pageRequestEPRLinks, pageAcknowledge results-LORENZO</t>
  </si>
  <si>
    <t>Workflows Covered</t>
  </si>
  <si>
    <t>Patient Registration + Referral Creation + IP Admission + Place Request + Modify Request + Suspend Request + Re-instate Request + Repeat Request + Cancel Request + Enter Result + Modify Results + Authorise Results + Acknowledge Results</t>
  </si>
  <si>
    <t>VariableName</t>
  </si>
  <si>
    <t>SampleValue</t>
  </si>
  <si>
    <t>Auto-generated surname for new patient</t>
  </si>
  <si>
    <t>AutoGenerated</t>
  </si>
  <si>
    <t>Captured from registration confirmation popup</t>
  </si>
  <si>
    <t>Captured at runtime</t>
  </si>
  <si>
    <t>PAS ID of registered patient</t>
  </si>
  <si>
    <t>_USERNAME</t>
  </si>
  <si>
    <t>Login username</t>
  </si>
  <si>
    <t>From config</t>
  </si>
  <si>
    <t>_PASSWORD</t>
  </si>
  <si>
    <t>Login password</t>
  </si>
  <si>
    <t>Navigate to Lorenzo login page</t>
  </si>
  <si>
    <t>txt_Username</t>
  </si>
  <si>
    <t>Enter password</t>
  </si>
  <si>
    <t>txt_Password</t>
  </si>
  <si>
    <t>Solut!0n</t>
  </si>
  <si>
    <t>Click Login button</t>
  </si>
  <si>
    <t>btn_Login</t>
  </si>
  <si>
    <t>Click on My Work tab</t>
  </si>
  <si>
    <t>tab_MyWork</t>
  </si>
  <si>
    <t>Click on Inpatient in My Work task pane</t>
  </si>
  <si>
    <t>lnkTaskPaneMyWork</t>
  </si>
  <si>
    <t>Inpatient</t>
  </si>
  <si>
    <t>Click on Wards to expand ward list</t>
  </si>
  <si>
    <t>pageInpatient</t>
  </si>
  <si>
    <t>lbl_Wards</t>
  </si>
  <si>
    <t>Select Rheumatology IP Ward from the ward list</t>
  </si>
  <si>
    <t>chk_WardName</t>
  </si>
  <si>
    <t>Rheumatology IP Ward</t>
  </si>
  <si>
    <t>Click OK to confirm ward selection</t>
  </si>
  <si>
    <t>btn_OK</t>
  </si>
  <si>
    <t>Wait for IP pegboard grid to load</t>
  </si>
  <si>
    <t>tbl_IPPegboardGrid</t>
  </si>
  <si>
    <t>waitForElement</t>
  </si>
  <si>
    <t>Click on Book to initiate IP bed booking</t>
  </si>
  <si>
    <t>lnkSubTaskPaneInpatient</t>
  </si>
  <si>
    <t>Book</t>
  </si>
  <si>
    <t>Maximize browser window after Find and book popup opens</t>
  </si>
  <si>
    <t/>
  </si>
  <si>
    <t>maximizeBrowser</t>
  </si>
  <si>
    <t>Generate random forename for new patient</t>
  </si>
  <si>
    <t>forename||_Randomforename</t>
  </si>
  <si>
    <t>Enter generated surname in search field</t>
  </si>
  <si>
    <t>Select Gender in search field</t>
  </si>
  <si>
    <t>cmb_Gender</t>
  </si>
  <si>
    <t>Male</t>
  </si>
  <si>
    <t>Enter forename in search field</t>
  </si>
  <si>
    <t>_Randomforename</t>
  </si>
  <si>
    <t>Set the focus in DOB in patient search form</t>
  </si>
  <si>
    <t>txt_DOB</t>
  </si>
  <si>
    <t>Enter DOB  in patient search form</t>
  </si>
  <si>
    <t>07/03/2001</t>
  </si>
  <si>
    <t>Click Find to search for existing patient</t>
  </si>
  <si>
    <t>Click Registration link to register a new patient</t>
  </si>
  <si>
    <t>Enter city in patient registration form</t>
  </si>
  <si>
    <t>txt_BookCity</t>
  </si>
  <si>
    <t>Select country in patient registration form</t>
  </si>
  <si>
    <t>cmb_BookCountry</t>
  </si>
  <si>
    <t>Click Finish now to complete patient registration</t>
  </si>
  <si>
    <t>btn_BookFinishnow</t>
  </si>
  <si>
    <t>wait for element</t>
  </si>
  <si>
    <t>pageFindandbook</t>
  </si>
  <si>
    <t>Click Cancel button in the address saving message prompt</t>
  </si>
  <si>
    <t>btn_Cancel</t>
  </si>
  <si>
    <t>Click on Allocate NHS YES</t>
  </si>
  <si>
    <t>handleDialog</t>
  </si>
  <si>
    <t>0|Yes</t>
  </si>
  <si>
    <t>Click on No in Has this person had NHS No pop up</t>
  </si>
  <si>
    <t>0|No</t>
  </si>
  <si>
    <t>Get the PAS ID</t>
  </si>
  <si>
    <t>lbl_PatientBookBanner</t>
  </si>
  <si>
    <t>getText</t>
  </si>
  <si>
    <t>_BannerText</t>
  </si>
  <si>
    <t>Split the Text for Verification</t>
  </si>
  <si>
    <t>splitString</t>
  </si>
  <si>
    <t>_BannerText|space|9|_BannerPASID</t>
  </si>
  <si>
    <t>Select ward from search criteria</t>
  </si>
  <si>
    <t>pageIPSMBasicSearchCriteria</t>
  </si>
  <si>
    <t>cmb_Ward</t>
  </si>
  <si>
    <t>Enter the Expected length of stay</t>
  </si>
  <si>
    <t>txt_ExpectedLengthOfStay</t>
  </si>
  <si>
    <t>EXPECTED LENGTH OF STAY</t>
  </si>
  <si>
    <t>Click Check Availability to find available beds</t>
  </si>
  <si>
    <t>btn_checkavailability</t>
  </si>
  <si>
    <t>Select the first available row</t>
  </si>
  <si>
    <t>chk_SelectRow</t>
  </si>
  <si>
    <t>Click Next to proceed to booking details</t>
  </si>
  <si>
    <t>pageBookWardappointment</t>
  </si>
  <si>
    <t>Click on Careprovider SFS</t>
  </si>
  <si>
    <t>ico_CareProviderSFS</t>
  </si>
  <si>
    <t>Enter Identifier</t>
  </si>
  <si>
    <t>pageBookWardappointmentCPSFS</t>
  </si>
  <si>
    <t>txt_Identifier</t>
  </si>
  <si>
    <t>Click on Find records</t>
  </si>
  <si>
    <t>Click on Ok</t>
  </si>
  <si>
    <t>btn_Ok</t>
  </si>
  <si>
    <t>Select intended management for ward booking</t>
  </si>
  <si>
    <t>cmb_IntentedManagement</t>
  </si>
  <si>
    <t>Click Create Referral link to add referral to booking</t>
  </si>
  <si>
    <t>Select service type for referral</t>
  </si>
  <si>
    <t>pageReferralDetails</t>
  </si>
  <si>
    <t>Select referral priority</t>
  </si>
  <si>
    <t>Select referral type</t>
  </si>
  <si>
    <t>Select referral source</t>
  </si>
  <si>
    <t>Store Past date (Current date - 3 day)</t>
  </si>
  <si>
    <t>getPastDateTime</t>
  </si>
  <si>
    <t>_current | 3D | DD/MM/YYYY HH:MM |_dtmPast3Day</t>
  </si>
  <si>
    <t>Pick Referral Creation date and time</t>
  </si>
  <si>
    <t>dte_ReferralCreationDateTime</t>
  </si>
  <si>
    <t>_dtmPast3Day</t>
  </si>
  <si>
    <t>Pick Referral Received date and time</t>
  </si>
  <si>
    <t>dte_ReferralReceivedDateTime</t>
  </si>
  <si>
    <t>Set Referred to type</t>
  </si>
  <si>
    <t>cmb_ReferredToType</t>
  </si>
  <si>
    <t>Care provider</t>
  </si>
  <si>
    <t>pageBookReferralDetailsCPSFS</t>
  </si>
  <si>
    <t>Click on Finish now</t>
  </si>
  <si>
    <t>Pick Referral Accepted date and time</t>
  </si>
  <si>
    <t>pageManageReferral</t>
  </si>
  <si>
    <t>dte_ReferralAcceptedDateTime</t>
  </si>
  <si>
    <t>Click Finish in manage referral</t>
  </si>
  <si>
    <t>btn_BookFinish</t>
  </si>
  <si>
    <t>Click on BookFinish now</t>
  </si>
  <si>
    <t>Click onBooked patient</t>
  </si>
  <si>
    <t>pageIPPegboardCurrentView</t>
  </si>
  <si>
    <t>change to upper case</t>
  </si>
  <si>
    <t>toUpperCase</t>
  </si>
  <si>
    <t>_BannerPASID|_BannerPASIDUpper</t>
  </si>
  <si>
    <t>selectIPPegBoardByHeader</t>
  </si>
  <si>
    <t>PAS Number</t>
  </si>
  <si>
    <t>_BannerPASIDUpper</t>
  </si>
  <si>
    <t>Click on Inpatient History</t>
  </si>
  <si>
    <t>pagePbrdOverview</t>
  </si>
  <si>
    <t>tab_InpatientHistory</t>
  </si>
  <si>
    <t>Select the Booked Appointment details</t>
  </si>
  <si>
    <t>pagePbrdHistory</t>
  </si>
  <si>
    <t>tbl_IPHistorySelectRow</t>
  </si>
  <si>
    <t>Navigate back to Current view</t>
  </si>
  <si>
    <t>tbl_IPHistoryCurrentview</t>
  </si>
  <si>
    <t>Click Edit Booking to modify booking details</t>
  </si>
  <si>
    <t>lnk_EditBooking</t>
  </si>
  <si>
    <t>Select management intention in Edit Booking</t>
  </si>
  <si>
    <t>pageEditBedBooking</t>
  </si>
  <si>
    <t>cmb_ManagementIntention</t>
  </si>
  <si>
    <t>Scheduled sequence of at least one overnight admissions</t>
  </si>
  <si>
    <t>Select priority in Edit Booking</t>
  </si>
  <si>
    <t>cmb_priority</t>
  </si>
  <si>
    <t>Click Finish now to save updated booking details</t>
  </si>
  <si>
    <t>Click on Edit Booked patient</t>
  </si>
  <si>
    <t>wait for Roller</t>
  </si>
  <si>
    <t>wait for Roller in home</t>
  </si>
  <si>
    <t>Click Admit to initiate patient admission</t>
  </si>
  <si>
    <t>lnk_AdmitTaskPane</t>
  </si>
  <si>
    <t>Overseas popup Information message cancel</t>
  </si>
  <si>
    <t>0|Cancel</t>
  </si>
  <si>
    <t>Select admission source</t>
  </si>
  <si>
    <t>Temporary place of residence</t>
  </si>
  <si>
    <t>Select admission type</t>
  </si>
  <si>
    <t>Elective Admission: Planned</t>
  </si>
  <si>
    <t>Select intended management for admission</t>
  </si>
  <si>
    <t>cmb_intendedManagement</t>
  </si>
  <si>
    <t>Scheduled sequence of night admissions</t>
  </si>
  <si>
    <t>Click Next to proceed to admission road map</t>
  </si>
  <si>
    <t>Select ward for admission</t>
  </si>
  <si>
    <t>Select bed category for admission</t>
  </si>
  <si>
    <t>cmb_BedCategory</t>
  </si>
  <si>
    <t>Critical care</t>
  </si>
  <si>
    <t>Click Finish now to complete admission</t>
  </si>
  <si>
    <t>Close favourites dialog if present</t>
  </si>
  <si>
    <t>btn_Close</t>
  </si>
  <si>
    <t>Click Finish in coding screen to complete admission workflow</t>
  </si>
  <si>
    <t>Albumin level, plasma</t>
  </si>
  <si>
    <t>Click onAdmit patient</t>
  </si>
  <si>
    <t>lnk_ViewEPR</t>
  </si>
  <si>
    <t>Click View EPR link</t>
  </si>
  <si>
    <t>CARE_PROVIDER_ID</t>
  </si>
  <si>
    <t>Ordinary Admission (at least one night)</t>
  </si>
  <si>
    <t>Advice/Consultation</t>
  </si>
  <si>
    <t>Self-referral</t>
  </si>
  <si>
    <t>pagePDSSync</t>
  </si>
  <si>
    <t>Click Finish in PDS dialog</t>
  </si>
  <si>
    <t>lnkTaskPaneCreateplacerequest</t>
  </si>
  <si>
    <t>pagePlaceRequestLORENZO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</si>
</sst>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242424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5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0" fillId="3" borderId="1" xfId="0" applyFill="1" applyBorder="1"/>
    <xf numFmtId="0" fontId="0" fillId="4" borderId="1" xfId="0" applyFill="1" applyBorder="1"/>
    <xf numFmtId="1" fontId="0" fillId="4" borderId="1" xfId="0" applyNumberFormat="1" applyFill="1" applyBorder="1"/>
    <xf numFmtId="0" fontId="0" fillId="0" borderId="0" xfId="0" applyAlignment="1">
      <alignment vertical="center" wrapText="1"/>
    </xf>
    <xf numFmtId="14" fontId="0" fillId="4" borderId="1" xfId="0" quotePrefix="1" applyNumberFormat="1" applyFill="1" applyBorder="1" applyAlignment="1">
      <alignment vertical="top"/>
    </xf>
    <xf numFmtId="0" fontId="0" fillId="0" borderId="1" xfId="0" applyBorder="1"/>
    <xf numFmtId="0" fontId="0" fillId="4" borderId="2" xfId="0" applyFill="1" applyBorder="1"/>
    <xf numFmtId="0" fontId="0" fillId="5" borderId="1" xfId="0" applyFill="1" applyBorder="1" applyAlignment="1">
      <alignment vertical="center" wrapText="1"/>
    </xf>
    <xf numFmtId="0" fontId="0" fillId="5" borderId="1" xfId="0" applyFill="1" applyBorder="1"/>
    <xf numFmtId="0" fontId="0" fillId="5" borderId="2" xfId="0" applyFill="1" applyBorder="1"/>
    <xf numFmtId="1" fontId="3" fillId="0" borderId="1" xfId="0" applyNumberFormat="1" applyFont="1" applyBorder="1"/>
    <xf numFmtId="0" fontId="0" fillId="4" borderId="0" xfId="0" applyFill="1"/>
    <xf numFmtId="0" fontId="4" fillId="4" borderId="1" xfId="0" applyFont="1" applyFill="1" applyBorder="1"/>
    <xf numFmtId="0" fontId="4" fillId="4" borderId="0" xfId="0" applyFont="1" applyFill="1"/>
    <xf numFmtId="0" fontId="4" fillId="4" borderId="1" xfId="0" applyFont="1" applyFill="1" applyBorder="1" applyAlignment="1">
      <alignment vertical="top"/>
    </xf>
    <xf numFmtId="0" fontId="5" fillId="4" borderId="1" xfId="0" applyFont="1" applyFill="1" applyBorder="1"/>
    <xf numFmtId="0" fontId="2" fillId="4" borderId="1" xfId="0" applyFont="1" applyFill="1" applyBorder="1"/>
    <xf numFmtId="0" fontId="2" fillId="4" borderId="0" xfId="0" applyFont="1" applyFill="1"/>
    <xf numFmtId="0" fontId="6" fillId="0" borderId="0" xfId="0" applyFont="1" applyAlignment="1">
      <alignment vertical="center"/>
    </xf>
    <xf numFmtId="0" fontId="0" fillId="3" borderId="0" xfId="0" applyFill="1"/>
    <xf numFmtId="0" fontId="1" fillId="0" borderId="1" xfId="0" applyFont="1" applyBorder="1"/>
    <xf numFmtId="0" fontId="1" fillId="0" borderId="0" xfId="0" applyFont="1"/>
    <xf numFmtId="0" fontId="5" fillId="4" borderId="0" xfId="0" applyFont="1" applyFill="1"/>
    <xf numFmtId="0" fontId="1" fillId="6" borderId="0" xfId="0" applyFont="1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bkrishnan6/ORBIS%20PAS%20UKI-LZO/lorenzo-playwright-kdf/excelFramework/testcases/TESTLorenzo-001.xlsx" TargetMode="External"/><Relationship Id="rId2" Type="http://schemas.openxmlformats.org/officeDocument/2006/relationships/externalLinkPath" Target="file:///C:\Users\bkrishnan6\ORBIS%20PAS%20UKI-LZO\lorenzo-playwright-kdf\excelFramework\testcases\TESTLorenzo-001.xlsx" TargetMode="External"/><Relationship Id="rId1" Type="http://schemas.openxmlformats.org/officeDocument/2006/relationships/externalLinkPath" Target="/Users/bkrishnan6/ORBIS%20PAS%20UKI-LZO/lorenzo-playwright-kdf/excelFramework/testcases/TESTLorenzo-0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EST_IP"/>
      <sheetName val="Sample Journey_IP"/>
      <sheetName val="keywordmapping"/>
      <sheetName val="elementmapping"/>
      <sheetName val="TESTLorenzo-Admit"/>
    </sheetNames>
    <sheetDataSet>
      <sheetData sheetId="0"/>
      <sheetData sheetId="1"/>
      <sheetData sheetId="2">
        <row r="3">
          <cell r="Q3" t="str">
            <v>checked</v>
          </cell>
          <cell r="R3" t="str">
            <v>contains</v>
          </cell>
          <cell r="S3" t="str">
            <v>waitForProperty</v>
          </cell>
          <cell r="T3" t="str">
            <v>verifyProperty</v>
          </cell>
          <cell r="U3" t="str">
            <v>background-color</v>
          </cell>
          <cell r="V3" t="str">
            <v>verifyStyle</v>
          </cell>
        </row>
        <row r="4">
          <cell r="Q4" t="str">
            <v>disabled</v>
          </cell>
          <cell r="R4" t="str">
            <v>endsWith</v>
          </cell>
          <cell r="S4" t="str">
            <v>verifyProperty</v>
          </cell>
          <cell r="T4" t="str">
            <v>verifyRecordInTable</v>
          </cell>
          <cell r="U4" t="str">
            <v>border</v>
          </cell>
        </row>
        <row r="5">
          <cell r="Q5" t="str">
            <v>exists</v>
          </cell>
          <cell r="R5" t="str">
            <v>equal</v>
          </cell>
          <cell r="T5" t="str">
            <v>verifyStyle</v>
          </cell>
          <cell r="U5" t="str">
            <v>color</v>
          </cell>
        </row>
        <row r="6">
          <cell r="Q6" t="str">
            <v>focused</v>
          </cell>
          <cell r="R6" t="str">
            <v>greaterThan</v>
          </cell>
          <cell r="T6" t="str">
            <v>verifyValueInCombobox</v>
          </cell>
          <cell r="U6" t="str">
            <v>ellipsis</v>
          </cell>
        </row>
        <row r="7">
          <cell r="Q7" t="str">
            <v>hidden</v>
          </cell>
          <cell r="R7" t="str">
            <v>greaterThanOrEquals</v>
          </cell>
          <cell r="T7" t="str">
            <v>verifyValueInListbox</v>
          </cell>
          <cell r="U7" t="str">
            <v>font-weight</v>
          </cell>
        </row>
        <row r="8">
          <cell r="Q8" t="str">
            <v>value</v>
          </cell>
          <cell r="R8" t="str">
            <v>in</v>
          </cell>
          <cell r="U8" t="str">
            <v>text-decoration</v>
          </cell>
        </row>
        <row r="9">
          <cell r="R9" t="str">
            <v>lessThan</v>
          </cell>
        </row>
        <row r="10">
          <cell r="R10" t="str">
            <v>lessThanOrEquals</v>
          </cell>
        </row>
        <row r="11">
          <cell r="R11" t="str">
            <v>notContains</v>
          </cell>
        </row>
        <row r="12">
          <cell r="R12" t="str">
            <v>notEndsWith</v>
          </cell>
        </row>
        <row r="13">
          <cell r="R13" t="str">
            <v>notEqual</v>
          </cell>
        </row>
        <row r="14">
          <cell r="R14" t="str">
            <v>notIn</v>
          </cell>
        </row>
        <row r="15">
          <cell r="R15" t="str">
            <v>notStartsWith</v>
          </cell>
        </row>
        <row r="16">
          <cell r="R16" t="str">
            <v>startsWith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BCDA1-9747-4C72-A0D8-6492235E0047}">
  <dimension ref="A1:L207"/>
  <sheetViews>
    <sheetView tabSelected="1" topLeftCell="A121" zoomScale="107" zoomScaleNormal="85" workbookViewId="0">
      <selection activeCell="H137" sqref="H137"/>
    </sheetView>
  </sheetViews>
  <sheetFormatPr defaultRowHeight="15" x14ac:dyDescent="0.25"/>
  <cols>
    <col min="1" max="1" width="7.7109375" bestFit="1" customWidth="1"/>
    <col min="2" max="2" width="53.28515625" customWidth="1"/>
    <col min="3" max="3" width="33" bestFit="1" customWidth="1"/>
    <col min="4" max="4" width="30.42578125" bestFit="1" customWidth="1"/>
    <col min="5" max="5" width="12.42578125" bestFit="1" customWidth="1"/>
    <col min="6" max="6" width="20.28515625" bestFit="1" customWidth="1"/>
    <col min="7" max="7" width="8.7109375" bestFit="1" customWidth="1"/>
    <col min="8" max="8" width="10" bestFit="1" customWidth="1"/>
    <col min="9" max="9" width="19.5703125" bestFit="1" customWidth="1"/>
    <col min="10" max="10" width="36.5703125" customWidth="1"/>
    <col min="11" max="11" width="23.85546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6">
        <v>1</v>
      </c>
      <c r="B2" s="7" t="s">
        <v>265</v>
      </c>
      <c r="C2" s="7" t="s">
        <v>11</v>
      </c>
      <c r="D2" s="7" t="s">
        <v>266</v>
      </c>
      <c r="E2" s="7"/>
      <c r="F2" s="7" t="s">
        <v>20</v>
      </c>
      <c r="G2" s="7"/>
      <c r="H2" s="7"/>
      <c r="I2" s="7"/>
      <c r="J2" s="8">
        <v>996289289033</v>
      </c>
      <c r="K2" s="7"/>
    </row>
    <row r="3" spans="1:11" x14ac:dyDescent="0.25">
      <c r="A3" s="6">
        <v>2</v>
      </c>
      <c r="B3" s="7" t="s">
        <v>267</v>
      </c>
      <c r="C3" s="7" t="s">
        <v>11</v>
      </c>
      <c r="D3" s="7" t="s">
        <v>268</v>
      </c>
      <c r="E3" s="7"/>
      <c r="F3" s="7" t="s">
        <v>20</v>
      </c>
      <c r="G3" s="7"/>
      <c r="H3" s="7"/>
      <c r="I3" s="7"/>
      <c r="J3" s="7" t="s">
        <v>269</v>
      </c>
      <c r="K3" s="7"/>
    </row>
    <row r="4" spans="1:11" x14ac:dyDescent="0.25">
      <c r="A4" s="6">
        <v>3</v>
      </c>
      <c r="B4" s="7" t="s">
        <v>270</v>
      </c>
      <c r="C4" s="7" t="s">
        <v>12</v>
      </c>
      <c r="D4" s="7" t="s">
        <v>271</v>
      </c>
      <c r="E4" s="7"/>
      <c r="F4" s="7" t="s">
        <v>14</v>
      </c>
      <c r="G4" s="7"/>
      <c r="H4" s="7"/>
      <c r="I4" s="7"/>
      <c r="J4" s="7"/>
      <c r="K4" s="7"/>
    </row>
    <row r="5" spans="1:11" x14ac:dyDescent="0.25">
      <c r="A5" s="6">
        <v>4</v>
      </c>
      <c r="B5" s="7" t="s">
        <v>272</v>
      </c>
      <c r="C5" s="7" t="s">
        <v>12</v>
      </c>
      <c r="D5" s="7" t="s">
        <v>273</v>
      </c>
      <c r="E5" s="7"/>
      <c r="F5" s="7" t="s">
        <v>14</v>
      </c>
      <c r="G5" s="7"/>
      <c r="H5" s="7"/>
      <c r="I5" s="7"/>
      <c r="J5" s="7"/>
      <c r="K5" s="7"/>
    </row>
    <row r="6" spans="1:11" x14ac:dyDescent="0.25">
      <c r="A6" s="6">
        <v>5</v>
      </c>
      <c r="B6" s="7" t="s">
        <v>274</v>
      </c>
      <c r="C6" s="7" t="s">
        <v>12</v>
      </c>
      <c r="D6" s="7" t="s">
        <v>275</v>
      </c>
      <c r="E6" s="7" t="s">
        <v>276</v>
      </c>
      <c r="F6" s="7" t="s">
        <v>14</v>
      </c>
      <c r="G6" s="7"/>
      <c r="H6" s="7"/>
      <c r="I6" s="7"/>
      <c r="J6" s="7"/>
      <c r="K6" s="7"/>
    </row>
    <row r="7" spans="1:11" x14ac:dyDescent="0.25">
      <c r="A7" s="6">
        <v>6</v>
      </c>
      <c r="B7" s="7" t="s">
        <v>277</v>
      </c>
      <c r="C7" s="7" t="s">
        <v>278</v>
      </c>
      <c r="D7" s="7" t="s">
        <v>279</v>
      </c>
      <c r="E7" s="7"/>
      <c r="F7" s="7" t="s">
        <v>14</v>
      </c>
      <c r="G7" s="7"/>
      <c r="H7" s="7"/>
      <c r="I7" s="7"/>
      <c r="J7" s="7"/>
      <c r="K7" s="7"/>
    </row>
    <row r="8" spans="1:11" x14ac:dyDescent="0.25">
      <c r="A8" s="6">
        <v>7</v>
      </c>
      <c r="B8" s="7" t="s">
        <v>280</v>
      </c>
      <c r="C8" s="7" t="s">
        <v>278</v>
      </c>
      <c r="D8" s="7" t="s">
        <v>281</v>
      </c>
      <c r="E8" s="7" t="s">
        <v>282</v>
      </c>
      <c r="F8" s="7" t="s">
        <v>14</v>
      </c>
      <c r="G8" s="7"/>
      <c r="H8" s="7"/>
      <c r="I8" s="7"/>
      <c r="J8" s="7"/>
      <c r="K8" s="7"/>
    </row>
    <row r="9" spans="1:11" x14ac:dyDescent="0.25">
      <c r="A9" s="6">
        <v>8</v>
      </c>
      <c r="B9" s="7" t="s">
        <v>283</v>
      </c>
      <c r="C9" s="7" t="s">
        <v>278</v>
      </c>
      <c r="D9" s="7" t="s">
        <v>284</v>
      </c>
      <c r="E9" s="7"/>
      <c r="F9" s="7" t="s">
        <v>14</v>
      </c>
      <c r="G9" s="7"/>
      <c r="H9" s="7"/>
      <c r="I9" s="7"/>
      <c r="J9" s="7"/>
      <c r="K9" s="7"/>
    </row>
    <row r="10" spans="1:11" x14ac:dyDescent="0.25">
      <c r="A10" s="6">
        <v>9</v>
      </c>
      <c r="B10" s="7" t="s">
        <v>285</v>
      </c>
      <c r="C10" s="7" t="s">
        <v>278</v>
      </c>
      <c r="D10" s="7" t="s">
        <v>286</v>
      </c>
      <c r="E10" s="7"/>
      <c r="F10" s="7" t="s">
        <v>287</v>
      </c>
      <c r="G10" s="7"/>
      <c r="H10" s="7"/>
      <c r="I10" s="7"/>
      <c r="J10" s="7"/>
      <c r="K10" s="7"/>
    </row>
    <row r="11" spans="1:11" x14ac:dyDescent="0.25">
      <c r="A11" s="6">
        <v>10</v>
      </c>
      <c r="B11" s="7" t="s">
        <v>288</v>
      </c>
      <c r="C11" s="7" t="s">
        <v>12</v>
      </c>
      <c r="D11" s="7" t="s">
        <v>289</v>
      </c>
      <c r="E11" s="7" t="s">
        <v>290</v>
      </c>
      <c r="F11" s="7" t="s">
        <v>14</v>
      </c>
      <c r="G11" s="7"/>
      <c r="H11" s="7"/>
      <c r="I11" s="7"/>
      <c r="J11" s="7"/>
      <c r="K11" s="7"/>
    </row>
    <row r="12" spans="1:11" x14ac:dyDescent="0.25">
      <c r="A12" s="6">
        <v>11</v>
      </c>
      <c r="B12" s="7" t="s">
        <v>291</v>
      </c>
      <c r="C12" s="7" t="s">
        <v>18</v>
      </c>
      <c r="D12" s="7" t="s">
        <v>292</v>
      </c>
      <c r="E12" s="7" t="s">
        <v>292</v>
      </c>
      <c r="F12" s="7" t="s">
        <v>293</v>
      </c>
      <c r="G12" s="7" t="s">
        <v>292</v>
      </c>
      <c r="H12" s="7" t="s">
        <v>292</v>
      </c>
      <c r="I12" s="7" t="s">
        <v>292</v>
      </c>
      <c r="J12" s="7" t="s">
        <v>292</v>
      </c>
      <c r="K12" s="7" t="s">
        <v>292</v>
      </c>
    </row>
    <row r="13" spans="1:11" x14ac:dyDescent="0.25">
      <c r="A13" s="6">
        <v>12</v>
      </c>
      <c r="B13" s="7" t="s">
        <v>15</v>
      </c>
      <c r="C13" s="7" t="s">
        <v>18</v>
      </c>
      <c r="D13" s="7"/>
      <c r="E13" s="7"/>
      <c r="F13" s="7" t="s">
        <v>16</v>
      </c>
      <c r="G13" s="7"/>
      <c r="H13" s="7"/>
      <c r="I13" s="7"/>
      <c r="J13" s="7" t="s">
        <v>17</v>
      </c>
      <c r="K13" s="7"/>
    </row>
    <row r="14" spans="1:11" x14ac:dyDescent="0.25">
      <c r="A14" s="6">
        <v>13</v>
      </c>
      <c r="B14" s="7" t="s">
        <v>294</v>
      </c>
      <c r="C14" s="7" t="s">
        <v>18</v>
      </c>
      <c r="D14" s="7"/>
      <c r="E14" s="7"/>
      <c r="F14" s="9" t="s">
        <v>16</v>
      </c>
      <c r="G14" s="9"/>
      <c r="H14" s="9"/>
      <c r="I14" s="9"/>
      <c r="J14" s="9" t="s">
        <v>295</v>
      </c>
      <c r="K14" s="7"/>
    </row>
    <row r="15" spans="1:11" x14ac:dyDescent="0.25">
      <c r="A15" s="6">
        <v>14</v>
      </c>
      <c r="B15" s="7" t="s">
        <v>296</v>
      </c>
      <c r="C15" s="7" t="s">
        <v>18</v>
      </c>
      <c r="D15" s="7" t="s">
        <v>19</v>
      </c>
      <c r="E15" s="7"/>
      <c r="F15" s="7" t="s">
        <v>20</v>
      </c>
      <c r="G15" s="7"/>
      <c r="H15" s="7"/>
      <c r="I15" s="7"/>
      <c r="J15" s="7" t="s">
        <v>21</v>
      </c>
      <c r="K15" s="7"/>
    </row>
    <row r="16" spans="1:11" x14ac:dyDescent="0.25">
      <c r="A16" s="6">
        <v>15</v>
      </c>
      <c r="B16" s="7" t="s">
        <v>297</v>
      </c>
      <c r="C16" s="7" t="s">
        <v>18</v>
      </c>
      <c r="D16" s="7" t="s">
        <v>298</v>
      </c>
      <c r="E16" s="7"/>
      <c r="F16" s="7" t="s">
        <v>29</v>
      </c>
      <c r="G16" s="7"/>
      <c r="H16" s="7"/>
      <c r="I16" s="7"/>
      <c r="J16" s="7" t="s">
        <v>299</v>
      </c>
      <c r="K16" s="7"/>
    </row>
    <row r="17" spans="1:12" x14ac:dyDescent="0.25">
      <c r="A17" s="6">
        <v>16</v>
      </c>
      <c r="B17" s="7" t="s">
        <v>300</v>
      </c>
      <c r="C17" s="7" t="s">
        <v>18</v>
      </c>
      <c r="D17" s="7" t="s">
        <v>25</v>
      </c>
      <c r="E17" s="7"/>
      <c r="F17" s="7" t="s">
        <v>20</v>
      </c>
      <c r="G17" s="7"/>
      <c r="H17" s="7"/>
      <c r="I17" s="7"/>
      <c r="J17" s="7" t="s">
        <v>301</v>
      </c>
      <c r="K17" s="7"/>
    </row>
    <row r="18" spans="1:12" x14ac:dyDescent="0.25">
      <c r="A18" s="6">
        <v>17</v>
      </c>
      <c r="B18" s="7" t="s">
        <v>302</v>
      </c>
      <c r="C18" s="7" t="s">
        <v>18</v>
      </c>
      <c r="D18" s="7" t="s">
        <v>303</v>
      </c>
      <c r="E18" s="7"/>
      <c r="F18" s="7" t="s">
        <v>14</v>
      </c>
      <c r="G18" s="7"/>
      <c r="H18" s="7"/>
      <c r="I18" s="7"/>
      <c r="J18" s="7"/>
      <c r="K18" s="7"/>
    </row>
    <row r="19" spans="1:12" x14ac:dyDescent="0.25">
      <c r="A19" s="6">
        <v>18</v>
      </c>
      <c r="B19" s="7" t="s">
        <v>304</v>
      </c>
      <c r="C19" s="7" t="s">
        <v>18</v>
      </c>
      <c r="D19" s="7" t="s">
        <v>303</v>
      </c>
      <c r="E19" s="7"/>
      <c r="F19" s="7" t="s">
        <v>20</v>
      </c>
      <c r="G19" s="7"/>
      <c r="H19" s="7"/>
      <c r="I19" s="7"/>
      <c r="J19" s="10" t="s">
        <v>305</v>
      </c>
      <c r="K19" s="7"/>
    </row>
    <row r="20" spans="1:12" x14ac:dyDescent="0.25">
      <c r="A20" s="6">
        <v>19</v>
      </c>
      <c r="B20" s="7" t="s">
        <v>306</v>
      </c>
      <c r="C20" s="7" t="s">
        <v>18</v>
      </c>
      <c r="D20" s="7" t="s">
        <v>22</v>
      </c>
      <c r="E20" s="7"/>
      <c r="F20" s="7" t="s">
        <v>14</v>
      </c>
      <c r="G20" s="7"/>
      <c r="H20" s="7"/>
      <c r="I20" s="7"/>
      <c r="J20" s="7"/>
      <c r="K20" s="7"/>
    </row>
    <row r="21" spans="1:12" x14ac:dyDescent="0.25">
      <c r="A21" s="6">
        <v>20</v>
      </c>
      <c r="B21" s="7" t="s">
        <v>307</v>
      </c>
      <c r="C21" s="7" t="s">
        <v>23</v>
      </c>
      <c r="D21" s="7" t="s">
        <v>24</v>
      </c>
      <c r="E21" s="7"/>
      <c r="F21" s="7" t="s">
        <v>14</v>
      </c>
      <c r="G21" s="7"/>
      <c r="H21" s="7"/>
      <c r="I21" s="7"/>
      <c r="J21" s="7"/>
      <c r="K21" s="7"/>
    </row>
    <row r="22" spans="1:12" x14ac:dyDescent="0.25">
      <c r="A22" s="6">
        <v>21</v>
      </c>
      <c r="B22" s="7" t="s">
        <v>308</v>
      </c>
      <c r="C22" s="7" t="s">
        <v>23</v>
      </c>
      <c r="D22" s="7" t="s">
        <v>309</v>
      </c>
      <c r="E22" s="7"/>
      <c r="F22" s="7" t="s">
        <v>20</v>
      </c>
      <c r="G22" s="7"/>
      <c r="H22" s="7"/>
      <c r="I22" s="7"/>
      <c r="J22" s="7"/>
      <c r="K22" s="7" t="s">
        <v>28</v>
      </c>
    </row>
    <row r="23" spans="1:12" x14ac:dyDescent="0.25">
      <c r="A23" s="6">
        <v>22</v>
      </c>
      <c r="B23" s="7" t="s">
        <v>310</v>
      </c>
      <c r="C23" s="7" t="s">
        <v>23</v>
      </c>
      <c r="D23" s="7" t="s">
        <v>311</v>
      </c>
      <c r="E23" s="7"/>
      <c r="F23" s="7" t="s">
        <v>29</v>
      </c>
      <c r="G23" s="7"/>
      <c r="H23" s="7"/>
      <c r="I23" s="7"/>
      <c r="J23" s="7"/>
      <c r="K23" s="7" t="s">
        <v>30</v>
      </c>
    </row>
    <row r="24" spans="1:12" x14ac:dyDescent="0.25">
      <c r="A24" s="6">
        <v>23</v>
      </c>
      <c r="B24" s="7" t="s">
        <v>312</v>
      </c>
      <c r="C24" s="11" t="s">
        <v>23</v>
      </c>
      <c r="D24" s="11" t="s">
        <v>313</v>
      </c>
      <c r="E24" s="7"/>
      <c r="F24" s="7" t="s">
        <v>14</v>
      </c>
      <c r="G24" s="7"/>
      <c r="H24" s="7"/>
      <c r="I24" s="7"/>
      <c r="J24" s="7"/>
      <c r="K24" s="7"/>
    </row>
    <row r="25" spans="1:12" x14ac:dyDescent="0.25">
      <c r="A25" s="6">
        <v>24</v>
      </c>
      <c r="B25" s="7" t="s">
        <v>314</v>
      </c>
      <c r="C25" s="7" t="s">
        <v>315</v>
      </c>
      <c r="D25" s="7"/>
      <c r="E25" s="7"/>
      <c r="F25" s="7" t="s">
        <v>48</v>
      </c>
      <c r="G25" s="7"/>
      <c r="H25" s="7"/>
      <c r="I25" s="7"/>
      <c r="J25" s="7">
        <v>7</v>
      </c>
      <c r="K25" s="7"/>
    </row>
    <row r="26" spans="1:12" x14ac:dyDescent="0.25">
      <c r="A26" s="6">
        <v>25</v>
      </c>
      <c r="B26" s="7" t="s">
        <v>316</v>
      </c>
      <c r="C26" s="7" t="s">
        <v>315</v>
      </c>
      <c r="D26" s="11" t="s">
        <v>317</v>
      </c>
      <c r="E26" s="7"/>
      <c r="F26" s="7" t="s">
        <v>14</v>
      </c>
      <c r="G26" s="7"/>
      <c r="H26" s="7"/>
      <c r="I26" s="7"/>
      <c r="J26" s="7"/>
      <c r="K26" s="7"/>
    </row>
    <row r="27" spans="1:12" x14ac:dyDescent="0.25">
      <c r="A27" s="6">
        <v>26</v>
      </c>
      <c r="B27" s="7" t="s">
        <v>314</v>
      </c>
      <c r="C27" s="7" t="s">
        <v>315</v>
      </c>
      <c r="D27" s="7"/>
      <c r="E27" s="7"/>
      <c r="F27" s="7" t="s">
        <v>48</v>
      </c>
      <c r="G27" s="7"/>
      <c r="H27" s="7"/>
      <c r="I27" s="7"/>
      <c r="J27" s="7">
        <v>7</v>
      </c>
      <c r="K27" s="7"/>
    </row>
    <row r="28" spans="1:12" x14ac:dyDescent="0.25">
      <c r="A28" s="6">
        <v>27</v>
      </c>
      <c r="B28" s="7" t="s">
        <v>318</v>
      </c>
      <c r="C28" s="7" t="s">
        <v>315</v>
      </c>
      <c r="D28" s="7"/>
      <c r="E28" s="7"/>
      <c r="F28" s="7" t="s">
        <v>319</v>
      </c>
      <c r="G28" s="7"/>
      <c r="H28" s="7"/>
      <c r="I28" s="7"/>
      <c r="J28" s="7" t="s">
        <v>320</v>
      </c>
      <c r="K28" s="7"/>
    </row>
    <row r="29" spans="1:12" ht="15.75" customHeight="1" x14ac:dyDescent="0.25">
      <c r="A29" s="6">
        <v>28</v>
      </c>
      <c r="B29" s="7" t="s">
        <v>321</v>
      </c>
      <c r="C29" s="7" t="s">
        <v>315</v>
      </c>
      <c r="D29" s="7"/>
      <c r="E29" s="7"/>
      <c r="F29" s="7" t="s">
        <v>319</v>
      </c>
      <c r="G29" s="7"/>
      <c r="H29" s="7"/>
      <c r="I29" s="7"/>
      <c r="J29" s="7" t="s">
        <v>322</v>
      </c>
      <c r="K29" s="7"/>
    </row>
    <row r="30" spans="1:12" s="7" customFormat="1" x14ac:dyDescent="0.25">
      <c r="A30" s="6">
        <v>29</v>
      </c>
      <c r="B30" s="7" t="s">
        <v>323</v>
      </c>
      <c r="C30" s="7" t="s">
        <v>315</v>
      </c>
      <c r="D30" s="7" t="s">
        <v>324</v>
      </c>
      <c r="F30" s="11" t="s">
        <v>325</v>
      </c>
      <c r="J30" s="11" t="s">
        <v>326</v>
      </c>
      <c r="L30" s="12"/>
    </row>
    <row r="31" spans="1:12" s="14" customFormat="1" x14ac:dyDescent="0.25">
      <c r="A31" s="6">
        <v>30</v>
      </c>
      <c r="B31" s="13" t="s">
        <v>327</v>
      </c>
      <c r="C31" s="14" t="s">
        <v>315</v>
      </c>
      <c r="D31" s="13"/>
      <c r="E31" s="13"/>
      <c r="F31" s="13" t="s">
        <v>328</v>
      </c>
      <c r="G31" s="13"/>
      <c r="H31" s="13"/>
      <c r="I31" s="13"/>
      <c r="J31" s="13" t="s">
        <v>329</v>
      </c>
      <c r="L31" s="15"/>
    </row>
    <row r="32" spans="1:12" x14ac:dyDescent="0.25">
      <c r="A32" s="6">
        <v>31</v>
      </c>
      <c r="B32" s="7" t="s">
        <v>330</v>
      </c>
      <c r="C32" s="7" t="s">
        <v>331</v>
      </c>
      <c r="D32" s="7" t="s">
        <v>332</v>
      </c>
      <c r="E32" s="7"/>
      <c r="F32" s="7" t="s">
        <v>29</v>
      </c>
      <c r="G32" s="7"/>
      <c r="H32" s="7"/>
      <c r="I32" s="7"/>
      <c r="J32" s="7"/>
      <c r="K32" s="7" t="s">
        <v>67</v>
      </c>
    </row>
    <row r="33" spans="1:11" x14ac:dyDescent="0.25">
      <c r="A33" s="6">
        <v>32</v>
      </c>
      <c r="B33" s="7" t="s">
        <v>333</v>
      </c>
      <c r="C33" s="7" t="s">
        <v>331</v>
      </c>
      <c r="D33" s="7" t="s">
        <v>334</v>
      </c>
      <c r="E33" s="7"/>
      <c r="F33" s="7" t="s">
        <v>20</v>
      </c>
      <c r="G33" s="7"/>
      <c r="H33" s="7"/>
      <c r="I33" s="7"/>
      <c r="J33" s="7"/>
      <c r="K33" s="7" t="s">
        <v>335</v>
      </c>
    </row>
    <row r="34" spans="1:11" x14ac:dyDescent="0.25">
      <c r="A34" s="6">
        <v>33</v>
      </c>
      <c r="B34" s="7" t="s">
        <v>336</v>
      </c>
      <c r="C34" s="7" t="s">
        <v>331</v>
      </c>
      <c r="D34" s="7" t="s">
        <v>337</v>
      </c>
      <c r="E34" s="7"/>
      <c r="F34" s="7" t="s">
        <v>14</v>
      </c>
      <c r="G34" s="7"/>
      <c r="H34" s="7"/>
      <c r="I34" s="7"/>
      <c r="J34" s="7"/>
      <c r="K34" s="7"/>
    </row>
    <row r="35" spans="1:11" x14ac:dyDescent="0.25">
      <c r="A35" s="6">
        <v>34</v>
      </c>
      <c r="B35" s="7" t="s">
        <v>314</v>
      </c>
      <c r="C35" s="7" t="s">
        <v>331</v>
      </c>
      <c r="D35" s="7"/>
      <c r="E35" s="7"/>
      <c r="F35" s="7" t="s">
        <v>48</v>
      </c>
      <c r="G35" s="7"/>
      <c r="H35" s="7"/>
      <c r="I35" s="7"/>
      <c r="J35" s="7">
        <v>10</v>
      </c>
      <c r="K35" s="7"/>
    </row>
    <row r="36" spans="1:11" x14ac:dyDescent="0.25">
      <c r="A36" s="6">
        <v>35</v>
      </c>
      <c r="B36" s="7" t="s">
        <v>338</v>
      </c>
      <c r="C36" s="7" t="s">
        <v>331</v>
      </c>
      <c r="D36" s="7" t="s">
        <v>339</v>
      </c>
      <c r="E36" s="7"/>
      <c r="F36" s="7" t="s">
        <v>14</v>
      </c>
      <c r="G36" s="7"/>
      <c r="H36" s="7"/>
      <c r="I36" s="7"/>
      <c r="J36" s="7"/>
      <c r="K36" s="7"/>
    </row>
    <row r="37" spans="1:11" x14ac:dyDescent="0.25">
      <c r="A37" s="6">
        <v>36</v>
      </c>
      <c r="B37" s="7" t="s">
        <v>340</v>
      </c>
      <c r="C37" s="7" t="s">
        <v>331</v>
      </c>
      <c r="D37" s="7" t="s">
        <v>34</v>
      </c>
      <c r="E37" s="7"/>
      <c r="F37" s="7" t="s">
        <v>14</v>
      </c>
      <c r="G37" s="7"/>
      <c r="H37" s="7"/>
      <c r="I37" s="7"/>
      <c r="J37" s="7"/>
      <c r="K37" s="7"/>
    </row>
    <row r="38" spans="1:11" x14ac:dyDescent="0.25">
      <c r="A38" s="6">
        <v>37</v>
      </c>
      <c r="B38" s="7" t="s">
        <v>314</v>
      </c>
      <c r="C38" s="7" t="s">
        <v>341</v>
      </c>
      <c r="D38" s="7"/>
      <c r="E38" s="7"/>
      <c r="F38" s="7" t="s">
        <v>48</v>
      </c>
      <c r="G38" s="7"/>
      <c r="H38" s="7"/>
      <c r="I38" s="7"/>
      <c r="J38" s="7">
        <v>10</v>
      </c>
      <c r="K38" s="7"/>
    </row>
    <row r="39" spans="1:11" x14ac:dyDescent="0.25">
      <c r="A39" s="6">
        <v>38</v>
      </c>
      <c r="B39" s="7" t="s">
        <v>342</v>
      </c>
      <c r="C39" s="7" t="s">
        <v>341</v>
      </c>
      <c r="D39" s="7" t="s">
        <v>343</v>
      </c>
      <c r="E39" s="7"/>
      <c r="F39" s="7" t="s">
        <v>14</v>
      </c>
      <c r="G39" s="7"/>
      <c r="H39" s="7"/>
      <c r="I39" s="7"/>
      <c r="J39" s="7"/>
      <c r="K39" s="7"/>
    </row>
    <row r="40" spans="1:11" x14ac:dyDescent="0.25">
      <c r="A40" s="6">
        <v>39</v>
      </c>
      <c r="B40" s="7" t="s">
        <v>344</v>
      </c>
      <c r="C40" s="7" t="s">
        <v>345</v>
      </c>
      <c r="D40" s="7" t="s">
        <v>346</v>
      </c>
      <c r="E40" s="7"/>
      <c r="F40" s="7" t="s">
        <v>20</v>
      </c>
      <c r="G40" s="7"/>
      <c r="H40" s="7"/>
      <c r="I40" s="7"/>
      <c r="J40" s="16">
        <v>996289289033</v>
      </c>
      <c r="K40" s="7"/>
    </row>
    <row r="41" spans="1:11" x14ac:dyDescent="0.25">
      <c r="A41" s="6">
        <v>40</v>
      </c>
      <c r="B41" s="7" t="s">
        <v>347</v>
      </c>
      <c r="C41" s="7" t="s">
        <v>345</v>
      </c>
      <c r="D41" s="7" t="s">
        <v>22</v>
      </c>
      <c r="E41" s="7"/>
      <c r="F41" s="7" t="s">
        <v>14</v>
      </c>
      <c r="G41" s="7"/>
      <c r="H41" s="7"/>
      <c r="I41" s="7"/>
      <c r="J41" s="7"/>
      <c r="K41" s="7"/>
    </row>
    <row r="42" spans="1:11" x14ac:dyDescent="0.25">
      <c r="A42" s="6">
        <v>41</v>
      </c>
      <c r="B42" s="7" t="s">
        <v>348</v>
      </c>
      <c r="C42" s="7" t="s">
        <v>345</v>
      </c>
      <c r="D42" s="7" t="s">
        <v>349</v>
      </c>
      <c r="E42" s="7"/>
      <c r="F42" s="7" t="s">
        <v>14</v>
      </c>
      <c r="G42" s="7"/>
      <c r="H42" s="7"/>
      <c r="I42" s="7"/>
      <c r="J42" s="7"/>
      <c r="K42" s="7"/>
    </row>
    <row r="43" spans="1:11" x14ac:dyDescent="0.25">
      <c r="A43" s="6">
        <v>42</v>
      </c>
      <c r="B43" s="7" t="s">
        <v>350</v>
      </c>
      <c r="C43" s="7" t="s">
        <v>341</v>
      </c>
      <c r="D43" s="7" t="s">
        <v>351</v>
      </c>
      <c r="E43" s="7"/>
      <c r="F43" s="7" t="s">
        <v>29</v>
      </c>
      <c r="G43" s="7"/>
      <c r="H43" s="7"/>
      <c r="I43" s="7"/>
      <c r="J43" s="7"/>
      <c r="K43" s="7" t="s">
        <v>65</v>
      </c>
    </row>
    <row r="44" spans="1:11" x14ac:dyDescent="0.25">
      <c r="A44" s="6">
        <v>43</v>
      </c>
      <c r="B44" s="7" t="s">
        <v>352</v>
      </c>
      <c r="C44" s="7" t="s">
        <v>341</v>
      </c>
      <c r="D44" s="7" t="s">
        <v>49</v>
      </c>
      <c r="E44" s="7"/>
      <c r="F44" s="7" t="s">
        <v>14</v>
      </c>
      <c r="G44" s="7"/>
      <c r="H44" s="7"/>
      <c r="I44" s="7"/>
      <c r="J44" s="7"/>
      <c r="K44" s="7"/>
    </row>
    <row r="45" spans="1:11" x14ac:dyDescent="0.25">
      <c r="A45" s="6">
        <v>44</v>
      </c>
      <c r="B45" s="7" t="s">
        <v>353</v>
      </c>
      <c r="C45" s="7" t="s">
        <v>354</v>
      </c>
      <c r="D45" s="7" t="s">
        <v>50</v>
      </c>
      <c r="E45" s="7"/>
      <c r="F45" s="7" t="s">
        <v>29</v>
      </c>
      <c r="G45" s="7"/>
      <c r="H45" s="7"/>
      <c r="I45" s="7"/>
      <c r="J45" s="7"/>
      <c r="K45" s="7" t="s">
        <v>51</v>
      </c>
    </row>
    <row r="46" spans="1:11" x14ac:dyDescent="0.25">
      <c r="A46" s="6">
        <v>45</v>
      </c>
      <c r="B46" s="7" t="s">
        <v>355</v>
      </c>
      <c r="C46" s="7" t="s">
        <v>354</v>
      </c>
      <c r="D46" s="7" t="s">
        <v>54</v>
      </c>
      <c r="E46" s="7"/>
      <c r="F46" s="7" t="s">
        <v>29</v>
      </c>
      <c r="G46" s="7"/>
      <c r="H46" s="7"/>
      <c r="I46" s="7"/>
      <c r="J46" s="7"/>
      <c r="K46" s="7" t="s">
        <v>55</v>
      </c>
    </row>
    <row r="47" spans="1:11" x14ac:dyDescent="0.25">
      <c r="A47" s="6">
        <v>46</v>
      </c>
      <c r="B47" s="7" t="s">
        <v>356</v>
      </c>
      <c r="C47" s="7" t="s">
        <v>354</v>
      </c>
      <c r="D47" s="7" t="s">
        <v>56</v>
      </c>
      <c r="E47" s="7"/>
      <c r="F47" s="7" t="s">
        <v>29</v>
      </c>
      <c r="G47" s="7"/>
      <c r="H47" s="7"/>
      <c r="I47" s="7"/>
      <c r="J47" s="7"/>
      <c r="K47" s="7" t="s">
        <v>57</v>
      </c>
    </row>
    <row r="48" spans="1:11" x14ac:dyDescent="0.25">
      <c r="A48" s="6">
        <v>47</v>
      </c>
      <c r="B48" s="7" t="s">
        <v>357</v>
      </c>
      <c r="C48" s="7" t="s">
        <v>354</v>
      </c>
      <c r="D48" s="7" t="s">
        <v>52</v>
      </c>
      <c r="E48" s="7"/>
      <c r="F48" s="7" t="s">
        <v>29</v>
      </c>
      <c r="G48" s="7"/>
      <c r="H48" s="7"/>
      <c r="I48" s="7"/>
      <c r="J48" s="7"/>
      <c r="K48" s="7" t="s">
        <v>53</v>
      </c>
    </row>
    <row r="49" spans="1:11" x14ac:dyDescent="0.25">
      <c r="A49" s="6">
        <v>48</v>
      </c>
      <c r="B49" s="7" t="s">
        <v>358</v>
      </c>
      <c r="C49" s="7"/>
      <c r="D49" s="7"/>
      <c r="E49" s="7"/>
      <c r="F49" s="7" t="s">
        <v>359</v>
      </c>
      <c r="G49" s="7"/>
      <c r="H49" s="7"/>
      <c r="I49" s="7"/>
      <c r="J49" s="7" t="s">
        <v>360</v>
      </c>
      <c r="K49" s="7"/>
    </row>
    <row r="50" spans="1:11" x14ac:dyDescent="0.25">
      <c r="A50" s="6">
        <v>49</v>
      </c>
      <c r="B50" s="7" t="s">
        <v>361</v>
      </c>
      <c r="C50" s="7" t="s">
        <v>354</v>
      </c>
      <c r="D50" s="7" t="s">
        <v>362</v>
      </c>
      <c r="E50" s="7"/>
      <c r="F50" s="7" t="s">
        <v>20</v>
      </c>
      <c r="G50" s="7"/>
      <c r="H50" s="7"/>
      <c r="I50" s="7"/>
      <c r="J50" s="7" t="s">
        <v>363</v>
      </c>
      <c r="K50" s="7"/>
    </row>
    <row r="51" spans="1:11" x14ac:dyDescent="0.25">
      <c r="A51" s="6">
        <v>50</v>
      </c>
      <c r="B51" s="7" t="s">
        <v>364</v>
      </c>
      <c r="C51" s="7" t="s">
        <v>354</v>
      </c>
      <c r="D51" s="7" t="s">
        <v>365</v>
      </c>
      <c r="E51" s="7"/>
      <c r="F51" s="7" t="s">
        <v>20</v>
      </c>
      <c r="G51" s="7"/>
      <c r="H51" s="7"/>
      <c r="I51" s="7"/>
      <c r="J51" s="7" t="s">
        <v>363</v>
      </c>
      <c r="K51" s="7"/>
    </row>
    <row r="52" spans="1:11" x14ac:dyDescent="0.25">
      <c r="A52" s="6">
        <v>51</v>
      </c>
      <c r="B52" s="7" t="s">
        <v>366</v>
      </c>
      <c r="C52" s="7" t="s">
        <v>354</v>
      </c>
      <c r="D52" s="7" t="s">
        <v>367</v>
      </c>
      <c r="E52" s="7"/>
      <c r="F52" s="7" t="s">
        <v>29</v>
      </c>
      <c r="G52" s="7"/>
      <c r="H52" s="7"/>
      <c r="I52" s="7"/>
      <c r="J52" s="7" t="s">
        <v>368</v>
      </c>
      <c r="K52" s="7"/>
    </row>
    <row r="53" spans="1:11" x14ac:dyDescent="0.25">
      <c r="A53" s="6">
        <v>52</v>
      </c>
      <c r="B53" s="7" t="s">
        <v>342</v>
      </c>
      <c r="C53" s="7" t="s">
        <v>354</v>
      </c>
      <c r="D53" s="7" t="s">
        <v>343</v>
      </c>
      <c r="E53" s="7"/>
      <c r="F53" s="7" t="s">
        <v>14</v>
      </c>
      <c r="G53" s="7"/>
      <c r="H53" s="7"/>
      <c r="I53" s="7"/>
      <c r="J53" s="7"/>
      <c r="K53" s="7"/>
    </row>
    <row r="54" spans="1:11" x14ac:dyDescent="0.25">
      <c r="A54" s="6">
        <v>53</v>
      </c>
      <c r="B54" s="7" t="s">
        <v>344</v>
      </c>
      <c r="C54" s="7" t="s">
        <v>369</v>
      </c>
      <c r="D54" s="7" t="s">
        <v>346</v>
      </c>
      <c r="E54" s="7"/>
      <c r="F54" s="7" t="s">
        <v>20</v>
      </c>
      <c r="G54" s="7"/>
      <c r="H54" s="7"/>
      <c r="I54" s="7"/>
      <c r="J54" s="8">
        <v>996289289033</v>
      </c>
      <c r="K54" s="7"/>
    </row>
    <row r="55" spans="1:11" x14ac:dyDescent="0.25">
      <c r="A55" s="6">
        <v>54</v>
      </c>
      <c r="B55" s="7" t="s">
        <v>347</v>
      </c>
      <c r="C55" s="7" t="s">
        <v>369</v>
      </c>
      <c r="D55" s="7" t="s">
        <v>22</v>
      </c>
      <c r="E55" s="7"/>
      <c r="F55" s="7" t="s">
        <v>14</v>
      </c>
      <c r="G55" s="7"/>
      <c r="H55" s="7"/>
      <c r="I55" s="7"/>
      <c r="J55" s="7"/>
      <c r="K55" s="7"/>
    </row>
    <row r="56" spans="1:11" x14ac:dyDescent="0.25">
      <c r="A56" s="6">
        <v>55</v>
      </c>
      <c r="B56" s="7" t="s">
        <v>348</v>
      </c>
      <c r="C56" s="7" t="s">
        <v>369</v>
      </c>
      <c r="D56" s="7" t="s">
        <v>349</v>
      </c>
      <c r="E56" s="7"/>
      <c r="F56" s="7" t="s">
        <v>14</v>
      </c>
      <c r="G56" s="7"/>
      <c r="H56" s="7"/>
      <c r="I56" s="7"/>
      <c r="J56" s="7"/>
      <c r="K56" s="7"/>
    </row>
    <row r="57" spans="1:11" x14ac:dyDescent="0.25">
      <c r="A57" s="6">
        <v>56</v>
      </c>
      <c r="B57" s="7" t="s">
        <v>370</v>
      </c>
      <c r="C57" s="7" t="s">
        <v>315</v>
      </c>
      <c r="D57" s="7" t="s">
        <v>58</v>
      </c>
      <c r="E57" s="7"/>
      <c r="F57" s="7" t="s">
        <v>14</v>
      </c>
      <c r="G57" s="7"/>
      <c r="H57" s="7"/>
      <c r="I57" s="7"/>
      <c r="J57" s="7"/>
      <c r="K57" s="7"/>
    </row>
    <row r="58" spans="1:11" x14ac:dyDescent="0.25">
      <c r="A58" s="6">
        <v>57</v>
      </c>
      <c r="B58" s="7" t="s">
        <v>314</v>
      </c>
      <c r="C58" s="7" t="s">
        <v>315</v>
      </c>
      <c r="D58" s="7"/>
      <c r="E58" s="7"/>
      <c r="F58" s="7" t="s">
        <v>48</v>
      </c>
      <c r="G58" s="7"/>
      <c r="H58" s="7"/>
      <c r="I58" s="7"/>
      <c r="J58" s="7">
        <v>5</v>
      </c>
      <c r="K58" s="7"/>
    </row>
    <row r="59" spans="1:11" x14ac:dyDescent="0.25">
      <c r="A59" s="6">
        <v>58</v>
      </c>
      <c r="B59" s="7" t="s">
        <v>358</v>
      </c>
      <c r="C59" s="7"/>
      <c r="D59" s="7"/>
      <c r="E59" s="7"/>
      <c r="F59" s="7" t="s">
        <v>359</v>
      </c>
      <c r="G59" s="7"/>
      <c r="H59" s="7"/>
      <c r="I59" s="7"/>
      <c r="J59" s="7" t="s">
        <v>360</v>
      </c>
      <c r="K59" s="7"/>
    </row>
    <row r="60" spans="1:11" x14ac:dyDescent="0.25">
      <c r="A60" s="6">
        <v>59</v>
      </c>
      <c r="B60" s="7" t="s">
        <v>371</v>
      </c>
      <c r="C60" s="7" t="s">
        <v>372</v>
      </c>
      <c r="D60" s="7" t="s">
        <v>373</v>
      </c>
      <c r="E60" s="7"/>
      <c r="F60" s="7" t="s">
        <v>20</v>
      </c>
      <c r="G60" s="7"/>
      <c r="H60" s="7"/>
      <c r="I60" s="7"/>
      <c r="J60" s="7" t="s">
        <v>363</v>
      </c>
      <c r="K60" s="7"/>
    </row>
    <row r="61" spans="1:11" x14ac:dyDescent="0.25">
      <c r="A61" s="6">
        <v>60</v>
      </c>
      <c r="B61" s="7" t="s">
        <v>314</v>
      </c>
      <c r="C61" s="7" t="s">
        <v>372</v>
      </c>
      <c r="D61" s="7"/>
      <c r="E61" s="7"/>
      <c r="F61" s="7" t="s">
        <v>48</v>
      </c>
      <c r="G61" s="7"/>
      <c r="H61" s="7"/>
      <c r="I61" s="7"/>
      <c r="J61" s="7">
        <v>5</v>
      </c>
      <c r="K61" s="7"/>
    </row>
    <row r="62" spans="1:11" x14ac:dyDescent="0.25">
      <c r="A62" s="6">
        <v>61</v>
      </c>
      <c r="B62" s="7" t="s">
        <v>374</v>
      </c>
      <c r="C62" s="7" t="s">
        <v>372</v>
      </c>
      <c r="D62" s="7" t="s">
        <v>375</v>
      </c>
      <c r="E62" s="7"/>
      <c r="F62" s="7" t="s">
        <v>14</v>
      </c>
      <c r="G62" s="7"/>
      <c r="H62" s="7"/>
      <c r="I62" s="7"/>
      <c r="J62" s="7"/>
      <c r="K62" s="7"/>
    </row>
    <row r="63" spans="1:11" s="17" customFormat="1" x14ac:dyDescent="0.25">
      <c r="A63" s="6">
        <v>62</v>
      </c>
      <c r="B63" s="7" t="s">
        <v>314</v>
      </c>
      <c r="C63" s="7" t="s">
        <v>315</v>
      </c>
      <c r="D63" s="7"/>
      <c r="E63" s="7"/>
      <c r="F63" s="7" t="s">
        <v>48</v>
      </c>
      <c r="G63" s="7"/>
      <c r="H63" s="7"/>
      <c r="I63" s="7"/>
      <c r="J63" s="7"/>
      <c r="K63" s="7"/>
    </row>
    <row r="64" spans="1:11" s="19" customFormat="1" x14ac:dyDescent="0.25">
      <c r="A64" s="6">
        <v>63</v>
      </c>
      <c r="B64" s="18" t="s">
        <v>376</v>
      </c>
      <c r="C64" s="18" t="s">
        <v>315</v>
      </c>
      <c r="D64" s="18" t="s">
        <v>313</v>
      </c>
      <c r="E64" s="18"/>
      <c r="F64" s="18" t="s">
        <v>14</v>
      </c>
      <c r="G64" s="18"/>
      <c r="H64" s="18"/>
      <c r="I64" s="18"/>
      <c r="J64" s="18"/>
      <c r="K64" s="18"/>
    </row>
    <row r="65" spans="1:11" s="17" customFormat="1" ht="14.25" customHeight="1" x14ac:dyDescent="0.25">
      <c r="A65" s="6">
        <v>64</v>
      </c>
      <c r="B65" s="7" t="s">
        <v>314</v>
      </c>
      <c r="C65" s="7" t="s">
        <v>278</v>
      </c>
      <c r="D65" s="7"/>
      <c r="E65" s="7"/>
      <c r="F65" s="7" t="s">
        <v>13</v>
      </c>
      <c r="G65" s="7"/>
      <c r="H65" s="7"/>
      <c r="I65" s="7"/>
      <c r="J65" s="7"/>
      <c r="K65" s="7"/>
    </row>
    <row r="66" spans="1:11" s="17" customFormat="1" ht="13.5" customHeight="1" x14ac:dyDescent="0.25">
      <c r="A66" s="6">
        <v>65</v>
      </c>
      <c r="B66" s="7" t="s">
        <v>377</v>
      </c>
      <c r="C66" s="20" t="s">
        <v>378</v>
      </c>
      <c r="D66" s="21" t="s">
        <v>286</v>
      </c>
      <c r="E66" s="7"/>
      <c r="F66" s="7" t="s">
        <v>48</v>
      </c>
      <c r="G66" s="7"/>
      <c r="H66" s="7"/>
      <c r="I66" s="7"/>
      <c r="J66" s="7"/>
      <c r="K66" s="7"/>
    </row>
    <row r="67" spans="1:11" s="17" customFormat="1" ht="13.5" customHeight="1" x14ac:dyDescent="0.25">
      <c r="A67" s="6">
        <v>66</v>
      </c>
      <c r="B67" s="7" t="s">
        <v>379</v>
      </c>
      <c r="C67" s="20"/>
      <c r="D67" s="21"/>
      <c r="E67" s="7"/>
      <c r="F67" s="7" t="s">
        <v>380</v>
      </c>
      <c r="G67" s="7"/>
      <c r="H67" s="7"/>
      <c r="I67" s="7"/>
      <c r="J67" s="7" t="s">
        <v>381</v>
      </c>
      <c r="K67" s="7"/>
    </row>
    <row r="68" spans="1:11" s="17" customFormat="1" x14ac:dyDescent="0.25">
      <c r="A68" s="6">
        <v>67</v>
      </c>
      <c r="B68" s="7" t="s">
        <v>377</v>
      </c>
      <c r="C68" s="20" t="s">
        <v>378</v>
      </c>
      <c r="D68" s="21" t="s">
        <v>286</v>
      </c>
      <c r="E68" s="7"/>
      <c r="F68" s="7" t="s">
        <v>382</v>
      </c>
      <c r="G68" s="7"/>
      <c r="H68" s="7"/>
      <c r="I68" s="7" t="s">
        <v>383</v>
      </c>
      <c r="J68" s="7" t="s">
        <v>384</v>
      </c>
      <c r="K68" s="7"/>
    </row>
    <row r="69" spans="1:11" s="17" customFormat="1" x14ac:dyDescent="0.25">
      <c r="A69" s="6">
        <v>68</v>
      </c>
      <c r="B69" s="7" t="s">
        <v>314</v>
      </c>
      <c r="C69" s="20" t="s">
        <v>378</v>
      </c>
      <c r="D69" s="7"/>
      <c r="E69" s="7"/>
      <c r="F69" s="7" t="s">
        <v>48</v>
      </c>
      <c r="G69" s="7"/>
      <c r="H69" s="7"/>
      <c r="I69" s="7"/>
      <c r="J69" s="7"/>
      <c r="K69" s="7"/>
    </row>
    <row r="70" spans="1:11" s="19" customFormat="1" x14ac:dyDescent="0.25">
      <c r="A70" s="6">
        <v>69</v>
      </c>
      <c r="B70" s="18" t="s">
        <v>385</v>
      </c>
      <c r="C70" s="18" t="s">
        <v>386</v>
      </c>
      <c r="D70" s="20" t="s">
        <v>387</v>
      </c>
      <c r="E70" s="18"/>
      <c r="F70" s="18" t="s">
        <v>14</v>
      </c>
      <c r="G70" s="18"/>
      <c r="H70" s="18"/>
      <c r="I70" s="18"/>
      <c r="J70" s="18"/>
      <c r="K70" s="18"/>
    </row>
    <row r="71" spans="1:11" s="19" customFormat="1" x14ac:dyDescent="0.25">
      <c r="A71" s="6">
        <v>70</v>
      </c>
      <c r="B71" s="18" t="s">
        <v>388</v>
      </c>
      <c r="C71" s="18" t="s">
        <v>389</v>
      </c>
      <c r="D71" s="18" t="s">
        <v>390</v>
      </c>
      <c r="E71" s="18"/>
      <c r="F71" s="18" t="s">
        <v>14</v>
      </c>
      <c r="G71" s="18"/>
      <c r="H71" s="18"/>
      <c r="I71" s="18"/>
      <c r="J71" s="18"/>
      <c r="K71" s="18"/>
    </row>
    <row r="72" spans="1:11" s="17" customFormat="1" x14ac:dyDescent="0.25">
      <c r="A72" s="6">
        <v>71</v>
      </c>
      <c r="B72" s="7" t="s">
        <v>314</v>
      </c>
      <c r="C72" s="18" t="s">
        <v>389</v>
      </c>
      <c r="D72" s="7"/>
      <c r="E72" s="7"/>
      <c r="F72" s="7" t="s">
        <v>48</v>
      </c>
      <c r="G72" s="7"/>
      <c r="H72" s="7"/>
      <c r="I72" s="7"/>
      <c r="J72" s="18">
        <v>30</v>
      </c>
      <c r="K72" s="7"/>
    </row>
    <row r="73" spans="1:11" s="17" customFormat="1" x14ac:dyDescent="0.25">
      <c r="A73" s="6">
        <v>72</v>
      </c>
      <c r="B73" s="7" t="s">
        <v>391</v>
      </c>
      <c r="C73" s="21" t="s">
        <v>386</v>
      </c>
      <c r="D73" s="7" t="s">
        <v>392</v>
      </c>
      <c r="E73" s="7"/>
      <c r="F73" s="7" t="s">
        <v>14</v>
      </c>
      <c r="G73" s="7"/>
      <c r="H73" s="7"/>
      <c r="I73" s="7"/>
      <c r="J73" s="7"/>
      <c r="K73" s="7"/>
    </row>
    <row r="74" spans="1:11" s="17" customFormat="1" x14ac:dyDescent="0.25">
      <c r="A74" s="6">
        <v>73</v>
      </c>
      <c r="B74" s="7" t="s">
        <v>314</v>
      </c>
      <c r="C74" s="7" t="s">
        <v>12</v>
      </c>
      <c r="E74" s="7"/>
      <c r="F74" s="7" t="s">
        <v>48</v>
      </c>
      <c r="G74" s="7"/>
      <c r="H74" s="7"/>
      <c r="I74" s="7"/>
      <c r="J74" s="7">
        <v>30</v>
      </c>
      <c r="K74" s="7"/>
    </row>
    <row r="75" spans="1:11" s="17" customFormat="1" x14ac:dyDescent="0.25">
      <c r="A75" s="6">
        <v>74</v>
      </c>
      <c r="B75" s="7" t="s">
        <v>393</v>
      </c>
      <c r="C75" s="7" t="s">
        <v>12</v>
      </c>
      <c r="D75" s="7" t="s">
        <v>394</v>
      </c>
      <c r="E75" s="7"/>
      <c r="F75" s="7" t="s">
        <v>14</v>
      </c>
      <c r="G75" s="7"/>
      <c r="H75" s="7"/>
      <c r="I75" s="7"/>
      <c r="J75" s="7"/>
      <c r="K75" s="7"/>
    </row>
    <row r="76" spans="1:11" s="17" customFormat="1" x14ac:dyDescent="0.25">
      <c r="A76" s="6">
        <v>75</v>
      </c>
      <c r="B76" s="7" t="s">
        <v>395</v>
      </c>
      <c r="C76" s="7" t="s">
        <v>396</v>
      </c>
      <c r="D76" s="7" t="s">
        <v>397</v>
      </c>
      <c r="E76" s="7"/>
      <c r="F76" s="7" t="s">
        <v>29</v>
      </c>
      <c r="G76" s="7"/>
      <c r="H76" s="7"/>
      <c r="I76" s="7"/>
      <c r="J76" s="7" t="s">
        <v>398</v>
      </c>
      <c r="K76" s="7"/>
    </row>
    <row r="77" spans="1:11" s="17" customFormat="1" x14ac:dyDescent="0.25">
      <c r="A77" s="6">
        <v>76</v>
      </c>
      <c r="B77" s="7" t="s">
        <v>399</v>
      </c>
      <c r="C77" s="7" t="s">
        <v>396</v>
      </c>
      <c r="D77" s="7" t="s">
        <v>400</v>
      </c>
      <c r="E77" s="7"/>
      <c r="F77" s="7" t="s">
        <v>29</v>
      </c>
      <c r="G77" s="7"/>
      <c r="H77" s="7"/>
      <c r="I77" s="7"/>
      <c r="J77" s="7" t="s">
        <v>209</v>
      </c>
      <c r="K77" s="7"/>
    </row>
    <row r="78" spans="1:11" s="17" customFormat="1" x14ac:dyDescent="0.25">
      <c r="A78" s="6">
        <v>77</v>
      </c>
      <c r="B78" s="7" t="s">
        <v>401</v>
      </c>
      <c r="C78" s="7" t="s">
        <v>396</v>
      </c>
      <c r="D78" s="7" t="s">
        <v>58</v>
      </c>
      <c r="E78" s="7"/>
      <c r="F78" s="7" t="s">
        <v>14</v>
      </c>
      <c r="G78" s="7"/>
      <c r="H78" s="7"/>
      <c r="I78" s="7"/>
      <c r="J78" s="7"/>
      <c r="K78" s="7"/>
    </row>
    <row r="79" spans="1:11" s="17" customFormat="1" ht="14.25" customHeight="1" x14ac:dyDescent="0.25">
      <c r="A79" s="6">
        <v>78</v>
      </c>
      <c r="B79" s="7" t="s">
        <v>314</v>
      </c>
      <c r="C79" s="7" t="s">
        <v>278</v>
      </c>
      <c r="D79" s="7"/>
      <c r="E79" s="7"/>
      <c r="F79" s="7" t="s">
        <v>13</v>
      </c>
      <c r="G79" s="7"/>
      <c r="H79" s="7"/>
      <c r="I79" s="7"/>
      <c r="J79" s="7"/>
      <c r="K79" s="7"/>
    </row>
    <row r="80" spans="1:11" s="17" customFormat="1" x14ac:dyDescent="0.25">
      <c r="A80" s="6">
        <v>79</v>
      </c>
      <c r="B80" s="7" t="s">
        <v>402</v>
      </c>
      <c r="C80" s="20" t="s">
        <v>378</v>
      </c>
      <c r="D80" s="21" t="s">
        <v>286</v>
      </c>
      <c r="E80" s="7"/>
      <c r="F80" s="7" t="s">
        <v>382</v>
      </c>
      <c r="G80" s="7"/>
      <c r="H80" s="7"/>
      <c r="I80" s="7" t="s">
        <v>383</v>
      </c>
      <c r="J80" s="7" t="s">
        <v>384</v>
      </c>
      <c r="K80" s="7"/>
    </row>
    <row r="81" spans="1:11" s="17" customFormat="1" x14ac:dyDescent="0.25">
      <c r="A81" s="6">
        <v>80</v>
      </c>
      <c r="B81" s="7" t="s">
        <v>403</v>
      </c>
      <c r="C81" s="20" t="s">
        <v>378</v>
      </c>
      <c r="D81" s="7"/>
      <c r="E81" s="7"/>
      <c r="F81" s="7" t="s">
        <v>13</v>
      </c>
      <c r="G81" s="7"/>
      <c r="H81" s="7"/>
      <c r="I81" s="7"/>
      <c r="J81" s="7"/>
      <c r="K81" s="7"/>
    </row>
    <row r="82" spans="1:11" s="17" customFormat="1" x14ac:dyDescent="0.25">
      <c r="A82" s="6">
        <v>81</v>
      </c>
      <c r="B82" s="7" t="s">
        <v>404</v>
      </c>
      <c r="C82" s="11" t="s">
        <v>12</v>
      </c>
      <c r="D82" s="7"/>
      <c r="E82" s="7"/>
      <c r="F82" s="7" t="s">
        <v>13</v>
      </c>
      <c r="G82" s="7"/>
      <c r="H82" s="7"/>
      <c r="I82" s="7"/>
      <c r="J82" s="7"/>
      <c r="K82" s="7"/>
    </row>
    <row r="83" spans="1:11" s="17" customFormat="1" x14ac:dyDescent="0.25">
      <c r="A83" s="7">
        <v>82</v>
      </c>
      <c r="B83" s="7" t="s">
        <v>405</v>
      </c>
      <c r="C83" s="7" t="s">
        <v>12</v>
      </c>
      <c r="D83" s="21" t="s">
        <v>406</v>
      </c>
      <c r="E83" s="7"/>
      <c r="F83" s="7" t="s">
        <v>14</v>
      </c>
      <c r="G83" s="7"/>
      <c r="H83" s="7"/>
      <c r="I83" s="7"/>
      <c r="J83" s="7"/>
      <c r="K83" s="7"/>
    </row>
    <row r="84" spans="1:11" s="17" customFormat="1" ht="14.25" customHeight="1" x14ac:dyDescent="0.25">
      <c r="A84" s="7">
        <v>83</v>
      </c>
      <c r="B84" s="7" t="s">
        <v>314</v>
      </c>
      <c r="C84" s="7" t="s">
        <v>12</v>
      </c>
      <c r="D84" s="7"/>
      <c r="E84" s="7"/>
      <c r="F84" s="7" t="s">
        <v>13</v>
      </c>
      <c r="G84" s="7"/>
      <c r="H84" s="7"/>
      <c r="I84" s="7"/>
      <c r="J84" s="7"/>
      <c r="K84" s="7"/>
    </row>
    <row r="85" spans="1:11" s="23" customFormat="1" x14ac:dyDescent="0.25">
      <c r="A85" s="7">
        <v>84</v>
      </c>
      <c r="B85" s="18" t="s">
        <v>407</v>
      </c>
      <c r="C85" s="7" t="s">
        <v>12</v>
      </c>
      <c r="D85" s="18"/>
      <c r="E85" s="22"/>
      <c r="F85" s="17" t="s">
        <v>319</v>
      </c>
      <c r="G85" s="17"/>
      <c r="H85" s="17"/>
      <c r="I85" s="17"/>
      <c r="J85" s="17" t="s">
        <v>408</v>
      </c>
      <c r="K85" s="22"/>
    </row>
    <row r="86" spans="1:11" s="17" customFormat="1" ht="14.25" customHeight="1" x14ac:dyDescent="0.25">
      <c r="A86" s="7">
        <v>85</v>
      </c>
      <c r="B86" s="7" t="s">
        <v>314</v>
      </c>
      <c r="C86" s="17" t="s">
        <v>60</v>
      </c>
      <c r="D86" s="7"/>
      <c r="E86" s="7"/>
      <c r="F86" s="7" t="s">
        <v>13</v>
      </c>
      <c r="G86" s="7"/>
      <c r="H86" s="7"/>
      <c r="I86" s="7"/>
      <c r="J86" s="7"/>
      <c r="K86" s="7"/>
    </row>
    <row r="87" spans="1:11" s="17" customFormat="1" x14ac:dyDescent="0.25">
      <c r="A87" s="7">
        <v>86</v>
      </c>
      <c r="B87" s="7" t="s">
        <v>409</v>
      </c>
      <c r="C87" s="17" t="s">
        <v>60</v>
      </c>
      <c r="D87" s="7" t="s">
        <v>61</v>
      </c>
      <c r="E87" s="7"/>
      <c r="F87" s="7" t="s">
        <v>29</v>
      </c>
      <c r="G87" s="7"/>
      <c r="H87" s="7"/>
      <c r="I87" s="7"/>
      <c r="J87" s="7" t="s">
        <v>410</v>
      </c>
      <c r="K87" s="7"/>
    </row>
    <row r="88" spans="1:11" s="17" customFormat="1" x14ac:dyDescent="0.25">
      <c r="A88" s="7">
        <v>87</v>
      </c>
      <c r="B88" s="7" t="s">
        <v>411</v>
      </c>
      <c r="C88" s="17" t="s">
        <v>60</v>
      </c>
      <c r="D88" s="7" t="s">
        <v>63</v>
      </c>
      <c r="E88" s="7"/>
      <c r="F88" s="7" t="s">
        <v>29</v>
      </c>
      <c r="G88" s="7"/>
      <c r="H88" s="7"/>
      <c r="I88" s="7"/>
      <c r="J88" s="7" t="s">
        <v>412</v>
      </c>
      <c r="K88" s="7"/>
    </row>
    <row r="89" spans="1:11" ht="19.5" x14ac:dyDescent="0.25">
      <c r="A89" s="6">
        <v>88</v>
      </c>
      <c r="B89" s="11" t="s">
        <v>413</v>
      </c>
      <c r="C89" t="s">
        <v>60</v>
      </c>
      <c r="D89" s="11" t="s">
        <v>414</v>
      </c>
      <c r="E89" s="24"/>
      <c r="F89" s="11" t="s">
        <v>29</v>
      </c>
      <c r="G89" s="11"/>
      <c r="H89" s="11"/>
      <c r="I89" s="11"/>
      <c r="J89" s="7" t="s">
        <v>415</v>
      </c>
      <c r="K89" s="11"/>
    </row>
    <row r="90" spans="1:11" x14ac:dyDescent="0.25">
      <c r="A90" s="6">
        <v>89</v>
      </c>
      <c r="B90" s="11" t="s">
        <v>416</v>
      </c>
      <c r="C90" t="s">
        <v>60</v>
      </c>
      <c r="D90" s="11" t="s">
        <v>34</v>
      </c>
      <c r="E90" s="11"/>
      <c r="F90" s="11" t="s">
        <v>14</v>
      </c>
      <c r="G90" s="11"/>
      <c r="H90" s="11"/>
      <c r="I90" s="11"/>
      <c r="J90" s="11"/>
      <c r="K90" s="11"/>
    </row>
    <row r="91" spans="1:11" s="25" customFormat="1" ht="14.25" customHeight="1" x14ac:dyDescent="0.25">
      <c r="A91" s="6">
        <v>90</v>
      </c>
      <c r="B91" s="6" t="s">
        <v>314</v>
      </c>
      <c r="C91" t="s">
        <v>60</v>
      </c>
      <c r="D91" s="6"/>
      <c r="E91" s="6"/>
      <c r="F91" s="7" t="s">
        <v>13</v>
      </c>
      <c r="G91" s="6"/>
      <c r="H91" s="6"/>
      <c r="I91" s="6"/>
      <c r="J91" s="7"/>
      <c r="K91" s="6"/>
    </row>
    <row r="92" spans="1:11" x14ac:dyDescent="0.25">
      <c r="A92" s="6">
        <v>91</v>
      </c>
      <c r="B92" s="11" t="s">
        <v>417</v>
      </c>
      <c r="C92" s="11" t="s">
        <v>60</v>
      </c>
      <c r="D92" s="11" t="s">
        <v>66</v>
      </c>
      <c r="E92" s="11"/>
      <c r="F92" s="11" t="s">
        <v>29</v>
      </c>
      <c r="G92" s="11"/>
      <c r="H92" s="11"/>
      <c r="I92" s="11"/>
      <c r="J92" s="7" t="s">
        <v>282</v>
      </c>
      <c r="K92" s="11"/>
    </row>
    <row r="93" spans="1:11" x14ac:dyDescent="0.25">
      <c r="A93" s="6">
        <v>92</v>
      </c>
      <c r="B93" s="11" t="s">
        <v>418</v>
      </c>
      <c r="C93" s="11" t="s">
        <v>60</v>
      </c>
      <c r="D93" s="11" t="s">
        <v>419</v>
      </c>
      <c r="E93" s="11"/>
      <c r="F93" s="11" t="s">
        <v>29</v>
      </c>
      <c r="G93" s="11"/>
      <c r="H93" s="11"/>
      <c r="I93" s="11"/>
      <c r="J93" s="11" t="s">
        <v>420</v>
      </c>
      <c r="K93" s="11"/>
    </row>
    <row r="94" spans="1:11" x14ac:dyDescent="0.25">
      <c r="A94" s="6">
        <v>93</v>
      </c>
      <c r="B94" s="11" t="s">
        <v>421</v>
      </c>
      <c r="C94" s="11" t="s">
        <v>60</v>
      </c>
      <c r="D94" s="11" t="s">
        <v>58</v>
      </c>
      <c r="E94" s="11"/>
      <c r="F94" s="11" t="s">
        <v>14</v>
      </c>
      <c r="G94" s="11"/>
      <c r="H94" s="11"/>
      <c r="I94" s="11"/>
      <c r="J94" s="11"/>
      <c r="K94" s="11"/>
    </row>
    <row r="95" spans="1:11" x14ac:dyDescent="0.25">
      <c r="A95" s="6">
        <v>94</v>
      </c>
      <c r="B95" s="11" t="s">
        <v>422</v>
      </c>
      <c r="C95" s="11" t="s">
        <v>68</v>
      </c>
      <c r="D95" s="11" t="s">
        <v>423</v>
      </c>
      <c r="E95" s="11"/>
      <c r="F95" s="11" t="s">
        <v>14</v>
      </c>
      <c r="G95" s="11"/>
      <c r="H95" s="11"/>
      <c r="I95" s="11"/>
      <c r="J95" s="11"/>
      <c r="K95" s="11"/>
    </row>
    <row r="96" spans="1:11" s="27" customFormat="1" x14ac:dyDescent="0.25">
      <c r="A96" s="6">
        <v>95</v>
      </c>
      <c r="B96" s="26" t="s">
        <v>424</v>
      </c>
      <c r="C96" s="26" t="s">
        <v>68</v>
      </c>
      <c r="D96" s="26" t="s">
        <v>41</v>
      </c>
      <c r="E96" s="26"/>
      <c r="F96" s="26" t="s">
        <v>14</v>
      </c>
      <c r="G96" s="26"/>
      <c r="H96" s="26"/>
      <c r="I96" s="26"/>
      <c r="J96" s="26"/>
      <c r="K96" s="26"/>
    </row>
    <row r="97" spans="1:11" s="17" customFormat="1" x14ac:dyDescent="0.25">
      <c r="A97" s="6">
        <v>96</v>
      </c>
      <c r="B97" s="7" t="s">
        <v>403</v>
      </c>
      <c r="C97" s="11" t="s">
        <v>12</v>
      </c>
      <c r="D97" s="7"/>
      <c r="E97" s="7"/>
      <c r="F97" s="7" t="s">
        <v>13</v>
      </c>
      <c r="G97" s="7"/>
      <c r="H97" s="7"/>
      <c r="I97" s="7"/>
      <c r="J97" s="7"/>
      <c r="K97" s="7"/>
    </row>
    <row r="98" spans="1:11" x14ac:dyDescent="0.25">
      <c r="A98" s="6">
        <v>97</v>
      </c>
      <c r="B98" s="7" t="s">
        <v>426</v>
      </c>
      <c r="C98" s="20" t="s">
        <v>378</v>
      </c>
      <c r="D98" s="21" t="s">
        <v>286</v>
      </c>
      <c r="E98" s="7"/>
      <c r="F98" s="7" t="s">
        <v>382</v>
      </c>
      <c r="G98" s="7"/>
      <c r="H98" s="7"/>
      <c r="I98" s="7" t="s">
        <v>383</v>
      </c>
      <c r="J98" s="7" t="s">
        <v>384</v>
      </c>
    </row>
    <row r="99" spans="1:11" x14ac:dyDescent="0.25">
      <c r="A99" s="6">
        <v>98</v>
      </c>
      <c r="B99" s="17" t="s">
        <v>428</v>
      </c>
      <c r="C99" t="s">
        <v>59</v>
      </c>
      <c r="D99" s="28" t="s">
        <v>427</v>
      </c>
      <c r="E99" s="17"/>
      <c r="F99" s="17" t="s">
        <v>14</v>
      </c>
      <c r="G99" s="17"/>
      <c r="H99" s="17"/>
      <c r="I99" s="17"/>
      <c r="J99" s="17"/>
    </row>
    <row r="100" spans="1:11" x14ac:dyDescent="0.25">
      <c r="A100" s="6">
        <v>99</v>
      </c>
      <c r="B100" s="17" t="s">
        <v>434</v>
      </c>
      <c r="C100" t="s">
        <v>433</v>
      </c>
      <c r="D100" s="28" t="s">
        <v>41</v>
      </c>
      <c r="E100" s="17"/>
      <c r="F100" s="17" t="s">
        <v>14</v>
      </c>
      <c r="G100" s="17"/>
      <c r="H100" s="17"/>
      <c r="I100" s="17"/>
      <c r="J100" s="17"/>
    </row>
    <row r="101" spans="1:11" s="17" customFormat="1" x14ac:dyDescent="0.25">
      <c r="A101" s="6">
        <v>100</v>
      </c>
      <c r="B101" s="7" t="s">
        <v>403</v>
      </c>
      <c r="C101" s="11" t="s">
        <v>44</v>
      </c>
      <c r="D101" s="7"/>
      <c r="E101" s="7"/>
      <c r="F101" s="7" t="s">
        <v>13</v>
      </c>
      <c r="G101" s="7"/>
      <c r="H101" s="7"/>
      <c r="I101" s="7"/>
      <c r="J101" s="7"/>
      <c r="K101" s="7"/>
    </row>
    <row r="102" spans="1:11" x14ac:dyDescent="0.25">
      <c r="A102" s="6">
        <v>101</v>
      </c>
      <c r="B102" t="s">
        <v>69</v>
      </c>
      <c r="C102" t="s">
        <v>44</v>
      </c>
      <c r="D102" t="s">
        <v>70</v>
      </c>
      <c r="F102" t="s">
        <v>14</v>
      </c>
    </row>
    <row r="103" spans="1:11" x14ac:dyDescent="0.25">
      <c r="A103" s="6">
        <v>102</v>
      </c>
      <c r="B103" t="s">
        <v>71</v>
      </c>
      <c r="C103" t="s">
        <v>44</v>
      </c>
      <c r="F103" t="s">
        <v>13</v>
      </c>
    </row>
    <row r="104" spans="1:11" x14ac:dyDescent="0.25">
      <c r="A104" s="6">
        <v>103</v>
      </c>
      <c r="B104" t="s">
        <v>72</v>
      </c>
      <c r="C104" t="s">
        <v>44</v>
      </c>
      <c r="D104" t="s">
        <v>70</v>
      </c>
      <c r="F104" t="s">
        <v>43</v>
      </c>
      <c r="G104" t="s">
        <v>45</v>
      </c>
      <c r="H104" t="s">
        <v>46</v>
      </c>
      <c r="J104" t="b">
        <v>1</v>
      </c>
    </row>
    <row r="105" spans="1:11" x14ac:dyDescent="0.25">
      <c r="A105" s="6">
        <v>104</v>
      </c>
      <c r="B105" t="s">
        <v>73</v>
      </c>
      <c r="C105" t="s">
        <v>59</v>
      </c>
      <c r="D105" t="s">
        <v>435</v>
      </c>
      <c r="F105" t="s">
        <v>14</v>
      </c>
    </row>
    <row r="106" spans="1:11" x14ac:dyDescent="0.25">
      <c r="A106" s="6">
        <v>105</v>
      </c>
      <c r="B106" t="s">
        <v>74</v>
      </c>
      <c r="C106" t="s">
        <v>436</v>
      </c>
      <c r="F106" t="s">
        <v>13</v>
      </c>
    </row>
    <row r="107" spans="1:11" x14ac:dyDescent="0.25">
      <c r="A107" s="6">
        <v>106</v>
      </c>
      <c r="B107" t="s">
        <v>76</v>
      </c>
      <c r="C107" t="s">
        <v>436</v>
      </c>
      <c r="D107" t="s">
        <v>77</v>
      </c>
      <c r="F107" t="s">
        <v>20</v>
      </c>
      <c r="K107" t="s">
        <v>78</v>
      </c>
    </row>
    <row r="108" spans="1:11" x14ac:dyDescent="0.25">
      <c r="A108" s="6">
        <v>107</v>
      </c>
      <c r="B108" t="s">
        <v>79</v>
      </c>
      <c r="C108" t="s">
        <v>436</v>
      </c>
      <c r="D108" t="s">
        <v>80</v>
      </c>
      <c r="F108" t="s">
        <v>14</v>
      </c>
    </row>
    <row r="109" spans="1:11" x14ac:dyDescent="0.25">
      <c r="A109" s="6">
        <v>108</v>
      </c>
      <c r="B109" t="s">
        <v>81</v>
      </c>
      <c r="C109" t="s">
        <v>436</v>
      </c>
      <c r="F109" t="s">
        <v>13</v>
      </c>
    </row>
    <row r="110" spans="1:11" x14ac:dyDescent="0.25">
      <c r="A110" s="6">
        <v>109</v>
      </c>
      <c r="B110" t="s">
        <v>82</v>
      </c>
      <c r="C110" t="s">
        <v>436</v>
      </c>
      <c r="D110" t="s">
        <v>83</v>
      </c>
      <c r="F110" t="s">
        <v>20</v>
      </c>
      <c r="K110" t="s">
        <v>84</v>
      </c>
    </row>
    <row r="111" spans="1:11" x14ac:dyDescent="0.25">
      <c r="A111" s="6">
        <v>110</v>
      </c>
      <c r="B111" t="s">
        <v>85</v>
      </c>
      <c r="C111" t="s">
        <v>436</v>
      </c>
      <c r="D111" t="s">
        <v>86</v>
      </c>
      <c r="F111" t="s">
        <v>14</v>
      </c>
    </row>
    <row r="112" spans="1:11" x14ac:dyDescent="0.25">
      <c r="A112" s="6">
        <v>111</v>
      </c>
      <c r="B112" t="s">
        <v>87</v>
      </c>
      <c r="C112" t="s">
        <v>88</v>
      </c>
      <c r="F112" t="s">
        <v>13</v>
      </c>
    </row>
    <row r="113" spans="1:11" x14ac:dyDescent="0.25">
      <c r="A113" s="6">
        <v>112</v>
      </c>
      <c r="B113" t="s">
        <v>89</v>
      </c>
      <c r="C113" t="s">
        <v>88</v>
      </c>
      <c r="D113" t="s">
        <v>90</v>
      </c>
      <c r="F113" t="s">
        <v>43</v>
      </c>
      <c r="G113" t="s">
        <v>45</v>
      </c>
      <c r="H113" t="s">
        <v>46</v>
      </c>
      <c r="J113" t="b">
        <v>1</v>
      </c>
    </row>
    <row r="114" spans="1:11" x14ac:dyDescent="0.25">
      <c r="A114" s="6">
        <v>113</v>
      </c>
      <c r="B114" t="s">
        <v>91</v>
      </c>
      <c r="C114" t="s">
        <v>88</v>
      </c>
      <c r="D114" t="s">
        <v>92</v>
      </c>
      <c r="F114" t="s">
        <v>14</v>
      </c>
    </row>
    <row r="115" spans="1:11" x14ac:dyDescent="0.25">
      <c r="A115" s="6">
        <v>114</v>
      </c>
      <c r="B115" t="s">
        <v>93</v>
      </c>
      <c r="C115" t="s">
        <v>88</v>
      </c>
      <c r="F115" t="s">
        <v>13</v>
      </c>
    </row>
    <row r="116" spans="1:11" x14ac:dyDescent="0.25">
      <c r="A116" s="6">
        <v>115</v>
      </c>
      <c r="B116" t="s">
        <v>94</v>
      </c>
      <c r="C116" t="s">
        <v>59</v>
      </c>
      <c r="D116" t="s">
        <v>95</v>
      </c>
      <c r="F116" t="s">
        <v>14</v>
      </c>
    </row>
    <row r="117" spans="1:11" x14ac:dyDescent="0.25">
      <c r="A117" s="6">
        <v>116</v>
      </c>
      <c r="B117" t="s">
        <v>96</v>
      </c>
      <c r="C117" t="s">
        <v>97</v>
      </c>
      <c r="F117" t="s">
        <v>13</v>
      </c>
    </row>
    <row r="118" spans="1:11" x14ac:dyDescent="0.25">
      <c r="A118" s="6">
        <v>117</v>
      </c>
      <c r="B118" t="s">
        <v>98</v>
      </c>
      <c r="C118" t="s">
        <v>97</v>
      </c>
      <c r="D118" t="s">
        <v>99</v>
      </c>
      <c r="F118" t="s">
        <v>29</v>
      </c>
      <c r="K118" t="s">
        <v>100</v>
      </c>
    </row>
    <row r="119" spans="1:11" x14ac:dyDescent="0.25">
      <c r="A119" s="6">
        <v>118</v>
      </c>
      <c r="B119" t="s">
        <v>101</v>
      </c>
      <c r="C119" t="s">
        <v>97</v>
      </c>
      <c r="D119" t="s">
        <v>102</v>
      </c>
      <c r="F119" t="s">
        <v>29</v>
      </c>
      <c r="K119" t="s">
        <v>103</v>
      </c>
    </row>
    <row r="120" spans="1:11" x14ac:dyDescent="0.25">
      <c r="A120" s="6">
        <v>119</v>
      </c>
      <c r="B120" t="s">
        <v>104</v>
      </c>
      <c r="C120" t="s">
        <v>97</v>
      </c>
      <c r="D120" t="s">
        <v>105</v>
      </c>
      <c r="F120" t="s">
        <v>14</v>
      </c>
    </row>
    <row r="121" spans="1:11" x14ac:dyDescent="0.25">
      <c r="A121" s="6">
        <v>120</v>
      </c>
      <c r="B121" t="s">
        <v>106</v>
      </c>
      <c r="C121" t="s">
        <v>97</v>
      </c>
      <c r="F121" t="s">
        <v>13</v>
      </c>
    </row>
    <row r="122" spans="1:11" x14ac:dyDescent="0.25">
      <c r="A122" s="6">
        <v>121</v>
      </c>
      <c r="B122" t="s">
        <v>107</v>
      </c>
      <c r="C122" t="s">
        <v>97</v>
      </c>
      <c r="D122" t="s">
        <v>108</v>
      </c>
      <c r="F122" t="s">
        <v>14</v>
      </c>
    </row>
    <row r="123" spans="1:11" x14ac:dyDescent="0.25">
      <c r="A123" s="6">
        <v>122</v>
      </c>
      <c r="B123" t="s">
        <v>109</v>
      </c>
      <c r="C123" t="s">
        <v>88</v>
      </c>
      <c r="F123" t="s">
        <v>13</v>
      </c>
    </row>
    <row r="124" spans="1:11" x14ac:dyDescent="0.25">
      <c r="A124" s="6">
        <v>123</v>
      </c>
      <c r="B124" t="s">
        <v>110</v>
      </c>
      <c r="C124" t="s">
        <v>88</v>
      </c>
      <c r="D124" t="s">
        <v>90</v>
      </c>
      <c r="F124" t="s">
        <v>43</v>
      </c>
      <c r="G124" t="s">
        <v>45</v>
      </c>
      <c r="H124" t="s">
        <v>46</v>
      </c>
      <c r="J124" t="b">
        <v>1</v>
      </c>
    </row>
    <row r="125" spans="1:11" x14ac:dyDescent="0.25">
      <c r="A125" s="6">
        <v>124</v>
      </c>
      <c r="B125" t="s">
        <v>111</v>
      </c>
      <c r="C125" t="s">
        <v>88</v>
      </c>
      <c r="D125" t="s">
        <v>92</v>
      </c>
      <c r="F125" t="s">
        <v>14</v>
      </c>
    </row>
    <row r="126" spans="1:11" x14ac:dyDescent="0.25">
      <c r="A126" s="6">
        <v>125</v>
      </c>
      <c r="B126" t="s">
        <v>93</v>
      </c>
      <c r="C126" t="s">
        <v>88</v>
      </c>
      <c r="F126" t="s">
        <v>13</v>
      </c>
    </row>
    <row r="127" spans="1:11" x14ac:dyDescent="0.25">
      <c r="A127" s="6">
        <v>126</v>
      </c>
      <c r="B127" t="s">
        <v>112</v>
      </c>
      <c r="C127" t="s">
        <v>59</v>
      </c>
      <c r="D127" t="s">
        <v>113</v>
      </c>
      <c r="F127" t="s">
        <v>14</v>
      </c>
    </row>
    <row r="128" spans="1:11" x14ac:dyDescent="0.25">
      <c r="A128" s="6">
        <v>127</v>
      </c>
      <c r="B128" t="s">
        <v>114</v>
      </c>
      <c r="C128" t="s">
        <v>115</v>
      </c>
      <c r="F128" t="s">
        <v>13</v>
      </c>
    </row>
    <row r="129" spans="1:11" x14ac:dyDescent="0.25">
      <c r="A129" s="6">
        <v>128</v>
      </c>
      <c r="B129" t="s">
        <v>116</v>
      </c>
      <c r="C129" t="s">
        <v>115</v>
      </c>
      <c r="D129" t="s">
        <v>117</v>
      </c>
      <c r="F129" t="s">
        <v>29</v>
      </c>
      <c r="K129" t="s">
        <v>118</v>
      </c>
    </row>
    <row r="130" spans="1:11" x14ac:dyDescent="0.25">
      <c r="A130" s="6">
        <v>129</v>
      </c>
      <c r="B130" t="s">
        <v>119</v>
      </c>
      <c r="C130" t="s">
        <v>115</v>
      </c>
      <c r="D130" t="s">
        <v>105</v>
      </c>
      <c r="F130" t="s">
        <v>14</v>
      </c>
    </row>
    <row r="131" spans="1:11" x14ac:dyDescent="0.25">
      <c r="A131" s="6">
        <v>130</v>
      </c>
      <c r="B131" t="s">
        <v>106</v>
      </c>
      <c r="C131" t="s">
        <v>115</v>
      </c>
      <c r="F131" t="s">
        <v>13</v>
      </c>
    </row>
    <row r="132" spans="1:11" x14ac:dyDescent="0.25">
      <c r="A132" s="6">
        <v>131</v>
      </c>
      <c r="B132" t="s">
        <v>120</v>
      </c>
      <c r="C132" t="s">
        <v>115</v>
      </c>
      <c r="D132" t="s">
        <v>108</v>
      </c>
      <c r="F132" t="s">
        <v>14</v>
      </c>
    </row>
    <row r="133" spans="1:11" x14ac:dyDescent="0.25">
      <c r="A133" s="6">
        <v>132</v>
      </c>
      <c r="B133" t="s">
        <v>109</v>
      </c>
      <c r="C133" t="s">
        <v>88</v>
      </c>
      <c r="F133" t="s">
        <v>13</v>
      </c>
    </row>
    <row r="134" spans="1:11" x14ac:dyDescent="0.25">
      <c r="A134" s="6">
        <v>133</v>
      </c>
      <c r="B134" t="s">
        <v>121</v>
      </c>
      <c r="C134" t="s">
        <v>88</v>
      </c>
      <c r="D134" t="s">
        <v>90</v>
      </c>
      <c r="F134" t="s">
        <v>43</v>
      </c>
      <c r="G134" t="s">
        <v>45</v>
      </c>
      <c r="H134" t="s">
        <v>46</v>
      </c>
      <c r="J134" t="b">
        <v>1</v>
      </c>
    </row>
    <row r="135" spans="1:11" x14ac:dyDescent="0.25">
      <c r="A135" s="6">
        <v>134</v>
      </c>
      <c r="B135" t="s">
        <v>122</v>
      </c>
      <c r="C135" t="s">
        <v>88</v>
      </c>
      <c r="D135" t="s">
        <v>92</v>
      </c>
      <c r="F135" t="s">
        <v>14</v>
      </c>
    </row>
    <row r="136" spans="1:11" x14ac:dyDescent="0.25">
      <c r="A136" s="6">
        <v>135</v>
      </c>
      <c r="B136" t="s">
        <v>93</v>
      </c>
      <c r="C136" t="s">
        <v>88</v>
      </c>
      <c r="F136" t="s">
        <v>13</v>
      </c>
    </row>
    <row r="137" spans="1:11" x14ac:dyDescent="0.25">
      <c r="A137" s="6">
        <v>136</v>
      </c>
      <c r="B137" t="s">
        <v>123</v>
      </c>
      <c r="C137" t="s">
        <v>59</v>
      </c>
      <c r="D137" t="s">
        <v>124</v>
      </c>
      <c r="F137" t="s">
        <v>14</v>
      </c>
    </row>
    <row r="138" spans="1:11" x14ac:dyDescent="0.25">
      <c r="A138" s="6">
        <v>137</v>
      </c>
      <c r="B138" t="s">
        <v>125</v>
      </c>
      <c r="C138" t="s">
        <v>126</v>
      </c>
      <c r="F138" t="s">
        <v>13</v>
      </c>
    </row>
    <row r="139" spans="1:11" x14ac:dyDescent="0.25">
      <c r="A139" s="6">
        <v>138</v>
      </c>
      <c r="B139" t="s">
        <v>127</v>
      </c>
      <c r="C139" t="s">
        <v>126</v>
      </c>
      <c r="D139" t="s">
        <v>128</v>
      </c>
      <c r="F139" t="s">
        <v>29</v>
      </c>
      <c r="K139" t="s">
        <v>129</v>
      </c>
    </row>
    <row r="140" spans="1:11" x14ac:dyDescent="0.25">
      <c r="A140" s="6">
        <v>139</v>
      </c>
      <c r="B140" t="s">
        <v>130</v>
      </c>
      <c r="C140" t="s">
        <v>126</v>
      </c>
      <c r="D140" t="s">
        <v>105</v>
      </c>
      <c r="F140" t="s">
        <v>14</v>
      </c>
    </row>
    <row r="141" spans="1:11" x14ac:dyDescent="0.25">
      <c r="A141" s="6">
        <v>140</v>
      </c>
      <c r="B141" t="s">
        <v>106</v>
      </c>
      <c r="C141" t="s">
        <v>126</v>
      </c>
      <c r="F141" t="s">
        <v>13</v>
      </c>
    </row>
    <row r="142" spans="1:11" x14ac:dyDescent="0.25">
      <c r="A142" s="6">
        <v>141</v>
      </c>
      <c r="B142" t="s">
        <v>131</v>
      </c>
      <c r="C142" t="s">
        <v>126</v>
      </c>
      <c r="D142" t="s">
        <v>108</v>
      </c>
      <c r="F142" t="s">
        <v>14</v>
      </c>
    </row>
    <row r="143" spans="1:11" x14ac:dyDescent="0.25">
      <c r="A143" s="6">
        <v>142</v>
      </c>
      <c r="B143" t="s">
        <v>109</v>
      </c>
      <c r="C143" t="s">
        <v>88</v>
      </c>
      <c r="F143" t="s">
        <v>13</v>
      </c>
    </row>
    <row r="144" spans="1:11" x14ac:dyDescent="0.25">
      <c r="A144" s="6">
        <v>143</v>
      </c>
      <c r="B144" t="s">
        <v>132</v>
      </c>
      <c r="C144" t="s">
        <v>88</v>
      </c>
      <c r="D144" t="s">
        <v>90</v>
      </c>
      <c r="F144" t="s">
        <v>43</v>
      </c>
      <c r="G144" t="s">
        <v>45</v>
      </c>
      <c r="H144" t="s">
        <v>46</v>
      </c>
      <c r="J144" t="b">
        <v>1</v>
      </c>
    </row>
    <row r="145" spans="1:11" x14ac:dyDescent="0.25">
      <c r="A145" s="6">
        <v>144</v>
      </c>
      <c r="B145" t="s">
        <v>133</v>
      </c>
      <c r="C145" t="s">
        <v>59</v>
      </c>
      <c r="D145" t="s">
        <v>134</v>
      </c>
      <c r="F145" t="s">
        <v>14</v>
      </c>
    </row>
    <row r="146" spans="1:11" x14ac:dyDescent="0.25">
      <c r="A146" s="6">
        <v>145</v>
      </c>
      <c r="B146" t="s">
        <v>135</v>
      </c>
      <c r="C146" t="s">
        <v>75</v>
      </c>
      <c r="F146" t="s">
        <v>13</v>
      </c>
    </row>
    <row r="147" spans="1:11" x14ac:dyDescent="0.25">
      <c r="A147" s="6">
        <v>146</v>
      </c>
      <c r="B147" t="s">
        <v>136</v>
      </c>
      <c r="C147" t="s">
        <v>75</v>
      </c>
      <c r="D147" t="s">
        <v>77</v>
      </c>
      <c r="F147" t="s">
        <v>20</v>
      </c>
      <c r="K147" t="s">
        <v>78</v>
      </c>
    </row>
    <row r="148" spans="1:11" x14ac:dyDescent="0.25">
      <c r="A148" s="6">
        <v>147</v>
      </c>
      <c r="B148" t="s">
        <v>137</v>
      </c>
      <c r="C148" t="s">
        <v>75</v>
      </c>
      <c r="D148" t="s">
        <v>80</v>
      </c>
      <c r="F148" t="s">
        <v>14</v>
      </c>
    </row>
    <row r="149" spans="1:11" x14ac:dyDescent="0.25">
      <c r="A149" s="6">
        <v>148</v>
      </c>
      <c r="B149" t="s">
        <v>81</v>
      </c>
      <c r="C149" t="s">
        <v>75</v>
      </c>
      <c r="F149" t="s">
        <v>13</v>
      </c>
    </row>
    <row r="150" spans="1:11" x14ac:dyDescent="0.25">
      <c r="A150" s="6">
        <v>149</v>
      </c>
      <c r="B150" t="s">
        <v>138</v>
      </c>
      <c r="C150" t="s">
        <v>75</v>
      </c>
      <c r="D150" t="s">
        <v>83</v>
      </c>
      <c r="F150" t="s">
        <v>20</v>
      </c>
      <c r="K150" t="s">
        <v>84</v>
      </c>
    </row>
    <row r="151" spans="1:11" x14ac:dyDescent="0.25">
      <c r="A151" s="6">
        <v>150</v>
      </c>
      <c r="B151" t="s">
        <v>139</v>
      </c>
      <c r="C151" t="s">
        <v>75</v>
      </c>
      <c r="D151" t="s">
        <v>86</v>
      </c>
      <c r="F151" t="s">
        <v>14</v>
      </c>
    </row>
    <row r="152" spans="1:11" x14ac:dyDescent="0.25">
      <c r="A152" s="6">
        <v>151</v>
      </c>
      <c r="B152" t="s">
        <v>109</v>
      </c>
      <c r="C152" t="s">
        <v>88</v>
      </c>
      <c r="F152" t="s">
        <v>13</v>
      </c>
    </row>
    <row r="153" spans="1:11" x14ac:dyDescent="0.25">
      <c r="A153" s="6">
        <v>152</v>
      </c>
      <c r="B153" t="s">
        <v>140</v>
      </c>
      <c r="C153" t="s">
        <v>88</v>
      </c>
      <c r="D153" t="s">
        <v>90</v>
      </c>
      <c r="F153" t="s">
        <v>43</v>
      </c>
      <c r="G153" t="s">
        <v>45</v>
      </c>
      <c r="H153" t="s">
        <v>46</v>
      </c>
      <c r="J153" t="b">
        <v>1</v>
      </c>
    </row>
    <row r="154" spans="1:11" x14ac:dyDescent="0.25">
      <c r="A154" s="6">
        <v>153</v>
      </c>
      <c r="B154" t="s">
        <v>141</v>
      </c>
      <c r="C154" t="s">
        <v>88</v>
      </c>
      <c r="D154" t="s">
        <v>92</v>
      </c>
      <c r="F154" t="s">
        <v>14</v>
      </c>
    </row>
    <row r="155" spans="1:11" x14ac:dyDescent="0.25">
      <c r="A155" s="6">
        <v>154</v>
      </c>
      <c r="B155" t="s">
        <v>93</v>
      </c>
      <c r="C155" t="s">
        <v>88</v>
      </c>
      <c r="F155" t="s">
        <v>13</v>
      </c>
    </row>
    <row r="156" spans="1:11" x14ac:dyDescent="0.25">
      <c r="A156" s="6">
        <v>155</v>
      </c>
      <c r="B156" t="s">
        <v>142</v>
      </c>
      <c r="C156" t="s">
        <v>59</v>
      </c>
      <c r="D156" t="s">
        <v>143</v>
      </c>
      <c r="F156" t="s">
        <v>14</v>
      </c>
    </row>
    <row r="157" spans="1:11" x14ac:dyDescent="0.25">
      <c r="A157" s="6">
        <v>156</v>
      </c>
      <c r="B157" t="s">
        <v>144</v>
      </c>
      <c r="C157" t="s">
        <v>145</v>
      </c>
      <c r="F157" t="s">
        <v>13</v>
      </c>
    </row>
    <row r="158" spans="1:11" x14ac:dyDescent="0.25">
      <c r="A158" s="6">
        <v>157</v>
      </c>
      <c r="B158" t="s">
        <v>146</v>
      </c>
      <c r="C158" t="s">
        <v>145</v>
      </c>
      <c r="D158" t="s">
        <v>147</v>
      </c>
      <c r="F158" t="s">
        <v>29</v>
      </c>
      <c r="K158" t="s">
        <v>148</v>
      </c>
    </row>
    <row r="159" spans="1:11" x14ac:dyDescent="0.25">
      <c r="A159" s="6">
        <v>158</v>
      </c>
      <c r="B159" t="s">
        <v>149</v>
      </c>
      <c r="C159" t="s">
        <v>126</v>
      </c>
      <c r="D159" t="s">
        <v>105</v>
      </c>
      <c r="F159" t="s">
        <v>14</v>
      </c>
    </row>
    <row r="160" spans="1:11" x14ac:dyDescent="0.25">
      <c r="A160" s="6">
        <v>159</v>
      </c>
      <c r="B160" t="s">
        <v>106</v>
      </c>
      <c r="C160" t="s">
        <v>126</v>
      </c>
      <c r="F160" t="s">
        <v>13</v>
      </c>
    </row>
    <row r="161" spans="1:11" x14ac:dyDescent="0.25">
      <c r="A161" s="6">
        <v>160</v>
      </c>
      <c r="B161" t="s">
        <v>150</v>
      </c>
      <c r="C161" t="s">
        <v>126</v>
      </c>
      <c r="D161" t="s">
        <v>108</v>
      </c>
      <c r="F161" t="s">
        <v>14</v>
      </c>
    </row>
    <row r="162" spans="1:11" x14ac:dyDescent="0.25">
      <c r="A162" s="6">
        <v>161</v>
      </c>
      <c r="B162" t="s">
        <v>109</v>
      </c>
      <c r="C162" t="s">
        <v>88</v>
      </c>
      <c r="F162" t="s">
        <v>13</v>
      </c>
    </row>
    <row r="163" spans="1:11" x14ac:dyDescent="0.25">
      <c r="A163" s="6">
        <v>162</v>
      </c>
      <c r="B163" t="s">
        <v>151</v>
      </c>
      <c r="C163" t="s">
        <v>88</v>
      </c>
      <c r="D163" t="s">
        <v>90</v>
      </c>
      <c r="F163" t="s">
        <v>43</v>
      </c>
      <c r="G163" t="s">
        <v>45</v>
      </c>
      <c r="H163" t="s">
        <v>46</v>
      </c>
      <c r="J163" t="b">
        <v>1</v>
      </c>
    </row>
    <row r="164" spans="1:11" x14ac:dyDescent="0.25">
      <c r="A164" s="6">
        <v>163</v>
      </c>
      <c r="B164" t="s">
        <v>152</v>
      </c>
      <c r="C164" t="s">
        <v>59</v>
      </c>
      <c r="D164" t="s">
        <v>153</v>
      </c>
      <c r="F164" t="s">
        <v>14</v>
      </c>
    </row>
    <row r="165" spans="1:11" x14ac:dyDescent="0.25">
      <c r="A165" s="6">
        <v>164</v>
      </c>
      <c r="B165" t="s">
        <v>154</v>
      </c>
      <c r="C165" t="s">
        <v>59</v>
      </c>
      <c r="F165" t="s">
        <v>13</v>
      </c>
    </row>
    <row r="166" spans="1:11" x14ac:dyDescent="0.25">
      <c r="A166" s="6">
        <v>165</v>
      </c>
      <c r="B166" t="s">
        <v>155</v>
      </c>
      <c r="C166" t="s">
        <v>59</v>
      </c>
      <c r="D166" t="s">
        <v>77</v>
      </c>
      <c r="F166" t="s">
        <v>20</v>
      </c>
      <c r="K166" t="s">
        <v>78</v>
      </c>
    </row>
    <row r="167" spans="1:11" x14ac:dyDescent="0.25">
      <c r="A167" s="6">
        <v>166</v>
      </c>
      <c r="B167" t="s">
        <v>156</v>
      </c>
      <c r="C167" t="s">
        <v>59</v>
      </c>
      <c r="D167" t="s">
        <v>80</v>
      </c>
      <c r="F167" t="s">
        <v>14</v>
      </c>
    </row>
    <row r="168" spans="1:11" x14ac:dyDescent="0.25">
      <c r="A168" s="6">
        <v>167</v>
      </c>
      <c r="B168" t="s">
        <v>81</v>
      </c>
      <c r="C168" t="s">
        <v>59</v>
      </c>
      <c r="F168" t="s">
        <v>13</v>
      </c>
    </row>
    <row r="169" spans="1:11" x14ac:dyDescent="0.25">
      <c r="A169" s="6">
        <v>168</v>
      </c>
      <c r="B169" t="s">
        <v>157</v>
      </c>
      <c r="C169" t="s">
        <v>59</v>
      </c>
      <c r="D169" t="s">
        <v>158</v>
      </c>
      <c r="F169" t="s">
        <v>20</v>
      </c>
      <c r="K169" t="s">
        <v>159</v>
      </c>
    </row>
    <row r="170" spans="1:11" x14ac:dyDescent="0.25">
      <c r="A170" s="6">
        <v>169</v>
      </c>
      <c r="B170" t="s">
        <v>160</v>
      </c>
      <c r="C170" t="s">
        <v>59</v>
      </c>
      <c r="D170" t="s">
        <v>161</v>
      </c>
      <c r="F170" t="s">
        <v>20</v>
      </c>
      <c r="K170" t="s">
        <v>162</v>
      </c>
    </row>
    <row r="171" spans="1:11" x14ac:dyDescent="0.25">
      <c r="A171" s="6">
        <v>170</v>
      </c>
      <c r="B171" t="s">
        <v>163</v>
      </c>
      <c r="C171" t="s">
        <v>59</v>
      </c>
      <c r="D171" t="s">
        <v>164</v>
      </c>
      <c r="F171" t="s">
        <v>14</v>
      </c>
    </row>
    <row r="172" spans="1:11" x14ac:dyDescent="0.25">
      <c r="A172" s="6">
        <v>171</v>
      </c>
      <c r="B172" t="s">
        <v>106</v>
      </c>
      <c r="C172" t="s">
        <v>59</v>
      </c>
      <c r="F172" t="s">
        <v>13</v>
      </c>
    </row>
    <row r="173" spans="1:11" x14ac:dyDescent="0.25">
      <c r="A173" s="6">
        <v>172</v>
      </c>
      <c r="B173" t="s">
        <v>165</v>
      </c>
      <c r="C173" t="s">
        <v>59</v>
      </c>
      <c r="D173" t="s">
        <v>41</v>
      </c>
      <c r="F173" t="s">
        <v>14</v>
      </c>
    </row>
    <row r="174" spans="1:11" x14ac:dyDescent="0.25">
      <c r="A174" s="6">
        <v>173</v>
      </c>
      <c r="B174" t="s">
        <v>109</v>
      </c>
      <c r="C174" t="s">
        <v>88</v>
      </c>
      <c r="F174" t="s">
        <v>13</v>
      </c>
    </row>
    <row r="175" spans="1:11" x14ac:dyDescent="0.25">
      <c r="A175" s="6">
        <v>174</v>
      </c>
      <c r="B175" t="s">
        <v>166</v>
      </c>
      <c r="C175" t="s">
        <v>88</v>
      </c>
      <c r="D175" t="s">
        <v>90</v>
      </c>
      <c r="F175" t="s">
        <v>43</v>
      </c>
      <c r="G175" t="s">
        <v>45</v>
      </c>
      <c r="H175" t="s">
        <v>46</v>
      </c>
      <c r="J175" t="b">
        <v>1</v>
      </c>
    </row>
    <row r="176" spans="1:11" x14ac:dyDescent="0.25">
      <c r="A176" s="6">
        <v>175</v>
      </c>
      <c r="B176" t="s">
        <v>167</v>
      </c>
      <c r="C176" t="s">
        <v>88</v>
      </c>
      <c r="D176" t="s">
        <v>92</v>
      </c>
      <c r="F176" t="s">
        <v>14</v>
      </c>
    </row>
    <row r="177" spans="1:11" x14ac:dyDescent="0.25">
      <c r="A177" s="6">
        <v>176</v>
      </c>
      <c r="B177" t="s">
        <v>93</v>
      </c>
      <c r="C177" t="s">
        <v>88</v>
      </c>
      <c r="F177" t="s">
        <v>13</v>
      </c>
    </row>
    <row r="178" spans="1:11" x14ac:dyDescent="0.25">
      <c r="A178" s="6">
        <v>177</v>
      </c>
      <c r="B178" t="s">
        <v>168</v>
      </c>
      <c r="C178" t="s">
        <v>59</v>
      </c>
      <c r="D178" t="s">
        <v>169</v>
      </c>
      <c r="F178" t="s">
        <v>14</v>
      </c>
    </row>
    <row r="179" spans="1:11" x14ac:dyDescent="0.25">
      <c r="A179" s="6">
        <v>178</v>
      </c>
      <c r="B179" t="s">
        <v>170</v>
      </c>
      <c r="C179" t="s">
        <v>171</v>
      </c>
      <c r="F179" t="s">
        <v>13</v>
      </c>
    </row>
    <row r="180" spans="1:11" x14ac:dyDescent="0.25">
      <c r="A180" s="6">
        <v>179</v>
      </c>
      <c r="B180" t="s">
        <v>172</v>
      </c>
      <c r="C180" t="s">
        <v>171</v>
      </c>
      <c r="D180" t="s">
        <v>158</v>
      </c>
      <c r="F180" t="s">
        <v>20</v>
      </c>
      <c r="K180" t="s">
        <v>159</v>
      </c>
    </row>
    <row r="181" spans="1:11" x14ac:dyDescent="0.25">
      <c r="A181" s="6">
        <v>180</v>
      </c>
      <c r="B181" t="s">
        <v>173</v>
      </c>
      <c r="C181" t="s">
        <v>171</v>
      </c>
      <c r="D181" t="s">
        <v>102</v>
      </c>
      <c r="F181" t="s">
        <v>29</v>
      </c>
      <c r="K181" t="s">
        <v>174</v>
      </c>
    </row>
    <row r="182" spans="1:11" x14ac:dyDescent="0.25">
      <c r="A182" s="6">
        <v>181</v>
      </c>
      <c r="B182" t="s">
        <v>175</v>
      </c>
      <c r="C182" t="s">
        <v>171</v>
      </c>
      <c r="D182" t="s">
        <v>164</v>
      </c>
      <c r="F182" t="s">
        <v>14</v>
      </c>
    </row>
    <row r="183" spans="1:11" x14ac:dyDescent="0.25">
      <c r="A183" s="6">
        <v>182</v>
      </c>
      <c r="B183" t="s">
        <v>106</v>
      </c>
      <c r="C183" t="s">
        <v>171</v>
      </c>
      <c r="F183" t="s">
        <v>13</v>
      </c>
    </row>
    <row r="184" spans="1:11" x14ac:dyDescent="0.25">
      <c r="A184" s="6">
        <v>183</v>
      </c>
      <c r="B184" t="s">
        <v>176</v>
      </c>
      <c r="C184" t="s">
        <v>171</v>
      </c>
      <c r="D184" t="s">
        <v>41</v>
      </c>
      <c r="F184" t="s">
        <v>14</v>
      </c>
    </row>
    <row r="185" spans="1:11" x14ac:dyDescent="0.25">
      <c r="A185" s="6">
        <v>184</v>
      </c>
      <c r="B185" t="s">
        <v>109</v>
      </c>
      <c r="C185" t="s">
        <v>88</v>
      </c>
      <c r="F185" t="s">
        <v>13</v>
      </c>
    </row>
    <row r="186" spans="1:11" x14ac:dyDescent="0.25">
      <c r="A186" s="6">
        <v>185</v>
      </c>
      <c r="B186" t="s">
        <v>177</v>
      </c>
      <c r="C186" t="s">
        <v>88</v>
      </c>
      <c r="D186" t="s">
        <v>90</v>
      </c>
      <c r="F186" t="s">
        <v>43</v>
      </c>
      <c r="G186" t="s">
        <v>45</v>
      </c>
      <c r="H186" t="s">
        <v>46</v>
      </c>
      <c r="J186" t="b">
        <v>1</v>
      </c>
    </row>
    <row r="187" spans="1:11" x14ac:dyDescent="0.25">
      <c r="A187" s="6">
        <v>186</v>
      </c>
      <c r="B187" t="s">
        <v>178</v>
      </c>
      <c r="C187" t="s">
        <v>88</v>
      </c>
      <c r="D187" t="s">
        <v>92</v>
      </c>
      <c r="F187" t="s">
        <v>14</v>
      </c>
    </row>
    <row r="188" spans="1:11" x14ac:dyDescent="0.25">
      <c r="A188" s="6">
        <v>187</v>
      </c>
      <c r="B188" t="s">
        <v>93</v>
      </c>
      <c r="C188" t="s">
        <v>88</v>
      </c>
      <c r="F188" t="s">
        <v>13</v>
      </c>
    </row>
    <row r="189" spans="1:11" x14ac:dyDescent="0.25">
      <c r="A189" s="6">
        <v>188</v>
      </c>
      <c r="B189" t="s">
        <v>179</v>
      </c>
      <c r="C189" t="s">
        <v>59</v>
      </c>
      <c r="D189" t="s">
        <v>180</v>
      </c>
      <c r="F189" t="s">
        <v>14</v>
      </c>
    </row>
    <row r="190" spans="1:11" x14ac:dyDescent="0.25">
      <c r="A190" s="6">
        <v>189</v>
      </c>
      <c r="B190" t="s">
        <v>181</v>
      </c>
      <c r="C190" t="s">
        <v>182</v>
      </c>
      <c r="F190" t="s">
        <v>13</v>
      </c>
    </row>
    <row r="191" spans="1:11" x14ac:dyDescent="0.25">
      <c r="A191" s="6">
        <v>190</v>
      </c>
      <c r="B191" t="s">
        <v>183</v>
      </c>
      <c r="C191" t="s">
        <v>182</v>
      </c>
      <c r="D191" t="s">
        <v>164</v>
      </c>
      <c r="F191" t="s">
        <v>14</v>
      </c>
    </row>
    <row r="192" spans="1:11" x14ac:dyDescent="0.25">
      <c r="A192" s="6">
        <v>191</v>
      </c>
      <c r="B192" t="s">
        <v>106</v>
      </c>
      <c r="C192" t="s">
        <v>182</v>
      </c>
      <c r="F192" t="s">
        <v>13</v>
      </c>
    </row>
    <row r="193" spans="1:10" x14ac:dyDescent="0.25">
      <c r="A193" s="6">
        <v>192</v>
      </c>
      <c r="B193" t="s">
        <v>184</v>
      </c>
      <c r="C193" t="s">
        <v>182</v>
      </c>
      <c r="D193" t="s">
        <v>41</v>
      </c>
      <c r="F193" t="s">
        <v>14</v>
      </c>
    </row>
    <row r="194" spans="1:10" x14ac:dyDescent="0.25">
      <c r="A194" s="6">
        <v>193</v>
      </c>
      <c r="B194" t="s">
        <v>109</v>
      </c>
      <c r="C194" t="s">
        <v>88</v>
      </c>
      <c r="F194" t="s">
        <v>13</v>
      </c>
    </row>
    <row r="195" spans="1:10" x14ac:dyDescent="0.25">
      <c r="A195" s="6">
        <v>194</v>
      </c>
      <c r="B195" t="s">
        <v>185</v>
      </c>
      <c r="C195" t="s">
        <v>88</v>
      </c>
      <c r="D195" t="s">
        <v>90</v>
      </c>
      <c r="F195" t="s">
        <v>43</v>
      </c>
      <c r="G195" t="s">
        <v>45</v>
      </c>
      <c r="H195" t="s">
        <v>46</v>
      </c>
      <c r="J195" t="b">
        <v>1</v>
      </c>
    </row>
    <row r="196" spans="1:10" x14ac:dyDescent="0.25">
      <c r="A196" s="6">
        <v>195</v>
      </c>
      <c r="B196" t="s">
        <v>186</v>
      </c>
      <c r="C196" t="s">
        <v>88</v>
      </c>
      <c r="D196" t="s">
        <v>92</v>
      </c>
      <c r="F196" t="s">
        <v>14</v>
      </c>
    </row>
    <row r="197" spans="1:10" x14ac:dyDescent="0.25">
      <c r="A197" s="6">
        <v>196</v>
      </c>
      <c r="B197" t="s">
        <v>93</v>
      </c>
      <c r="C197" t="s">
        <v>88</v>
      </c>
      <c r="F197" t="s">
        <v>13</v>
      </c>
    </row>
    <row r="198" spans="1:10" x14ac:dyDescent="0.25">
      <c r="A198" s="6">
        <v>197</v>
      </c>
      <c r="B198" t="s">
        <v>187</v>
      </c>
      <c r="C198" t="s">
        <v>188</v>
      </c>
      <c r="D198" t="s">
        <v>180</v>
      </c>
      <c r="F198" t="s">
        <v>14</v>
      </c>
    </row>
    <row r="199" spans="1:10" x14ac:dyDescent="0.25">
      <c r="A199" s="6">
        <v>198</v>
      </c>
      <c r="B199" t="s">
        <v>189</v>
      </c>
      <c r="C199" t="s">
        <v>190</v>
      </c>
      <c r="F199" t="s">
        <v>13</v>
      </c>
    </row>
    <row r="200" spans="1:10" x14ac:dyDescent="0.25">
      <c r="A200" s="6">
        <v>199</v>
      </c>
      <c r="B200" t="s">
        <v>191</v>
      </c>
      <c r="C200" t="s">
        <v>190</v>
      </c>
      <c r="D200" t="s">
        <v>164</v>
      </c>
      <c r="F200" t="s">
        <v>14</v>
      </c>
    </row>
    <row r="201" spans="1:10" x14ac:dyDescent="0.25">
      <c r="A201" s="6">
        <v>200</v>
      </c>
      <c r="B201" t="s">
        <v>106</v>
      </c>
      <c r="C201" t="s">
        <v>190</v>
      </c>
      <c r="F201" t="s">
        <v>13</v>
      </c>
    </row>
    <row r="202" spans="1:10" x14ac:dyDescent="0.25">
      <c r="A202" s="6">
        <v>201</v>
      </c>
      <c r="B202" t="s">
        <v>192</v>
      </c>
      <c r="C202" t="s">
        <v>190</v>
      </c>
      <c r="D202" t="s">
        <v>41</v>
      </c>
      <c r="F202" t="s">
        <v>14</v>
      </c>
    </row>
    <row r="203" spans="1:10" x14ac:dyDescent="0.25">
      <c r="A203" s="6">
        <v>202</v>
      </c>
      <c r="B203" t="s">
        <v>109</v>
      </c>
      <c r="C203" t="s">
        <v>88</v>
      </c>
      <c r="F203" t="s">
        <v>13</v>
      </c>
    </row>
    <row r="204" spans="1:10" x14ac:dyDescent="0.25">
      <c r="A204" s="6">
        <v>203</v>
      </c>
      <c r="B204" t="s">
        <v>193</v>
      </c>
      <c r="C204" t="s">
        <v>88</v>
      </c>
      <c r="D204" t="s">
        <v>90</v>
      </c>
      <c r="F204" t="s">
        <v>43</v>
      </c>
      <c r="G204" t="s">
        <v>45</v>
      </c>
      <c r="H204" t="s">
        <v>46</v>
      </c>
      <c r="J204" t="b">
        <v>1</v>
      </c>
    </row>
    <row r="205" spans="1:10" x14ac:dyDescent="0.25">
      <c r="A205" s="6">
        <v>204</v>
      </c>
      <c r="B205" t="s">
        <v>194</v>
      </c>
      <c r="C205" t="s">
        <v>12</v>
      </c>
      <c r="D205" t="s">
        <v>195</v>
      </c>
      <c r="F205" t="s">
        <v>14</v>
      </c>
    </row>
    <row r="206" spans="1:10" x14ac:dyDescent="0.25">
      <c r="A206" s="6">
        <v>205</v>
      </c>
      <c r="B206" t="s">
        <v>196</v>
      </c>
      <c r="C206" t="s">
        <v>12</v>
      </c>
      <c r="D206" t="s">
        <v>197</v>
      </c>
      <c r="F206" t="s">
        <v>14</v>
      </c>
    </row>
    <row r="207" spans="1:10" x14ac:dyDescent="0.25">
      <c r="A207" s="6">
        <v>206</v>
      </c>
      <c r="B207" t="s">
        <v>198</v>
      </c>
      <c r="C207" t="s">
        <v>11</v>
      </c>
      <c r="F207" t="s">
        <v>13</v>
      </c>
    </row>
  </sheetData>
  <dataValidations count="9">
    <dataValidation type="list" allowBlank="1" showInputMessage="1" showErrorMessage="1" sqref="F65" xr:uid="{98242F22-6712-4574-9BF2-4DAB3BCA4E3A}">
      <formula1>IF(ISBLANK(C121), INDIRECT("keywordnotreqpage"), IF(ISBLANK(D121), INDIRECT("keywordnotreqelement"), INDIRECT(LEFT(D121,3)&amp;"")))</formula1>
    </dataValidation>
    <dataValidation type="list" allowBlank="1" showInputMessage="1" showErrorMessage="1" sqref="F101" xr:uid="{DD0ECAAB-440A-48EA-94DA-2B3EF894756C}">
      <formula1>IF(ISBLANK(C153), INDIRECT("keywordnotreqpage"), IF(ISBLANK(D153), INDIRECT("keywordnotreqelement"), INDIRECT(LEFT(D153,3)&amp;"")))</formula1>
    </dataValidation>
    <dataValidation type="list" allowBlank="1" showInputMessage="1" showErrorMessage="1" sqref="F39:F42 F59:F60 F49:F57 F28:F29 F64 F85" xr:uid="{30F633DC-D7D0-4EC9-B05F-CA224B4E1A12}">
      <formula1>IF(ISBLANK(C28), INDIRECT("keywordnotreqpage"), IF(ISBLANK(D28), INDIRECT("keywordnotreqelement"), INDIRECT(LEFT(D28,3)&amp;"")))</formula1>
    </dataValidation>
    <dataValidation type="list" allowBlank="1" showInputMessage="1" showErrorMessage="1" sqref="H28 H65 H79" xr:uid="{E742D646-477F-4401-A21E-7741F4E8EBF9}">
      <formula1>IF(COUNTIF(keywordreqtablecondition,F28)&gt;0,tablecondition,(IF(COUNTIF(keywordreqcondition,F28)&gt;0,condition,"")))</formula1>
    </dataValidation>
    <dataValidation type="list" allowBlank="1" showInputMessage="1" showErrorMessage="1" sqref="G28 G65 G79" xr:uid="{76333ACE-26FD-44E3-B8BB-D7AFA5FEA96C}">
      <formula1>IF(COUNTIF(keywordreqproperty,F28)&gt;0,property,(IF(COUNTIF(keywordreqstyle,F28)&gt;0,style,"")))</formula1>
    </dataValidation>
    <dataValidation type="list" allowBlank="1" showInputMessage="1" showErrorMessage="1" sqref="F27 F25 F58 F35 F38 F61 F63 F66 F69 F74 F72" xr:uid="{4D8FF5DB-0D29-4600-9905-F80D36B5A618}">
      <formula1>IF(ISBLANK(#REF!), INDIRECT("keywordnotreqpage"), IF(ISBLANK(#REF!), INDIRECT("keywordnotreqelement"), INDIRECT(LEFT(#REF!,3)&amp;"")))</formula1>
    </dataValidation>
    <dataValidation type="list" allowBlank="1" showInputMessage="1" showErrorMessage="1" sqref="F79" xr:uid="{08491F53-2978-4002-9597-BDF70745E4EC}">
      <formula1>IF(ISBLANK(C134), INDIRECT("keywordnotreqpage"), IF(ISBLANK(D134), INDIRECT("keywordnotreqelement"), INDIRECT(LEFT(D134,3)&amp;"")))</formula1>
    </dataValidation>
    <dataValidation type="list" allowBlank="1" showInputMessage="1" showErrorMessage="1" sqref="F81:F82" xr:uid="{DDCB6DA8-B6C1-4E80-ADFD-AF897EBABCBA}">
      <formula1>IF(ISBLANK(C135), INDIRECT("keywordnotreqpage"), IF(ISBLANK(D135), INDIRECT("keywordnotreqelement"), INDIRECT(LEFT(D135,3)&amp;"")))</formula1>
    </dataValidation>
    <dataValidation type="list" allowBlank="1" showInputMessage="1" showErrorMessage="1" sqref="F86 F84 F97 F91" xr:uid="{11AD6864-137B-4B32-9717-A8CBF5EB19A1}">
      <formula1>IF(ISBLANK(C137), INDIRECT("keywordnotreqpage"), IF(ISBLANK(D137), INDIRECT("keywordnotreqelement"), INDIRECT(LEFT(D137,3)&amp;"")))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B4B47-0769-4BF7-8001-8510533DDB8B}">
  <dimension ref="A1:AG2"/>
  <sheetViews>
    <sheetView topLeftCell="N1" workbookViewId="0">
      <selection activeCell="X2" sqref="X2"/>
    </sheetView>
  </sheetViews>
  <sheetFormatPr defaultRowHeight="15" x14ac:dyDescent="0.25"/>
  <cols>
    <col min="1" max="1" width="11.140625" bestFit="1" customWidth="1"/>
    <col min="2" max="2" width="13.42578125" bestFit="1" customWidth="1"/>
    <col min="3" max="3" width="7.5703125" bestFit="1" customWidth="1"/>
    <col min="4" max="4" width="15.140625" bestFit="1" customWidth="1"/>
    <col min="5" max="5" width="17.7109375" bestFit="1" customWidth="1"/>
    <col min="6" max="6" width="19" bestFit="1" customWidth="1"/>
    <col min="7" max="7" width="17.28515625" bestFit="1" customWidth="1"/>
    <col min="8" max="8" width="17.85546875" bestFit="1" customWidth="1"/>
    <col min="9" max="9" width="18.140625" bestFit="1" customWidth="1"/>
    <col min="10" max="10" width="12.85546875" bestFit="1" customWidth="1"/>
    <col min="11" max="11" width="11" bestFit="1" customWidth="1"/>
    <col min="12" max="12" width="20.5703125" bestFit="1" customWidth="1"/>
    <col min="13" max="13" width="12.140625" bestFit="1" customWidth="1"/>
    <col min="14" max="14" width="17.7109375" customWidth="1"/>
    <col min="15" max="15" width="19.140625" bestFit="1" customWidth="1"/>
    <col min="16" max="16" width="19.85546875" bestFit="1" customWidth="1"/>
    <col min="17" max="17" width="15.7109375" bestFit="1" customWidth="1"/>
    <col min="18" max="18" width="20.28515625" bestFit="1" customWidth="1"/>
    <col min="19" max="19" width="16.85546875" bestFit="1" customWidth="1"/>
    <col min="20" max="20" width="24.85546875" bestFit="1" customWidth="1"/>
    <col min="21" max="21" width="25.5703125" customWidth="1"/>
    <col min="22" max="22" width="20.85546875" bestFit="1" customWidth="1"/>
    <col min="23" max="23" width="19" bestFit="1" customWidth="1"/>
    <col min="24" max="24" width="17.42578125" bestFit="1" customWidth="1"/>
    <col min="25" max="25" width="23.42578125" bestFit="1" customWidth="1"/>
    <col min="26" max="26" width="21.7109375" bestFit="1" customWidth="1"/>
    <col min="27" max="27" width="19.5703125" bestFit="1" customWidth="1"/>
    <col min="28" max="28" width="17.28515625" bestFit="1" customWidth="1"/>
    <col min="29" max="29" width="14.5703125" bestFit="1" customWidth="1"/>
    <col min="30" max="30" width="13.5703125" bestFit="1" customWidth="1"/>
    <col min="31" max="31" width="24.7109375" bestFit="1" customWidth="1"/>
    <col min="32" max="32" width="26.7109375" bestFit="1" customWidth="1"/>
    <col min="33" max="33" width="15.85546875" customWidth="1"/>
  </cols>
  <sheetData>
    <row r="1" spans="1:33" x14ac:dyDescent="0.25">
      <c r="A1" s="1" t="s">
        <v>26</v>
      </c>
      <c r="B1" s="1" t="s">
        <v>27</v>
      </c>
      <c r="C1" s="1" t="s">
        <v>28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51</v>
      </c>
      <c r="O1" s="1" t="s">
        <v>53</v>
      </c>
      <c r="P1" s="1" t="s">
        <v>55</v>
      </c>
      <c r="Q1" s="1" t="s">
        <v>57</v>
      </c>
      <c r="R1" s="1" t="s">
        <v>62</v>
      </c>
      <c r="S1" s="1" t="s">
        <v>64</v>
      </c>
      <c r="T1" s="1" t="s">
        <v>65</v>
      </c>
      <c r="U1" s="1" t="s">
        <v>67</v>
      </c>
      <c r="V1" s="1" t="s">
        <v>78</v>
      </c>
      <c r="W1" s="1" t="s">
        <v>84</v>
      </c>
      <c r="X1" s="1" t="s">
        <v>100</v>
      </c>
      <c r="Y1" s="1" t="s">
        <v>103</v>
      </c>
      <c r="Z1" s="1" t="s">
        <v>118</v>
      </c>
      <c r="AA1" s="1" t="s">
        <v>129</v>
      </c>
      <c r="AB1" s="1" t="s">
        <v>148</v>
      </c>
      <c r="AC1" s="1" t="s">
        <v>159</v>
      </c>
      <c r="AD1" s="1" t="s">
        <v>162</v>
      </c>
      <c r="AE1" s="1" t="s">
        <v>174</v>
      </c>
      <c r="AF1" s="29" t="s">
        <v>335</v>
      </c>
      <c r="AG1" s="29" t="s">
        <v>429</v>
      </c>
    </row>
    <row r="2" spans="1:33" x14ac:dyDescent="0.25">
      <c r="A2" t="s">
        <v>199</v>
      </c>
      <c r="B2" t="s">
        <v>200</v>
      </c>
      <c r="C2" t="s">
        <v>201</v>
      </c>
      <c r="D2" t="s">
        <v>202</v>
      </c>
      <c r="E2">
        <v>1234567890</v>
      </c>
      <c r="F2">
        <v>7700900000</v>
      </c>
      <c r="G2" t="s">
        <v>203</v>
      </c>
      <c r="H2" t="s">
        <v>204</v>
      </c>
      <c r="I2" t="s">
        <v>202</v>
      </c>
      <c r="J2" t="s">
        <v>205</v>
      </c>
      <c r="K2" t="s">
        <v>206</v>
      </c>
      <c r="L2" t="s">
        <v>207</v>
      </c>
      <c r="M2" t="s">
        <v>208</v>
      </c>
      <c r="N2" t="s">
        <v>431</v>
      </c>
      <c r="O2" t="s">
        <v>432</v>
      </c>
      <c r="P2" t="s">
        <v>209</v>
      </c>
      <c r="Q2" t="s">
        <v>210</v>
      </c>
      <c r="R2" t="s">
        <v>211</v>
      </c>
      <c r="S2" t="s">
        <v>212</v>
      </c>
      <c r="T2" t="s">
        <v>430</v>
      </c>
      <c r="U2" t="s">
        <v>282</v>
      </c>
      <c r="V2" t="s">
        <v>425</v>
      </c>
      <c r="W2" t="s">
        <v>209</v>
      </c>
      <c r="X2" t="s">
        <v>213</v>
      </c>
      <c r="Y2" t="s">
        <v>214</v>
      </c>
      <c r="Z2" t="s">
        <v>215</v>
      </c>
      <c r="AA2" t="s">
        <v>216</v>
      </c>
      <c r="AB2" t="s">
        <v>217</v>
      </c>
      <c r="AC2">
        <v>7.5</v>
      </c>
      <c r="AD2" s="2">
        <v>45658</v>
      </c>
      <c r="AE2" t="s">
        <v>218</v>
      </c>
      <c r="AF2">
        <v>3</v>
      </c>
      <c r="AG2" s="30">
        <v>996289289033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3A7B8-E7A6-4049-A059-B9E33D994085}">
  <dimension ref="A1:B20"/>
  <sheetViews>
    <sheetView workbookViewId="0">
      <selection activeCell="B19" sqref="B19"/>
    </sheetView>
  </sheetViews>
  <sheetFormatPr defaultRowHeight="15" x14ac:dyDescent="0.25"/>
  <cols>
    <col min="1" max="1" width="27.7109375" customWidth="1"/>
    <col min="2" max="2" width="94.7109375" style="4" customWidth="1"/>
  </cols>
  <sheetData>
    <row r="1" spans="1:2" x14ac:dyDescent="0.25">
      <c r="A1" s="1" t="s">
        <v>219</v>
      </c>
      <c r="B1" s="3" t="s">
        <v>220</v>
      </c>
    </row>
    <row r="2" spans="1:2" x14ac:dyDescent="0.25">
      <c r="A2" t="s">
        <v>221</v>
      </c>
      <c r="B2" s="4" t="s">
        <v>222</v>
      </c>
    </row>
    <row r="3" spans="1:2" x14ac:dyDescent="0.25">
      <c r="A3" t="s">
        <v>223</v>
      </c>
      <c r="B3" s="4" t="s">
        <v>224</v>
      </c>
    </row>
    <row r="4" spans="1:2" x14ac:dyDescent="0.25">
      <c r="A4" t="s">
        <v>225</v>
      </c>
      <c r="B4" s="4" t="s">
        <v>226</v>
      </c>
    </row>
    <row r="5" spans="1:2" ht="45" x14ac:dyDescent="0.25">
      <c r="A5" t="s">
        <v>227</v>
      </c>
      <c r="B5" s="4" t="s">
        <v>228</v>
      </c>
    </row>
    <row r="6" spans="1:2" x14ac:dyDescent="0.25">
      <c r="A6" t="s">
        <v>229</v>
      </c>
      <c r="B6" s="4" t="s">
        <v>230</v>
      </c>
    </row>
    <row r="7" spans="1:2" x14ac:dyDescent="0.25">
      <c r="A7" t="s">
        <v>231</v>
      </c>
      <c r="B7" s="4" t="s">
        <v>232</v>
      </c>
    </row>
    <row r="8" spans="1:2" x14ac:dyDescent="0.25">
      <c r="A8" t="s">
        <v>233</v>
      </c>
      <c r="B8" s="4" t="s">
        <v>234</v>
      </c>
    </row>
    <row r="9" spans="1:2" x14ac:dyDescent="0.25">
      <c r="A9" t="s">
        <v>235</v>
      </c>
    </row>
    <row r="10" spans="1:2" x14ac:dyDescent="0.25">
      <c r="A10" t="s">
        <v>236</v>
      </c>
    </row>
    <row r="11" spans="1:2" x14ac:dyDescent="0.25">
      <c r="A11" t="s">
        <v>237</v>
      </c>
    </row>
    <row r="12" spans="1:2" x14ac:dyDescent="0.25">
      <c r="A12" t="s">
        <v>238</v>
      </c>
      <c r="B12" s="4" t="s">
        <v>239</v>
      </c>
    </row>
    <row r="13" spans="1:2" x14ac:dyDescent="0.25">
      <c r="A13" t="s">
        <v>240</v>
      </c>
      <c r="B13" s="5">
        <v>46117</v>
      </c>
    </row>
    <row r="14" spans="1:2" x14ac:dyDescent="0.25">
      <c r="A14" t="s">
        <v>241</v>
      </c>
      <c r="B14" s="5">
        <v>46117</v>
      </c>
    </row>
    <row r="15" spans="1:2" x14ac:dyDescent="0.25">
      <c r="A15" t="s">
        <v>242</v>
      </c>
      <c r="B15" s="4" t="s">
        <v>243</v>
      </c>
    </row>
    <row r="16" spans="1:2" ht="30" x14ac:dyDescent="0.25">
      <c r="A16" t="s">
        <v>244</v>
      </c>
      <c r="B16" s="4" t="s">
        <v>245</v>
      </c>
    </row>
    <row r="17" spans="1:2" ht="90" x14ac:dyDescent="0.25">
      <c r="A17" t="s">
        <v>246</v>
      </c>
      <c r="B17" s="4" t="s">
        <v>247</v>
      </c>
    </row>
    <row r="18" spans="1:2" x14ac:dyDescent="0.25">
      <c r="A18" t="s">
        <v>248</v>
      </c>
    </row>
    <row r="19" spans="1:2" ht="90" x14ac:dyDescent="0.25">
      <c r="A19" t="s">
        <v>249</v>
      </c>
      <c r="B19" s="4" t="s">
        <v>250</v>
      </c>
    </row>
    <row r="20" spans="1:2" ht="45" x14ac:dyDescent="0.25">
      <c r="A20" t="s">
        <v>251</v>
      </c>
      <c r="B20" s="4" t="s">
        <v>252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3E58C-9AB6-418E-9D5A-3A5A65E9BA76}">
  <dimension ref="A1:C6"/>
  <sheetViews>
    <sheetView workbookViewId="0"/>
  </sheetViews>
  <sheetFormatPr defaultRowHeight="15" x14ac:dyDescent="0.25"/>
  <cols>
    <col min="1" max="1" width="17.42578125" bestFit="1" customWidth="1"/>
    <col min="2" max="2" width="43.28515625" bestFit="1" customWidth="1"/>
    <col min="3" max="3" width="18.7109375" bestFit="1" customWidth="1"/>
  </cols>
  <sheetData>
    <row r="1" spans="1:3" x14ac:dyDescent="0.25">
      <c r="A1" s="1" t="s">
        <v>253</v>
      </c>
      <c r="B1" s="1" t="s">
        <v>227</v>
      </c>
      <c r="C1" s="1" t="s">
        <v>254</v>
      </c>
    </row>
    <row r="2" spans="1:3" x14ac:dyDescent="0.25">
      <c r="A2" t="s">
        <v>21</v>
      </c>
      <c r="B2" t="s">
        <v>255</v>
      </c>
      <c r="C2" t="s">
        <v>256</v>
      </c>
    </row>
    <row r="3" spans="1:3" x14ac:dyDescent="0.25">
      <c r="A3" t="s">
        <v>42</v>
      </c>
      <c r="B3" t="s">
        <v>257</v>
      </c>
      <c r="C3" t="s">
        <v>258</v>
      </c>
    </row>
    <row r="4" spans="1:3" x14ac:dyDescent="0.25">
      <c r="A4" t="s">
        <v>47</v>
      </c>
      <c r="B4" t="s">
        <v>259</v>
      </c>
      <c r="C4" t="s">
        <v>258</v>
      </c>
    </row>
    <row r="5" spans="1:3" x14ac:dyDescent="0.25">
      <c r="A5" t="s">
        <v>260</v>
      </c>
      <c r="B5" t="s">
        <v>261</v>
      </c>
      <c r="C5" t="s">
        <v>262</v>
      </c>
    </row>
    <row r="6" spans="1:3" x14ac:dyDescent="0.25">
      <c r="A6" t="s">
        <v>263</v>
      </c>
      <c r="B6" t="s">
        <v>264</v>
      </c>
      <c r="C6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TestExecution</vt:lpstr>
      <vt:lpstr>TestData</vt:lpstr>
      <vt:lpstr>ExecutionConfig</vt:lpstr>
      <vt:lpstr>TestValues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Baskaran Krishnan</dc:creator>
  <cp:lastModifiedBy>Sriharan Sivasubramanian</cp:lastModifiedBy>
  <dcterms:created xsi:type="dcterms:W3CDTF">2026-05-04T16:16:37Z</dcterms:created>
  <dcterms:modified xsi:type="dcterms:W3CDTF">2026-05-19T11:05:25Z</dcterms:modified>
</cp:coreProperties>
</file>