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updateLinks="always" defaultThemeVersion="202300"/>
  <xr:revisionPtr revIDLastSave="0" documentId="13_ncr:1_{BA2C5F5A-B42B-4516-8BF5-F8F488271507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  <externalReference r:id="rId6"/>
  </externalReferences>
  <definedNames>
    <definedName name="_xlnm._FilterDatabase" localSheetId="0" hidden="1">TestExecution!$A$1:$L$231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<sst xmlns="http://schemas.openxmlformats.org/spreadsheetml/2006/main" count="1070" uniqueCount="417">
  <si>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</si>
  <si>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</si>
  <si>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</si>
  <si>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</si>
  <si>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</si>
  <si>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</si>
  <si>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</si>
  <si>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</si>
  <si>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</si>
  <si>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</si>
  <si>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</si>
  <si>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Navigate to Lorenzo login page</t>
  </si>
  <si>
    <t>pageLogin</t>
  </si>
  <si>
    <t>txt_Username</t>
  </si>
  <si>
    <t>setTextBox</t>
  </si>
  <si>
    <t>Enter password</t>
  </si>
  <si>
    <t>txt_Password</t>
  </si>
  <si>
    <t>Solut!0n</t>
  </si>
  <si>
    <t>Click Login button</t>
  </si>
  <si>
    <t>pageHome</t>
  </si>
  <si>
    <t>btn_Login</t>
  </si>
  <si>
    <t>clickElement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</si>
  <si>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</si>
  <si>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</si>
  <si>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</si>
  <si>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</si>
  <si>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</si>
  <si>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</si>
  <si>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</si>
  <si>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</si>
  <si>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</si>
  <si>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</si>
  <si>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</si>
  <si>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</si>
  <si>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</si>
  <si>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</si>
  <si>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</si>
  <si>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</si>
  <si>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</si>
  <si>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</si>
  <si>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</si>
  <si>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</si>
  <si>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>pagePatientBasicSearch</t>
  </si>
  <si>
    <t/>
  </si>
  <si>
    <t>maximizeBrowser</t>
  </si>
  <si>
    <t>Generate random surname for new patient</t>
  </si>
  <si>
    <t>getRandomValue</t>
  </si>
  <si>
    <t>surname||_RandomSurname</t>
  </si>
  <si>
    <t>Enter generated surname in search field</t>
  </si>
  <si>
    <t>txt_Surname</t>
  </si>
  <si>
    <t>_RandomSurname</t>
  </si>
  <si>
    <t>cmb_Gender</t>
  </si>
  <si>
    <t>selectComboBox</t>
  </si>
  <si>
    <t>Male</t>
  </si>
  <si>
    <t>Enter forename in search field</t>
  </si>
  <si>
    <t>txt_Forename</t>
  </si>
  <si>
    <t>txt_DOB</t>
  </si>
  <si>
    <t>Click Find to search for existing patient</t>
  </si>
  <si>
    <t>btn_Find</t>
  </si>
  <si>
    <t>Click Registration link to register a new patient</t>
  </si>
  <si>
    <t>pagePatientSearch</t>
  </si>
  <si>
    <t>lnk_BookRegistration</t>
  </si>
  <si>
    <t>Enter city in patient registration form</t>
  </si>
  <si>
    <t>txt_BookCity</t>
  </si>
  <si>
    <t>CITY</t>
  </si>
  <si>
    <t>Select country in patient registration form</t>
  </si>
  <si>
    <t>cmb_BookCountry</t>
  </si>
  <si>
    <t>COUNTRY</t>
  </si>
  <si>
    <t>Click Finish now to complete patient registration</t>
  </si>
  <si>
    <t>pageFindandbook</t>
  </si>
  <si>
    <t>Select ward from search criteria</t>
  </si>
  <si>
    <t>pageIPSMBasicSearchCriteria</t>
  </si>
  <si>
    <t>cmb_Ward</t>
  </si>
  <si>
    <t>WARD_NAME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</si>
  <si>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</si>
  <si>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</si>
  <si>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</si>
  <si>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</si>
  <si>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</si>
  <si>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btn_Next</t>
  </si>
  <si>
    <t>Select intended management for ward booking</t>
  </si>
  <si>
    <t>pageBookWardappointment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</si>
  <si>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</si>
  <si>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</si>
  <si>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</si>
  <si>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</si>
  <si>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</si>
  <si>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</si>
  <si>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</si>
  <si>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</si>
  <si>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</si>
  <si>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</si>
  <si>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</si>
  <si>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</si>
  <si>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</si>
  <si>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</si>
  <si>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</si>
  <si>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</si>
  <si>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</si>
  <si>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btn_Finishnow</t>
  </si>
  <si>
    <t>pageIPPegboardCurrentView</t>
  </si>
  <si>
    <t>verifyProperty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</si>
  <si>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</si>
  <si>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</si>
  <si>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</si>
  <si>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</si>
  <si>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</si>
  <si>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MANAGEMENT_INTENTION</t>
  </si>
  <si>
    <t>Select priority in Edit Booking</t>
  </si>
  <si>
    <t>cmb_priority</t>
  </si>
  <si>
    <t>BOOKING_PRIORITY</t>
  </si>
  <si>
    <t>Click Finish now to save updated booking details</t>
  </si>
  <si>
    <t>txt_Admissiondate</t>
  </si>
  <si>
    <t>getText</t>
  </si>
  <si>
    <t>Click Admit to initiate patient admission</t>
  </si>
  <si>
    <t>Select admission source</t>
  </si>
  <si>
    <t>cmb_AdmissionSource</t>
  </si>
  <si>
    <t>ADMISSION_SOURCE</t>
  </si>
  <si>
    <t>Select admission type</t>
  </si>
  <si>
    <t>cmb_AdmissionType</t>
  </si>
  <si>
    <t>ADMISSION_TYPE</t>
  </si>
  <si>
    <t>Select intended management for admission</t>
  </si>
  <si>
    <t>Click Next to proceed to admission road map</t>
  </si>
  <si>
    <t>pageAdmitIPAdmitRoad</t>
  </si>
  <si>
    <t>ico_CareProviderSFS</t>
  </si>
  <si>
    <t>txt_Identifier</t>
  </si>
  <si>
    <t>CARE_PROVIDER_ID</t>
  </si>
  <si>
    <t>btn_Ok</t>
  </si>
  <si>
    <t>Select ward for admission</t>
  </si>
  <si>
    <t>cmb_WardName</t>
  </si>
  <si>
    <t>Select bed category for admission</t>
  </si>
  <si>
    <t>cmb_BedCategory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</si>
  <si>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</si>
  <si>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</si>
  <si>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</si>
  <si>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</si>
  <si>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</si>
  <si>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btn_Finish</t>
  </si>
  <si>
    <t>Click Modify Admit to change admission details</t>
  </si>
  <si>
    <t>Select new admission source for modification</t>
  </si>
  <si>
    <t>pagePatADMEditAdmission</t>
  </si>
  <si>
    <t>MODIFY_ADMISSION_SOURCE</t>
  </si>
  <si>
    <t>Select new intended management for modification</t>
  </si>
  <si>
    <t>EXPECTED_LOS</t>
  </si>
  <si>
    <t>Click Finish now to save modified admission details</t>
  </si>
  <si>
    <t>btn_FinishnowModifyAdmit</t>
  </si>
  <si>
    <t>Handle warning popup if present</t>
  </si>
  <si>
    <t>btn_Okpopup</t>
  </si>
  <si>
    <t>Click Patient Transfer to initiate patient transfer to Ward B</t>
  </si>
  <si>
    <t>Select care provider via SFS for transfer</t>
  </si>
  <si>
    <t>icn_SFSCP</t>
  </si>
  <si>
    <t>Enter care provider identifier for transfer</t>
  </si>
  <si>
    <t>txt_IDCP</t>
  </si>
  <si>
    <t>Click Find to search for transfer care provider</t>
  </si>
  <si>
    <t>btn_FindNowCP</t>
  </si>
  <si>
    <t>Click Ok to select transfer care provider</t>
  </si>
  <si>
    <t>btn_OKCP</t>
  </si>
  <si>
    <t>Select Ward B as transfer destination ward</t>
  </si>
  <si>
    <t>cmb_WardTransfer</t>
  </si>
  <si>
    <t>TRANSFER_WARD</t>
  </si>
  <si>
    <t>Select reason for transfer</t>
  </si>
  <si>
    <t>cmb_ReasonforTransfer</t>
  </si>
  <si>
    <t>TRANSFER_REASON</t>
  </si>
  <si>
    <t>Click Finish now to complete patient transfer</t>
  </si>
  <si>
    <t>Click Patient Leave to initiate leave workflow</t>
  </si>
  <si>
    <t>Patient leave</t>
  </si>
  <si>
    <t>Select type of patient leave</t>
  </si>
  <si>
    <t>pagepatlevRetroPatientLeave</t>
  </si>
  <si>
    <t>cmb_Typeofleave</t>
  </si>
  <si>
    <t>LEAVE_TYPE</t>
  </si>
  <si>
    <t>Select reason for patient leave</t>
  </si>
  <si>
    <t>cmb_ReasonforLeave</t>
  </si>
  <si>
    <t>LEAVE_REASON</t>
  </si>
  <si>
    <t>Select minutes combobox for leave start time</t>
  </si>
  <si>
    <t>cmb_Minutes</t>
  </si>
  <si>
    <t>LEAVE_OUTCOME</t>
  </si>
  <si>
    <t>Click Finish to complete patient leave entry</t>
  </si>
  <si>
    <t>Validate patient leave status is updated correctly</t>
  </si>
  <si>
    <t>Click Patient Leave Return to process return from leave</t>
  </si>
  <si>
    <t>Patient leave return</t>
  </si>
  <si>
    <t>Click Finish to complete patient leave return</t>
  </si>
  <si>
    <t>Click Medical Discharge to initiate medical discharge</t>
  </si>
  <si>
    <t>Medical discharge</t>
  </si>
  <si>
    <t>Select medical discharge status</t>
  </si>
  <si>
    <t>pageFmMedicalDischarge</t>
  </si>
  <si>
    <t>cmb_Medicaldischarge</t>
  </si>
  <si>
    <t>MEDICAL_DISCHARGE_STATUS</t>
  </si>
  <si>
    <t>Click Finish now to complete medical discharge</t>
  </si>
  <si>
    <t>btn_FinishnowMD</t>
  </si>
  <si>
    <t>txt_CPTransfer</t>
  </si>
  <si>
    <t>Click Actual Discharge to initiate actual discharge</t>
  </si>
  <si>
    <t>Select discharge method</t>
  </si>
  <si>
    <t>cmb_Dischargemethod</t>
  </si>
  <si>
    <t>DISCHARGE_METHOD</t>
  </si>
  <si>
    <t>Select discharge outcome</t>
  </si>
  <si>
    <t>cmb_DischargeOutcome</t>
  </si>
  <si>
    <t>DISCHARGE_OUTCOME</t>
  </si>
  <si>
    <t>Click Finish now to complete actual discharge</t>
  </si>
  <si>
    <t>btn_Finishnowdischarge</t>
  </si>
  <si>
    <t>Click Logout to exit the application</t>
  </si>
  <si>
    <t>btn_Logout</t>
  </si>
  <si>
    <t>Confirm logout</t>
  </si>
  <si>
    <t>txt_Yes</t>
  </si>
  <si>
    <t>London</t>
  </si>
  <si>
    <t>United Kingdom</t>
  </si>
  <si>
    <t>Routine</t>
  </si>
  <si>
    <t>Return</t>
  </si>
  <si>
    <t>Discharged</t>
  </si>
  <si>
    <t>Key</t>
  </si>
  <si>
    <t>Value</t>
  </si>
  <si>
    <t>Test Case ID</t>
  </si>
  <si>
    <t>LSTP_IP_WF001</t>
  </si>
  <si>
    <t>Module</t>
  </si>
  <si>
    <t>IP (Inpatient)</t>
  </si>
  <si>
    <t>Sub-Module</t>
  </si>
  <si>
    <t>IP Ward Booking and Inpatient Workflow</t>
  </si>
  <si>
    <t>Description</t>
  </si>
  <si>
    <t>End-to-end inpatient workflow: Ward A booking with patient registration and referral, edit booking, admit, modify admit, transfer to Ward B, patient leave, leave return, medical discharge, and actual discharge</t>
  </si>
  <si>
    <t>Complexity</t>
  </si>
  <si>
    <t>Very High</t>
  </si>
  <si>
    <t>Priority</t>
  </si>
  <si>
    <t>P1</t>
  </si>
  <si>
    <t>Estimated Duration</t>
  </si>
  <si>
    <t>30-40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</si>
  <si>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</si>
  <si>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</si>
  <si>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</si>
  <si>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</si>
  <si>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</si>
  <si>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</si>
  <si>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</si>
  <si>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</si>
  <si>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</si>
  <si>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</si>
  <si>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Lorenzo credentials, Ward A and Ward B configured, Care provider identifier available</t>
  </si>
  <si>
    <t>Test Data Variables</t>
  </si>
  <si>
    <t>CITY, COUNTRY, WARD_NAME, INTENDED_MANAGEMENT, SERVICE_TYPE, REFERRAL_PRIORITY, REFERRAL_TYPE, REFERRAL_SOURCE, MANAGEMENT_INTENTION, BOOKING_PRIORITY, ADMISSION_SOURCE, ADMISSION_TYPE, CARE_PROVIDER_ID, MODIFY_ADMISSION_SOURCE, EXPECTED_LOS, TRANSFER_WARD, TRANSFER_REASON, LEAVE_TYPE, LEAVE_REASON, LEAVE_OUTCOME, MEDICAL_DISCHARGE_STATUS, DISCHARGE_METHOD, DISCHARGE_OUTCOME</t>
  </si>
  <si>
    <t>Assertions</t>
  </si>
  <si>
    <t>Pages Used</t>
  </si>
  <si>
    <t>pageLogin, pageHome, pageInpatient, pagePatientBasicSearch, pagePatientSearch, pageFindandbook, pageIPSMBasicSearchCriteria, pageBookWardappointment, pageReferralDetails, pageIPPegboardCurrentView, pageEditBedBooking, pagePatADMAdmission, pageAdmitIPAdmitRoad, pageAdmitIPAdmitRoadCPSFS, pageAdmitIPAdmitRoadCG, pagePatADMEditAdmission, pageWarning, pagePatient transfer , pagepatlevRetroPatientLeave, pageFmMedicalDischarge</t>
  </si>
  <si>
    <t>Workflows Covered</t>
  </si>
  <si>
    <t>IP Ward Booking + Patient Registration + Referral Creation + Edit Booking + Admit + Modify Admit + Patient Transfer + Patient Leave + Leave Return + Medical Discharge + Actual Discharge</t>
  </si>
  <si>
    <t>VariableName</t>
  </si>
  <si>
    <t>SampleValue</t>
  </si>
  <si>
    <t>Auto-generated surname for new patient</t>
  </si>
  <si>
    <t>AutoGenerated</t>
  </si>
  <si>
    <t>Login username</t>
  </si>
  <si>
    <t>From config</t>
  </si>
  <si>
    <t>Login password</t>
  </si>
  <si>
    <t>handleDialog</t>
  </si>
  <si>
    <t>0|Yes</t>
  </si>
  <si>
    <t>wait for element</t>
  </si>
  <si>
    <t>waitForSeconds</t>
  </si>
  <si>
    <t>0|No</t>
  </si>
  <si>
    <t>Click Cancel button in the address saving message prompt</t>
  </si>
  <si>
    <t>Select Gender in search field</t>
  </si>
  <si>
    <t>Enter DOB  in patient search form</t>
  </si>
  <si>
    <t>Set the focus in DOB in patient search form</t>
  </si>
  <si>
    <t>Enter the Expected length of stay</t>
  </si>
  <si>
    <t>txt_ExpectedLengthOfStay</t>
  </si>
  <si>
    <t>EXPECTED LENGTH OF STAY</t>
  </si>
  <si>
    <t>Ordinary Admission (at least one night)</t>
  </si>
  <si>
    <t>Click on Careprovider SFS</t>
  </si>
  <si>
    <t>Enter Identifier</t>
  </si>
  <si>
    <t>Click on Find records</t>
  </si>
  <si>
    <t>Click on Ok</t>
  </si>
  <si>
    <t>pageBookWardappointmentCPSFS</t>
  </si>
  <si>
    <t>Advice/Consultation</t>
  </si>
  <si>
    <t>Urgent</t>
  </si>
  <si>
    <t>Self-referral</t>
  </si>
  <si>
    <t>Pick Referral Creation date and time</t>
  </si>
  <si>
    <t>dte_ReferralCreationDateTime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</si>
  <si>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</si>
  <si>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</si>
  <si>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</si>
  <si>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</si>
  <si>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</si>
  <si>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</si>
  <si>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getPastDateTime</t>
  </si>
  <si>
    <t>Store Past date (Current date - 3 day)</t>
  </si>
  <si>
    <t>_current | 3D | DD/MM/YYYY HH:MM |_dtmPast3Day</t>
  </si>
  <si>
    <t>_dtmPast3Day</t>
  </si>
  <si>
    <t>Pick Referral Accepted date and time</t>
  </si>
  <si>
    <t>dte_ReferralAcceptedDateTime</t>
  </si>
  <si>
    <t>Click Finish in manage referral</t>
  </si>
  <si>
    <t>Click on Finish now</t>
  </si>
  <si>
    <t>btn_BookFinishnow</t>
  </si>
  <si>
    <t>btn_Cancel</t>
  </si>
  <si>
    <t>Click on BookFinish now</t>
  </si>
  <si>
    <t>pageManageReferral</t>
  </si>
  <si>
    <t>btn_BookFinish</t>
  </si>
  <si>
    <t>waitForRoller</t>
  </si>
  <si>
    <t>lbl_PatientBookBanner</t>
  </si>
  <si>
    <t>Get the PAS ID</t>
  </si>
  <si>
    <t>07/03/2001</t>
  </si>
  <si>
    <t>Click onBooked patient</t>
  </si>
  <si>
    <t>_BannerText</t>
  </si>
  <si>
    <t>Split the Text for Verification</t>
  </si>
  <si>
    <t>splitString</t>
  </si>
  <si>
    <t>_BannerText|space|9|_BannerPASID</t>
  </si>
  <si>
    <t>PAS Number</t>
  </si>
  <si>
    <t>change to upper case</t>
  </si>
  <si>
    <t>toUpperCase</t>
  </si>
  <si>
    <t>_BannerPASID|_BannerPASIDUpper</t>
  </si>
  <si>
    <t>_BannerPASIDUpper</t>
  </si>
  <si>
    <t>selectIPPegBoardByHeader</t>
  </si>
  <si>
    <t>tab_InpatientHistory</t>
  </si>
  <si>
    <t>Click on Inpatient History</t>
  </si>
  <si>
    <t>tbl_IPHistoryCurrentview</t>
  </si>
  <si>
    <t>Navigate back to Current view</t>
  </si>
  <si>
    <t>pagePbrdOverview</t>
  </si>
  <si>
    <t>stepDuration</t>
  </si>
  <si>
    <t>pagePbrdHistory</t>
  </si>
  <si>
    <t>Click on Edit Booked patient</t>
  </si>
  <si>
    <t>Scheduled sequence of at least one overnight admissions</t>
  </si>
  <si>
    <t>0|Cancel</t>
  </si>
  <si>
    <t>Overseas popup Information message cancel</t>
  </si>
  <si>
    <t>Elective Admission: Planned</t>
  </si>
  <si>
    <t>Scheduled sequence of night admissions</t>
  </si>
  <si>
    <t>Critical care</t>
  </si>
  <si>
    <t>wait for Roller</t>
  </si>
  <si>
    <t>wait for Roller in home</t>
  </si>
  <si>
    <t>lnk_AdmitTaskPane</t>
  </si>
  <si>
    <t>forename||_Randomforename</t>
  </si>
  <si>
    <t>_Randomforename</t>
  </si>
  <si>
    <t>Generate random forename for new patient</t>
  </si>
  <si>
    <t>Temporary place of residence</t>
  </si>
  <si>
    <t>cmb_intendedManagement</t>
  </si>
  <si>
    <t>Click on Admitted  patient</t>
  </si>
  <si>
    <t>Admitted</t>
  </si>
  <si>
    <t>Select the Admitted Appointment details</t>
  </si>
  <si>
    <t>Click on Admit patient</t>
  </si>
  <si>
    <t>value</t>
  </si>
  <si>
    <t>equal</t>
  </si>
  <si>
    <t>Booked</t>
  </si>
  <si>
    <t>NHS provider - WD for Mat or Neonates</t>
  </si>
  <si>
    <t>Not Applicable</t>
  </si>
  <si>
    <t>Store Futuredate (Current date +2 day)</t>
  </si>
  <si>
    <t>getFutureDateTime</t>
  </si>
  <si>
    <t>_current | 2D | DD/MM/YYYY HH:MM |_dtmFuture2Day</t>
  </si>
  <si>
    <t>Update expected discharge length of stay-</t>
  </si>
  <si>
    <t>_dtmFuture2Day</t>
  </si>
  <si>
    <t>dte_expecteddischargemodify</t>
  </si>
  <si>
    <t>lnk_ModifyAdmitTaskPane</t>
  </si>
  <si>
    <t>lnkSubTaskIPPATTransfer</t>
  </si>
  <si>
    <t>Psychiatry IP Ward</t>
  </si>
  <si>
    <t>Psychiatry Building</t>
  </si>
  <si>
    <t>Select Location for Ward B</t>
  </si>
  <si>
    <t>cmb_WardLocation</t>
  </si>
  <si>
    <t>Change in care</t>
  </si>
  <si>
    <t>tbl_IPHistorySelectRowAdmittoM</t>
  </si>
  <si>
    <t>pagePatienttransfer</t>
  </si>
  <si>
    <t>btn_FinishNowCP</t>
  </si>
  <si>
    <t>Actual Location Transfer</t>
  </si>
  <si>
    <t>Validate transfer event is recorded - verify actual locationward</t>
  </si>
  <si>
    <t>txt_WardValidate</t>
  </si>
  <si>
    <t>Psychiatry Building, Psychiatry IP Ward</t>
  </si>
  <si>
    <t>txt_CPValidate</t>
  </si>
  <si>
    <t>Validate transfer event is recorded - verify actual provider  transfer</t>
  </si>
  <si>
    <t>tbl_IPHistorySelectRowloctran</t>
  </si>
  <si>
    <t>Select the  care provider Appointment details</t>
  </si>
  <si>
    <t>tbl_IPHistorySelectRowCPtran</t>
  </si>
  <si>
    <t>lnkSubPaneIPPatleave</t>
  </si>
  <si>
    <t>Validate modified Expected discharge admission details are updated correctly</t>
  </si>
  <si>
    <t>Social leave</t>
  </si>
  <si>
    <t>Click on updated Booked patient</t>
  </si>
  <si>
    <t>Select   Ward B from the ward list</t>
  </si>
  <si>
    <t>contains</t>
  </si>
  <si>
    <t>lnk_SelectTypeofLeave</t>
  </si>
  <si>
    <t>Select the leave  Appointment details</t>
  </si>
  <si>
    <t>tbl_IPHistorySelectRowpatleave</t>
  </si>
  <si>
    <t>Informal Patient leave</t>
  </si>
  <si>
    <t>lnkSubPaneIPPatleaveReturn</t>
  </si>
  <si>
    <t>pagePatLevPatientReturn</t>
  </si>
  <si>
    <t>cmb_leavertnOutcome</t>
  </si>
  <si>
    <t>Patient returned</t>
  </si>
  <si>
    <t>Store Current date time</t>
  </si>
  <si>
    <t>getCurrentDateTime</t>
  </si>
  <si>
    <t>_dtmCurrentDateTime</t>
  </si>
  <si>
    <t>dte_Returnleave</t>
  </si>
  <si>
    <t>DD/MM/YYYY HH:MM | _dtmCurrentDateTime</t>
  </si>
  <si>
    <t>Select Outcome in patient leave retrun</t>
  </si>
  <si>
    <t>Selct leave retrun date &amp; time Current date</t>
  </si>
  <si>
    <t>Click on patient leaver retrun patient</t>
  </si>
  <si>
    <t>lnkSubPaneIPMedicalDischarge</t>
  </si>
  <si>
    <t>Awaiting internal services</t>
  </si>
  <si>
    <t>Medically discharged</t>
  </si>
  <si>
    <t>pageDischarge</t>
  </si>
  <si>
    <t>Patient discharged on clinical advice or with clinical consent</t>
  </si>
  <si>
    <t>Treatment completed</t>
  </si>
  <si>
    <t>lnk_SubPaneIPActualDischarge</t>
  </si>
  <si>
    <t xml:space="preserve">Click on patient </t>
  </si>
  <si>
    <t>USERNAME</t>
  </si>
  <si>
    <t>PASSWORD</t>
  </si>
  <si>
    <t>GENDER</t>
  </si>
  <si>
    <t>DOB</t>
  </si>
  <si>
    <t>INTENDEDMANAGEMENT</t>
  </si>
  <si>
    <t>BEDCATEGORY</t>
  </si>
  <si>
    <t>MOD_INTENDEDMANAGEMENT</t>
  </si>
  <si>
    <t>TRANSFER_LOCATION</t>
  </si>
  <si>
    <t>selectIPHistoryByHeader</t>
  </si>
  <si>
    <t>tbl_IPHistoryByHeader</t>
  </si>
  <si>
    <t>//Validate transfer event is recorded - verify actual  provider  name</t>
  </si>
  <si>
    <t>Event Description</t>
  </si>
  <si>
    <t>Select the Booked Appointment details validation from inpatient history</t>
  </si>
  <si>
    <t>Wait for loading page</t>
  </si>
  <si>
    <t>Event Description|Ward</t>
  </si>
  <si>
    <t>Actual Careprovider Transfer|Automation User500, ACCIDENT AND EMERGENCY, ACCIDENT AND EMERGENCY</t>
  </si>
  <si>
    <t>Select the Appointment details validation from inpatient history</t>
  </si>
  <si>
    <t>Select the  Appointment details validation from inpatient history</t>
  </si>
  <si>
    <t>Event Description|CurrentValue</t>
  </si>
  <si>
    <t>Actual Careprovider Transfer|Psychiatry IP Ward</t>
  </si>
  <si>
    <t>CurrentValue</t>
  </si>
  <si>
    <t>//validation patient hisotry values</t>
  </si>
  <si>
    <t>Click on Allocate NHS YES</t>
  </si>
  <si>
    <t>Click on No in Has this person had NHS No pop up</t>
  </si>
  <si>
    <t>Select finish button PDSSynchronisation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</si>
</sst>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sz val="9"/>
      <name val="Consolas"/>
      <family val="3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0" fillId="0" borderId="0" xfId="0" applyAlignment="1">
      <alignment wrapText="1"/>
    </xf>
    <xf numFmtId="0" fontId="2" fillId="3" borderId="1" xfId="0" applyFont="1" applyFill="1" applyBorder="1"/>
    <xf numFmtId="0" fontId="2" fillId="3" borderId="0" xfId="0" applyFont="1" applyFill="1"/>
    <xf numFmtId="0" fontId="2" fillId="3" borderId="1" xfId="0" applyFont="1" applyFill="1" applyBorder="1" applyAlignment="1">
      <alignment vertical="top"/>
    </xf>
    <xf numFmtId="0" fontId="2" fillId="3" borderId="2" xfId="0" applyFont="1" applyFill="1" applyBorder="1"/>
    <xf numFmtId="0" fontId="2" fillId="3" borderId="0" xfId="0" applyFont="1" applyFill="1" applyAlignment="1">
      <alignment vertical="center" wrapText="1"/>
    </xf>
    <xf numFmtId="14" fontId="2" fillId="3" borderId="1" xfId="0" quotePrefix="1" applyNumberFormat="1" applyFont="1" applyFill="1" applyBorder="1" applyAlignment="1">
      <alignment vertical="top"/>
    </xf>
    <xf numFmtId="0" fontId="2" fillId="3" borderId="3" xfId="0" applyFont="1" applyFill="1" applyBorder="1"/>
    <xf numFmtId="0" fontId="2" fillId="3" borderId="1" xfId="0" applyFont="1" applyFill="1" applyBorder="1" applyAlignment="1">
      <alignment vertical="center" wrapText="1"/>
    </xf>
    <xf numFmtId="49" fontId="2" fillId="3" borderId="1" xfId="0" applyNumberFormat="1" applyFont="1" applyFill="1" applyBorder="1"/>
    <xf numFmtId="0" fontId="3" fillId="3" borderId="0" xfId="0" applyFont="1" applyFill="1" applyAlignment="1">
      <alignment vertical="center"/>
    </xf>
    <xf numFmtId="0" fontId="2" fillId="3" borderId="0" xfId="0" applyFont="1" applyFill="1" applyAlignment="1">
      <alignment vertical="top"/>
    </xf>
    <xf numFmtId="0" fontId="4" fillId="3" borderId="0" xfId="0" applyFont="1" applyFill="1"/>
    <xf numFmtId="0" fontId="5" fillId="3" borderId="1" xfId="0" applyFont="1" applyFill="1" applyBorder="1"/>
    <xf numFmtId="0" fontId="5" fillId="3" borderId="0" xfId="0" applyFont="1" applyFill="1"/>
    <xf numFmtId="0" fontId="2" fillId="0" borderId="1" xfId="0" applyFont="1" applyBorder="1"/>
    <xf numFmtId="0" fontId="1" fillId="0" borderId="0" xfId="0" applyFont="1"/>
    <xf numFmtId="14" fontId="2" fillId="0" borderId="1" xfId="0" quotePrefix="1" applyNumberFormat="1" applyFont="1" applyBorder="1" applyAlignment="1">
      <alignment vertical="top"/>
    </xf>
    <xf numFmtId="0" fontId="0" fillId="2" borderId="0" xfId="0" applyFill="1"/>
    <xf numFmtId="49" fontId="5" fillId="3" borderId="1" xfId="0" applyNumberFormat="1" applyFont="1" applyFill="1" applyBorder="1"/>
    <xf numFmtId="0" fontId="5" fillId="4" borderId="1" xfId="0" applyFont="1" applyFill="1" applyBorder="1"/>
    <xf numFmtId="0" fontId="5" fillId="4" borderId="0" xfId="0" applyFont="1" applyFill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layright%20tutorial/LSTP_IP_WF001_8.44.xlsx" TargetMode="External"/><Relationship Id="rId2" Type="http://schemas.openxmlformats.org/officeDocument/2006/relationships/externalLinkPath" Target="file:///C:\playright%20tutorial\LSTP_IP_WF001_8.44.xlsx" TargetMode="External"/><Relationship Id="rId1" Type="http://schemas.openxmlformats.org/officeDocument/2006/relationships/externalLinkPath" Target="/playright%20tutorial/LSTP_IP_WF001_8.4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Execution"/>
      <sheetName val="TestData"/>
      <sheetName val="ExecutionConfig"/>
      <sheetName val="TestValues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1"/>
  <sheetViews>
    <sheetView tabSelected="1" zoomScale="96" zoomScaleNormal="96" workbookViewId="0">
      <selection activeCell="B4" sqref="B4"/>
    </sheetView>
  </sheetViews>
  <sheetFormatPr defaultRowHeight="15.75" customHeight="1" x14ac:dyDescent="0.25"/>
  <cols>
    <col min="1" max="1" width="9.140625" style="3"/>
    <col min="2" max="2" width="35.7109375" style="3" customWidth="1"/>
    <col min="3" max="3" width="33" style="3" customWidth="1"/>
    <col min="4" max="4" width="25.5703125" style="3" customWidth="1"/>
    <col min="5" max="5" width="20.7109375" style="3" customWidth="1"/>
    <col min="6" max="6" width="22.42578125" style="3" customWidth="1"/>
    <col min="7" max="7" width="7.28515625" style="3" customWidth="1"/>
    <col min="8" max="8" width="8.140625" style="3" customWidth="1"/>
    <col min="9" max="9" width="27.28515625" style="3" customWidth="1"/>
    <col min="10" max="10" width="62.5703125" style="3" customWidth="1"/>
    <col min="11" max="11" width="27.140625" style="3" bestFit="1" customWidth="1"/>
    <col min="12" max="12" width="14" style="4" customWidth="1"/>
    <col min="13" max="16384" width="9.140625" style="4"/>
  </cols>
  <sheetData>
    <row r="1" spans="1:12" ht="1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311</v>
      </c>
    </row>
    <row r="2" spans="1:12" ht="15" x14ac:dyDescent="0.25">
      <c r="A2" s="3">
        <v>1</v>
      </c>
      <c r="B2" s="3" t="s">
        <v>11</v>
      </c>
      <c r="C2" s="3" t="s">
        <v>12</v>
      </c>
      <c r="D2" s="3" t="s">
        <v>13</v>
      </c>
      <c r="F2" s="3" t="s">
        <v>14</v>
      </c>
      <c r="K2" s="3" t="s">
        <v>392</v>
      </c>
    </row>
    <row r="3" spans="1:12" ht="15" x14ac:dyDescent="0.25">
      <c r="A3" s="3">
        <v>2</v>
      </c>
      <c r="B3" s="3" t="s">
        <v>15</v>
      </c>
      <c r="C3" s="3" t="s">
        <v>12</v>
      </c>
      <c r="D3" s="3" t="s">
        <v>16</v>
      </c>
      <c r="F3" s="3" t="s">
        <v>14</v>
      </c>
      <c r="K3" s="3" t="s">
        <v>393</v>
      </c>
    </row>
    <row r="4" spans="1:12" ht="15" x14ac:dyDescent="0.25">
      <c r="A4" s="3">
        <v>3</v>
      </c>
      <c r="B4" s="3" t="s">
        <v>18</v>
      </c>
      <c r="C4" s="3" t="s">
        <v>12</v>
      </c>
      <c r="D4" s="3" t="s">
        <v>20</v>
      </c>
      <c r="F4" s="3" t="s">
        <v>21</v>
      </c>
    </row>
    <row r="5" spans="1:12" ht="15" x14ac:dyDescent="0.25">
      <c r="A5" s="3">
        <v>4</v>
      </c>
      <c r="B5" s="3" t="s">
        <v>405</v>
      </c>
      <c r="C5" s="3" t="s">
        <v>19</v>
      </c>
      <c r="F5" s="3" t="s">
        <v>252</v>
      </c>
      <c r="J5" s="3">
        <v>3</v>
      </c>
    </row>
    <row r="6" spans="1:12" ht="15" x14ac:dyDescent="0.25">
      <c r="A6" s="3">
        <v>5</v>
      </c>
      <c r="B6" s="3" t="s">
        <v>22</v>
      </c>
      <c r="C6" s="3" t="s">
        <v>19</v>
      </c>
      <c r="D6" s="3" t="s">
        <v>23</v>
      </c>
      <c r="F6" s="3" t="s">
        <v>21</v>
      </c>
    </row>
    <row r="7" spans="1:12" ht="15" x14ac:dyDescent="0.25">
      <c r="A7" s="3">
        <v>6</v>
      </c>
      <c r="B7" s="3" t="s">
        <v>405</v>
      </c>
      <c r="C7" s="3" t="s">
        <v>19</v>
      </c>
      <c r="F7" s="3" t="s">
        <v>252</v>
      </c>
      <c r="J7" s="3">
        <v>3</v>
      </c>
    </row>
    <row r="8" spans="1:12" ht="15" x14ac:dyDescent="0.25">
      <c r="A8" s="3">
        <v>7</v>
      </c>
      <c r="B8" s="3" t="s">
        <v>24</v>
      </c>
      <c r="C8" s="3" t="s">
        <v>19</v>
      </c>
      <c r="D8" s="3" t="s">
        <v>25</v>
      </c>
      <c r="E8" s="3" t="s">
        <v>26</v>
      </c>
      <c r="F8" s="3" t="s">
        <v>21</v>
      </c>
    </row>
    <row r="9" spans="1:12" ht="15" x14ac:dyDescent="0.25">
      <c r="A9" s="3">
        <v>8</v>
      </c>
      <c r="B9" s="3" t="s">
        <v>27</v>
      </c>
      <c r="C9" s="3" t="s">
        <v>19</v>
      </c>
      <c r="D9" s="3" t="s">
        <v>29</v>
      </c>
      <c r="F9" s="3" t="s">
        <v>21</v>
      </c>
    </row>
    <row r="10" spans="1:12" ht="15" x14ac:dyDescent="0.25">
      <c r="A10" s="3">
        <v>9</v>
      </c>
      <c r="B10" s="3" t="s">
        <v>30</v>
      </c>
      <c r="C10" s="3" t="s">
        <v>19</v>
      </c>
      <c r="D10" s="3" t="s">
        <v>31</v>
      </c>
      <c r="E10" s="3" t="s">
        <v>32</v>
      </c>
      <c r="F10" s="3" t="s">
        <v>21</v>
      </c>
    </row>
    <row r="11" spans="1:12" s="16" customFormat="1" ht="15" x14ac:dyDescent="0.25">
      <c r="A11" s="3">
        <v>10</v>
      </c>
      <c r="B11" s="15" t="s">
        <v>33</v>
      </c>
      <c r="C11" s="15" t="s">
        <v>19</v>
      </c>
      <c r="D11" s="15" t="s">
        <v>34</v>
      </c>
      <c r="E11" s="15"/>
      <c r="F11" s="15" t="s">
        <v>21</v>
      </c>
      <c r="G11" s="15"/>
      <c r="H11" s="15"/>
      <c r="I11" s="15"/>
      <c r="J11" s="15"/>
      <c r="K11" s="15"/>
    </row>
    <row r="12" spans="1:12" ht="15" x14ac:dyDescent="0.25">
      <c r="A12" s="3">
        <v>11</v>
      </c>
      <c r="B12" s="3" t="s">
        <v>35</v>
      </c>
      <c r="C12" s="3" t="s">
        <v>19</v>
      </c>
      <c r="D12" s="3" t="s">
        <v>36</v>
      </c>
      <c r="F12" s="3" t="s">
        <v>37</v>
      </c>
    </row>
    <row r="13" spans="1:12" ht="15" x14ac:dyDescent="0.25">
      <c r="A13" s="3">
        <v>12</v>
      </c>
      <c r="B13" s="3" t="s">
        <v>38</v>
      </c>
      <c r="C13" s="3" t="s">
        <v>19</v>
      </c>
      <c r="D13" s="3" t="s">
        <v>39</v>
      </c>
      <c r="E13" s="3" t="s">
        <v>40</v>
      </c>
      <c r="F13" s="3" t="s">
        <v>21</v>
      </c>
    </row>
    <row r="14" spans="1:12" ht="15" x14ac:dyDescent="0.25">
      <c r="A14" s="3">
        <v>13</v>
      </c>
      <c r="B14" s="3" t="s">
        <v>41</v>
      </c>
      <c r="C14" s="3" t="s">
        <v>42</v>
      </c>
      <c r="D14" s="3" t="s">
        <v>43</v>
      </c>
      <c r="E14" s="3" t="s">
        <v>43</v>
      </c>
      <c r="F14" s="3" t="s">
        <v>44</v>
      </c>
      <c r="G14" s="3" t="s">
        <v>43</v>
      </c>
      <c r="H14" s="3" t="s">
        <v>43</v>
      </c>
      <c r="I14" s="3" t="s">
        <v>43</v>
      </c>
      <c r="J14" s="3" t="s">
        <v>43</v>
      </c>
      <c r="K14" s="3" t="s">
        <v>43</v>
      </c>
    </row>
    <row r="15" spans="1:12" ht="15" x14ac:dyDescent="0.25">
      <c r="A15" s="3">
        <v>14</v>
      </c>
      <c r="B15" s="3" t="s">
        <v>45</v>
      </c>
      <c r="C15" s="3" t="s">
        <v>42</v>
      </c>
      <c r="F15" s="3" t="s">
        <v>46</v>
      </c>
      <c r="J15" s="3" t="s">
        <v>47</v>
      </c>
    </row>
    <row r="16" spans="1:12" ht="15" x14ac:dyDescent="0.25">
      <c r="A16" s="3">
        <v>15</v>
      </c>
      <c r="B16" s="3" t="s">
        <v>325</v>
      </c>
      <c r="C16" s="3" t="s">
        <v>42</v>
      </c>
      <c r="F16" s="7" t="s">
        <v>46</v>
      </c>
      <c r="G16" s="7"/>
      <c r="H16" s="7"/>
      <c r="I16" s="7"/>
      <c r="J16" s="7" t="s">
        <v>323</v>
      </c>
    </row>
    <row r="17" spans="1:12" ht="15" x14ac:dyDescent="0.25">
      <c r="A17" s="3">
        <v>16</v>
      </c>
      <c r="B17" s="3" t="s">
        <v>48</v>
      </c>
      <c r="C17" s="3" t="s">
        <v>42</v>
      </c>
      <c r="D17" s="3" t="s">
        <v>49</v>
      </c>
      <c r="F17" s="3" t="s">
        <v>14</v>
      </c>
      <c r="J17" s="3" t="s">
        <v>50</v>
      </c>
    </row>
    <row r="18" spans="1:12" ht="15" x14ac:dyDescent="0.25">
      <c r="A18" s="3">
        <v>17</v>
      </c>
      <c r="B18" s="3" t="s">
        <v>255</v>
      </c>
      <c r="C18" s="3" t="s">
        <v>42</v>
      </c>
      <c r="D18" s="3" t="s">
        <v>51</v>
      </c>
      <c r="F18" s="3" t="s">
        <v>52</v>
      </c>
      <c r="K18" s="18" t="s">
        <v>394</v>
      </c>
    </row>
    <row r="19" spans="1:12" ht="15" x14ac:dyDescent="0.25">
      <c r="A19" s="3">
        <v>18</v>
      </c>
      <c r="B19" s="3" t="s">
        <v>54</v>
      </c>
      <c r="C19" s="3" t="s">
        <v>42</v>
      </c>
      <c r="D19" s="3" t="s">
        <v>55</v>
      </c>
      <c r="F19" s="3" t="s">
        <v>14</v>
      </c>
      <c r="J19" s="3" t="s">
        <v>324</v>
      </c>
    </row>
    <row r="20" spans="1:12" ht="15" x14ac:dyDescent="0.25">
      <c r="A20" s="3">
        <v>19</v>
      </c>
      <c r="B20" s="3" t="s">
        <v>257</v>
      </c>
      <c r="C20" s="3" t="s">
        <v>42</v>
      </c>
      <c r="D20" s="3" t="s">
        <v>56</v>
      </c>
      <c r="F20" s="3" t="s">
        <v>21</v>
      </c>
    </row>
    <row r="21" spans="1:12" ht="15" x14ac:dyDescent="0.25">
      <c r="A21" s="3">
        <v>20</v>
      </c>
      <c r="B21" s="3" t="s">
        <v>256</v>
      </c>
      <c r="C21" s="3" t="s">
        <v>42</v>
      </c>
      <c r="D21" s="3" t="s">
        <v>56</v>
      </c>
      <c r="F21" s="3" t="s">
        <v>14</v>
      </c>
      <c r="J21" s="8"/>
      <c r="K21" s="18" t="s">
        <v>395</v>
      </c>
    </row>
    <row r="22" spans="1:12" ht="15" x14ac:dyDescent="0.25">
      <c r="A22" s="3">
        <v>21</v>
      </c>
      <c r="B22" s="3" t="s">
        <v>57</v>
      </c>
      <c r="C22" s="3" t="s">
        <v>42</v>
      </c>
      <c r="D22" s="3" t="s">
        <v>58</v>
      </c>
      <c r="F22" s="3" t="s">
        <v>21</v>
      </c>
    </row>
    <row r="23" spans="1:12" ht="15" x14ac:dyDescent="0.25">
      <c r="A23" s="3">
        <v>22</v>
      </c>
      <c r="B23" s="3" t="s">
        <v>59</v>
      </c>
      <c r="C23" s="3" t="s">
        <v>60</v>
      </c>
      <c r="D23" s="3" t="s">
        <v>61</v>
      </c>
      <c r="F23" s="3" t="s">
        <v>21</v>
      </c>
    </row>
    <row r="24" spans="1:12" ht="15" x14ac:dyDescent="0.25">
      <c r="A24" s="3">
        <v>23</v>
      </c>
      <c r="B24" s="3" t="s">
        <v>62</v>
      </c>
      <c r="C24" s="3" t="s">
        <v>60</v>
      </c>
      <c r="D24" s="3" t="s">
        <v>63</v>
      </c>
      <c r="F24" s="3" t="s">
        <v>14</v>
      </c>
      <c r="K24" s="3" t="s">
        <v>64</v>
      </c>
    </row>
    <row r="25" spans="1:12" ht="15" x14ac:dyDescent="0.25">
      <c r="A25" s="3">
        <v>24</v>
      </c>
      <c r="B25" s="3" t="s">
        <v>65</v>
      </c>
      <c r="C25" s="3" t="s">
        <v>60</v>
      </c>
      <c r="D25" s="3" t="s">
        <v>66</v>
      </c>
      <c r="F25" s="3" t="s">
        <v>52</v>
      </c>
      <c r="K25" s="3" t="s">
        <v>67</v>
      </c>
    </row>
    <row r="26" spans="1:12" ht="15" x14ac:dyDescent="0.25">
      <c r="A26" s="3">
        <v>25</v>
      </c>
      <c r="B26" s="3" t="s">
        <v>68</v>
      </c>
      <c r="C26" s="3" t="s">
        <v>60</v>
      </c>
      <c r="D26" s="3" t="s">
        <v>286</v>
      </c>
      <c r="F26" s="3" t="s">
        <v>21</v>
      </c>
    </row>
    <row r="27" spans="1:12" ht="15" x14ac:dyDescent="0.25">
      <c r="A27" s="3">
        <v>26</v>
      </c>
      <c r="B27" s="3" t="s">
        <v>251</v>
      </c>
      <c r="C27" s="3" t="s">
        <v>69</v>
      </c>
      <c r="F27" s="3" t="s">
        <v>252</v>
      </c>
      <c r="J27" s="3">
        <v>7</v>
      </c>
    </row>
    <row r="28" spans="1:12" ht="15" x14ac:dyDescent="0.25">
      <c r="A28" s="3">
        <v>27</v>
      </c>
      <c r="B28" s="3" t="s">
        <v>254</v>
      </c>
      <c r="C28" s="3" t="s">
        <v>69</v>
      </c>
      <c r="D28" s="3" t="s">
        <v>287</v>
      </c>
      <c r="F28" s="3" t="s">
        <v>21</v>
      </c>
    </row>
    <row r="29" spans="1:12" ht="15" x14ac:dyDescent="0.25">
      <c r="A29" s="3">
        <v>28</v>
      </c>
      <c r="B29" s="3" t="s">
        <v>251</v>
      </c>
      <c r="C29" s="3" t="s">
        <v>69</v>
      </c>
      <c r="F29" s="3" t="s">
        <v>252</v>
      </c>
      <c r="J29" s="3">
        <v>7</v>
      </c>
    </row>
    <row r="30" spans="1:12" ht="15" x14ac:dyDescent="0.25">
      <c r="A30" s="3">
        <v>29</v>
      </c>
      <c r="B30" s="3" t="s">
        <v>414</v>
      </c>
      <c r="C30" s="3" t="s">
        <v>69</v>
      </c>
      <c r="F30" s="3" t="s">
        <v>249</v>
      </c>
      <c r="J30" s="3" t="s">
        <v>250</v>
      </c>
    </row>
    <row r="31" spans="1:12" ht="15.75" customHeight="1" x14ac:dyDescent="0.25">
      <c r="A31" s="3">
        <v>30</v>
      </c>
      <c r="B31" s="3" t="s">
        <v>415</v>
      </c>
      <c r="C31" s="3" t="s">
        <v>69</v>
      </c>
      <c r="F31" s="3" t="s">
        <v>249</v>
      </c>
      <c r="J31" s="3" t="s">
        <v>253</v>
      </c>
    </row>
    <row r="32" spans="1:12" s="3" customFormat="1" ht="15" x14ac:dyDescent="0.25">
      <c r="A32" s="3">
        <v>31</v>
      </c>
      <c r="B32" s="3" t="s">
        <v>293</v>
      </c>
      <c r="C32" s="3" t="s">
        <v>69</v>
      </c>
      <c r="D32" s="3" t="s">
        <v>292</v>
      </c>
      <c r="F32" s="3" t="s">
        <v>113</v>
      </c>
      <c r="J32" s="3" t="s">
        <v>296</v>
      </c>
      <c r="L32" s="9"/>
    </row>
    <row r="33" spans="1:12" s="3" customFormat="1" ht="15" x14ac:dyDescent="0.25">
      <c r="A33" s="3">
        <v>32</v>
      </c>
      <c r="B33" s="10" t="s">
        <v>297</v>
      </c>
      <c r="C33" s="3" t="s">
        <v>69</v>
      </c>
      <c r="D33" s="10"/>
      <c r="E33" s="10"/>
      <c r="F33" s="10" t="s">
        <v>298</v>
      </c>
      <c r="G33" s="10"/>
      <c r="H33" s="10"/>
      <c r="I33" s="10"/>
      <c r="J33" s="10" t="s">
        <v>299</v>
      </c>
      <c r="L33" s="9"/>
    </row>
    <row r="34" spans="1:12" ht="15" x14ac:dyDescent="0.25">
      <c r="A34" s="3">
        <v>33</v>
      </c>
      <c r="B34" s="3" t="s">
        <v>70</v>
      </c>
      <c r="C34" s="3" t="s">
        <v>71</v>
      </c>
      <c r="D34" s="3" t="s">
        <v>72</v>
      </c>
      <c r="F34" s="3" t="s">
        <v>52</v>
      </c>
      <c r="K34" s="3" t="s">
        <v>73</v>
      </c>
    </row>
    <row r="35" spans="1:12" ht="15" x14ac:dyDescent="0.25">
      <c r="A35" s="3">
        <v>34</v>
      </c>
      <c r="B35" s="3" t="s">
        <v>258</v>
      </c>
      <c r="C35" s="3" t="s">
        <v>71</v>
      </c>
      <c r="D35" s="3" t="s">
        <v>259</v>
      </c>
      <c r="F35" s="3" t="s">
        <v>14</v>
      </c>
      <c r="K35" s="3" t="s">
        <v>260</v>
      </c>
    </row>
    <row r="36" spans="1:12" ht="15" x14ac:dyDescent="0.25">
      <c r="A36" s="3">
        <v>35</v>
      </c>
      <c r="B36" s="3" t="s">
        <v>74</v>
      </c>
      <c r="C36" s="3" t="s">
        <v>71</v>
      </c>
      <c r="D36" s="3" t="s">
        <v>75</v>
      </c>
      <c r="F36" s="3" t="s">
        <v>21</v>
      </c>
    </row>
    <row r="37" spans="1:12" ht="15" x14ac:dyDescent="0.25">
      <c r="A37" s="3">
        <v>36</v>
      </c>
      <c r="B37" s="3" t="s">
        <v>251</v>
      </c>
      <c r="C37" s="3" t="s">
        <v>71</v>
      </c>
      <c r="F37" s="3" t="s">
        <v>252</v>
      </c>
      <c r="J37" s="3">
        <v>10</v>
      </c>
    </row>
    <row r="38" spans="1:12" ht="15" x14ac:dyDescent="0.25">
      <c r="A38" s="3">
        <v>37</v>
      </c>
      <c r="B38" s="3" t="s">
        <v>76</v>
      </c>
      <c r="C38" s="3" t="s">
        <v>71</v>
      </c>
      <c r="D38" s="3" t="s">
        <v>77</v>
      </c>
      <c r="F38" s="3" t="s">
        <v>21</v>
      </c>
    </row>
    <row r="39" spans="1:12" ht="15" x14ac:dyDescent="0.25">
      <c r="A39" s="3">
        <v>38</v>
      </c>
      <c r="B39" s="3" t="s">
        <v>78</v>
      </c>
      <c r="C39" s="3" t="s">
        <v>71</v>
      </c>
      <c r="D39" s="3" t="s">
        <v>79</v>
      </c>
      <c r="F39" s="3" t="s">
        <v>21</v>
      </c>
    </row>
    <row r="40" spans="1:12" ht="15" x14ac:dyDescent="0.25">
      <c r="A40" s="3">
        <v>39</v>
      </c>
      <c r="B40" s="3" t="s">
        <v>251</v>
      </c>
      <c r="C40" s="3" t="s">
        <v>81</v>
      </c>
      <c r="F40" s="3" t="s">
        <v>252</v>
      </c>
      <c r="J40" s="3">
        <v>10</v>
      </c>
    </row>
    <row r="41" spans="1:12" ht="15" x14ac:dyDescent="0.25">
      <c r="A41" s="3">
        <v>40</v>
      </c>
      <c r="B41" s="3" t="s">
        <v>262</v>
      </c>
      <c r="C41" s="3" t="s">
        <v>81</v>
      </c>
      <c r="D41" s="3" t="s">
        <v>124</v>
      </c>
      <c r="F41" s="3" t="s">
        <v>21</v>
      </c>
    </row>
    <row r="42" spans="1:12" ht="15" x14ac:dyDescent="0.25">
      <c r="A42" s="3">
        <v>41</v>
      </c>
      <c r="B42" s="3" t="s">
        <v>263</v>
      </c>
      <c r="C42" s="3" t="s">
        <v>266</v>
      </c>
      <c r="D42" s="3" t="s">
        <v>125</v>
      </c>
      <c r="F42" s="3" t="s">
        <v>14</v>
      </c>
      <c r="K42" t="s">
        <v>392</v>
      </c>
    </row>
    <row r="43" spans="1:12" ht="15" x14ac:dyDescent="0.25">
      <c r="A43" s="3">
        <v>42</v>
      </c>
      <c r="B43" s="3" t="s">
        <v>264</v>
      </c>
      <c r="C43" s="3" t="s">
        <v>266</v>
      </c>
      <c r="D43" s="3" t="s">
        <v>58</v>
      </c>
      <c r="F43" s="3" t="s">
        <v>21</v>
      </c>
    </row>
    <row r="44" spans="1:12" ht="15" x14ac:dyDescent="0.25">
      <c r="A44" s="3">
        <v>43</v>
      </c>
      <c r="B44" s="3" t="s">
        <v>265</v>
      </c>
      <c r="C44" s="3" t="s">
        <v>266</v>
      </c>
      <c r="D44" s="3" t="s">
        <v>127</v>
      </c>
      <c r="F44" s="3" t="s">
        <v>21</v>
      </c>
    </row>
    <row r="45" spans="1:12" ht="15" x14ac:dyDescent="0.25">
      <c r="A45" s="3">
        <v>44</v>
      </c>
      <c r="B45" s="3" t="s">
        <v>80</v>
      </c>
      <c r="C45" s="3" t="s">
        <v>81</v>
      </c>
      <c r="D45" s="3" t="s">
        <v>82</v>
      </c>
      <c r="F45" s="3" t="s">
        <v>52</v>
      </c>
      <c r="K45" s="3" t="s">
        <v>83</v>
      </c>
    </row>
    <row r="46" spans="1:12" ht="15" x14ac:dyDescent="0.25">
      <c r="A46" s="3">
        <v>45</v>
      </c>
      <c r="B46" s="3" t="s">
        <v>84</v>
      </c>
      <c r="C46" s="3" t="s">
        <v>81</v>
      </c>
      <c r="D46" s="3" t="s">
        <v>85</v>
      </c>
      <c r="F46" s="3" t="s">
        <v>21</v>
      </c>
    </row>
    <row r="47" spans="1:12" ht="15" x14ac:dyDescent="0.25">
      <c r="A47" s="3">
        <v>46</v>
      </c>
      <c r="B47" s="3" t="s">
        <v>86</v>
      </c>
      <c r="C47" s="3" t="s">
        <v>87</v>
      </c>
      <c r="D47" s="3" t="s">
        <v>88</v>
      </c>
      <c r="F47" s="3" t="s">
        <v>52</v>
      </c>
      <c r="K47" s="3" t="s">
        <v>89</v>
      </c>
    </row>
    <row r="48" spans="1:12" ht="15" x14ac:dyDescent="0.25">
      <c r="A48" s="3">
        <v>47</v>
      </c>
      <c r="B48" s="3" t="s">
        <v>90</v>
      </c>
      <c r="C48" s="3" t="s">
        <v>87</v>
      </c>
      <c r="D48" s="3" t="s">
        <v>91</v>
      </c>
      <c r="F48" s="3" t="s">
        <v>52</v>
      </c>
      <c r="K48" s="3" t="s">
        <v>92</v>
      </c>
    </row>
    <row r="49" spans="1:11" ht="15" x14ac:dyDescent="0.25">
      <c r="A49" s="3">
        <v>48</v>
      </c>
      <c r="B49" s="3" t="s">
        <v>93</v>
      </c>
      <c r="C49" s="3" t="s">
        <v>87</v>
      </c>
      <c r="D49" s="3" t="s">
        <v>94</v>
      </c>
      <c r="F49" s="3" t="s">
        <v>52</v>
      </c>
      <c r="K49" s="3" t="s">
        <v>95</v>
      </c>
    </row>
    <row r="50" spans="1:11" ht="15" x14ac:dyDescent="0.25">
      <c r="A50" s="3">
        <v>49</v>
      </c>
      <c r="B50" s="3" t="s">
        <v>96</v>
      </c>
      <c r="C50" s="3" t="s">
        <v>87</v>
      </c>
      <c r="D50" s="3" t="s">
        <v>97</v>
      </c>
      <c r="F50" s="3" t="s">
        <v>52</v>
      </c>
      <c r="K50" s="3" t="s">
        <v>98</v>
      </c>
    </row>
    <row r="51" spans="1:11" ht="15" x14ac:dyDescent="0.25">
      <c r="A51" s="3">
        <v>50</v>
      </c>
      <c r="B51" s="3" t="s">
        <v>279</v>
      </c>
      <c r="F51" s="3" t="s">
        <v>278</v>
      </c>
      <c r="J51" s="3" t="s">
        <v>280</v>
      </c>
    </row>
    <row r="52" spans="1:11" ht="15" x14ac:dyDescent="0.25">
      <c r="A52" s="3">
        <v>51</v>
      </c>
      <c r="B52" s="3" t="s">
        <v>270</v>
      </c>
      <c r="C52" s="3" t="s">
        <v>87</v>
      </c>
      <c r="D52" s="3" t="s">
        <v>271</v>
      </c>
      <c r="F52" s="3" t="s">
        <v>14</v>
      </c>
      <c r="J52" s="3" t="s">
        <v>281</v>
      </c>
    </row>
    <row r="53" spans="1:11" ht="15" x14ac:dyDescent="0.25">
      <c r="A53" s="3">
        <v>52</v>
      </c>
      <c r="B53" s="3" t="s">
        <v>272</v>
      </c>
      <c r="C53" s="3" t="s">
        <v>87</v>
      </c>
      <c r="D53" s="3" t="s">
        <v>273</v>
      </c>
      <c r="F53" s="3" t="s">
        <v>14</v>
      </c>
      <c r="J53" s="3" t="s">
        <v>281</v>
      </c>
    </row>
    <row r="54" spans="1:11" ht="15" x14ac:dyDescent="0.25">
      <c r="A54" s="3">
        <v>53</v>
      </c>
      <c r="B54" s="3" t="s">
        <v>274</v>
      </c>
      <c r="C54" s="3" t="s">
        <v>87</v>
      </c>
      <c r="D54" s="3" t="s">
        <v>275</v>
      </c>
      <c r="F54" s="3" t="s">
        <v>52</v>
      </c>
      <c r="J54" s="3" t="s">
        <v>276</v>
      </c>
    </row>
    <row r="55" spans="1:11" ht="15" x14ac:dyDescent="0.25">
      <c r="A55" s="3">
        <v>54</v>
      </c>
      <c r="B55" s="3" t="s">
        <v>262</v>
      </c>
      <c r="C55" s="3" t="s">
        <v>87</v>
      </c>
      <c r="D55" s="3" t="s">
        <v>124</v>
      </c>
      <c r="F55" s="3" t="s">
        <v>21</v>
      </c>
    </row>
    <row r="56" spans="1:11" ht="15" x14ac:dyDescent="0.25">
      <c r="A56" s="3">
        <v>55</v>
      </c>
      <c r="B56" s="3" t="s">
        <v>263</v>
      </c>
      <c r="C56" s="3" t="s">
        <v>277</v>
      </c>
      <c r="D56" s="3" t="s">
        <v>125</v>
      </c>
      <c r="F56" s="3" t="s">
        <v>14</v>
      </c>
      <c r="J56" s="11"/>
      <c r="K56" t="s">
        <v>392</v>
      </c>
    </row>
    <row r="57" spans="1:11" ht="15" x14ac:dyDescent="0.25">
      <c r="A57" s="3">
        <v>56</v>
      </c>
      <c r="B57" s="3" t="s">
        <v>264</v>
      </c>
      <c r="C57" s="3" t="s">
        <v>277</v>
      </c>
      <c r="D57" s="3" t="s">
        <v>58</v>
      </c>
      <c r="F57" s="3" t="s">
        <v>21</v>
      </c>
    </row>
    <row r="58" spans="1:11" ht="15" x14ac:dyDescent="0.25">
      <c r="A58" s="3">
        <v>57</v>
      </c>
      <c r="B58" s="3" t="s">
        <v>265</v>
      </c>
      <c r="C58" s="3" t="s">
        <v>277</v>
      </c>
      <c r="D58" s="3" t="s">
        <v>127</v>
      </c>
      <c r="F58" s="3" t="s">
        <v>21</v>
      </c>
    </row>
    <row r="59" spans="1:11" ht="15" x14ac:dyDescent="0.25">
      <c r="A59" s="3">
        <v>58</v>
      </c>
      <c r="B59" s="3" t="s">
        <v>285</v>
      </c>
      <c r="C59" s="3" t="s">
        <v>69</v>
      </c>
      <c r="D59" s="3" t="s">
        <v>99</v>
      </c>
      <c r="F59" s="3" t="s">
        <v>21</v>
      </c>
    </row>
    <row r="60" spans="1:11" ht="17.25" customHeight="1" x14ac:dyDescent="0.25">
      <c r="A60" s="3">
        <v>59</v>
      </c>
      <c r="B60" s="3" t="s">
        <v>251</v>
      </c>
      <c r="C60" s="3" t="s">
        <v>69</v>
      </c>
      <c r="F60" s="3" t="s">
        <v>252</v>
      </c>
      <c r="J60" s="3">
        <v>10</v>
      </c>
    </row>
    <row r="61" spans="1:11" ht="15" x14ac:dyDescent="0.25">
      <c r="A61" s="3">
        <v>60</v>
      </c>
      <c r="B61" s="3" t="s">
        <v>279</v>
      </c>
      <c r="F61" s="3" t="s">
        <v>278</v>
      </c>
      <c r="J61" s="3" t="s">
        <v>280</v>
      </c>
    </row>
    <row r="62" spans="1:11" ht="15" x14ac:dyDescent="0.25">
      <c r="A62" s="3">
        <v>61</v>
      </c>
      <c r="B62" s="3" t="s">
        <v>282</v>
      </c>
      <c r="C62" s="3" t="s">
        <v>289</v>
      </c>
      <c r="D62" s="3" t="s">
        <v>283</v>
      </c>
      <c r="F62" s="3" t="s">
        <v>14</v>
      </c>
      <c r="J62" s="3" t="s">
        <v>281</v>
      </c>
    </row>
    <row r="63" spans="1:11" ht="15" x14ac:dyDescent="0.25">
      <c r="A63" s="3">
        <v>62</v>
      </c>
      <c r="B63" s="3" t="s">
        <v>251</v>
      </c>
      <c r="C63" s="3" t="s">
        <v>289</v>
      </c>
      <c r="F63" s="3" t="s">
        <v>252</v>
      </c>
      <c r="J63" s="3">
        <v>10</v>
      </c>
    </row>
    <row r="64" spans="1:11" ht="15" x14ac:dyDescent="0.25">
      <c r="A64" s="3">
        <v>63</v>
      </c>
      <c r="B64" s="3" t="s">
        <v>284</v>
      </c>
      <c r="C64" s="3" t="s">
        <v>289</v>
      </c>
      <c r="D64" s="3" t="s">
        <v>290</v>
      </c>
      <c r="F64" s="3" t="s">
        <v>21</v>
      </c>
    </row>
    <row r="65" spans="1:11" ht="15" x14ac:dyDescent="0.25">
      <c r="A65" s="3">
        <v>64</v>
      </c>
      <c r="B65" s="3" t="s">
        <v>251</v>
      </c>
      <c r="C65" s="3" t="s">
        <v>69</v>
      </c>
      <c r="F65" s="3" t="s">
        <v>252</v>
      </c>
    </row>
    <row r="66" spans="1:11" ht="15" x14ac:dyDescent="0.25">
      <c r="A66" s="3">
        <v>65</v>
      </c>
      <c r="B66" s="3" t="s">
        <v>288</v>
      </c>
      <c r="C66" s="3" t="s">
        <v>69</v>
      </c>
      <c r="D66" s="3" t="s">
        <v>286</v>
      </c>
      <c r="F66" s="3" t="s">
        <v>21</v>
      </c>
    </row>
    <row r="67" spans="1:11" ht="14.25" customHeight="1" x14ac:dyDescent="0.25">
      <c r="A67" s="3">
        <v>66</v>
      </c>
      <c r="B67" s="3" t="s">
        <v>251</v>
      </c>
      <c r="C67" s="3" t="s">
        <v>19</v>
      </c>
      <c r="F67" s="3" t="s">
        <v>291</v>
      </c>
    </row>
    <row r="68" spans="1:11" ht="13.5" customHeight="1" x14ac:dyDescent="0.25">
      <c r="A68" s="3">
        <v>67</v>
      </c>
      <c r="B68" s="3" t="s">
        <v>295</v>
      </c>
      <c r="C68" s="5" t="s">
        <v>100</v>
      </c>
      <c r="D68" s="3" t="s">
        <v>36</v>
      </c>
      <c r="F68" s="3" t="s">
        <v>252</v>
      </c>
    </row>
    <row r="69" spans="1:11" ht="13.5" customHeight="1" x14ac:dyDescent="0.25">
      <c r="A69" s="3">
        <v>68</v>
      </c>
      <c r="B69" s="3" t="s">
        <v>301</v>
      </c>
      <c r="C69" s="5"/>
      <c r="F69" s="3" t="s">
        <v>302</v>
      </c>
      <c r="J69" s="3" t="s">
        <v>303</v>
      </c>
    </row>
    <row r="70" spans="1:11" ht="15" x14ac:dyDescent="0.25">
      <c r="A70" s="3">
        <v>69</v>
      </c>
      <c r="B70" s="3" t="s">
        <v>295</v>
      </c>
      <c r="C70" s="5" t="s">
        <v>100</v>
      </c>
      <c r="D70" s="3" t="s">
        <v>36</v>
      </c>
      <c r="F70" s="3" t="s">
        <v>305</v>
      </c>
      <c r="I70" s="3" t="s">
        <v>300</v>
      </c>
      <c r="J70" s="3" t="s">
        <v>304</v>
      </c>
    </row>
    <row r="71" spans="1:11" ht="15" x14ac:dyDescent="0.25">
      <c r="A71" s="3">
        <v>70</v>
      </c>
      <c r="B71" s="3" t="s">
        <v>251</v>
      </c>
      <c r="C71" s="5" t="s">
        <v>100</v>
      </c>
      <c r="F71" s="3" t="s">
        <v>252</v>
      </c>
    </row>
    <row r="72" spans="1:11" ht="15" x14ac:dyDescent="0.25">
      <c r="A72" s="3">
        <v>71</v>
      </c>
      <c r="B72" s="3" t="s">
        <v>307</v>
      </c>
      <c r="C72" s="3" t="s">
        <v>310</v>
      </c>
      <c r="D72" s="5" t="s">
        <v>306</v>
      </c>
      <c r="F72" s="3" t="s">
        <v>21</v>
      </c>
    </row>
    <row r="73" spans="1:11" ht="15" x14ac:dyDescent="0.25">
      <c r="A73" s="3">
        <v>72</v>
      </c>
      <c r="B73" s="3" t="s">
        <v>405</v>
      </c>
      <c r="C73" s="3" t="s">
        <v>312</v>
      </c>
      <c r="D73" s="13"/>
      <c r="F73" s="3" t="s">
        <v>252</v>
      </c>
      <c r="J73" s="3">
        <v>5</v>
      </c>
    </row>
    <row r="74" spans="1:11" customFormat="1" ht="15" x14ac:dyDescent="0.25">
      <c r="A74" s="3">
        <v>73</v>
      </c>
      <c r="B74" s="3" t="s">
        <v>404</v>
      </c>
      <c r="C74" s="3" t="s">
        <v>312</v>
      </c>
      <c r="D74" s="23" t="s">
        <v>401</v>
      </c>
      <c r="E74" s="3"/>
      <c r="F74" s="22" t="s">
        <v>400</v>
      </c>
      <c r="G74" s="3"/>
      <c r="H74" s="3"/>
      <c r="I74" s="22" t="s">
        <v>403</v>
      </c>
      <c r="J74" s="3" t="s">
        <v>334</v>
      </c>
      <c r="K74" s="24"/>
    </row>
    <row r="75" spans="1:11" ht="15" x14ac:dyDescent="0.25">
      <c r="A75" s="3">
        <v>74</v>
      </c>
      <c r="B75" s="3" t="s">
        <v>309</v>
      </c>
      <c r="C75" s="3" t="s">
        <v>310</v>
      </c>
      <c r="D75" s="3" t="s">
        <v>308</v>
      </c>
      <c r="F75" s="3" t="s">
        <v>21</v>
      </c>
    </row>
    <row r="76" spans="1:11" ht="15" x14ac:dyDescent="0.25">
      <c r="A76" s="3">
        <v>75</v>
      </c>
      <c r="B76" s="3" t="s">
        <v>251</v>
      </c>
      <c r="C76" s="3" t="s">
        <v>19</v>
      </c>
      <c r="D76" s="4"/>
      <c r="F76" s="3" t="s">
        <v>252</v>
      </c>
      <c r="J76" s="3">
        <v>30</v>
      </c>
    </row>
    <row r="77" spans="1:11" ht="15" x14ac:dyDescent="0.25">
      <c r="A77" s="3">
        <v>76</v>
      </c>
      <c r="B77" s="3" t="s">
        <v>102</v>
      </c>
      <c r="C77" s="3" t="s">
        <v>19</v>
      </c>
      <c r="D77" s="3" t="s">
        <v>103</v>
      </c>
      <c r="F77" s="3" t="s">
        <v>21</v>
      </c>
    </row>
    <row r="78" spans="1:11" ht="15" x14ac:dyDescent="0.25">
      <c r="A78" s="3">
        <v>77</v>
      </c>
      <c r="B78" s="3" t="s">
        <v>104</v>
      </c>
      <c r="C78" s="3" t="s">
        <v>105</v>
      </c>
      <c r="D78" s="3" t="s">
        <v>106</v>
      </c>
      <c r="F78" s="3" t="s">
        <v>52</v>
      </c>
      <c r="K78" s="20" t="s">
        <v>107</v>
      </c>
    </row>
    <row r="79" spans="1:11" ht="15" x14ac:dyDescent="0.25">
      <c r="A79" s="3">
        <v>78</v>
      </c>
      <c r="B79" s="3" t="s">
        <v>108</v>
      </c>
      <c r="C79" s="3" t="s">
        <v>105</v>
      </c>
      <c r="D79" s="3" t="s">
        <v>109</v>
      </c>
      <c r="F79" s="3" t="s">
        <v>52</v>
      </c>
      <c r="K79" s="20" t="s">
        <v>110</v>
      </c>
    </row>
    <row r="80" spans="1:11" ht="15" x14ac:dyDescent="0.25">
      <c r="A80" s="3">
        <v>79</v>
      </c>
      <c r="B80" s="3" t="s">
        <v>111</v>
      </c>
      <c r="C80" s="3" t="s">
        <v>105</v>
      </c>
      <c r="D80" s="3" t="s">
        <v>99</v>
      </c>
      <c r="F80" s="3" t="s">
        <v>21</v>
      </c>
    </row>
    <row r="81" spans="1:11" ht="14.25" customHeight="1" x14ac:dyDescent="0.25">
      <c r="A81" s="3">
        <v>80</v>
      </c>
      <c r="B81" s="3" t="s">
        <v>251</v>
      </c>
      <c r="C81" s="3" t="s">
        <v>28</v>
      </c>
      <c r="F81" s="3" t="s">
        <v>291</v>
      </c>
    </row>
    <row r="82" spans="1:11" ht="13.5" customHeight="1" x14ac:dyDescent="0.25">
      <c r="A82" s="3">
        <v>81</v>
      </c>
      <c r="B82" s="3" t="s">
        <v>365</v>
      </c>
      <c r="C82" s="5" t="s">
        <v>100</v>
      </c>
      <c r="D82" s="3" t="s">
        <v>36</v>
      </c>
      <c r="F82" s="3" t="s">
        <v>252</v>
      </c>
    </row>
    <row r="83" spans="1:11" ht="13.5" customHeight="1" x14ac:dyDescent="0.25">
      <c r="A83" s="3">
        <v>82</v>
      </c>
      <c r="B83" s="3" t="s">
        <v>301</v>
      </c>
      <c r="C83" s="5"/>
      <c r="F83" s="3" t="s">
        <v>302</v>
      </c>
      <c r="J83" s="3" t="s">
        <v>303</v>
      </c>
    </row>
    <row r="84" spans="1:11" ht="15" x14ac:dyDescent="0.25">
      <c r="A84" s="3">
        <v>83</v>
      </c>
      <c r="B84" s="3" t="s">
        <v>313</v>
      </c>
      <c r="C84" s="5" t="s">
        <v>100</v>
      </c>
      <c r="D84" s="3" t="s">
        <v>36</v>
      </c>
      <c r="F84" s="3" t="s">
        <v>305</v>
      </c>
      <c r="I84" s="3" t="s">
        <v>300</v>
      </c>
      <c r="J84" s="3" t="s">
        <v>304</v>
      </c>
    </row>
    <row r="85" spans="1:11" ht="15" x14ac:dyDescent="0.25">
      <c r="A85" s="3">
        <v>84</v>
      </c>
      <c r="B85" s="3" t="s">
        <v>320</v>
      </c>
      <c r="C85" s="5" t="s">
        <v>100</v>
      </c>
      <c r="F85" s="3" t="s">
        <v>291</v>
      </c>
    </row>
    <row r="86" spans="1:11" ht="15" x14ac:dyDescent="0.25">
      <c r="A86" s="3">
        <v>85</v>
      </c>
      <c r="B86" s="3" t="s">
        <v>321</v>
      </c>
      <c r="C86" s="3" t="s">
        <v>19</v>
      </c>
      <c r="F86" s="3" t="s">
        <v>291</v>
      </c>
    </row>
    <row r="87" spans="1:11" ht="15" x14ac:dyDescent="0.25">
      <c r="A87" s="3">
        <v>86</v>
      </c>
      <c r="B87" s="3" t="s">
        <v>114</v>
      </c>
      <c r="C87" s="3" t="s">
        <v>19</v>
      </c>
      <c r="D87" s="3" t="s">
        <v>322</v>
      </c>
      <c r="F87" s="3" t="s">
        <v>21</v>
      </c>
    </row>
    <row r="88" spans="1:11" ht="14.25" customHeight="1" x14ac:dyDescent="0.25">
      <c r="A88" s="3">
        <v>87</v>
      </c>
      <c r="B88" s="3" t="s">
        <v>251</v>
      </c>
      <c r="C88" s="3" t="s">
        <v>19</v>
      </c>
      <c r="F88" s="3" t="s">
        <v>291</v>
      </c>
    </row>
    <row r="89" spans="1:11" ht="15" x14ac:dyDescent="0.25">
      <c r="A89" s="3">
        <v>88</v>
      </c>
      <c r="B89" s="3" t="s">
        <v>316</v>
      </c>
      <c r="C89" s="3" t="s">
        <v>19</v>
      </c>
      <c r="F89" s="4" t="s">
        <v>249</v>
      </c>
      <c r="G89" s="4"/>
      <c r="H89" s="4"/>
      <c r="I89" s="4"/>
      <c r="J89" s="4" t="s">
        <v>315</v>
      </c>
    </row>
    <row r="90" spans="1:11" ht="14.25" customHeight="1" x14ac:dyDescent="0.25">
      <c r="A90" s="3">
        <v>89</v>
      </c>
      <c r="B90" s="3" t="s">
        <v>251</v>
      </c>
      <c r="C90" s="4" t="s">
        <v>123</v>
      </c>
      <c r="F90" s="3" t="s">
        <v>291</v>
      </c>
    </row>
    <row r="91" spans="1:11" ht="15" x14ac:dyDescent="0.25">
      <c r="A91" s="3">
        <v>90</v>
      </c>
      <c r="B91" s="3" t="s">
        <v>115</v>
      </c>
      <c r="C91" s="4" t="s">
        <v>123</v>
      </c>
      <c r="D91" s="3" t="s">
        <v>116</v>
      </c>
      <c r="F91" s="3" t="s">
        <v>52</v>
      </c>
      <c r="K91" s="20" t="s">
        <v>117</v>
      </c>
    </row>
    <row r="92" spans="1:11" ht="15" x14ac:dyDescent="0.25">
      <c r="A92" s="3">
        <v>91</v>
      </c>
      <c r="B92" s="3" t="s">
        <v>118</v>
      </c>
      <c r="C92" s="4" t="s">
        <v>123</v>
      </c>
      <c r="D92" s="3" t="s">
        <v>119</v>
      </c>
      <c r="F92" s="3" t="s">
        <v>52</v>
      </c>
      <c r="K92" s="20" t="s">
        <v>120</v>
      </c>
    </row>
    <row r="93" spans="1:11" ht="19.5" x14ac:dyDescent="0.25">
      <c r="A93" s="3">
        <v>92</v>
      </c>
      <c r="B93" s="3" t="s">
        <v>121</v>
      </c>
      <c r="C93" s="4" t="s">
        <v>123</v>
      </c>
      <c r="D93" s="3" t="s">
        <v>327</v>
      </c>
      <c r="E93" s="12"/>
      <c r="F93" s="3" t="s">
        <v>52</v>
      </c>
      <c r="K93" s="20" t="s">
        <v>396</v>
      </c>
    </row>
    <row r="94" spans="1:11" ht="15" x14ac:dyDescent="0.25">
      <c r="A94" s="3">
        <v>93</v>
      </c>
      <c r="B94" s="3" t="s">
        <v>122</v>
      </c>
      <c r="C94" s="4" t="s">
        <v>123</v>
      </c>
      <c r="D94" s="3" t="s">
        <v>79</v>
      </c>
      <c r="F94" s="3" t="s">
        <v>21</v>
      </c>
    </row>
    <row r="95" spans="1:11" ht="14.25" customHeight="1" x14ac:dyDescent="0.25">
      <c r="A95" s="3">
        <v>94</v>
      </c>
      <c r="B95" s="3" t="s">
        <v>251</v>
      </c>
      <c r="C95" s="4" t="s">
        <v>123</v>
      </c>
      <c r="F95" s="3" t="s">
        <v>291</v>
      </c>
    </row>
    <row r="96" spans="1:11" ht="15" x14ac:dyDescent="0.25">
      <c r="A96" s="3">
        <v>95</v>
      </c>
      <c r="B96" s="3" t="s">
        <v>128</v>
      </c>
      <c r="C96" s="3" t="s">
        <v>123</v>
      </c>
      <c r="D96" s="3" t="s">
        <v>129</v>
      </c>
      <c r="F96" s="3" t="s">
        <v>52</v>
      </c>
      <c r="K96" s="20" t="s">
        <v>73</v>
      </c>
    </row>
    <row r="97" spans="1:11" ht="15" x14ac:dyDescent="0.25">
      <c r="A97" s="3">
        <v>96</v>
      </c>
      <c r="B97" s="3" t="s">
        <v>130</v>
      </c>
      <c r="C97" s="3" t="s">
        <v>123</v>
      </c>
      <c r="D97" s="3" t="s">
        <v>131</v>
      </c>
      <c r="F97" s="3" t="s">
        <v>52</v>
      </c>
      <c r="K97" s="20" t="s">
        <v>397</v>
      </c>
    </row>
    <row r="98" spans="1:11" ht="15" x14ac:dyDescent="0.25">
      <c r="A98" s="3">
        <v>97</v>
      </c>
      <c r="B98" s="3" t="s">
        <v>132</v>
      </c>
      <c r="C98" s="3" t="s">
        <v>123</v>
      </c>
      <c r="D98" s="3" t="s">
        <v>99</v>
      </c>
      <c r="F98" s="3" t="s">
        <v>21</v>
      </c>
    </row>
    <row r="99" spans="1:11" ht="15" x14ac:dyDescent="0.25">
      <c r="A99" s="3">
        <v>98</v>
      </c>
      <c r="B99" s="3" t="s">
        <v>133</v>
      </c>
      <c r="C99" s="3" t="s">
        <v>134</v>
      </c>
      <c r="D99" s="3" t="s">
        <v>135</v>
      </c>
      <c r="F99" s="3" t="s">
        <v>21</v>
      </c>
    </row>
    <row r="100" spans="1:11" ht="15" x14ac:dyDescent="0.25">
      <c r="A100" s="3">
        <v>99</v>
      </c>
      <c r="B100" s="3" t="s">
        <v>136</v>
      </c>
      <c r="C100" s="3" t="s">
        <v>134</v>
      </c>
      <c r="D100" s="3" t="s">
        <v>137</v>
      </c>
      <c r="F100" s="3" t="s">
        <v>21</v>
      </c>
    </row>
    <row r="101" spans="1:11" ht="15" x14ac:dyDescent="0.25">
      <c r="A101" s="3">
        <v>100</v>
      </c>
      <c r="B101" s="3" t="s">
        <v>321</v>
      </c>
      <c r="C101" s="3" t="s">
        <v>19</v>
      </c>
      <c r="F101" s="3" t="s">
        <v>291</v>
      </c>
    </row>
    <row r="102" spans="1:11" ht="14.25" customHeight="1" x14ac:dyDescent="0.25">
      <c r="A102" s="3">
        <v>101</v>
      </c>
      <c r="B102" s="3" t="s">
        <v>251</v>
      </c>
      <c r="C102" s="3" t="s">
        <v>19</v>
      </c>
      <c r="F102" s="3" t="s">
        <v>291</v>
      </c>
    </row>
    <row r="103" spans="1:11" ht="15" x14ac:dyDescent="0.25">
      <c r="A103" s="3">
        <v>102</v>
      </c>
      <c r="B103" s="3" t="s">
        <v>328</v>
      </c>
      <c r="C103" s="5" t="s">
        <v>100</v>
      </c>
      <c r="D103" s="3" t="s">
        <v>36</v>
      </c>
      <c r="F103" s="3" t="s">
        <v>252</v>
      </c>
    </row>
    <row r="104" spans="1:11" ht="15" x14ac:dyDescent="0.25">
      <c r="A104" s="3">
        <v>103</v>
      </c>
      <c r="B104" s="3" t="s">
        <v>301</v>
      </c>
      <c r="C104" s="5"/>
      <c r="F104" s="3" t="s">
        <v>302</v>
      </c>
      <c r="J104" s="3" t="s">
        <v>303</v>
      </c>
    </row>
    <row r="105" spans="1:11" ht="15" x14ac:dyDescent="0.25">
      <c r="A105" s="3">
        <v>104</v>
      </c>
      <c r="B105" s="3" t="s">
        <v>331</v>
      </c>
      <c r="C105" s="5" t="s">
        <v>100</v>
      </c>
      <c r="D105" s="3" t="s">
        <v>36</v>
      </c>
      <c r="F105" s="3" t="s">
        <v>305</v>
      </c>
      <c r="I105" s="3" t="s">
        <v>300</v>
      </c>
      <c r="J105" s="3" t="s">
        <v>304</v>
      </c>
    </row>
    <row r="106" spans="1:11" ht="15.75" customHeight="1" x14ac:dyDescent="0.25">
      <c r="A106" s="3">
        <v>105</v>
      </c>
      <c r="B106" s="3" t="s">
        <v>251</v>
      </c>
      <c r="C106" s="5" t="s">
        <v>100</v>
      </c>
      <c r="F106" s="3" t="s">
        <v>252</v>
      </c>
    </row>
    <row r="107" spans="1:11" ht="15.75" customHeight="1" x14ac:dyDescent="0.25">
      <c r="A107" s="3">
        <v>106</v>
      </c>
      <c r="B107" s="3" t="s">
        <v>307</v>
      </c>
      <c r="C107" s="3" t="s">
        <v>310</v>
      </c>
      <c r="D107" s="5" t="s">
        <v>306</v>
      </c>
      <c r="F107" s="3" t="s">
        <v>21</v>
      </c>
    </row>
    <row r="108" spans="1:11" customFormat="1" ht="15" x14ac:dyDescent="0.25">
      <c r="A108" s="3">
        <v>107</v>
      </c>
      <c r="B108" s="3" t="s">
        <v>408</v>
      </c>
      <c r="C108" s="3" t="s">
        <v>312</v>
      </c>
      <c r="D108" s="23" t="s">
        <v>401</v>
      </c>
      <c r="E108" s="3"/>
      <c r="F108" s="22" t="s">
        <v>400</v>
      </c>
      <c r="G108" s="3"/>
      <c r="H108" s="3"/>
      <c r="I108" s="22" t="s">
        <v>403</v>
      </c>
      <c r="J108" s="3" t="s">
        <v>329</v>
      </c>
      <c r="K108" s="24"/>
    </row>
    <row r="109" spans="1:11" ht="15" x14ac:dyDescent="0.25">
      <c r="A109" s="3">
        <v>108</v>
      </c>
      <c r="B109" s="3" t="s">
        <v>251</v>
      </c>
      <c r="C109" s="3" t="s">
        <v>19</v>
      </c>
      <c r="D109" s="4"/>
      <c r="F109" s="3" t="s">
        <v>291</v>
      </c>
    </row>
    <row r="110" spans="1:11" ht="15" x14ac:dyDescent="0.25">
      <c r="A110" s="3">
        <v>109</v>
      </c>
      <c r="B110" s="3" t="s">
        <v>138</v>
      </c>
      <c r="C110" s="3" t="s">
        <v>19</v>
      </c>
      <c r="D110" s="3" t="s">
        <v>343</v>
      </c>
      <c r="E110" s="4"/>
      <c r="F110" s="3" t="s">
        <v>21</v>
      </c>
    </row>
    <row r="111" spans="1:11" ht="15" x14ac:dyDescent="0.25">
      <c r="A111" s="3">
        <v>110</v>
      </c>
      <c r="B111" s="3" t="s">
        <v>251</v>
      </c>
      <c r="C111" s="3" t="s">
        <v>19</v>
      </c>
      <c r="F111" s="3" t="s">
        <v>291</v>
      </c>
    </row>
    <row r="112" spans="1:11" ht="15" x14ac:dyDescent="0.25">
      <c r="A112" s="3">
        <v>111</v>
      </c>
      <c r="B112" s="3" t="s">
        <v>416</v>
      </c>
      <c r="C112" s="3" t="s">
        <v>19</v>
      </c>
      <c r="D112" s="3" t="s">
        <v>137</v>
      </c>
      <c r="F112" s="3" t="s">
        <v>21</v>
      </c>
    </row>
    <row r="113" spans="1:11" ht="15" x14ac:dyDescent="0.25">
      <c r="A113" s="3">
        <v>112</v>
      </c>
      <c r="B113" s="3" t="s">
        <v>251</v>
      </c>
      <c r="C113" s="3" t="s">
        <v>19</v>
      </c>
      <c r="F113" s="3" t="s">
        <v>291</v>
      </c>
    </row>
    <row r="114" spans="1:11" ht="15" x14ac:dyDescent="0.25">
      <c r="A114" s="3">
        <v>113</v>
      </c>
      <c r="B114" s="3" t="s">
        <v>139</v>
      </c>
      <c r="C114" s="3" t="s">
        <v>140</v>
      </c>
      <c r="D114" s="3" t="s">
        <v>116</v>
      </c>
      <c r="F114" s="3" t="s">
        <v>52</v>
      </c>
      <c r="K114" s="20" t="s">
        <v>141</v>
      </c>
    </row>
    <row r="115" spans="1:11" ht="15" x14ac:dyDescent="0.25">
      <c r="A115" s="3">
        <v>114</v>
      </c>
      <c r="B115" s="3" t="s">
        <v>142</v>
      </c>
      <c r="C115" s="3" t="s">
        <v>140</v>
      </c>
      <c r="D115" s="3" t="s">
        <v>82</v>
      </c>
      <c r="F115" s="3" t="s">
        <v>52</v>
      </c>
      <c r="K115" s="20" t="s">
        <v>398</v>
      </c>
    </row>
    <row r="116" spans="1:11" ht="15" x14ac:dyDescent="0.25">
      <c r="A116" s="3">
        <v>115</v>
      </c>
      <c r="B116" s="3" t="s">
        <v>337</v>
      </c>
      <c r="F116" s="3" t="s">
        <v>338</v>
      </c>
      <c r="J116" s="3" t="s">
        <v>339</v>
      </c>
    </row>
    <row r="117" spans="1:11" ht="15" x14ac:dyDescent="0.25">
      <c r="A117" s="3">
        <v>116</v>
      </c>
      <c r="B117" s="3" t="s">
        <v>340</v>
      </c>
      <c r="C117" s="3" t="s">
        <v>140</v>
      </c>
      <c r="D117" s="3" t="s">
        <v>342</v>
      </c>
      <c r="F117" s="3" t="s">
        <v>14</v>
      </c>
      <c r="J117" s="3" t="s">
        <v>341</v>
      </c>
    </row>
    <row r="118" spans="1:11" ht="15" x14ac:dyDescent="0.25">
      <c r="A118" s="3">
        <v>117</v>
      </c>
      <c r="B118" s="3" t="s">
        <v>144</v>
      </c>
      <c r="C118" s="3" t="s">
        <v>140</v>
      </c>
      <c r="D118" s="3" t="s">
        <v>145</v>
      </c>
      <c r="F118" s="3" t="s">
        <v>21</v>
      </c>
    </row>
    <row r="119" spans="1:11" ht="15" x14ac:dyDescent="0.25">
      <c r="A119" s="3">
        <v>118</v>
      </c>
      <c r="B119" s="3" t="s">
        <v>146</v>
      </c>
      <c r="C119" s="3" t="s">
        <v>140</v>
      </c>
      <c r="D119" s="3" t="s">
        <v>147</v>
      </c>
      <c r="F119" s="3" t="s">
        <v>21</v>
      </c>
    </row>
    <row r="120" spans="1:11" ht="14.25" customHeight="1" x14ac:dyDescent="0.25">
      <c r="A120" s="3">
        <v>119</v>
      </c>
      <c r="B120" s="3" t="s">
        <v>251</v>
      </c>
      <c r="C120" s="3" t="s">
        <v>19</v>
      </c>
      <c r="F120" s="3" t="s">
        <v>291</v>
      </c>
    </row>
    <row r="121" spans="1:11" ht="15" x14ac:dyDescent="0.25">
      <c r="A121" s="3">
        <v>120</v>
      </c>
      <c r="B121" s="3" t="s">
        <v>328</v>
      </c>
      <c r="C121" s="5" t="s">
        <v>100</v>
      </c>
      <c r="D121" s="3" t="s">
        <v>36</v>
      </c>
      <c r="F121" s="3" t="s">
        <v>252</v>
      </c>
    </row>
    <row r="122" spans="1:11" ht="15" x14ac:dyDescent="0.25">
      <c r="A122" s="3">
        <v>121</v>
      </c>
      <c r="B122" s="3" t="s">
        <v>301</v>
      </c>
      <c r="C122" s="5"/>
      <c r="F122" s="3" t="s">
        <v>302</v>
      </c>
      <c r="J122" s="3" t="s">
        <v>303</v>
      </c>
    </row>
    <row r="123" spans="1:11" ht="15" x14ac:dyDescent="0.25">
      <c r="A123" s="3">
        <v>122</v>
      </c>
      <c r="B123" s="3" t="s">
        <v>331</v>
      </c>
      <c r="C123" s="5" t="s">
        <v>100</v>
      </c>
      <c r="D123" s="3" t="s">
        <v>36</v>
      </c>
      <c r="F123" s="3" t="s">
        <v>305</v>
      </c>
      <c r="I123" s="3" t="s">
        <v>300</v>
      </c>
      <c r="J123" s="3" t="s">
        <v>304</v>
      </c>
    </row>
    <row r="124" spans="1:11" ht="15.75" customHeight="1" x14ac:dyDescent="0.25">
      <c r="A124" s="3">
        <v>123</v>
      </c>
      <c r="B124" s="3" t="s">
        <v>251</v>
      </c>
      <c r="C124" s="5" t="s">
        <v>100</v>
      </c>
      <c r="F124" s="3" t="s">
        <v>252</v>
      </c>
    </row>
    <row r="125" spans="1:11" ht="15.75" customHeight="1" x14ac:dyDescent="0.25">
      <c r="A125" s="3">
        <v>124</v>
      </c>
      <c r="B125" s="3" t="s">
        <v>307</v>
      </c>
      <c r="C125" s="3" t="s">
        <v>310</v>
      </c>
      <c r="D125" s="5" t="s">
        <v>306</v>
      </c>
      <c r="F125" s="3" t="s">
        <v>21</v>
      </c>
    </row>
    <row r="126" spans="1:11" ht="15.75" customHeight="1" x14ac:dyDescent="0.25">
      <c r="A126" s="3">
        <v>125</v>
      </c>
      <c r="B126" s="3" t="s">
        <v>330</v>
      </c>
      <c r="C126" s="3" t="s">
        <v>312</v>
      </c>
      <c r="D126" s="3" t="s">
        <v>350</v>
      </c>
      <c r="F126" s="3" t="s">
        <v>21</v>
      </c>
    </row>
    <row r="127" spans="1:11" ht="15.75" customHeight="1" x14ac:dyDescent="0.25">
      <c r="A127" s="3">
        <v>126</v>
      </c>
      <c r="B127" s="3" t="s">
        <v>251</v>
      </c>
      <c r="C127" s="3" t="s">
        <v>312</v>
      </c>
      <c r="F127" s="3" t="s">
        <v>252</v>
      </c>
      <c r="J127" s="3">
        <v>30</v>
      </c>
    </row>
    <row r="128" spans="1:11" ht="15" x14ac:dyDescent="0.25">
      <c r="A128" s="3">
        <v>127</v>
      </c>
      <c r="B128" s="3" t="s">
        <v>363</v>
      </c>
      <c r="C128" s="3" t="s">
        <v>312</v>
      </c>
      <c r="D128" s="3" t="s">
        <v>112</v>
      </c>
      <c r="F128" s="3" t="s">
        <v>101</v>
      </c>
      <c r="G128" s="3" t="s">
        <v>332</v>
      </c>
      <c r="H128" s="3" t="s">
        <v>367</v>
      </c>
      <c r="J128" s="3" t="s">
        <v>341</v>
      </c>
    </row>
    <row r="129" spans="1:11" ht="15" x14ac:dyDescent="0.25">
      <c r="A129" s="3">
        <v>128</v>
      </c>
      <c r="B129" s="3" t="s">
        <v>309</v>
      </c>
      <c r="C129" s="3" t="s">
        <v>310</v>
      </c>
      <c r="D129" s="3" t="s">
        <v>308</v>
      </c>
      <c r="F129" s="3" t="s">
        <v>21</v>
      </c>
    </row>
    <row r="130" spans="1:11" ht="15" x14ac:dyDescent="0.25">
      <c r="A130" s="3">
        <v>129</v>
      </c>
      <c r="B130" s="3" t="s">
        <v>251</v>
      </c>
      <c r="C130" s="3" t="s">
        <v>19</v>
      </c>
      <c r="D130" s="4"/>
      <c r="F130" s="3" t="s">
        <v>291</v>
      </c>
    </row>
    <row r="131" spans="1:11" ht="15" x14ac:dyDescent="0.25">
      <c r="A131" s="3">
        <v>130</v>
      </c>
      <c r="B131" s="3" t="s">
        <v>148</v>
      </c>
      <c r="C131" s="3" t="s">
        <v>100</v>
      </c>
      <c r="D131" s="3" t="s">
        <v>344</v>
      </c>
      <c r="F131" s="3" t="s">
        <v>21</v>
      </c>
    </row>
    <row r="132" spans="1:11" ht="15" x14ac:dyDescent="0.25">
      <c r="A132" s="3">
        <v>131</v>
      </c>
      <c r="B132" s="3" t="s">
        <v>251</v>
      </c>
      <c r="C132" s="3" t="s">
        <v>351</v>
      </c>
      <c r="F132" s="3" t="s">
        <v>291</v>
      </c>
    </row>
    <row r="133" spans="1:11" ht="14.25" customHeight="1" x14ac:dyDescent="0.25">
      <c r="A133" s="3">
        <v>132</v>
      </c>
      <c r="B133" s="3" t="s">
        <v>149</v>
      </c>
      <c r="C133" s="3" t="s">
        <v>351</v>
      </c>
      <c r="D133" s="13" t="s">
        <v>150</v>
      </c>
      <c r="F133" s="3" t="s">
        <v>21</v>
      </c>
    </row>
    <row r="134" spans="1:11" ht="15" x14ac:dyDescent="0.25">
      <c r="A134" s="3">
        <v>133</v>
      </c>
      <c r="B134" s="3" t="s">
        <v>151</v>
      </c>
      <c r="C134" s="3" t="s">
        <v>351</v>
      </c>
      <c r="D134" s="3" t="s">
        <v>152</v>
      </c>
      <c r="F134" s="3" t="s">
        <v>14</v>
      </c>
      <c r="J134" s="21"/>
      <c r="K134" s="20" t="s">
        <v>126</v>
      </c>
    </row>
    <row r="135" spans="1:11" ht="15" x14ac:dyDescent="0.25">
      <c r="A135" s="3">
        <v>134</v>
      </c>
      <c r="B135" s="3" t="s">
        <v>153</v>
      </c>
      <c r="C135" s="3" t="s">
        <v>351</v>
      </c>
      <c r="D135" s="3" t="s">
        <v>154</v>
      </c>
      <c r="F135" s="3" t="s">
        <v>21</v>
      </c>
    </row>
    <row r="136" spans="1:11" ht="15" x14ac:dyDescent="0.25">
      <c r="A136" s="3">
        <v>135</v>
      </c>
      <c r="B136" s="3" t="s">
        <v>155</v>
      </c>
      <c r="C136" s="3" t="s">
        <v>351</v>
      </c>
      <c r="D136" s="3" t="s">
        <v>156</v>
      </c>
      <c r="F136" s="3" t="s">
        <v>21</v>
      </c>
    </row>
    <row r="137" spans="1:11" ht="15" x14ac:dyDescent="0.25">
      <c r="A137" s="3">
        <v>136</v>
      </c>
      <c r="B137" s="3" t="s">
        <v>157</v>
      </c>
      <c r="C137" s="3" t="s">
        <v>351</v>
      </c>
      <c r="D137" s="3" t="s">
        <v>158</v>
      </c>
      <c r="F137" s="3" t="s">
        <v>52</v>
      </c>
      <c r="K137" s="20" t="s">
        <v>159</v>
      </c>
    </row>
    <row r="138" spans="1:11" ht="15" x14ac:dyDescent="0.25">
      <c r="A138" s="3">
        <v>137</v>
      </c>
      <c r="B138" s="3" t="s">
        <v>347</v>
      </c>
      <c r="C138" s="3" t="s">
        <v>351</v>
      </c>
      <c r="D138" s="3" t="s">
        <v>348</v>
      </c>
      <c r="F138" s="3" t="s">
        <v>52</v>
      </c>
      <c r="K138" s="20" t="s">
        <v>399</v>
      </c>
    </row>
    <row r="139" spans="1:11" ht="15" x14ac:dyDescent="0.25">
      <c r="A139" s="3">
        <v>138</v>
      </c>
      <c r="B139" s="3" t="s">
        <v>160</v>
      </c>
      <c r="C139" s="3" t="s">
        <v>351</v>
      </c>
      <c r="D139" s="3" t="s">
        <v>161</v>
      </c>
      <c r="F139" s="3" t="s">
        <v>52</v>
      </c>
      <c r="K139" s="20" t="s">
        <v>162</v>
      </c>
    </row>
    <row r="140" spans="1:11" ht="15" x14ac:dyDescent="0.25">
      <c r="A140" s="3">
        <v>139</v>
      </c>
      <c r="B140" s="3" t="s">
        <v>163</v>
      </c>
      <c r="C140" s="3" t="s">
        <v>351</v>
      </c>
      <c r="D140" s="3" t="s">
        <v>352</v>
      </c>
      <c r="F140" s="3" t="s">
        <v>21</v>
      </c>
    </row>
    <row r="141" spans="1:11" ht="15.75" customHeight="1" x14ac:dyDescent="0.25">
      <c r="A141" s="3">
        <v>140</v>
      </c>
      <c r="B141" s="3" t="s">
        <v>251</v>
      </c>
      <c r="C141" s="3" t="s">
        <v>19</v>
      </c>
      <c r="F141" s="3" t="s">
        <v>291</v>
      </c>
      <c r="J141" s="3">
        <v>30</v>
      </c>
    </row>
    <row r="142" spans="1:11" ht="15" x14ac:dyDescent="0.25">
      <c r="A142" s="3">
        <v>141</v>
      </c>
      <c r="B142" s="3" t="s">
        <v>27</v>
      </c>
      <c r="C142" s="3" t="s">
        <v>19</v>
      </c>
      <c r="D142" s="3" t="s">
        <v>29</v>
      </c>
      <c r="F142" s="3" t="s">
        <v>21</v>
      </c>
    </row>
    <row r="143" spans="1:11" ht="15" x14ac:dyDescent="0.25">
      <c r="A143" s="3">
        <v>142</v>
      </c>
      <c r="B143" s="3" t="s">
        <v>366</v>
      </c>
      <c r="C143" s="3" t="s">
        <v>19</v>
      </c>
      <c r="D143" s="3" t="s">
        <v>31</v>
      </c>
      <c r="E143" s="3" t="s">
        <v>345</v>
      </c>
      <c r="F143" s="3" t="s">
        <v>21</v>
      </c>
    </row>
    <row r="144" spans="1:11" ht="15" x14ac:dyDescent="0.25">
      <c r="A144" s="3">
        <v>143</v>
      </c>
      <c r="B144" s="3" t="s">
        <v>33</v>
      </c>
      <c r="C144" s="3" t="s">
        <v>19</v>
      </c>
      <c r="D144" s="3" t="s">
        <v>34</v>
      </c>
      <c r="F144" s="3" t="s">
        <v>21</v>
      </c>
    </row>
    <row r="145" spans="1:11" ht="15" x14ac:dyDescent="0.25">
      <c r="A145" s="3">
        <v>144</v>
      </c>
      <c r="B145" s="3" t="s">
        <v>35</v>
      </c>
      <c r="C145" s="3" t="s">
        <v>19</v>
      </c>
      <c r="D145" s="3" t="s">
        <v>36</v>
      </c>
      <c r="F145" s="3" t="s">
        <v>37</v>
      </c>
    </row>
    <row r="146" spans="1:11" ht="15" x14ac:dyDescent="0.25">
      <c r="A146" s="3">
        <v>145</v>
      </c>
      <c r="B146" s="3" t="s">
        <v>321</v>
      </c>
      <c r="C146" s="3" t="s">
        <v>19</v>
      </c>
      <c r="F146" s="3" t="s">
        <v>291</v>
      </c>
    </row>
    <row r="147" spans="1:11" ht="14.25" customHeight="1" x14ac:dyDescent="0.25">
      <c r="A147" s="3">
        <v>146</v>
      </c>
      <c r="B147" s="3" t="s">
        <v>251</v>
      </c>
      <c r="C147" s="3" t="s">
        <v>19</v>
      </c>
      <c r="F147" s="3" t="s">
        <v>291</v>
      </c>
    </row>
    <row r="148" spans="1:11" ht="15" x14ac:dyDescent="0.25">
      <c r="A148" s="3">
        <v>147</v>
      </c>
      <c r="B148" s="3" t="s">
        <v>328</v>
      </c>
      <c r="C148" s="5" t="s">
        <v>100</v>
      </c>
      <c r="D148" s="3" t="s">
        <v>36</v>
      </c>
      <c r="F148" s="3" t="s">
        <v>252</v>
      </c>
    </row>
    <row r="149" spans="1:11" ht="15" x14ac:dyDescent="0.25">
      <c r="A149" s="3">
        <v>148</v>
      </c>
      <c r="B149" s="3" t="s">
        <v>301</v>
      </c>
      <c r="C149" s="5"/>
      <c r="F149" s="3" t="s">
        <v>302</v>
      </c>
      <c r="J149" s="3" t="s">
        <v>303</v>
      </c>
    </row>
    <row r="150" spans="1:11" ht="15" x14ac:dyDescent="0.25">
      <c r="A150" s="3">
        <v>149</v>
      </c>
      <c r="B150" s="3" t="s">
        <v>331</v>
      </c>
      <c r="C150" s="5" t="s">
        <v>100</v>
      </c>
      <c r="D150" s="3" t="s">
        <v>36</v>
      </c>
      <c r="F150" s="3" t="s">
        <v>305</v>
      </c>
      <c r="I150" s="3" t="s">
        <v>300</v>
      </c>
      <c r="J150" s="3" t="s">
        <v>304</v>
      </c>
    </row>
    <row r="151" spans="1:11" ht="15.75" customHeight="1" x14ac:dyDescent="0.25">
      <c r="A151" s="3">
        <v>150</v>
      </c>
      <c r="B151" s="3" t="s">
        <v>251</v>
      </c>
      <c r="C151" s="5" t="s">
        <v>100</v>
      </c>
      <c r="F151" s="3" t="s">
        <v>252</v>
      </c>
    </row>
    <row r="152" spans="1:11" ht="15.75" customHeight="1" x14ac:dyDescent="0.25">
      <c r="A152" s="3">
        <v>151</v>
      </c>
      <c r="B152" s="3" t="s">
        <v>307</v>
      </c>
      <c r="C152" s="3" t="s">
        <v>310</v>
      </c>
      <c r="D152" s="5" t="s">
        <v>306</v>
      </c>
      <c r="F152" s="3" t="s">
        <v>21</v>
      </c>
    </row>
    <row r="153" spans="1:11" ht="16.5" customHeight="1" x14ac:dyDescent="0.25">
      <c r="A153" s="3">
        <v>152</v>
      </c>
      <c r="B153" s="3" t="s">
        <v>405</v>
      </c>
      <c r="C153" s="3" t="s">
        <v>312</v>
      </c>
      <c r="D153" s="13"/>
      <c r="F153" s="3" t="s">
        <v>252</v>
      </c>
      <c r="J153" s="3">
        <v>5</v>
      </c>
    </row>
    <row r="154" spans="1:11" customFormat="1" ht="15" x14ac:dyDescent="0.25">
      <c r="A154" s="3">
        <v>153</v>
      </c>
      <c r="B154" s="3" t="s">
        <v>408</v>
      </c>
      <c r="C154" s="3" t="s">
        <v>312</v>
      </c>
      <c r="D154" s="23" t="s">
        <v>401</v>
      </c>
      <c r="E154" s="3"/>
      <c r="F154" s="22" t="s">
        <v>400</v>
      </c>
      <c r="G154" s="3"/>
      <c r="H154" s="3"/>
      <c r="I154" s="22" t="s">
        <v>403</v>
      </c>
      <c r="J154" s="3" t="s">
        <v>353</v>
      </c>
      <c r="K154" s="24"/>
    </row>
    <row r="155" spans="1:11" customFormat="1" ht="15" x14ac:dyDescent="0.25">
      <c r="A155" s="3">
        <v>154</v>
      </c>
      <c r="B155" s="3" t="s">
        <v>408</v>
      </c>
      <c r="C155" s="3" t="s">
        <v>312</v>
      </c>
      <c r="D155" s="23" t="s">
        <v>401</v>
      </c>
      <c r="E155" s="3"/>
      <c r="F155" s="22" t="s">
        <v>400</v>
      </c>
      <c r="G155" s="3"/>
      <c r="H155" s="3"/>
      <c r="I155" s="22" t="s">
        <v>412</v>
      </c>
      <c r="J155" s="3" t="s">
        <v>356</v>
      </c>
      <c r="K155" s="24"/>
    </row>
    <row r="156" spans="1:11" customFormat="1" ht="15" x14ac:dyDescent="0.25">
      <c r="A156" s="3">
        <v>155</v>
      </c>
      <c r="B156" s="3" t="s">
        <v>408</v>
      </c>
      <c r="C156" s="3" t="s">
        <v>312</v>
      </c>
      <c r="D156" s="23" t="s">
        <v>401</v>
      </c>
      <c r="E156" s="3"/>
      <c r="F156" s="22" t="s">
        <v>400</v>
      </c>
      <c r="G156" s="3"/>
      <c r="H156" s="3"/>
      <c r="I156" s="22" t="s">
        <v>406</v>
      </c>
      <c r="J156" s="3" t="s">
        <v>411</v>
      </c>
      <c r="K156" s="24"/>
    </row>
    <row r="157" spans="1:11" ht="15" x14ac:dyDescent="0.25">
      <c r="A157" s="3">
        <v>156</v>
      </c>
      <c r="B157" s="3" t="s">
        <v>354</v>
      </c>
      <c r="C157" s="3" t="s">
        <v>312</v>
      </c>
      <c r="D157" s="3" t="s">
        <v>355</v>
      </c>
      <c r="F157" s="3" t="s">
        <v>101</v>
      </c>
      <c r="G157" s="3" t="s">
        <v>332</v>
      </c>
      <c r="H157" s="3" t="s">
        <v>333</v>
      </c>
    </row>
    <row r="158" spans="1:11" ht="16.5" customHeight="1" x14ac:dyDescent="0.25">
      <c r="A158" s="3">
        <v>157</v>
      </c>
      <c r="B158" s="3" t="s">
        <v>360</v>
      </c>
      <c r="C158" s="3" t="s">
        <v>312</v>
      </c>
      <c r="D158" s="3" t="s">
        <v>361</v>
      </c>
      <c r="F158" s="3" t="s">
        <v>21</v>
      </c>
    </row>
    <row r="159" spans="1:11" ht="15" x14ac:dyDescent="0.25">
      <c r="A159" s="3">
        <v>158</v>
      </c>
      <c r="B159" s="3" t="s">
        <v>358</v>
      </c>
      <c r="C159" s="3" t="s">
        <v>312</v>
      </c>
      <c r="D159" s="3" t="s">
        <v>189</v>
      </c>
      <c r="F159" s="3" t="s">
        <v>101</v>
      </c>
      <c r="G159" s="3" t="s">
        <v>332</v>
      </c>
      <c r="H159" s="3" t="s">
        <v>333</v>
      </c>
    </row>
    <row r="160" spans="1:11" s="16" customFormat="1" ht="15" x14ac:dyDescent="0.25">
      <c r="A160" s="3">
        <v>159</v>
      </c>
      <c r="B160" s="15" t="s">
        <v>402</v>
      </c>
      <c r="C160" s="15" t="s">
        <v>312</v>
      </c>
      <c r="D160" s="15" t="s">
        <v>357</v>
      </c>
      <c r="E160" s="15"/>
      <c r="F160" s="15" t="s">
        <v>101</v>
      </c>
      <c r="G160" s="15" t="s">
        <v>332</v>
      </c>
      <c r="H160" s="15" t="s">
        <v>367</v>
      </c>
      <c r="I160" s="15"/>
      <c r="J160" s="15"/>
      <c r="K160" s="15"/>
    </row>
    <row r="161" spans="1:11" s="23" customFormat="1" ht="15" x14ac:dyDescent="0.25">
      <c r="A161" s="3">
        <v>160</v>
      </c>
      <c r="B161" s="22" t="s">
        <v>413</v>
      </c>
      <c r="C161" s="22" t="s">
        <v>312</v>
      </c>
      <c r="D161" s="23" t="s">
        <v>401</v>
      </c>
      <c r="E161" s="22"/>
      <c r="F161" s="22" t="s">
        <v>400</v>
      </c>
      <c r="G161" s="22"/>
      <c r="H161" s="22"/>
      <c r="I161" s="22" t="s">
        <v>410</v>
      </c>
      <c r="J161" s="22" t="s">
        <v>407</v>
      </c>
      <c r="K161" s="22"/>
    </row>
    <row r="162" spans="1:11" ht="13.5" customHeight="1" x14ac:dyDescent="0.25">
      <c r="A162" s="3">
        <v>161</v>
      </c>
      <c r="B162" s="3" t="s">
        <v>251</v>
      </c>
      <c r="C162" s="3" t="s">
        <v>312</v>
      </c>
      <c r="D162" s="4"/>
      <c r="F162" s="3" t="s">
        <v>291</v>
      </c>
    </row>
    <row r="163" spans="1:11" ht="15" x14ac:dyDescent="0.25">
      <c r="A163" s="3">
        <v>162</v>
      </c>
      <c r="B163" s="3" t="s">
        <v>309</v>
      </c>
      <c r="C163" s="3" t="s">
        <v>310</v>
      </c>
      <c r="D163" s="3" t="s">
        <v>308</v>
      </c>
      <c r="F163" s="3" t="s">
        <v>21</v>
      </c>
    </row>
    <row r="164" spans="1:11" ht="15" x14ac:dyDescent="0.25">
      <c r="A164" s="3">
        <v>163</v>
      </c>
      <c r="B164" s="3" t="s">
        <v>251</v>
      </c>
      <c r="C164" s="3" t="s">
        <v>19</v>
      </c>
      <c r="D164" s="4"/>
      <c r="F164" s="3" t="s">
        <v>291</v>
      </c>
    </row>
    <row r="165" spans="1:11" ht="15" x14ac:dyDescent="0.25">
      <c r="A165" s="3">
        <v>164</v>
      </c>
      <c r="B165" s="3" t="s">
        <v>164</v>
      </c>
      <c r="C165" s="5" t="s">
        <v>100</v>
      </c>
      <c r="D165" s="3" t="s">
        <v>362</v>
      </c>
      <c r="F165" s="3" t="s">
        <v>21</v>
      </c>
      <c r="J165" s="3" t="s">
        <v>165</v>
      </c>
    </row>
    <row r="166" spans="1:11" ht="15" x14ac:dyDescent="0.25">
      <c r="A166" s="3">
        <v>165</v>
      </c>
      <c r="B166" s="3" t="s">
        <v>251</v>
      </c>
      <c r="C166" s="3" t="s">
        <v>167</v>
      </c>
      <c r="D166" s="4"/>
      <c r="F166" s="3" t="s">
        <v>291</v>
      </c>
    </row>
    <row r="167" spans="1:11" ht="15" x14ac:dyDescent="0.25">
      <c r="A167" s="3">
        <v>166</v>
      </c>
      <c r="B167" s="3" t="s">
        <v>166</v>
      </c>
      <c r="C167" s="3" t="s">
        <v>167</v>
      </c>
      <c r="D167" s="3" t="s">
        <v>168</v>
      </c>
      <c r="F167" s="3" t="s">
        <v>52</v>
      </c>
      <c r="K167" s="20" t="s">
        <v>169</v>
      </c>
    </row>
    <row r="168" spans="1:11" ht="15" x14ac:dyDescent="0.25">
      <c r="A168" s="3">
        <v>167</v>
      </c>
      <c r="B168" s="3" t="s">
        <v>251</v>
      </c>
      <c r="C168" s="3" t="s">
        <v>167</v>
      </c>
      <c r="D168" s="4"/>
      <c r="F168" s="3" t="s">
        <v>291</v>
      </c>
    </row>
    <row r="169" spans="1:11" ht="15" x14ac:dyDescent="0.25">
      <c r="A169" s="3">
        <v>168</v>
      </c>
      <c r="B169" s="3" t="s">
        <v>166</v>
      </c>
      <c r="C169" s="3" t="s">
        <v>167</v>
      </c>
      <c r="D169" s="3" t="s">
        <v>368</v>
      </c>
      <c r="F169" s="3" t="s">
        <v>21</v>
      </c>
    </row>
    <row r="170" spans="1:11" ht="15" x14ac:dyDescent="0.25">
      <c r="A170" s="3">
        <v>169</v>
      </c>
      <c r="B170" s="3" t="s">
        <v>251</v>
      </c>
      <c r="C170" s="3" t="s">
        <v>167</v>
      </c>
      <c r="D170" s="4"/>
      <c r="F170" s="3" t="s">
        <v>291</v>
      </c>
    </row>
    <row r="171" spans="1:11" ht="15" x14ac:dyDescent="0.25">
      <c r="A171" s="3">
        <v>170</v>
      </c>
      <c r="B171" s="3" t="s">
        <v>170</v>
      </c>
      <c r="C171" s="3" t="s">
        <v>167</v>
      </c>
      <c r="D171" s="3" t="s">
        <v>171</v>
      </c>
      <c r="F171" s="3" t="s">
        <v>52</v>
      </c>
      <c r="J171" s="14"/>
      <c r="K171" s="20" t="s">
        <v>172</v>
      </c>
    </row>
    <row r="172" spans="1:11" ht="15" x14ac:dyDescent="0.25">
      <c r="A172" s="3">
        <v>171</v>
      </c>
      <c r="B172" s="3" t="s">
        <v>173</v>
      </c>
      <c r="C172" s="3" t="s">
        <v>167</v>
      </c>
      <c r="D172" s="3" t="s">
        <v>174</v>
      </c>
      <c r="F172" s="3" t="s">
        <v>14</v>
      </c>
      <c r="J172" s="3">
        <v>1</v>
      </c>
    </row>
    <row r="173" spans="1:11" ht="15" x14ac:dyDescent="0.25">
      <c r="A173" s="3">
        <v>172</v>
      </c>
      <c r="B173" s="3" t="s">
        <v>176</v>
      </c>
      <c r="C173" s="3" t="s">
        <v>167</v>
      </c>
      <c r="D173" s="3" t="s">
        <v>137</v>
      </c>
      <c r="F173" s="3" t="s">
        <v>21</v>
      </c>
    </row>
    <row r="174" spans="1:11" ht="14.25" customHeight="1" x14ac:dyDescent="0.25">
      <c r="A174" s="3">
        <v>173</v>
      </c>
      <c r="B174" s="3" t="s">
        <v>251</v>
      </c>
      <c r="C174" s="3" t="s">
        <v>19</v>
      </c>
      <c r="F174" s="3" t="s">
        <v>291</v>
      </c>
    </row>
    <row r="175" spans="1:11" ht="15" x14ac:dyDescent="0.25">
      <c r="A175" s="3">
        <v>174</v>
      </c>
      <c r="B175" s="3" t="s">
        <v>328</v>
      </c>
      <c r="C175" s="5" t="s">
        <v>100</v>
      </c>
      <c r="D175" s="3" t="s">
        <v>36</v>
      </c>
      <c r="F175" s="3" t="s">
        <v>252</v>
      </c>
    </row>
    <row r="176" spans="1:11" ht="15" x14ac:dyDescent="0.25">
      <c r="A176" s="3">
        <v>175</v>
      </c>
      <c r="B176" s="3" t="s">
        <v>301</v>
      </c>
      <c r="C176" s="5"/>
      <c r="F176" s="3" t="s">
        <v>302</v>
      </c>
      <c r="J176" s="3" t="s">
        <v>303</v>
      </c>
    </row>
    <row r="177" spans="1:10" ht="15" x14ac:dyDescent="0.25">
      <c r="A177" s="3">
        <v>176</v>
      </c>
      <c r="B177" s="3" t="s">
        <v>331</v>
      </c>
      <c r="C177" s="5" t="s">
        <v>100</v>
      </c>
      <c r="D177" s="3" t="s">
        <v>36</v>
      </c>
      <c r="F177" s="3" t="s">
        <v>305</v>
      </c>
      <c r="I177" s="3" t="s">
        <v>300</v>
      </c>
      <c r="J177" s="3" t="s">
        <v>304</v>
      </c>
    </row>
    <row r="178" spans="1:10" ht="15.75" customHeight="1" x14ac:dyDescent="0.25">
      <c r="A178" s="3">
        <v>177</v>
      </c>
      <c r="B178" s="3" t="s">
        <v>251</v>
      </c>
      <c r="C178" s="5" t="s">
        <v>100</v>
      </c>
      <c r="F178" s="3" t="s">
        <v>252</v>
      </c>
    </row>
    <row r="179" spans="1:10" ht="15.75" customHeight="1" x14ac:dyDescent="0.25">
      <c r="A179" s="3">
        <v>178</v>
      </c>
      <c r="B179" s="3" t="s">
        <v>307</v>
      </c>
      <c r="C179" s="3" t="s">
        <v>310</v>
      </c>
      <c r="D179" s="5" t="s">
        <v>306</v>
      </c>
      <c r="F179" s="3" t="s">
        <v>21</v>
      </c>
    </row>
    <row r="180" spans="1:10" ht="16.5" customHeight="1" x14ac:dyDescent="0.25">
      <c r="A180" s="3">
        <v>179</v>
      </c>
      <c r="B180" s="3" t="s">
        <v>369</v>
      </c>
      <c r="C180" s="3" t="s">
        <v>312</v>
      </c>
      <c r="D180" s="5" t="s">
        <v>359</v>
      </c>
      <c r="F180" s="3" t="s">
        <v>21</v>
      </c>
      <c r="J180" s="4"/>
    </row>
    <row r="181" spans="1:10" ht="15" x14ac:dyDescent="0.25">
      <c r="A181" s="3">
        <v>180</v>
      </c>
      <c r="B181" s="3" t="s">
        <v>177</v>
      </c>
      <c r="C181" s="3" t="s">
        <v>312</v>
      </c>
      <c r="D181" s="5" t="s">
        <v>370</v>
      </c>
      <c r="F181" s="3" t="s">
        <v>101</v>
      </c>
      <c r="G181" s="3" t="s">
        <v>332</v>
      </c>
      <c r="H181" s="3" t="s">
        <v>333</v>
      </c>
      <c r="I181" s="4"/>
      <c r="J181" s="3" t="s">
        <v>371</v>
      </c>
    </row>
    <row r="182" spans="1:10" ht="14.25" customHeight="1" x14ac:dyDescent="0.25">
      <c r="A182" s="3">
        <v>181</v>
      </c>
      <c r="B182" s="3" t="s">
        <v>251</v>
      </c>
      <c r="C182" s="3" t="s">
        <v>19</v>
      </c>
      <c r="F182" s="3" t="s">
        <v>291</v>
      </c>
    </row>
    <row r="183" spans="1:10" ht="14.25" customHeight="1" x14ac:dyDescent="0.25">
      <c r="A183" s="3">
        <v>182</v>
      </c>
      <c r="B183" s="3" t="s">
        <v>309</v>
      </c>
      <c r="C183" s="3" t="s">
        <v>310</v>
      </c>
      <c r="D183" s="3" t="s">
        <v>308</v>
      </c>
      <c r="F183" s="3" t="s">
        <v>21</v>
      </c>
    </row>
    <row r="184" spans="1:10" ht="15" x14ac:dyDescent="0.25">
      <c r="A184" s="3">
        <v>183</v>
      </c>
      <c r="B184" s="3" t="s">
        <v>328</v>
      </c>
      <c r="C184" s="5" t="s">
        <v>100</v>
      </c>
      <c r="D184" s="3" t="s">
        <v>36</v>
      </c>
      <c r="F184" s="3" t="s">
        <v>252</v>
      </c>
    </row>
    <row r="185" spans="1:10" ht="15" x14ac:dyDescent="0.25">
      <c r="A185" s="3">
        <v>184</v>
      </c>
      <c r="B185" s="3" t="s">
        <v>178</v>
      </c>
      <c r="C185" s="3" t="s">
        <v>100</v>
      </c>
      <c r="D185" s="3" t="s">
        <v>372</v>
      </c>
      <c r="F185" s="3" t="s">
        <v>21</v>
      </c>
      <c r="J185" s="3" t="s">
        <v>179</v>
      </c>
    </row>
    <row r="186" spans="1:10" ht="15" x14ac:dyDescent="0.25">
      <c r="A186" s="3">
        <v>185</v>
      </c>
      <c r="B186" s="3" t="s">
        <v>251</v>
      </c>
      <c r="C186" s="3" t="s">
        <v>373</v>
      </c>
      <c r="D186" s="4"/>
      <c r="F186" s="3" t="s">
        <v>291</v>
      </c>
    </row>
    <row r="187" spans="1:10" ht="15" x14ac:dyDescent="0.25">
      <c r="A187" s="3">
        <v>186</v>
      </c>
      <c r="B187" s="3" t="s">
        <v>376</v>
      </c>
      <c r="C187" s="3" t="s">
        <v>373</v>
      </c>
      <c r="F187" s="3" t="s">
        <v>377</v>
      </c>
      <c r="J187" s="3" t="s">
        <v>380</v>
      </c>
    </row>
    <row r="188" spans="1:10" ht="15" x14ac:dyDescent="0.25">
      <c r="A188" s="3">
        <v>187</v>
      </c>
      <c r="B188" s="3" t="s">
        <v>382</v>
      </c>
      <c r="C188" s="3" t="s">
        <v>373</v>
      </c>
      <c r="D188" s="3" t="s">
        <v>379</v>
      </c>
      <c r="F188" s="3" t="s">
        <v>14</v>
      </c>
      <c r="J188" s="3" t="s">
        <v>378</v>
      </c>
    </row>
    <row r="189" spans="1:10" ht="15" x14ac:dyDescent="0.25">
      <c r="A189" s="3">
        <v>188</v>
      </c>
      <c r="B189" s="3" t="s">
        <v>381</v>
      </c>
      <c r="C189" s="3" t="s">
        <v>373</v>
      </c>
      <c r="D189" s="4" t="s">
        <v>374</v>
      </c>
      <c r="F189" s="3" t="s">
        <v>52</v>
      </c>
      <c r="J189" s="3" t="s">
        <v>375</v>
      </c>
    </row>
    <row r="190" spans="1:10" ht="15" x14ac:dyDescent="0.25">
      <c r="A190" s="3">
        <v>189</v>
      </c>
      <c r="B190" s="3" t="s">
        <v>180</v>
      </c>
      <c r="C190" s="3" t="s">
        <v>373</v>
      </c>
      <c r="D190" s="4" t="s">
        <v>99</v>
      </c>
      <c r="F190" s="3" t="s">
        <v>21</v>
      </c>
    </row>
    <row r="191" spans="1:10" ht="14.25" customHeight="1" x14ac:dyDescent="0.25">
      <c r="A191" s="3">
        <v>190</v>
      </c>
      <c r="B191" s="3" t="s">
        <v>251</v>
      </c>
      <c r="C191" s="3" t="s">
        <v>19</v>
      </c>
      <c r="F191" s="3" t="s">
        <v>291</v>
      </c>
    </row>
    <row r="192" spans="1:10" ht="15" x14ac:dyDescent="0.25">
      <c r="A192" s="3">
        <v>191</v>
      </c>
      <c r="B192" s="4" t="s">
        <v>328</v>
      </c>
      <c r="C192" s="5" t="s">
        <v>100</v>
      </c>
      <c r="D192" s="3" t="s">
        <v>36</v>
      </c>
      <c r="F192" s="3" t="s">
        <v>252</v>
      </c>
    </row>
    <row r="193" spans="1:11" ht="15" x14ac:dyDescent="0.25">
      <c r="A193" s="3">
        <v>192</v>
      </c>
      <c r="B193" s="3" t="s">
        <v>301</v>
      </c>
      <c r="C193" s="5"/>
      <c r="F193" s="3" t="s">
        <v>302</v>
      </c>
      <c r="J193" s="3" t="s">
        <v>303</v>
      </c>
    </row>
    <row r="194" spans="1:11" ht="15" x14ac:dyDescent="0.25">
      <c r="A194" s="3">
        <v>193</v>
      </c>
      <c r="B194" s="3" t="s">
        <v>383</v>
      </c>
      <c r="C194" s="5" t="s">
        <v>100</v>
      </c>
      <c r="D194" s="3" t="s">
        <v>36</v>
      </c>
      <c r="F194" s="3" t="s">
        <v>305</v>
      </c>
      <c r="I194" s="3" t="s">
        <v>300</v>
      </c>
      <c r="J194" s="3" t="s">
        <v>304</v>
      </c>
    </row>
    <row r="195" spans="1:11" ht="15.75" customHeight="1" x14ac:dyDescent="0.25">
      <c r="A195" s="3">
        <v>194</v>
      </c>
      <c r="B195" s="3" t="s">
        <v>251</v>
      </c>
      <c r="C195" s="5" t="s">
        <v>100</v>
      </c>
      <c r="F195" s="3" t="s">
        <v>252</v>
      </c>
    </row>
    <row r="196" spans="1:11" ht="15.75" customHeight="1" x14ac:dyDescent="0.25">
      <c r="A196" s="3">
        <v>195</v>
      </c>
      <c r="B196" s="3" t="s">
        <v>307</v>
      </c>
      <c r="C196" s="3" t="s">
        <v>310</v>
      </c>
      <c r="D196" s="5" t="s">
        <v>306</v>
      </c>
      <c r="F196" s="3" t="s">
        <v>21</v>
      </c>
    </row>
    <row r="197" spans="1:11" ht="15" x14ac:dyDescent="0.25">
      <c r="A197" s="3">
        <v>196</v>
      </c>
      <c r="B197" s="3" t="s">
        <v>405</v>
      </c>
      <c r="C197" s="3" t="s">
        <v>312</v>
      </c>
      <c r="D197" s="13"/>
      <c r="F197" s="3" t="s">
        <v>252</v>
      </c>
      <c r="J197" s="3">
        <v>5</v>
      </c>
    </row>
    <row r="198" spans="1:11" customFormat="1" ht="15" x14ac:dyDescent="0.25">
      <c r="A198" s="3">
        <v>197</v>
      </c>
      <c r="B198" s="3" t="s">
        <v>408</v>
      </c>
      <c r="C198" s="3" t="s">
        <v>312</v>
      </c>
      <c r="D198" s="23" t="s">
        <v>401</v>
      </c>
      <c r="E198" s="3"/>
      <c r="F198" s="22" t="s">
        <v>400</v>
      </c>
      <c r="G198" s="3"/>
      <c r="H198" s="3"/>
      <c r="I198" s="22" t="s">
        <v>403</v>
      </c>
      <c r="J198" s="3" t="s">
        <v>179</v>
      </c>
      <c r="K198" s="24"/>
    </row>
    <row r="199" spans="1:11" ht="13.5" customHeight="1" x14ac:dyDescent="0.25">
      <c r="A199" s="3">
        <v>198</v>
      </c>
      <c r="B199" s="3" t="s">
        <v>251</v>
      </c>
      <c r="C199" s="3" t="s">
        <v>312</v>
      </c>
      <c r="D199" s="4"/>
      <c r="F199" s="3" t="s">
        <v>291</v>
      </c>
    </row>
    <row r="200" spans="1:11" ht="15" x14ac:dyDescent="0.25">
      <c r="A200" s="3">
        <v>199</v>
      </c>
      <c r="B200" s="3" t="s">
        <v>309</v>
      </c>
      <c r="C200" s="3" t="s">
        <v>310</v>
      </c>
      <c r="D200" s="3" t="s">
        <v>308</v>
      </c>
      <c r="F200" s="3" t="s">
        <v>21</v>
      </c>
    </row>
    <row r="201" spans="1:11" ht="15" x14ac:dyDescent="0.25">
      <c r="A201" s="3">
        <v>200</v>
      </c>
      <c r="B201" s="3" t="s">
        <v>251</v>
      </c>
      <c r="C201" s="3" t="s">
        <v>19</v>
      </c>
      <c r="D201" s="4"/>
      <c r="F201" s="3" t="s">
        <v>291</v>
      </c>
    </row>
    <row r="202" spans="1:11" ht="15" x14ac:dyDescent="0.25">
      <c r="A202" s="3">
        <v>201</v>
      </c>
      <c r="B202" s="3" t="s">
        <v>181</v>
      </c>
      <c r="C202" s="3" t="s">
        <v>100</v>
      </c>
      <c r="D202" s="3" t="s">
        <v>384</v>
      </c>
      <c r="F202" s="3" t="s">
        <v>21</v>
      </c>
      <c r="J202" s="3" t="s">
        <v>182</v>
      </c>
    </row>
    <row r="203" spans="1:11" ht="15" x14ac:dyDescent="0.25">
      <c r="A203" s="3">
        <v>202</v>
      </c>
      <c r="B203" s="3" t="s">
        <v>183</v>
      </c>
      <c r="C203" s="3" t="s">
        <v>184</v>
      </c>
      <c r="D203" s="3" t="s">
        <v>185</v>
      </c>
      <c r="F203" s="3" t="s">
        <v>52</v>
      </c>
      <c r="K203" s="20" t="s">
        <v>186</v>
      </c>
    </row>
    <row r="204" spans="1:11" ht="15.75" customHeight="1" x14ac:dyDescent="0.25">
      <c r="A204" s="3">
        <v>203</v>
      </c>
      <c r="B204" s="3" t="s">
        <v>187</v>
      </c>
      <c r="C204" s="3" t="s">
        <v>184</v>
      </c>
      <c r="D204" s="3" t="s">
        <v>188</v>
      </c>
      <c r="F204" s="3" t="s">
        <v>21</v>
      </c>
    </row>
    <row r="205" spans="1:11" ht="14.25" customHeight="1" x14ac:dyDescent="0.25">
      <c r="A205" s="3">
        <v>204</v>
      </c>
      <c r="B205" s="3" t="s">
        <v>251</v>
      </c>
      <c r="C205" s="3" t="s">
        <v>19</v>
      </c>
      <c r="F205" s="3" t="s">
        <v>291</v>
      </c>
    </row>
    <row r="206" spans="1:11" ht="15" x14ac:dyDescent="0.25">
      <c r="A206" s="3">
        <v>205</v>
      </c>
      <c r="B206" s="3" t="s">
        <v>328</v>
      </c>
      <c r="C206" s="5" t="s">
        <v>100</v>
      </c>
      <c r="D206" s="3" t="s">
        <v>36</v>
      </c>
      <c r="F206" s="3" t="s">
        <v>252</v>
      </c>
    </row>
    <row r="207" spans="1:11" ht="15" x14ac:dyDescent="0.25">
      <c r="A207" s="3">
        <v>206</v>
      </c>
      <c r="B207" s="3" t="s">
        <v>301</v>
      </c>
      <c r="C207" s="5"/>
      <c r="F207" s="3" t="s">
        <v>302</v>
      </c>
      <c r="J207" s="3" t="s">
        <v>303</v>
      </c>
    </row>
    <row r="208" spans="1:11" ht="15" x14ac:dyDescent="0.25">
      <c r="A208" s="3">
        <v>207</v>
      </c>
      <c r="B208" s="3" t="s">
        <v>331</v>
      </c>
      <c r="C208" s="5" t="s">
        <v>100</v>
      </c>
      <c r="D208" s="3" t="s">
        <v>36</v>
      </c>
      <c r="F208" s="3" t="s">
        <v>305</v>
      </c>
      <c r="I208" s="3" t="s">
        <v>300</v>
      </c>
      <c r="J208" s="3" t="s">
        <v>304</v>
      </c>
    </row>
    <row r="209" spans="1:11" ht="15.75" customHeight="1" x14ac:dyDescent="0.25">
      <c r="A209" s="3">
        <v>208</v>
      </c>
      <c r="B209" s="3" t="s">
        <v>251</v>
      </c>
      <c r="C209" s="5" t="s">
        <v>100</v>
      </c>
      <c r="F209" s="3" t="s">
        <v>252</v>
      </c>
    </row>
    <row r="210" spans="1:11" ht="15.75" customHeight="1" x14ac:dyDescent="0.25">
      <c r="A210" s="3">
        <v>209</v>
      </c>
      <c r="B210" s="3" t="s">
        <v>307</v>
      </c>
      <c r="C210" s="3" t="s">
        <v>310</v>
      </c>
      <c r="D210" s="5" t="s">
        <v>306</v>
      </c>
      <c r="F210" s="3" t="s">
        <v>21</v>
      </c>
    </row>
    <row r="211" spans="1:11" ht="15" x14ac:dyDescent="0.25">
      <c r="A211" s="3">
        <v>210</v>
      </c>
      <c r="B211" s="3" t="s">
        <v>405</v>
      </c>
      <c r="C211" s="3" t="s">
        <v>312</v>
      </c>
      <c r="D211" s="13"/>
      <c r="F211" s="3" t="s">
        <v>252</v>
      </c>
      <c r="J211" s="3">
        <v>5</v>
      </c>
    </row>
    <row r="212" spans="1:11" customFormat="1" ht="15" x14ac:dyDescent="0.25">
      <c r="A212" s="3">
        <v>211</v>
      </c>
      <c r="B212" s="3" t="s">
        <v>409</v>
      </c>
      <c r="C212" s="3" t="s">
        <v>312</v>
      </c>
      <c r="D212" s="23" t="s">
        <v>401</v>
      </c>
      <c r="E212" s="3"/>
      <c r="F212" s="22" t="s">
        <v>400</v>
      </c>
      <c r="G212" s="3"/>
      <c r="H212" s="3"/>
      <c r="I212" s="22" t="s">
        <v>403</v>
      </c>
      <c r="J212" s="3" t="s">
        <v>386</v>
      </c>
      <c r="K212" s="24"/>
    </row>
    <row r="213" spans="1:11" ht="13.5" customHeight="1" x14ac:dyDescent="0.25">
      <c r="A213" s="3">
        <v>212</v>
      </c>
      <c r="B213" s="3" t="s">
        <v>251</v>
      </c>
      <c r="C213" s="3" t="s">
        <v>312</v>
      </c>
      <c r="D213" s="4"/>
      <c r="F213" s="3" t="s">
        <v>291</v>
      </c>
    </row>
    <row r="214" spans="1:11" ht="15" x14ac:dyDescent="0.25">
      <c r="A214" s="3">
        <v>213</v>
      </c>
      <c r="B214" s="3" t="s">
        <v>309</v>
      </c>
      <c r="C214" s="3" t="s">
        <v>310</v>
      </c>
      <c r="D214" s="3" t="s">
        <v>308</v>
      </c>
      <c r="F214" s="3" t="s">
        <v>21</v>
      </c>
    </row>
    <row r="215" spans="1:11" ht="15" x14ac:dyDescent="0.25">
      <c r="A215" s="3">
        <v>214</v>
      </c>
      <c r="B215" s="3" t="s">
        <v>251</v>
      </c>
      <c r="C215" s="3" t="s">
        <v>19</v>
      </c>
      <c r="D215" s="4"/>
      <c r="F215" s="3" t="s">
        <v>291</v>
      </c>
    </row>
    <row r="216" spans="1:11" ht="15" x14ac:dyDescent="0.25">
      <c r="A216" s="3">
        <v>215</v>
      </c>
      <c r="B216" s="3" t="s">
        <v>190</v>
      </c>
      <c r="C216" s="3" t="s">
        <v>100</v>
      </c>
      <c r="D216" s="3" t="s">
        <v>390</v>
      </c>
      <c r="F216" s="3" t="s">
        <v>21</v>
      </c>
    </row>
    <row r="217" spans="1:11" ht="21" customHeight="1" x14ac:dyDescent="0.25">
      <c r="A217" s="3">
        <v>216</v>
      </c>
      <c r="B217" s="3" t="s">
        <v>191</v>
      </c>
      <c r="C217" s="3" t="s">
        <v>387</v>
      </c>
      <c r="D217" s="3" t="s">
        <v>192</v>
      </c>
      <c r="F217" s="3" t="s">
        <v>52</v>
      </c>
      <c r="K217" s="20" t="s">
        <v>193</v>
      </c>
    </row>
    <row r="218" spans="1:11" ht="15.75" customHeight="1" x14ac:dyDescent="0.25">
      <c r="A218" s="3">
        <v>217</v>
      </c>
      <c r="B218" s="3" t="s">
        <v>194</v>
      </c>
      <c r="C218" s="3" t="s">
        <v>387</v>
      </c>
      <c r="D218" s="3" t="s">
        <v>195</v>
      </c>
      <c r="F218" s="3" t="s">
        <v>52</v>
      </c>
      <c r="K218" s="20" t="s">
        <v>196</v>
      </c>
    </row>
    <row r="219" spans="1:11" ht="15.75" customHeight="1" x14ac:dyDescent="0.25">
      <c r="A219" s="3">
        <v>218</v>
      </c>
      <c r="B219" s="3" t="s">
        <v>197</v>
      </c>
      <c r="C219" s="3" t="s">
        <v>387</v>
      </c>
      <c r="D219" s="3" t="s">
        <v>198</v>
      </c>
      <c r="F219" s="3" t="s">
        <v>21</v>
      </c>
    </row>
    <row r="220" spans="1:11" ht="14.25" customHeight="1" x14ac:dyDescent="0.25">
      <c r="A220" s="3">
        <v>219</v>
      </c>
      <c r="B220" s="3" t="s">
        <v>251</v>
      </c>
      <c r="C220" s="3" t="s">
        <v>19</v>
      </c>
      <c r="F220" s="3" t="s">
        <v>291</v>
      </c>
    </row>
    <row r="221" spans="1:11" ht="15" x14ac:dyDescent="0.25">
      <c r="A221" s="3">
        <v>220</v>
      </c>
      <c r="B221" s="4" t="s">
        <v>328</v>
      </c>
      <c r="C221" s="5" t="s">
        <v>100</v>
      </c>
      <c r="D221" s="3" t="s">
        <v>36</v>
      </c>
      <c r="F221" s="3" t="s">
        <v>252</v>
      </c>
    </row>
    <row r="222" spans="1:11" ht="15" x14ac:dyDescent="0.25">
      <c r="A222" s="3">
        <v>221</v>
      </c>
      <c r="B222" s="3" t="s">
        <v>301</v>
      </c>
      <c r="C222" s="5"/>
      <c r="F222" s="3" t="s">
        <v>302</v>
      </c>
      <c r="J222" s="3" t="s">
        <v>303</v>
      </c>
    </row>
    <row r="223" spans="1:11" ht="15" x14ac:dyDescent="0.25">
      <c r="A223" s="3">
        <v>222</v>
      </c>
      <c r="B223" s="3" t="s">
        <v>391</v>
      </c>
      <c r="C223" s="5" t="s">
        <v>100</v>
      </c>
      <c r="D223" s="3" t="s">
        <v>36</v>
      </c>
      <c r="F223" s="3" t="s">
        <v>305</v>
      </c>
      <c r="I223" s="3" t="s">
        <v>300</v>
      </c>
      <c r="J223" s="3" t="s">
        <v>304</v>
      </c>
    </row>
    <row r="224" spans="1:11" ht="15.75" customHeight="1" x14ac:dyDescent="0.25">
      <c r="A224" s="3">
        <v>223</v>
      </c>
      <c r="B224" s="3" t="s">
        <v>251</v>
      </c>
      <c r="C224" s="5" t="s">
        <v>100</v>
      </c>
      <c r="F224" s="3" t="s">
        <v>252</v>
      </c>
    </row>
    <row r="225" spans="1:11" ht="15.75" customHeight="1" x14ac:dyDescent="0.25">
      <c r="A225" s="3">
        <v>224</v>
      </c>
      <c r="B225" s="3" t="s">
        <v>307</v>
      </c>
      <c r="C225" s="3" t="s">
        <v>310</v>
      </c>
      <c r="D225" s="5" t="s">
        <v>306</v>
      </c>
      <c r="F225" s="3" t="s">
        <v>21</v>
      </c>
    </row>
    <row r="226" spans="1:11" ht="15" x14ac:dyDescent="0.25">
      <c r="A226" s="3">
        <v>225</v>
      </c>
      <c r="B226" s="3" t="s">
        <v>405</v>
      </c>
      <c r="C226" s="3" t="s">
        <v>312</v>
      </c>
      <c r="D226" s="13"/>
      <c r="F226" s="3" t="s">
        <v>252</v>
      </c>
      <c r="J226" s="3">
        <v>5</v>
      </c>
    </row>
    <row r="227" spans="1:11" customFormat="1" ht="15" x14ac:dyDescent="0.25">
      <c r="A227" s="3">
        <v>226</v>
      </c>
      <c r="B227" s="3" t="s">
        <v>409</v>
      </c>
      <c r="C227" s="3" t="s">
        <v>312</v>
      </c>
      <c r="D227" s="23" t="s">
        <v>401</v>
      </c>
      <c r="E227" s="3"/>
      <c r="F227" s="22" t="s">
        <v>400</v>
      </c>
      <c r="G227" s="3"/>
      <c r="H227" s="3"/>
      <c r="I227" s="22" t="s">
        <v>403</v>
      </c>
      <c r="J227" s="3" t="s">
        <v>207</v>
      </c>
      <c r="K227" s="24"/>
    </row>
    <row r="228" spans="1:11" ht="13.5" customHeight="1" x14ac:dyDescent="0.25">
      <c r="A228" s="3">
        <v>227</v>
      </c>
      <c r="B228" s="3" t="s">
        <v>251</v>
      </c>
      <c r="C228" s="3" t="s">
        <v>19</v>
      </c>
      <c r="D228" s="4"/>
      <c r="F228" s="3" t="s">
        <v>291</v>
      </c>
    </row>
    <row r="229" spans="1:11" ht="15.75" customHeight="1" x14ac:dyDescent="0.25">
      <c r="A229" s="3">
        <v>228</v>
      </c>
      <c r="B229" s="3" t="s">
        <v>199</v>
      </c>
      <c r="C229" s="3" t="s">
        <v>19</v>
      </c>
      <c r="D229" s="3" t="s">
        <v>200</v>
      </c>
      <c r="F229" s="3" t="s">
        <v>21</v>
      </c>
    </row>
    <row r="230" spans="1:11" ht="13.5" customHeight="1" x14ac:dyDescent="0.25">
      <c r="A230" s="3">
        <v>229</v>
      </c>
      <c r="B230" s="3" t="s">
        <v>251</v>
      </c>
      <c r="C230" s="3" t="s">
        <v>19</v>
      </c>
      <c r="D230" s="4"/>
      <c r="F230" s="3" t="s">
        <v>291</v>
      </c>
    </row>
    <row r="231" spans="1:11" ht="15.75" customHeight="1" x14ac:dyDescent="0.25">
      <c r="A231" s="3">
        <v>230</v>
      </c>
      <c r="B231" s="3" t="s">
        <v>201</v>
      </c>
      <c r="C231" s="3" t="s">
        <v>19</v>
      </c>
      <c r="D231" s="3" t="s">
        <v>202</v>
      </c>
      <c r="F231" s="3" t="s">
        <v>21</v>
      </c>
    </row>
  </sheetData>
  <autoFilter ref="A1:L231" xr:uid="{00000000-0001-0000-0000-000000000000}"/>
  <dataValidations count="14">
    <dataValidation type="list" allowBlank="1" showInputMessage="1" showErrorMessage="1" sqref="F29 F27 F60 F37 F40 F63 F65 F71 F76 F106 F124 F151 F82 F67:F68 F175 F178 F184 F192 F195 F206 F209 F126:F127 F111 F113 F120:F121 F221 F224 F95 F101:F103 F73 F109 F153 F197 F211 F226 F146:F148 F5 F7" xr:uid="{65F8E6ED-BDD8-4866-AF57-3475F585A117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30 G67 G147 G102 G120 G81 G174 G191 G182 G205 G220" xr:uid="{43BFDF51-6A68-4912-A700-09268D4D5777}">
      <formula1>IF(COUNTIF(keywordreqproperty,F30)&gt;0,property,(IF(COUNTIF(keywordreqstyle,F30)&gt;0,style,"")))</formula1>
    </dataValidation>
    <dataValidation type="list" allowBlank="1" showInputMessage="1" showErrorMessage="1" sqref="H30 H67 H147 H102 H120 H81 H174 H191 H182 H205 H220" xr:uid="{7CFD2163-1F2E-43EE-AD9D-B19E8A1AB70C}">
      <formula1>IF(COUNTIF(keywordreqtablecondition,F30)&gt;0,tablecondition,(IF(COUNTIF(keywordreqcondition,F30)&gt;0,condition,"")))</formula1>
    </dataValidation>
    <dataValidation type="list" allowBlank="1" showInputMessage="1" showErrorMessage="1" sqref="F41:F44 F61:F62 F51:F59 F30:F31 F66 F89 F188" xr:uid="{6203EF47-1B80-429B-B54D-2F1CA099C79C}">
      <formula1>IF(ISBLANK(C30), INDIRECT("keywordnotreqpage"), IF(ISBLANK(D30), INDIRECT("keywordnotreqelement"), INDIRECT(LEFT(D30,3)&amp;"")))</formula1>
    </dataValidation>
    <dataValidation type="list" allowBlank="1" showInputMessage="1" showErrorMessage="1" sqref="F88" xr:uid="{5D86A2C6-8F24-4286-8017-FD5808C55C28}">
      <formula1>IF(ISBLANK(C204), INDIRECT("keywordnotreqpage"), IF(ISBLANK(D204), INDIRECT("keywordnotreqelement"), INDIRECT(LEFT(D204,3)&amp;"")))</formula1>
    </dataValidation>
    <dataValidation type="list" allowBlank="1" showInputMessage="1" showErrorMessage="1" sqref="F220 F191" xr:uid="{4964DF15-1E70-4E4D-BE3C-C7AB3AB91146}">
      <formula1>IF(ISBLANK(C297), INDIRECT("keywordnotreqpage"), IF(ISBLANK(D297), INDIRECT("keywordnotreqelement"), INDIRECT(LEFT(D297,3)&amp;"")))</formula1>
    </dataValidation>
    <dataValidation type="list" allowBlank="1" showInputMessage="1" showErrorMessage="1" sqref="F130" xr:uid="{5B65E48C-5AE4-4510-961F-DB4A204491E7}">
      <formula1>IF(ISBLANK(C243), INDIRECT("keywordnotreqpage"), IF(ISBLANK(D243), INDIRECT("keywordnotreqelement"), INDIRECT(LEFT(D243,3)&amp;"")))</formula1>
    </dataValidation>
    <dataValidation type="list" allowBlank="1" showInputMessage="1" showErrorMessage="1" sqref="F85:F86" xr:uid="{36722DD6-DEDB-48E8-BF87-5FCF7422EF9F}">
      <formula1>IF(ISBLANK(C202), INDIRECT("keywordnotreqpage"), IF(ISBLANK(D202), INDIRECT("keywordnotreqelement"), INDIRECT(LEFT(D202,3)&amp;"")))</formula1>
    </dataValidation>
    <dataValidation type="list" allowBlank="1" showInputMessage="1" showErrorMessage="1" sqref="F162 F164" xr:uid="{467B86EC-494D-4079-9624-E3CDE126A82F}">
      <formula1>IF(ISBLANK(C270), INDIRECT("keywordnotreqpage"), IF(ISBLANK(D270), INDIRECT("keywordnotreqelement"), INDIRECT(LEFT(D270,3)&amp;"")))</formula1>
    </dataValidation>
    <dataValidation type="list" allowBlank="1" showInputMessage="1" showErrorMessage="1" sqref="F90" xr:uid="{52376FA7-B97E-48B8-B338-04A8E4F7E7C1}">
      <formula1>IF(ISBLANK(C218), INDIRECT("keywordnotreqpage"), IF(ISBLANK(#REF!), INDIRECT("keywordnotreqelement"), INDIRECT(LEFT(#REF!,3)&amp;"")))</formula1>
    </dataValidation>
    <dataValidation type="list" allowBlank="1" showInputMessage="1" showErrorMessage="1" sqref="F215 F213 F205 F166 F174 F182 F186 F168 F170 F199 F201" xr:uid="{207EFD89-5ECB-4869-B8B7-87163214780C}">
      <formula1>IF(ISBLANK(C273), INDIRECT("keywordnotreqpage"), IF(ISBLANK(D273), INDIRECT("keywordnotreqelement"), INDIRECT(LEFT(D273,3)&amp;"")))</formula1>
    </dataValidation>
    <dataValidation type="list" allowBlank="1" showInputMessage="1" showErrorMessage="1" sqref="F230 F228" xr:uid="{8520BC1B-42B9-4412-AD71-515383551D22}">
      <formula1>IF(ISBLANK(C327), INDIRECT("keywordnotreqpage"), IF(ISBLANK(D327), INDIRECT("keywordnotreqelement"), INDIRECT(LEFT(D327,3)&amp;"")))</formula1>
    </dataValidation>
    <dataValidation type="list" allowBlank="1" showInputMessage="1" showErrorMessage="1" sqref="F189" xr:uid="{85C5082C-449F-42E1-95DA-F035E2821BDD}">
      <formula1>IF(ISBLANK(C294), INDIRECT("keywordnotreqpage"), IF(ISBLANK(D294), INDIRECT("keywordnotreqelement"), INDIRECT(LEFT(D294,3)&amp;"")))</formula1>
    </dataValidation>
    <dataValidation type="list" allowBlank="1" showInputMessage="1" showErrorMessage="1" sqref="F132" xr:uid="{1A8A7643-7B46-4A98-878B-D0C1CBC7481E}">
      <formula1>IF(ISBLANK(C247), INDIRECT("keywordnotreqpage"), IF(ISBLANK(D247), INDIRECT("keywordnotreqelement"), INDIRECT(LEFT(D247,3)&amp;"")))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474C681-5093-4638-B7EE-693690735A8A}">
          <x14:formula1>
            <xm:f>IF(ISBLANK('C:\playright tutorial\[LSTP_IP_WF001_8.44.xlsx]TestExecution'!#REF!), INDIRECT("keywordnotreqpage"), IF(ISBLANK('C:\playright tutorial\[LSTP_IP_WF001_8.44.xlsx]TestExecution'!#REF!), INDIRECT("keywordnotreqelement"), INDIRECT(LEFT('C:\playright tutorial\[LSTP_IP_WF001_8.44.xlsx]TestExecution'!#REF!,3)&amp;"")))</xm:f>
          </x14:formula1>
          <xm:sqref>F141 F81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9"/>
  <sheetViews>
    <sheetView topLeftCell="R1" zoomScaleNormal="100" workbookViewId="0">
      <selection activeCell="A2" sqref="A2"/>
    </sheetView>
  </sheetViews>
  <sheetFormatPr defaultRowHeight="15.75" customHeight="1" x14ac:dyDescent="0.25"/>
  <cols>
    <col min="1" max="1" width="12" bestFit="1" customWidth="1"/>
    <col min="5" max="5" width="7.5703125" bestFit="1" customWidth="1"/>
    <col min="6" max="6" width="15.140625" bestFit="1" customWidth="1"/>
    <col min="7" max="7" width="21.140625" bestFit="1" customWidth="1"/>
    <col min="8" max="8" width="26.7109375" bestFit="1" customWidth="1"/>
    <col min="9" max="9" width="36.28515625" bestFit="1" customWidth="1"/>
    <col min="10" max="10" width="14.28515625" bestFit="1" customWidth="1"/>
    <col min="11" max="11" width="19.85546875" bestFit="1" customWidth="1"/>
    <col min="12" max="12" width="15.7109375" bestFit="1" customWidth="1"/>
    <col min="13" max="13" width="19.140625" bestFit="1" customWidth="1"/>
    <col min="14" max="14" width="25.28515625" bestFit="1" customWidth="1"/>
    <col min="15" max="15" width="19.140625" bestFit="1" customWidth="1"/>
    <col min="16" max="16" width="20.28515625" bestFit="1" customWidth="1"/>
    <col min="17" max="17" width="28.85546875" bestFit="1" customWidth="1"/>
    <col min="18" max="19" width="28.85546875" customWidth="1"/>
    <col min="20" max="20" width="19.42578125" bestFit="1" customWidth="1"/>
    <col min="21" max="21" width="28.5703125" bestFit="1" customWidth="1"/>
    <col min="22" max="22" width="28.5703125" customWidth="1"/>
    <col min="23" max="23" width="15.140625" bestFit="1" customWidth="1"/>
    <col min="24" max="24" width="17.28515625" bestFit="1" customWidth="1"/>
    <col min="25" max="25" width="17.28515625" customWidth="1"/>
    <col min="26" max="26" width="19.140625" bestFit="1" customWidth="1"/>
    <col min="27" max="27" width="11.85546875" bestFit="1" customWidth="1"/>
    <col min="28" max="28" width="15.28515625" bestFit="1" customWidth="1"/>
    <col min="29" max="29" width="16.85546875" bestFit="1" customWidth="1"/>
    <col min="30" max="30" width="29.28515625" bestFit="1" customWidth="1"/>
    <col min="31" max="31" width="23" bestFit="1" customWidth="1"/>
    <col min="32" max="32" width="22.5703125" bestFit="1" customWidth="1"/>
  </cols>
  <sheetData>
    <row r="1" spans="1:32" x14ac:dyDescent="0.25">
      <c r="A1" t="s">
        <v>392</v>
      </c>
      <c r="B1" t="s">
        <v>393</v>
      </c>
      <c r="C1" s="18" t="s">
        <v>394</v>
      </c>
      <c r="D1" s="18" t="s">
        <v>395</v>
      </c>
      <c r="E1" s="1" t="s">
        <v>64</v>
      </c>
      <c r="F1" s="1" t="s">
        <v>67</v>
      </c>
      <c r="G1" s="1" t="s">
        <v>73</v>
      </c>
      <c r="H1" s="1" t="s">
        <v>260</v>
      </c>
      <c r="I1" s="1" t="s">
        <v>83</v>
      </c>
      <c r="J1" s="1" t="s">
        <v>89</v>
      </c>
      <c r="K1" s="1" t="s">
        <v>92</v>
      </c>
      <c r="L1" s="1" t="s">
        <v>95</v>
      </c>
      <c r="M1" s="1" t="s">
        <v>98</v>
      </c>
      <c r="N1" s="1" t="s">
        <v>107</v>
      </c>
      <c r="O1" s="1" t="s">
        <v>110</v>
      </c>
      <c r="P1" s="1" t="s">
        <v>117</v>
      </c>
      <c r="Q1" s="1" t="s">
        <v>120</v>
      </c>
      <c r="R1" s="1" t="s">
        <v>396</v>
      </c>
      <c r="S1" s="1" t="s">
        <v>397</v>
      </c>
      <c r="T1" s="1" t="s">
        <v>126</v>
      </c>
      <c r="U1" s="1" t="s">
        <v>141</v>
      </c>
      <c r="V1" s="1" t="s">
        <v>398</v>
      </c>
      <c r="W1" s="1" t="s">
        <v>143</v>
      </c>
      <c r="X1" s="1" t="s">
        <v>159</v>
      </c>
      <c r="Y1" s="1" t="s">
        <v>399</v>
      </c>
      <c r="Z1" s="1" t="s">
        <v>162</v>
      </c>
      <c r="AA1" s="1" t="s">
        <v>169</v>
      </c>
      <c r="AB1" s="1" t="s">
        <v>172</v>
      </c>
      <c r="AC1" s="1" t="s">
        <v>175</v>
      </c>
      <c r="AD1" s="1" t="s">
        <v>186</v>
      </c>
      <c r="AE1" s="1" t="s">
        <v>193</v>
      </c>
      <c r="AF1" s="1" t="s">
        <v>196</v>
      </c>
    </row>
    <row r="2" spans="1:32" x14ac:dyDescent="0.25">
      <c r="A2">
        <v>996289289401</v>
      </c>
      <c r="B2" s="17" t="s">
        <v>17</v>
      </c>
      <c r="C2" s="17" t="s">
        <v>53</v>
      </c>
      <c r="D2" s="19" t="s">
        <v>294</v>
      </c>
      <c r="E2" t="s">
        <v>203</v>
      </c>
      <c r="F2" t="s">
        <v>204</v>
      </c>
      <c r="G2" t="s">
        <v>32</v>
      </c>
      <c r="H2">
        <v>3</v>
      </c>
      <c r="I2" t="s">
        <v>261</v>
      </c>
      <c r="J2" t="s">
        <v>267</v>
      </c>
      <c r="K2" t="s">
        <v>268</v>
      </c>
      <c r="L2" t="s">
        <v>26</v>
      </c>
      <c r="M2" t="s">
        <v>269</v>
      </c>
      <c r="N2" s="3" t="s">
        <v>314</v>
      </c>
      <c r="O2" t="s">
        <v>205</v>
      </c>
      <c r="P2" s="3" t="s">
        <v>326</v>
      </c>
      <c r="Q2" s="3" t="s">
        <v>317</v>
      </c>
      <c r="R2" s="3" t="s">
        <v>318</v>
      </c>
      <c r="S2" s="3" t="s">
        <v>319</v>
      </c>
      <c r="T2">
        <v>996289289500</v>
      </c>
      <c r="U2" s="3" t="s">
        <v>335</v>
      </c>
      <c r="V2" s="3" t="s">
        <v>336</v>
      </c>
      <c r="W2">
        <v>5</v>
      </c>
      <c r="X2" s="3" t="s">
        <v>345</v>
      </c>
      <c r="Y2" s="3" t="s">
        <v>346</v>
      </c>
      <c r="Z2" s="3" t="s">
        <v>349</v>
      </c>
      <c r="AA2" s="3" t="s">
        <v>364</v>
      </c>
      <c r="AB2" s="14" t="s">
        <v>364</v>
      </c>
      <c r="AC2" t="s">
        <v>206</v>
      </c>
      <c r="AD2" s="3" t="s">
        <v>385</v>
      </c>
      <c r="AE2" s="3" t="s">
        <v>388</v>
      </c>
      <c r="AF2" s="3" t="s">
        <v>389</v>
      </c>
    </row>
    <row r="10" spans="1:32" ht="15.75" customHeight="1" x14ac:dyDescent="0.25">
      <c r="X10" s="3"/>
    </row>
    <row r="13" spans="1:32" ht="15.75" customHeight="1" x14ac:dyDescent="0.25">
      <c r="G13" s="3"/>
    </row>
    <row r="14" spans="1:32" ht="15.75" customHeight="1" x14ac:dyDescent="0.25">
      <c r="G14" s="3"/>
    </row>
    <row r="15" spans="1:32" ht="15.75" customHeight="1" x14ac:dyDescent="0.25">
      <c r="G15" s="3"/>
    </row>
    <row r="16" spans="1:32" ht="15.75" customHeight="1" x14ac:dyDescent="0.25">
      <c r="G16" s="3"/>
      <c r="H16" s="3"/>
    </row>
    <row r="17" spans="4:8" ht="15.75" customHeight="1" x14ac:dyDescent="0.25">
      <c r="G17" s="3"/>
      <c r="H17" s="3"/>
    </row>
    <row r="19" spans="4:8" ht="15.75" customHeight="1" x14ac:dyDescent="0.25">
      <c r="D19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zoomScaleNormal="100" workbookViewId="0">
      <selection activeCell="B24" sqref="B24"/>
    </sheetView>
  </sheetViews>
  <sheetFormatPr defaultRowHeight="15.75" customHeight="1" x14ac:dyDescent="0.25"/>
  <cols>
    <col min="1" max="1" width="18.28515625" bestFit="1" customWidth="1"/>
    <col min="2" max="2" width="132.5703125" style="2" customWidth="1"/>
  </cols>
  <sheetData>
    <row r="1" spans="1:2" x14ac:dyDescent="0.25">
      <c r="A1" t="s">
        <v>208</v>
      </c>
      <c r="B1" s="2" t="s">
        <v>209</v>
      </c>
    </row>
    <row r="2" spans="1:2" x14ac:dyDescent="0.25">
      <c r="A2" t="s">
        <v>210</v>
      </c>
      <c r="B2" s="2" t="s">
        <v>211</v>
      </c>
    </row>
    <row r="3" spans="1:2" x14ac:dyDescent="0.25">
      <c r="A3" t="s">
        <v>212</v>
      </c>
      <c r="B3" s="2" t="s">
        <v>213</v>
      </c>
    </row>
    <row r="4" spans="1:2" x14ac:dyDescent="0.25">
      <c r="A4" t="s">
        <v>214</v>
      </c>
      <c r="B4" s="2" t="s">
        <v>215</v>
      </c>
    </row>
    <row r="5" spans="1:2" x14ac:dyDescent="0.25">
      <c r="A5" t="s">
        <v>216</v>
      </c>
      <c r="B5" s="2" t="s">
        <v>217</v>
      </c>
    </row>
    <row r="6" spans="1:2" x14ac:dyDescent="0.25">
      <c r="A6" t="s">
        <v>218</v>
      </c>
      <c r="B6" s="2" t="s">
        <v>219</v>
      </c>
    </row>
    <row r="7" spans="1:2" x14ac:dyDescent="0.25">
      <c r="A7" t="s">
        <v>220</v>
      </c>
      <c r="B7" s="2" t="s">
        <v>221</v>
      </c>
    </row>
    <row r="8" spans="1:2" x14ac:dyDescent="0.25">
      <c r="A8" t="s">
        <v>222</v>
      </c>
      <c r="B8" s="2" t="s">
        <v>223</v>
      </c>
    </row>
    <row r="9" spans="1:2" x14ac:dyDescent="0.25">
      <c r="A9" t="s">
        <v>224</v>
      </c>
      <c r="B9" s="2">
        <v>108</v>
      </c>
    </row>
    <row r="10" spans="1:2" x14ac:dyDescent="0.25">
      <c r="A10" t="s">
        <v>225</v>
      </c>
      <c r="B10" s="2">
        <v>20</v>
      </c>
    </row>
    <row r="11" spans="1:2" x14ac:dyDescent="0.25">
      <c r="A11" t="s">
        <v>226</v>
      </c>
      <c r="B11" s="2">
        <v>77</v>
      </c>
    </row>
    <row r="12" spans="1:2" x14ac:dyDescent="0.25">
      <c r="A12" t="s">
        <v>227</v>
      </c>
      <c r="B12" s="2" t="s">
        <v>228</v>
      </c>
    </row>
    <row r="13" spans="1:2" x14ac:dyDescent="0.25">
      <c r="A13" t="s">
        <v>229</v>
      </c>
      <c r="B13" s="2">
        <v>46147</v>
      </c>
    </row>
    <row r="14" spans="1:2" x14ac:dyDescent="0.25">
      <c r="A14" t="s">
        <v>230</v>
      </c>
      <c r="B14" s="2">
        <v>46147</v>
      </c>
    </row>
    <row r="15" spans="1:2" x14ac:dyDescent="0.25">
      <c r="A15" t="s">
        <v>231</v>
      </c>
      <c r="B15" s="2" t="s">
        <v>232</v>
      </c>
    </row>
    <row r="16" spans="1:2" x14ac:dyDescent="0.25">
      <c r="A16" t="s">
        <v>233</v>
      </c>
      <c r="B16" s="2" t="s">
        <v>234</v>
      </c>
    </row>
    <row r="17" spans="1:2" x14ac:dyDescent="0.25">
      <c r="A17" t="s">
        <v>235</v>
      </c>
      <c r="B17" s="2" t="s">
        <v>236</v>
      </c>
    </row>
    <row r="18" spans="1:2" x14ac:dyDescent="0.25">
      <c r="A18" t="s">
        <v>237</v>
      </c>
      <c r="B18" s="2">
        <v>9</v>
      </c>
    </row>
    <row r="19" spans="1:2" x14ac:dyDescent="0.25">
      <c r="A19" t="s">
        <v>238</v>
      </c>
      <c r="B19" s="2" t="s">
        <v>239</v>
      </c>
    </row>
    <row r="20" spans="1:2" x14ac:dyDescent="0.25">
      <c r="A20" t="s">
        <v>240</v>
      </c>
      <c r="B20" s="2" t="s">
        <v>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zoomScaleNormal="100" workbookViewId="0">
      <selection activeCell="A3" sqref="A3"/>
    </sheetView>
  </sheetViews>
  <sheetFormatPr defaultRowHeight="15.75" customHeight="1" x14ac:dyDescent="0.25"/>
  <cols>
    <col min="1" max="1" width="17.42578125" bestFit="1" customWidth="1"/>
    <col min="2" max="2" width="37" bestFit="1" customWidth="1"/>
    <col min="3" max="3" width="14.140625" bestFit="1" customWidth="1"/>
  </cols>
  <sheetData>
    <row r="1" spans="1:3" x14ac:dyDescent="0.25">
      <c r="A1" s="1" t="s">
        <v>242</v>
      </c>
      <c r="B1" s="1" t="s">
        <v>216</v>
      </c>
      <c r="C1" s="1" t="s">
        <v>243</v>
      </c>
    </row>
    <row r="2" spans="1:3" x14ac:dyDescent="0.25">
      <c r="A2" t="s">
        <v>50</v>
      </c>
      <c r="B2" t="s">
        <v>244</v>
      </c>
      <c r="C2" t="s">
        <v>245</v>
      </c>
    </row>
    <row r="3" spans="1:3" x14ac:dyDescent="0.25">
      <c r="A3">
        <v>996289289500</v>
      </c>
      <c r="B3" t="s">
        <v>246</v>
      </c>
      <c r="C3" t="s">
        <v>247</v>
      </c>
    </row>
    <row r="4" spans="1:3" x14ac:dyDescent="0.25">
      <c r="A4" t="s">
        <v>17</v>
      </c>
      <c r="B4" t="s">
        <v>248</v>
      </c>
      <c r="C4" t="s">
        <v>247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2026-05-05T11:54:48Z</dcterms:created>
  <dcterms:modified xsi:type="dcterms:W3CDTF">2026-07-21T09:19:49Z</dcterms:modified>
</cp:coreProperties>
</file>