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"/>
    </mc:Choice>
  </mc:AlternateContent>
  <xr:revisionPtr revIDLastSave="0" documentId="13_ncr:1_{D0598B9E-828F-4BFA-B813-C6036D50522F}" xr6:coauthVersionLast="47" xr6:coauthVersionMax="47" xr10:uidLastSave="{00000000-0000-0000-0000-000000000000}"/>
  <bookViews>
    <workbookView xWindow="-1335" yWindow="-16320" windowWidth="29040" windowHeight="15720" xr2:uid="{00000000-000D-0000-FFFF-FFFF00000000}"/>
  </bookViews>
  <sheets>
    <sheet name="TEST_IP" sheetId="13" r:id="rId1"/>
    <sheet name="Sample Journey_IP" sheetId="12" r:id="rId2"/>
    <sheet name="keywordmapping" sheetId="9" r:id="rId3"/>
    <sheet name="elementmapping" sheetId="5" r:id="rId4"/>
    <sheet name="TESTLorenzo-Admit" sheetId="11" r:id="rId5"/>
  </sheets>
  <externalReferences>
    <externalReference r:id="rId6"/>
  </externalReferences>
  <definedNames>
    <definedName name="btn">keywordmapping!$B$2:$B$2000</definedName>
    <definedName name="chk">keywordmapping!$E$2:$E$2000</definedName>
    <definedName name="cmb">keywordmapping!$J$2:$J$2000</definedName>
    <definedName name="condition">keywordmapping!$P$22:$P$2000</definedName>
    <definedName name="Condition_KeyMap">[1]KeywordMapping!$O$2:$O$1048576</definedName>
    <definedName name="dte">keywordmapping!$K$2:$K$2000</definedName>
    <definedName name="ExternalData_1" localSheetId="3" hidden="1">elementmapping!$A$1:$AR$40</definedName>
    <definedName name="ExternalData_1" localSheetId="2" hidden="1">keywordmapping!$A$1:$Z$21</definedName>
    <definedName name="ico">keywordmapping!$D$2:$D$2000</definedName>
    <definedName name="keywordnotreqelement">keywordmapping!$W$2:$W$2000</definedName>
    <definedName name="keywordnotreqpage">keywordmapping!$X$2:$X$2000</definedName>
    <definedName name="keywordreqcondition">keywordmapping!$R$2:$R$2000</definedName>
    <definedName name="KeywordReqCondition_KeyMap">[1]KeywordMapping!$Q$2:$Q$1048576</definedName>
    <definedName name="keywordreqproperty">keywordmapping!$Q$2:$Q$2000</definedName>
    <definedName name="keywordreqstyle">keywordmapping!$T$2:$T$2000</definedName>
    <definedName name="keywordreqtablecondition">keywordmapping!$V$2:$V$2000</definedName>
    <definedName name="lbl">keywordmapping!$C$2:$C$2000</definedName>
    <definedName name="lnk">keywordmapping!$N$2:$N$2000</definedName>
    <definedName name="lst">keywordmapping!$I$2:$I$2000</definedName>
    <definedName name="pnl">keywordmapping!$L$2:$L$2000</definedName>
    <definedName name="property">keywordmapping!$O$22:$O$2000</definedName>
    <definedName name="Property_KeyMap">[1]KeywordMapping!$N$2:$N$1048576</definedName>
    <definedName name="rad">keywordmapping!$G$2:$G$2000</definedName>
    <definedName name="style">keywordmapping!$S$2:$S$2000</definedName>
    <definedName name="Style_KeyMap">[1]KeywordMapping!$R$2:$R$1048576</definedName>
    <definedName name="tab">keywordmapping!$F$2:$F$2000</definedName>
    <definedName name="tablecondition">keywordmapping!$U$2:$U$2000</definedName>
    <definedName name="tbl">keywordmapping!$M$2:$M$2000</definedName>
    <definedName name="tgl">keywordmapping!$H$2:$H$2000</definedName>
    <definedName name="txt">keywordmapping!$A$2:$A$2000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eywordmapping_e9f21f41-6379-4f1c-b86e-85b194d43442" name="keywordmapping" connection="Query - keywordmapp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46A534-3213-47FA-8B43-D63FF1D9A8E1}" keepAlive="1" name="ModelConnection_ExternalData_1" description="Data Model" type="5" refreshedVersion="8" minRefreshableVersion="5" saveData="1">
    <dbPr connection="Data Model Connection" command="keywordmappin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726D6A2-8677-418E-BB72-7107F895ABBF}" keepAlive="1" name="Query - elementmapping" description="Connection to the 'elementmapping' query in the workbook." type="5" refreshedVersion="8" background="1" saveData="1">
    <dbPr connection="Provider=Microsoft.Mashup.OleDb.1;Data Source=$Workbook$;Location=elementmapping;Extended Properties=&quot;&quot;" command="SELECT * FROM [elementmapping]"/>
  </connection>
  <connection id="3" xr16:uid="{E0166D1D-7ADF-428D-A3DE-D7A7DBFAD491}" name="Query - keywordmapping" description="Connection to the 'keywordmapping' query in the workbook." type="100" refreshedVersion="8" minRefreshableVersion="5">
    <extLst>
      <ext xmlns:x15="http://schemas.microsoft.com/office/spreadsheetml/2010/11/main" uri="{DE250136-89BD-433C-8126-D09CA5730AF9}">
        <x15:connection id="e4cd70b8-1ca3-47c9-8ca6-a83495a4c764"/>
      </ext>
    </extLst>
  </connection>
  <connection id="4" xr16:uid="{12FE4D99-69C0-4635-BDA7-8F776305E643}" keepAlive="1" name="Query - workbookPath" description="Connection to the 'workbookPath' query in the workbook." type="5" refreshedVersion="0" background="1">
    <dbPr connection="Provider=Microsoft.Mashup.OleDb.1;Data Source=$Workbook$;Location=workbookPath;Extended Properties=&quot;&quot;" command="SELECT * FROM [workbookPath]"/>
  </connection>
  <connection id="5" xr16:uid="{B3A6BE46-F73D-45A3-AD6A-9E20BFE592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<sst xmlns="http://schemas.openxmlformats.org/spreadsheetml/2006/main" count="1900" uniqueCount="703">
  <si>
    <t>pageLogin</t>
  </si>
  <si>
    <t>txt_Password</t>
  </si>
  <si>
    <t>txt_Username</t>
  </si>
  <si>
    <t>btn_Login</t>
  </si>
  <si>
    <t>clickElement</t>
  </si>
  <si>
    <t>verifyRecordInTable</t>
  </si>
  <si>
    <t>verifyProperty</t>
  </si>
  <si>
    <t>background-color</t>
  </si>
  <si>
    <t>verifyStyle</t>
  </si>
  <si>
    <t>waitForSeconds</t>
  </si>
  <si>
    <t>launchApp</t>
  </si>
  <si>
    <t>verifyComboBoxOptions</t>
  </si>
  <si>
    <t>toggleElement</t>
  </si>
  <si>
    <t>rClickElement</t>
  </si>
  <si>
    <t>value</t>
  </si>
  <si>
    <t>color</t>
  </si>
  <si>
    <t>selectComboBox</t>
  </si>
  <si>
    <t>dblClickElement</t>
  </si>
  <si>
    <t>verifyAscendingSortUGrid</t>
  </si>
  <si>
    <t>checked</t>
  </si>
  <si>
    <t>verifyValueInListbox</t>
  </si>
  <si>
    <t>text-decoration</t>
  </si>
  <si>
    <t>setComboBox</t>
  </si>
  <si>
    <t>sendKeys</t>
  </si>
  <si>
    <t>waitForElement</t>
  </si>
  <si>
    <t>getText</t>
  </si>
  <si>
    <t>verifyDescendingSortUGrid</t>
  </si>
  <si>
    <t>disabled</t>
  </si>
  <si>
    <t>border</t>
  </si>
  <si>
    <t>toLowerCase</t>
  </si>
  <si>
    <t>clearComboBox</t>
  </si>
  <si>
    <t>focused</t>
  </si>
  <si>
    <t>font-weight</t>
  </si>
  <si>
    <t>toUppercase</t>
  </si>
  <si>
    <t>hidden</t>
  </si>
  <si>
    <t>ellipsis</t>
  </si>
  <si>
    <t>trim</t>
  </si>
  <si>
    <t>setTextBox</t>
  </si>
  <si>
    <t>mouseHoverAndGetText</t>
  </si>
  <si>
    <t>getAttribute</t>
  </si>
  <si>
    <t>concat</t>
  </si>
  <si>
    <t>selectListBox</t>
  </si>
  <si>
    <t>setCheckBox</t>
  </si>
  <si>
    <t>pickDateFromCalendar</t>
  </si>
  <si>
    <t>getCurrentDateTime</t>
  </si>
  <si>
    <t>login</t>
  </si>
  <si>
    <t>getFutureDateTime</t>
  </si>
  <si>
    <t>clearTextBox</t>
  </si>
  <si>
    <t>logout</t>
  </si>
  <si>
    <t>getPastDateTime</t>
  </si>
  <si>
    <t>getRandomValue</t>
  </si>
  <si>
    <t>setVariable</t>
  </si>
  <si>
    <t>getSubstring</t>
  </si>
  <si>
    <t>launchUrl</t>
  </si>
  <si>
    <t>postAPIQuery</t>
  </si>
  <si>
    <t>getUniqueValue</t>
  </si>
  <si>
    <t>txt</t>
  </si>
  <si>
    <t>lst</t>
  </si>
  <si>
    <t>btn</t>
  </si>
  <si>
    <t>ico</t>
  </si>
  <si>
    <t>chk</t>
  </si>
  <si>
    <t>dte</t>
  </si>
  <si>
    <t>tab</t>
  </si>
  <si>
    <t>lbl</t>
  </si>
  <si>
    <t>pnl</t>
  </si>
  <si>
    <t>rad</t>
  </si>
  <si>
    <t>tbl</t>
  </si>
  <si>
    <t>property</t>
  </si>
  <si>
    <t>condition</t>
  </si>
  <si>
    <t>keywordreqproperty</t>
  </si>
  <si>
    <t>keywordreqcondition</t>
  </si>
  <si>
    <t>style</t>
  </si>
  <si>
    <t>keywordreqstyle</t>
  </si>
  <si>
    <t>keywordnotreqelement</t>
  </si>
  <si>
    <t>keywordnotreqpage</t>
  </si>
  <si>
    <t>cmb</t>
  </si>
  <si>
    <t>tgl</t>
  </si>
  <si>
    <t>waitForProperty</t>
  </si>
  <si>
    <t>verifyListBoxOptions</t>
  </si>
  <si>
    <t>verifyValueInCombobox</t>
  </si>
  <si>
    <t>verifyValueInComboBox</t>
  </si>
  <si>
    <t>verifyValueInListBox</t>
  </si>
  <si>
    <t>comparePictures</t>
  </si>
  <si>
    <t>expandPanel</t>
  </si>
  <si>
    <t>collapsePanel</t>
  </si>
  <si>
    <t>verifyDataHighlight</t>
  </si>
  <si>
    <t>verifyColumnData</t>
  </si>
  <si>
    <t>getCellData</t>
  </si>
  <si>
    <t>lnk</t>
  </si>
  <si>
    <t>tablecondition</t>
  </si>
  <si>
    <t>in</t>
  </si>
  <si>
    <t>notIn</t>
  </si>
  <si>
    <t>exists</t>
  </si>
  <si>
    <t>contains</t>
  </si>
  <si>
    <t>notContains</t>
  </si>
  <si>
    <t>equal</t>
  </si>
  <si>
    <t>notEqual</t>
  </si>
  <si>
    <t>greaterThan</t>
  </si>
  <si>
    <t>lessThan</t>
  </si>
  <si>
    <t>greaterThanOrEquals</t>
  </si>
  <si>
    <t>lessThanOrEquals</t>
  </si>
  <si>
    <t>startsWith</t>
  </si>
  <si>
    <t>notStartsWith</t>
  </si>
  <si>
    <t>endsWith</t>
  </si>
  <si>
    <t>notEndsWith</t>
  </si>
  <si>
    <t>waitForDocumentReady</t>
  </si>
  <si>
    <t>assertTextEquals</t>
  </si>
  <si>
    <t>assertTextContains</t>
  </si>
  <si>
    <t>getCellAttribute</t>
  </si>
  <si>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</si>
  <si>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</si>
  <si>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</si>
  <si>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</si>
  <si>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</si>
  <si>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</si>
  <si>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</si>
  <si>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</si>
  <si>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</si>
  <si>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</si>
  <si>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</si>
  <si>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/>
  </si>
  <si>
    <t>keywordreqtablecondition</t>
  </si>
  <si>
    <t>searchAndSelectUPatient</t>
  </si>
  <si>
    <t>searchPatient_UPatientSearch</t>
  </si>
  <si>
    <t>selectPatient_UPatientSearch</t>
  </si>
  <si>
    <t>selectCaseRecord_UPatientSearch</t>
  </si>
  <si>
    <t>Patient</t>
  </si>
  <si>
    <t>verifyRecordInTable_Ugrid</t>
  </si>
  <si>
    <t>Male</t>
  </si>
  <si>
    <t>createGeneralPrescription</t>
  </si>
  <si>
    <t>selectTypeAhead</t>
  </si>
  <si>
    <t>waitForRoller</t>
  </si>
  <si>
    <t>selectRecordInUgridTable</t>
  </si>
  <si>
    <t>verifyRecordInUGridTable</t>
  </si>
  <si>
    <t>Launch Lorenzo via custom keywords</t>
  </si>
  <si>
    <t>Login Lorenzo via custom login keywords</t>
  </si>
  <si>
    <t>http://dxcappchne8097a.cscidp.net/webclient_sso/extlogon.aspx?idp=oidnatlogon&amp;IsClientInfoNotRequired=true</t>
  </si>
  <si>
    <t>996289289240 | Solut!0n</t>
  </si>
  <si>
    <t>sli</t>
  </si>
  <si>
    <t>til</t>
  </si>
  <si>
    <t>selectTab</t>
  </si>
  <si>
    <t>Switch Tab to Home page</t>
  </si>
  <si>
    <t>Click on Patients Tab</t>
  </si>
  <si>
    <t>pageHome</t>
  </si>
  <si>
    <t>Click on Find records</t>
  </si>
  <si>
    <t>tab_Patients</t>
  </si>
  <si>
    <t>title|LORENZO</t>
  </si>
  <si>
    <t>wait for element</t>
  </si>
  <si>
    <t>lnkTaskPaneMyWork</t>
  </si>
  <si>
    <t>lnkTaskPanePatient</t>
  </si>
  <si>
    <t>Find record</t>
  </si>
  <si>
    <t>Enter DOB</t>
  </si>
  <si>
    <t>Pick Gender</t>
  </si>
  <si>
    <t>pageSearchPatient</t>
  </si>
  <si>
    <t>pageRoadMapButtons</t>
  </si>
  <si>
    <t>txt_Surname</t>
  </si>
  <si>
    <t>btn_Find</t>
  </si>
  <si>
    <t>cmb_Gender</t>
  </si>
  <si>
    <t>txt_DOB</t>
  </si>
  <si>
    <t>ico_Gender</t>
  </si>
  <si>
    <t>Click outside Gender</t>
  </si>
  <si>
    <t>lbl_Gender</t>
  </si>
  <si>
    <t>ico_Heading</t>
  </si>
  <si>
    <t>btn_PopUpYes</t>
  </si>
  <si>
    <t>Click on pop up header</t>
  </si>
  <si>
    <t>Click on pop up yes</t>
  </si>
  <si>
    <t>pageRegRegistration</t>
  </si>
  <si>
    <t>txt_Forename</t>
  </si>
  <si>
    <t>txt_City</t>
  </si>
  <si>
    <t>cmb_Country</t>
  </si>
  <si>
    <t>Enter Forename</t>
  </si>
  <si>
    <t>Enter City</t>
  </si>
  <si>
    <t>Leeds</t>
  </si>
  <si>
    <t>Pick Country</t>
  </si>
  <si>
    <t>United Kingdom</t>
  </si>
  <si>
    <t>ico_RegRoadmapTitle</t>
  </si>
  <si>
    <t>Click on RoadmpaTitle</t>
  </si>
  <si>
    <t>Switch Tab to Registration page</t>
  </si>
  <si>
    <t>btn_Finishnow</t>
  </si>
  <si>
    <t>Click Finish now</t>
  </si>
  <si>
    <t>btn_PopUpCancel</t>
  </si>
  <si>
    <t>pageRegConfirmationpopup</t>
  </si>
  <si>
    <t>lbl_ConfirmationText</t>
  </si>
  <si>
    <t>Get the PAS ID</t>
  </si>
  <si>
    <t>btn_PopUpOk</t>
  </si>
  <si>
    <t>pageDialongYesNoPopup</t>
  </si>
  <si>
    <t>pageDialongOKCancelPopup</t>
  </si>
  <si>
    <t>btn_PopUpNo</t>
  </si>
  <si>
    <t>Click on ok</t>
  </si>
  <si>
    <t>Click on Allocate NHS No Yes</t>
  </si>
  <si>
    <t>Click on No in Has this person had NHS No pop up</t>
  </si>
  <si>
    <t>Switch to Document template tab</t>
  </si>
  <si>
    <t>btn_Cancel</t>
  </si>
  <si>
    <t>Cancel the CA</t>
  </si>
  <si>
    <t>ico_HeadingInfo</t>
  </si>
  <si>
    <t>ico_DocHeadingInfo</t>
  </si>
  <si>
    <t>getTextAndStorePASID</t>
  </si>
  <si>
    <t>txt_Identifier</t>
  </si>
  <si>
    <t>EnterIdentifier</t>
  </si>
  <si>
    <t>setTextPASID</t>
  </si>
  <si>
    <t>Click on Patients results Table</t>
  </si>
  <si>
    <t>pageDocumentTemplate</t>
  </si>
  <si>
    <t>pagePatientSearchResult</t>
  </si>
  <si>
    <t>tbl_PDSTracedGrid</t>
  </si>
  <si>
    <t>tab_MyWork</t>
  </si>
  <si>
    <t>Click on Mywork Tab</t>
  </si>
  <si>
    <t>PAS Number</t>
  </si>
  <si>
    <t>selectRecordInTable</t>
  </si>
  <si>
    <t>Select the matched Patient record</t>
  </si>
  <si>
    <t>Surname</t>
  </si>
  <si>
    <t>Female</t>
  </si>
  <si>
    <t>_</t>
  </si>
  <si>
    <t>__SURNAME</t>
  </si>
  <si>
    <t>pageEPRTab</t>
  </si>
  <si>
    <t>pageReferralEPRLinks</t>
  </si>
  <si>
    <t>ico_EPRDownArrow</t>
  </si>
  <si>
    <t>lnkTaskPaneCreateRef</t>
  </si>
  <si>
    <t>lnkTaskPaneViewEPR</t>
  </si>
  <si>
    <t>Click on view EPR</t>
  </si>
  <si>
    <t>Click on EPR Tab down arrow</t>
  </si>
  <si>
    <t>Click on Referral EPR</t>
  </si>
  <si>
    <t>Switch Tab to Create Referral page</t>
  </si>
  <si>
    <t>Click on Create Referral link</t>
  </si>
  <si>
    <t>pageCreateReferral</t>
  </si>
  <si>
    <t>cmb_ServiceType</t>
  </si>
  <si>
    <t>cmb_RefSource</t>
  </si>
  <si>
    <t>cmb_RefPriority</t>
  </si>
  <si>
    <t>Select the Service Type Requested</t>
  </si>
  <si>
    <t>title|Create referral</t>
  </si>
  <si>
    <t>Specific Procedure</t>
  </si>
  <si>
    <t>Select Priority Referral</t>
  </si>
  <si>
    <t>cmb_RefType</t>
  </si>
  <si>
    <t>Routine</t>
  </si>
  <si>
    <t>Inpatient</t>
  </si>
  <si>
    <t>Select Referral Type</t>
  </si>
  <si>
    <t>Allied Health Professional</t>
  </si>
  <si>
    <t>Click on Organisation SFS</t>
  </si>
  <si>
    <t>btn_OrganisationSFS</t>
  </si>
  <si>
    <t>pageOrganisationSFS</t>
  </si>
  <si>
    <t>btn_Ok</t>
  </si>
  <si>
    <t>Enter Identifier</t>
  </si>
  <si>
    <t>RLY</t>
  </si>
  <si>
    <t>Click on  Ok</t>
  </si>
  <si>
    <t>dte_ReferralCreationDateTime</t>
  </si>
  <si>
    <t>dte_ReferralReceivedDateTime</t>
  </si>
  <si>
    <t>cmb_ReferredToType</t>
  </si>
  <si>
    <t>Store Past date (Current date - 1 day)</t>
  </si>
  <si>
    <t>Pick Referral Creation date and time</t>
  </si>
  <si>
    <t>_current | 1D | DD/MM/YYYY HH:MM |_dtmPast1Day</t>
  </si>
  <si>
    <t>_dtmPast1Day</t>
  </si>
  <si>
    <t>Pick Referral Received date and time</t>
  </si>
  <si>
    <t>Set Referred to type</t>
  </si>
  <si>
    <t>Click on Finish now</t>
  </si>
  <si>
    <t>Health Organisation</t>
  </si>
  <si>
    <t>pageAdditionaloptionsRef</t>
  </si>
  <si>
    <t>lbl_ManageReferral</t>
  </si>
  <si>
    <t>Select Manage Referral option</t>
  </si>
  <si>
    <t>Click on Ok</t>
  </si>
  <si>
    <t>title|Manage referral</t>
  </si>
  <si>
    <t>pageManageReferral</t>
  </si>
  <si>
    <t>cmb_SelectAction</t>
  </si>
  <si>
    <t>Switch Tab to Manage Referral page</t>
  </si>
  <si>
    <t>Accept Referral option</t>
  </si>
  <si>
    <t>Accept</t>
  </si>
  <si>
    <t>pageManageReferralEpiSFS</t>
  </si>
  <si>
    <t>txt_ClinicalUnitName</t>
  </si>
  <si>
    <t>ico_EpisodenameSFS</t>
  </si>
  <si>
    <t>Select Episode name</t>
  </si>
  <si>
    <t>Cardiology</t>
  </si>
  <si>
    <t>Click on OK</t>
  </si>
  <si>
    <t>Enter Speciality</t>
  </si>
  <si>
    <t>Click on Finish</t>
  </si>
  <si>
    <t>btn_Finish</t>
  </si>
  <si>
    <t>Click on Inpatient</t>
  </si>
  <si>
    <t>pageInpatient</t>
  </si>
  <si>
    <t>lbl_Wards</t>
  </si>
  <si>
    <t>btn_OK</t>
  </si>
  <si>
    <t>Click on Wards</t>
  </si>
  <si>
    <t>Select required Wards</t>
  </si>
  <si>
    <t>chk_WardName</t>
  </si>
  <si>
    <t>Enter Surname</t>
  </si>
  <si>
    <t>tbl_IPPegboardGrid</t>
  </si>
  <si>
    <t>Select Empty Slot in IP Pegboard</t>
  </si>
  <si>
    <t>selectIPPegBoardEmptyRow</t>
  </si>
  <si>
    <t>Status</t>
  </si>
  <si>
    <t>lnkSubTaskPaneInpatient</t>
  </si>
  <si>
    <t>Click on Admit</t>
  </si>
  <si>
    <t>Admit</t>
  </si>
  <si>
    <t>Brain</t>
  </si>
  <si>
    <t>BRAIN</t>
  </si>
  <si>
    <t>Switch to Admit Page</t>
  </si>
  <si>
    <t>title|Create Admit</t>
  </si>
  <si>
    <t>pageAdmitIP</t>
  </si>
  <si>
    <t>Enter PAS ID to Admit</t>
  </si>
  <si>
    <t>Select the patient from Traced Grid</t>
  </si>
  <si>
    <t>btn_Next</t>
  </si>
  <si>
    <t>Click on Next</t>
  </si>
  <si>
    <t>Click on Cancel in popup</t>
  </si>
  <si>
    <t>handleDialog</t>
  </si>
  <si>
    <t>0|Cancel</t>
  </si>
  <si>
    <t>8097a values</t>
  </si>
  <si>
    <t>pageAdmitIPAdmitRoad</t>
  </si>
  <si>
    <t>pageAdmitIPAdmitRoadCPSFS</t>
  </si>
  <si>
    <t>ico_CareProviderSFS</t>
  </si>
  <si>
    <t>cmb_AdmissionSource</t>
  </si>
  <si>
    <t>Hospice</t>
  </si>
  <si>
    <t>Click on Careprovider SFS</t>
  </si>
  <si>
    <t>Select Admission Source</t>
  </si>
  <si>
    <t>Rewe</t>
  </si>
  <si>
    <t>16/11/1992</t>
  </si>
  <si>
    <t>Select Admission Type</t>
  </si>
  <si>
    <t>cmb_AdmissionType</t>
  </si>
  <si>
    <t>Not Specified</t>
  </si>
  <si>
    <t>selectComboByIndex</t>
  </si>
  <si>
    <t>cmb_Episode</t>
  </si>
  <si>
    <t>dermtologyTward</t>
  </si>
  <si>
    <t>PASID-039479</t>
  </si>
  <si>
    <t>Click on Finishnow</t>
  </si>
  <si>
    <t>JOAL</t>
  </si>
  <si>
    <t>pageAdmitIPAdmitRoadCG</t>
  </si>
  <si>
    <t>btn_Close</t>
  </si>
  <si>
    <t>Click on close in fav</t>
  </si>
  <si>
    <t>Click on Finish in Coding screen</t>
  </si>
  <si>
    <t>selectIPPegBoardByHeader</t>
  </si>
  <si>
    <t>Select the Admitted patient</t>
  </si>
  <si>
    <t>JOAL Ken</t>
  </si>
  <si>
    <t>tab_InpatientHistory</t>
  </si>
  <si>
    <t>Click on Inpatien History</t>
  </si>
  <si>
    <t>pagePDSSync</t>
  </si>
  <si>
    <t>Click on Finish in PDS Sync</t>
  </si>
  <si>
    <t>pageEmergency</t>
  </si>
  <si>
    <t>btn_ok</t>
  </si>
  <si>
    <t>lnkSubTaskPaneEmerCurrentView</t>
  </si>
  <si>
    <t>lbl_Identifier</t>
  </si>
  <si>
    <t>pageCreateAttendance</t>
  </si>
  <si>
    <t>pageCreateAttendanceCPSFS</t>
  </si>
  <si>
    <t>txt_PresentingComplaint</t>
  </si>
  <si>
    <t>cmb_AttendanceType</t>
  </si>
  <si>
    <t>ico_RespCareProvider</t>
  </si>
  <si>
    <t>cmb_Timelapsed</t>
  </si>
  <si>
    <t>cmb_Patientgroup</t>
  </si>
  <si>
    <t>cmb_ArrivalMode</t>
  </si>
  <si>
    <t>ico_Area</t>
  </si>
  <si>
    <t>lst_LocationAreaMap</t>
  </si>
  <si>
    <t>tbl_EmergencyPatGrid</t>
  </si>
  <si>
    <t>selectECPatByHeader</t>
  </si>
  <si>
    <t>pageBanner</t>
  </si>
  <si>
    <t>lbl_PatientBanner</t>
  </si>
  <si>
    <t>splitString</t>
  </si>
  <si>
    <t>_PASID</t>
  </si>
  <si>
    <t>_SURNAME</t>
  </si>
  <si>
    <t>pageTheatreSearchSesion</t>
  </si>
  <si>
    <t>btn_ClearTheatreSuite</t>
  </si>
  <si>
    <t>lst_TheatreSuite</t>
  </si>
  <si>
    <t>lst_SessionStatus</t>
  </si>
  <si>
    <t>lnkSubTaskPaneTheatre</t>
  </si>
  <si>
    <t>pageBookTheatre</t>
  </si>
  <si>
    <t>Move away focus from Identifier</t>
  </si>
  <si>
    <t>btn_OpProfileSFSimage</t>
  </si>
  <si>
    <t>btn_SFSFind</t>
  </si>
  <si>
    <t>tbl_SFSFirstRow</t>
  </si>
  <si>
    <t>btn_SFSOk</t>
  </si>
  <si>
    <t>cmb_Priority</t>
  </si>
  <si>
    <t>txt_OpProfileSFSOPProfilename</t>
  </si>
  <si>
    <t>tab_InTheatre</t>
  </si>
  <si>
    <t>pageTheatreMgmt</t>
  </si>
  <si>
    <t>txt_SessionStatusdefaultPlanned</t>
  </si>
  <si>
    <t>txt_SessionStatus</t>
  </si>
  <si>
    <t>btn_OKSessionStatus</t>
  </si>
  <si>
    <t>lbl_TheatreSuite</t>
  </si>
  <si>
    <t>txt_TheatreSuite</t>
  </si>
  <si>
    <t>btn_Clear</t>
  </si>
  <si>
    <t>pageTheatreSessionGrid</t>
  </si>
  <si>
    <t>tbl_Hubicon</t>
  </si>
  <si>
    <t>pageTheatreOPDetails</t>
  </si>
  <si>
    <t>btn_NOW</t>
  </si>
  <si>
    <t>lbl_TheatreSessionTABName</t>
  </si>
  <si>
    <t>btn_OPStartedNOW</t>
  </si>
  <si>
    <t>btn_OPEndNOW</t>
  </si>
  <si>
    <t>txt_RecoveryWarning</t>
  </si>
  <si>
    <t>txt_Reason</t>
  </si>
  <si>
    <t>btn_ReasonOK</t>
  </si>
  <si>
    <t>btn_OkManagedelay</t>
  </si>
  <si>
    <t>setTextBoxIon</t>
  </si>
  <si>
    <t>lnkSubTaskPaneInpatientWithPAT</t>
  </si>
  <si>
    <t>btn_EPRTab</t>
  </si>
  <si>
    <t>Re&amp;ferrals</t>
  </si>
  <si>
    <t>lnkSubTaskPaneMedication</t>
  </si>
  <si>
    <t>pageMedAllergiesCheck</t>
  </si>
  <si>
    <t>rad_CouldNotConfAllergies</t>
  </si>
  <si>
    <t>txt_Comments</t>
  </si>
  <si>
    <t>pageCommon</t>
  </si>
  <si>
    <t>pageMedicationAddtionOptionpop</t>
  </si>
  <si>
    <t>btn_Optionlabel</t>
  </si>
  <si>
    <t>pageMediClerking</t>
  </si>
  <si>
    <t>tab_Search</t>
  </si>
  <si>
    <t>txt_Search</t>
  </si>
  <si>
    <t>setTextBoxKendo</t>
  </si>
  <si>
    <t>selectDrugInMultiList</t>
  </si>
  <si>
    <t>lst_PowerSearchList</t>
  </si>
  <si>
    <t>rad_BeginsWith</t>
  </si>
  <si>
    <t>pageMediclerkingPopupMedi</t>
  </si>
  <si>
    <t>tab_PrescribingOptions</t>
  </si>
  <si>
    <t>txt_OthersPopupcontent</t>
  </si>
  <si>
    <t>ico_ArrowPopupSelectedRecord</t>
  </si>
  <si>
    <t>cmb_Route</t>
  </si>
  <si>
    <t>Right</t>
  </si>
  <si>
    <t>DAVID Right</t>
  </si>
  <si>
    <t>996289289010 | Solut!0n</t>
  </si>
  <si>
    <t>Click DOB</t>
  </si>
  <si>
    <t>0|Yes</t>
  </si>
  <si>
    <t>//Click on Cancel in popup</t>
  </si>
  <si>
    <t>Click on label</t>
  </si>
  <si>
    <t>Ethere</t>
  </si>
  <si>
    <t>07/03/2001</t>
  </si>
  <si>
    <t>996289289011 | Solut!0n</t>
  </si>
  <si>
    <t>996289289241 | Solut!0n</t>
  </si>
  <si>
    <t>Arthropathy IP Ward</t>
  </si>
  <si>
    <t>pageCreateAdmit</t>
  </si>
  <si>
    <t>Generate Random Surname</t>
  </si>
  <si>
    <t>surname||_RandomSurname</t>
  </si>
  <si>
    <t>_RandomSurname</t>
  </si>
  <si>
    <t>forename||_Randomforename</t>
  </si>
  <si>
    <t>13/03/1984</t>
  </si>
  <si>
    <t>EnterForename</t>
  </si>
  <si>
    <t>lnk_Registration</t>
  </si>
  <si>
    <t>Click on Registration link</t>
  </si>
  <si>
    <t>lbl_NHSnumber</t>
  </si>
  <si>
    <t>London</t>
  </si>
  <si>
    <t>Click on Allocate NHS YES</t>
  </si>
  <si>
    <t>0|No</t>
  </si>
  <si>
    <t>Click  cancel on Overseas popup</t>
  </si>
  <si>
    <t>996289289011</t>
  </si>
  <si>
    <t>Elective Admission: Waiting list</t>
  </si>
  <si>
    <t>NHS prov - High Security</t>
  </si>
  <si>
    <t>Not specified</t>
  </si>
  <si>
    <t>Select intended management</t>
  </si>
  <si>
    <t>cmb_intended management</t>
  </si>
  <si>
    <t>Click Create referral</t>
  </si>
  <si>
    <t>lnk_Create referral</t>
  </si>
  <si>
    <t>pageReferralDetails</t>
  </si>
  <si>
    <t>pageClinicalUnit</t>
  </si>
  <si>
    <t>ENT</t>
  </si>
  <si>
    <t>Click on Ward</t>
  </si>
  <si>
    <t>cmb_WardName</t>
  </si>
  <si>
    <t>Click on Bed catogory</t>
  </si>
  <si>
    <t>cmb_BedCategory</t>
  </si>
  <si>
    <t>Index_0</t>
  </si>
  <si>
    <t>Get patient banner information</t>
  </si>
  <si>
    <t>tbl_PatBanner</t>
  </si>
  <si>
    <t>txt_Title</t>
  </si>
  <si>
    <t>txt_Middlename</t>
  </si>
  <si>
    <t>lnk_Postalcode</t>
  </si>
  <si>
    <t>txt_Pincode</t>
  </si>
  <si>
    <t>txt_ TelephoneHome</t>
  </si>
  <si>
    <t>txt_ TelephoneMobile</t>
  </si>
  <si>
    <t>chk_Patientselect</t>
  </si>
  <si>
    <t>lnk_PatientSurname</t>
  </si>
  <si>
    <t>pagePDSSynchronisation</t>
  </si>
  <si>
    <t>pageEPRView</t>
  </si>
  <si>
    <t>btn_GeneraldetailsEPR</t>
  </si>
  <si>
    <t>txt_PASID</t>
  </si>
  <si>
    <t>txt_Gender</t>
  </si>
  <si>
    <t>lnk_Identifiers</t>
  </si>
  <si>
    <t>txt_NHSNUMBER</t>
  </si>
  <si>
    <t>lnk_Additionaldemographics</t>
  </si>
  <si>
    <t>lnk_Preferences</t>
  </si>
  <si>
    <t>txt_Communicationlanguage</t>
  </si>
  <si>
    <t>txt_CountryOfBirth</t>
  </si>
  <si>
    <t>txt_placeofbirth</t>
  </si>
  <si>
    <t>txt_Nationality</t>
  </si>
  <si>
    <t>txt_Religion</t>
  </si>
  <si>
    <t>txt_Sexualorientation</t>
  </si>
  <si>
    <t>txt_ Ethnicity</t>
  </si>
  <si>
    <t>lnk_Othernames</t>
  </si>
  <si>
    <t>txt_RelSurname</t>
  </si>
  <si>
    <t>lnk_Contact information</t>
  </si>
  <si>
    <t>btn_Logout</t>
  </si>
  <si>
    <t>pagePatientSearchGrid</t>
  </si>
  <si>
    <t>pageAddressSFS</t>
  </si>
  <si>
    <t>txt_ TelephoneWork</t>
  </si>
  <si>
    <t>txt_ TelephoneEmail</t>
  </si>
  <si>
    <t>cmb_PreferenceType</t>
  </si>
  <si>
    <t>txt_Yes</t>
  </si>
  <si>
    <t>btn_AddPreference</t>
  </si>
  <si>
    <t>cmb_CountryofBirth</t>
  </si>
  <si>
    <t>txt_ placeOfBirth'</t>
  </si>
  <si>
    <t>cmb_Nationality</t>
  </si>
  <si>
    <t>txt_Addresstype</t>
  </si>
  <si>
    <t>cmb_Religion</t>
  </si>
  <si>
    <t>txt_Postalcode</t>
  </si>
  <si>
    <t>cmb_SexualOrientation</t>
  </si>
  <si>
    <t>cmb_SelectEthnicity</t>
  </si>
  <si>
    <t>cmb_Relationship</t>
  </si>
  <si>
    <t>cmb_RelationshipRole</t>
  </si>
  <si>
    <t>btn_Add</t>
  </si>
  <si>
    <t>cmb_SelectCareproviderType</t>
  </si>
  <si>
    <t>btn_ClickSelectCareprovider</t>
  </si>
  <si>
    <t>btn_FindNow</t>
  </si>
  <si>
    <t>_RandomForename</t>
  </si>
  <si>
    <t>Generate Random Forename</t>
  </si>
  <si>
    <t>Navigate to Lorenzo login page</t>
  </si>
  <si>
    <t>Enter password</t>
  </si>
  <si>
    <t>Click Login button</t>
  </si>
  <si>
    <t>Click on My Work tab</t>
  </si>
  <si>
    <t>Click on Inpatient in My Work task pane</t>
  </si>
  <si>
    <t>Click on Wards to expand ward list</t>
  </si>
  <si>
    <t>Select Ward A from the ward list</t>
  </si>
  <si>
    <t>Click OK to confirm ward selection</t>
  </si>
  <si>
    <t>Wait for IP pegboard grid to load</t>
  </si>
  <si>
    <t>Click on Book to initiate IP bed booking</t>
  </si>
  <si>
    <t>Generate random surname for new patient</t>
  </si>
  <si>
    <t>pagePatientBasicSearch</t>
  </si>
  <si>
    <t>Enter generated surname in search field</t>
  </si>
  <si>
    <t>Click Find to search for existing patient</t>
  </si>
  <si>
    <t>Click Registration link to register a new patient</t>
  </si>
  <si>
    <t>pagePatientSearch</t>
  </si>
  <si>
    <t>lnk_BookRegistration</t>
  </si>
  <si>
    <t>Enter city in patient registration form</t>
  </si>
  <si>
    <t>txt_BookCity</t>
  </si>
  <si>
    <t>CITY</t>
  </si>
  <si>
    <t>Select country in patient registration form</t>
  </si>
  <si>
    <t>cmb_BookCountry</t>
  </si>
  <si>
    <t>COUNTRY</t>
  </si>
  <si>
    <t>Click Finish now to complete patient registration</t>
  </si>
  <si>
    <t>btn_BookFinishnow</t>
  </si>
  <si>
    <t>Handle NHS allocation - click Yes</t>
  </si>
  <si>
    <t>pageFindandbook</t>
  </si>
  <si>
    <t>Handle Has this person had NHS Number - click No</t>
  </si>
  <si>
    <t>Cancel additional popup dialog</t>
  </si>
  <si>
    <t>Select ward from search criteria</t>
  </si>
  <si>
    <t>pageIPSMBasicSearchCriteria</t>
  </si>
  <si>
    <t>cmb_Ward</t>
  </si>
  <si>
    <t>WARD_NAME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</si>
  <si>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</si>
  <si>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</si>
  <si>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</si>
  <si>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</si>
  <si>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</si>
  <si>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Select intended management for ward booking</t>
  </si>
  <si>
    <t>pageBookWardappointment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</si>
  <si>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</si>
  <si>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</si>
  <si>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</si>
  <si>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</si>
  <si>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</si>
  <si>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SERVICE_TYPE</t>
  </si>
  <si>
    <t>Select referral priority</t>
  </si>
  <si>
    <t>REFERRAL_PRIORITY</t>
  </si>
  <si>
    <t>Select referral type</t>
  </si>
  <si>
    <t>REFERRAL_TYPE</t>
  </si>
  <si>
    <t>Select referral source</t>
  </si>
  <si>
    <t>REFERRAL_SOURCE</t>
  </si>
  <si>
    <t>Click Finish now to complete referral creation</t>
  </si>
  <si>
    <t>Click Finish now to complete ward booking</t>
  </si>
  <si>
    <t>Validate booking status is updated successfully - verify booking row exists</t>
  </si>
  <si>
    <t>pageIPPegboardCurrentView</t>
  </si>
  <si>
    <t>tgl_ClickSelect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</si>
  <si>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</si>
  <si>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</si>
  <si>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</si>
  <si>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</si>
  <si>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</si>
  <si>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MANAGEMENT_INTENTION</t>
  </si>
  <si>
    <t>Select priority in Edit Booking</t>
  </si>
  <si>
    <t>cmb_priority</t>
  </si>
  <si>
    <t>BOOKING_PRIORITY</t>
  </si>
  <si>
    <t>Click Finish now to save updated booking details</t>
  </si>
  <si>
    <t>Validate updated booking details are saved correctly</t>
  </si>
  <si>
    <t>txt_Admissiondate</t>
  </si>
  <si>
    <t>Click Admit to initiate patient admission</t>
  </si>
  <si>
    <t>Select admission source</t>
  </si>
  <si>
    <t>pagePatADMAdmission</t>
  </si>
  <si>
    <t>ADMISSION_SOURCE</t>
  </si>
  <si>
    <t>Select admission type</t>
  </si>
  <si>
    <t>ADMISSION_TYPE</t>
  </si>
  <si>
    <t>Select intended management for admission</t>
  </si>
  <si>
    <t>Click Next to proceed to admission road map</t>
  </si>
  <si>
    <t>Select Care Provider via SFS</t>
  </si>
  <si>
    <t>Enter care provider identifier</t>
  </si>
  <si>
    <t>CARE_PROVIDER_ID</t>
  </si>
  <si>
    <t>Click Find to search for care provider</t>
  </si>
  <si>
    <t>Click Ok to select care provider</t>
  </si>
  <si>
    <t>Select ward for admission</t>
  </si>
  <si>
    <t>Select bed category for admission</t>
  </si>
  <si>
    <t>Click Finish now to complete admission</t>
  </si>
  <si>
    <t>Close favourites dialog if present</t>
  </si>
  <si>
    <t>Click Finish in coding screen to complete admission workflow</t>
  </si>
  <si>
    <t>Navigate to Inpatient history to validate admission status</t>
  </si>
  <si>
    <t>lnk_InpatientHistory</t>
  </si>
  <si>
    <t>Validate patient status is updated to Admitted - verify admission date exists</t>
  </si>
  <si>
    <t>Navigate back to Current View</t>
  </si>
  <si>
    <t>lnk_CurrentView</t>
  </si>
  <si>
    <t>Select patient row to enable task pane actions</t>
  </si>
  <si>
    <t>Click Modify Admit to change admission details</t>
  </si>
  <si>
    <t>Modify Admit</t>
  </si>
  <si>
    <t>Select new admission source for modification</t>
  </si>
  <si>
    <t>pagePatADMEditAdmission</t>
  </si>
  <si>
    <t>MODIFY_ADMISSION_SOURCE</t>
  </si>
  <si>
    <t>Select new intended management for modification</t>
  </si>
  <si>
    <t>Enter expected discharge length of stay</t>
  </si>
  <si>
    <t>txt_expecteddischargemodify</t>
  </si>
  <si>
    <t>EXPECTED_LOS</t>
  </si>
  <si>
    <t>Click Finish now to save modified admission details</t>
  </si>
  <si>
    <t>btn_FinishnowModifyAdmit</t>
  </si>
  <si>
    <t>Handle warning popup if present</t>
  </si>
  <si>
    <t>pageWarning</t>
  </si>
  <si>
    <t>btn_Okpopup</t>
  </si>
  <si>
    <t>Validate modified admission details are updated correctly</t>
  </si>
  <si>
    <t>Select patient row to enable transfer action</t>
  </si>
  <si>
    <t>Click Patient Transfer to initiate patient transfer to Ward B</t>
  </si>
  <si>
    <t>Patient transfer</t>
  </si>
  <si>
    <t>Select care provider via SFS for transfer</t>
  </si>
  <si>
    <t xml:space="preserve">pagePatient transfer </t>
  </si>
  <si>
    <t>icn_SFSCP</t>
  </si>
  <si>
    <t>Enter care provider identifier for transfer</t>
  </si>
  <si>
    <t>txt_IDCP</t>
  </si>
  <si>
    <t>Click Find to search for transfer care provider</t>
  </si>
  <si>
    <t>btn_FindNowCP</t>
  </si>
  <si>
    <t>Click Ok to select transfer care provider</t>
  </si>
  <si>
    <t>btn_OKCP</t>
  </si>
  <si>
    <t>Select Ward B as transfer destination ward</t>
  </si>
  <si>
    <t>cmb_WardTransfer</t>
  </si>
  <si>
    <t>TRANSFER_WARD</t>
  </si>
  <si>
    <t>Select reason for transfer</t>
  </si>
  <si>
    <t>cmb_ReasonforTransfer</t>
  </si>
  <si>
    <t>TRANSFER_REASON</t>
  </si>
  <si>
    <t>Click Finish now to complete patient transfer</t>
  </si>
  <si>
    <t>btn_Finish nowCP</t>
  </si>
  <si>
    <t>Navigate to Inpatient History to validate transfer event</t>
  </si>
  <si>
    <t>Validate transfer event is recorded - verify actual location transfer exists</t>
  </si>
  <si>
    <t>txt_Transfer</t>
  </si>
  <si>
    <t>Navigate back to Current View after transfer validation</t>
  </si>
  <si>
    <t>Select patient row to enable patient leave action</t>
  </si>
  <si>
    <t>Click Patient Leave to initiate leave workflow</t>
  </si>
  <si>
    <t>Patient leave</t>
  </si>
  <si>
    <t>Select type of patient leave</t>
  </si>
  <si>
    <t>pagepatlevRetroPatientLeave</t>
  </si>
  <si>
    <t>cmb_Typeofleave</t>
  </si>
  <si>
    <t>LEAVE_TYPE</t>
  </si>
  <si>
    <t>Select reason for patient leave</t>
  </si>
  <si>
    <t>cmb_ReasonforLeave</t>
  </si>
  <si>
    <t>LEAVE_REASON</t>
  </si>
  <si>
    <t>Click Collapse options to access leave start date</t>
  </si>
  <si>
    <t>lnk_ClickMore</t>
  </si>
  <si>
    <t>Click Before option for leave start date</t>
  </si>
  <si>
    <t>btn_Before</t>
  </si>
  <si>
    <t>Select minutes combobox for leave start time</t>
  </si>
  <si>
    <t>cmb_Minutes</t>
  </si>
  <si>
    <t>Click Enter date to confirm leave start</t>
  </si>
  <si>
    <t>btn_Enterday</t>
  </si>
  <si>
    <t>Click Next to proceed to release location</t>
  </si>
  <si>
    <t>btn_Nextleave</t>
  </si>
  <si>
    <t>Select leave outcome</t>
  </si>
  <si>
    <t>cmb_leavertnOutcome</t>
  </si>
  <si>
    <t>LEAVE_OUTCOME</t>
  </si>
  <si>
    <t>Click Finish to complete patient leave entry</t>
  </si>
  <si>
    <t>Validate patient leave status is updated correctly</t>
  </si>
  <si>
    <t>txt_validatepatientleave</t>
  </si>
  <si>
    <t>Select patient row to enable leave return action</t>
  </si>
  <si>
    <t>Click Patient Leave Return to process return from leave</t>
  </si>
  <si>
    <t>Patient leave return</t>
  </si>
  <si>
    <t>Click Collapse options to access leave return date</t>
  </si>
  <si>
    <t>Click After option for leave return date</t>
  </si>
  <si>
    <t>btn_After</t>
  </si>
  <si>
    <t>Select minutes combobox for leave return time</t>
  </si>
  <si>
    <t>Click Enter date to confirm leave return</t>
  </si>
  <si>
    <t>Click Finish to complete patient leave return</t>
  </si>
  <si>
    <t>Validate patient leave return status is updated correctly</t>
  </si>
  <si>
    <t>txt_validatepatientleaveretrun</t>
  </si>
  <si>
    <t>Select patient row to enable medical discharge action</t>
  </si>
  <si>
    <t>Click Medical Discharge to initiate medical discharge</t>
  </si>
  <si>
    <t>Medical discharge</t>
  </si>
  <si>
    <t>Select medical discharge status</t>
  </si>
  <si>
    <t>pageFmMedicalDischarge</t>
  </si>
  <si>
    <t>cmb_Medicaldischarge</t>
  </si>
  <si>
    <t>MEDICAL_DISCHARGE_STATUS</t>
  </si>
  <si>
    <t>Click Finish now to complete medical discharge</t>
  </si>
  <si>
    <t>btn_FinishnowMD</t>
  </si>
  <si>
    <t>Validate medical discharge status is updated successfully - verify transfer history</t>
  </si>
  <si>
    <t>txt_CPTransfer</t>
  </si>
  <si>
    <t>Select patient row to enable actual discharge action</t>
  </si>
  <si>
    <t>Click Actual Discharge to initiate actual discharge</t>
  </si>
  <si>
    <t>Actual discharge</t>
  </si>
  <si>
    <t>Select discharge method</t>
  </si>
  <si>
    <t>cmb_Dischargemethod</t>
  </si>
  <si>
    <t>DISCHARGE_METHOD</t>
  </si>
  <si>
    <t>Select discharge outcome</t>
  </si>
  <si>
    <t>cmb_DischargeOutcome</t>
  </si>
  <si>
    <t>DISCHARGE_OUTCOME</t>
  </si>
  <si>
    <t>Click Finish now to complete actual discharge</t>
  </si>
  <si>
    <t>btn_Finishnowdischarge</t>
  </si>
  <si>
    <t>Validate actual discharge status is updated successfully - verify row no longer in current view</t>
  </si>
  <si>
    <t>Click Logout to exit the application</t>
  </si>
  <si>
    <t>Confirm logout</t>
  </si>
  <si>
    <t>Solut!0n</t>
  </si>
  <si>
    <t>Rheumatology IP Ward</t>
  </si>
  <si>
    <t>Book</t>
  </si>
  <si>
    <t>Select the Gender</t>
  </si>
  <si>
    <t>Select DOB</t>
  </si>
  <si>
    <t>Set DOB</t>
  </si>
  <si>
    <t>01/01/1980</t>
  </si>
  <si>
    <t>0|Ok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</si>
</sst>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49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DF\Testcases\M1.xlsm" TargetMode="External"/><Relationship Id="rId1" Type="http://schemas.openxmlformats.org/officeDocument/2006/relationships/externalLinkPath" Target="https://dedalusspa-my.sharepoint.com/KDF/Testcases/M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CaseTemplate"/>
      <sheetName val="KeywordMapping"/>
      <sheetName val="LocatorMapping"/>
      <sheetName val="User"/>
      <sheetName val="Admin"/>
      <sheetName val="Demo"/>
      <sheetName val="LocatorRepository_Update"/>
      <sheetName val="UpdatedLocators"/>
      <sheetName val="Prefix protocol"/>
      <sheetName val="TESTORBIS-46981"/>
      <sheetName val="ExecPlanner_update"/>
    </sheetNames>
    <sheetDataSet>
      <sheetData sheetId="0"/>
      <sheetData sheetId="1">
        <row r="3">
          <cell r="N3" t="str">
            <v>Exists</v>
          </cell>
          <cell r="O3" t="str">
            <v>Contains</v>
          </cell>
          <cell r="Q3" t="str">
            <v>verifyProperty</v>
          </cell>
          <cell r="R3" t="str">
            <v>background-color</v>
          </cell>
        </row>
        <row r="4">
          <cell r="N4" t="str">
            <v>value</v>
          </cell>
          <cell r="O4" t="str">
            <v>NotContains</v>
          </cell>
          <cell r="Q4" t="str">
            <v>verifyStyle</v>
          </cell>
          <cell r="R4" t="str">
            <v>color</v>
          </cell>
        </row>
        <row r="5">
          <cell r="N5" t="str">
            <v>checked</v>
          </cell>
          <cell r="O5" t="str">
            <v>Equals</v>
          </cell>
          <cell r="Q5" t="str">
            <v>verifyValueInListbox</v>
          </cell>
          <cell r="R5" t="str">
            <v>text-decoration</v>
          </cell>
        </row>
        <row r="6">
          <cell r="N6" t="str">
            <v>disabled</v>
          </cell>
          <cell r="O6" t="str">
            <v>NotEquals</v>
          </cell>
          <cell r="Q6" t="str">
            <v>verifyNoOfRecords</v>
          </cell>
          <cell r="R6" t="str">
            <v>border</v>
          </cell>
        </row>
        <row r="7">
          <cell r="N7" t="str">
            <v>focused</v>
          </cell>
          <cell r="O7" t="str">
            <v>Greater</v>
          </cell>
          <cell r="Q7" t="str">
            <v>verifyRecordinUGridTable</v>
          </cell>
          <cell r="R7" t="str">
            <v>font-weight</v>
          </cell>
        </row>
        <row r="8">
          <cell r="N8" t="str">
            <v>hidden</v>
          </cell>
          <cell r="O8" t="str">
            <v>Less</v>
          </cell>
          <cell r="R8" t="str">
            <v>ellipsis</v>
          </cell>
        </row>
        <row r="9">
          <cell r="O9" t="str">
            <v>GreaterOrEqual</v>
          </cell>
        </row>
        <row r="10">
          <cell r="O10" t="str">
            <v>LessOrEqual</v>
          </cell>
        </row>
        <row r="11">
          <cell r="O11" t="str">
            <v>StartsWith</v>
          </cell>
        </row>
        <row r="12">
          <cell r="O12" t="str">
            <v>NotStartsWith</v>
          </cell>
        </row>
        <row r="13">
          <cell r="O13" t="str">
            <v>EndsWith</v>
          </cell>
        </row>
        <row r="14">
          <cell r="O14" t="str">
            <v>NotEndsWith</v>
          </cell>
        </row>
        <row r="15">
          <cell r="O15" t="str">
            <v>In</v>
          </cell>
        </row>
        <row r="16">
          <cell r="O16" t="str">
            <v>NotIn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73EC439-79BA-43A8-90AF-87DF9168D9E3}" autoFormatId="16" applyNumberFormats="0" applyBorderFormats="0" applyFontFormats="0" applyPatternFormats="0" applyAlignmentFormats="0" applyWidthHeightFormats="0">
  <queryTableRefresh nextId="29">
    <queryTableFields count="26">
      <queryTableField id="1" name="txt" tableColumnId="1"/>
      <queryTableField id="2" name="btn" tableColumnId="2"/>
      <queryTableField id="3" name="lbl" tableColumnId="3"/>
      <queryTableField id="4" name="ico" tableColumnId="4"/>
      <queryTableField id="5" name="chk" tableColumnId="5"/>
      <queryTableField id="6" name="tab" tableColumnId="6"/>
      <queryTableField id="7" name="rad" tableColumnId="7"/>
      <queryTableField id="8" name="tgl" tableColumnId="8"/>
      <queryTableField id="9" name="lst" tableColumnId="9"/>
      <queryTableField id="10" name="cmb" tableColumnId="10"/>
      <queryTableField id="11" name="dte" tableColumnId="11"/>
      <queryTableField id="12" name="pnl" tableColumnId="12"/>
      <queryTableField id="13" name="tbl" tableColumnId="13"/>
      <queryTableField id="14" name="lnk" tableColumnId="14"/>
      <queryTableField id="25" name="sli" tableColumnId="25"/>
      <queryTableField id="26" name="til" tableColumnId="26"/>
      <queryTableField id="15" name="property" tableColumnId="15"/>
      <queryTableField id="16" name="condition" tableColumnId="16"/>
      <queryTableField id="17" name="keywordreqproperty" tableColumnId="17"/>
      <queryTableField id="18" name="keywordreqcondition" tableColumnId="18"/>
      <queryTableField id="19" name="style" tableColumnId="19"/>
      <queryTableField id="20" name="keywordreqstyle" tableColumnId="20"/>
      <queryTableField id="21" name="tablecondition" tableColumnId="21"/>
      <queryTableField id="22" name="keywordreqtablecondition" tableColumnId="22"/>
      <queryTableField id="23" name="keywordnotreqelement" tableColumnId="23"/>
      <queryTableField id="24" name="keywordnotreqpage" tableColumnId="24"/>
    </queryTableFields>
  </queryTableRefresh>
  <extLst>
    <ext xmlns:x15="http://schemas.microsoft.com/office/spreadsheetml/2010/11/main" uri="{883FBD77-0823-4a55-B5E3-86C4891E6966}">
      <x15:queryTable sourceDataName="Query - keywordmapping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E231BD-5061-42A4-8170-F5351445FE14}" autoFormatId="16" applyNumberFormats="0" applyBorderFormats="0" applyFontFormats="0" applyPatternFormats="0" applyAlignmentFormats="0" applyWidthHeightFormats="0">
  <queryTableRefresh nextId="106">
    <queryTableFields count="44">
      <queryTableField id="1" name="pageLogin" tableColumnId="1"/>
      <queryTableField id="57" name="pageHome" tableColumnId="2"/>
      <queryTableField id="58" name="pageSearchPatient" tableColumnId="3"/>
      <queryTableField id="59" name="pageRoadMapButtons" tableColumnId="4"/>
      <queryTableField id="64" name="pageDialongYesNoPopup" tableColumnId="9"/>
      <queryTableField id="61" name="pageRegRegistration" tableColumnId="6"/>
      <queryTableField id="65" name="pageDialongOKCancelPopup" tableColumnId="10"/>
      <queryTableField id="63" name="pageRegConfirmationpopup" tableColumnId="8"/>
      <queryTableField id="68" name="PageDocumentTemplate" tableColumnId="11"/>
      <queryTableField id="69" name="pagePatientSearchResult" tableColumnId="5"/>
      <queryTableField id="70" name="pageEPRTab" tableColumnId="7"/>
      <queryTableField id="71" name="pageReferralEPRLinks" tableColumnId="12"/>
      <queryTableField id="72" name="pageCreateReferral" tableColumnId="13"/>
      <queryTableField id="73" name="pageOrganisationSFS" tableColumnId="14"/>
      <queryTableField id="74" name="pageAdditionaloptionsRef" tableColumnId="15"/>
      <queryTableField id="75" name="pageManageReferral" tableColumnId="16"/>
      <queryTableField id="76" name="pageManageReferralEpiSFS" tableColumnId="17"/>
      <queryTableField id="77" name="pageInpatient" tableColumnId="18"/>
      <queryTableField id="78" name="pageAdmitIP" tableColumnId="19"/>
      <queryTableField id="79" name="pageAdmitIPAdmitRoad" tableColumnId="20"/>
      <queryTableField id="80" name="pageAdmitIPAdmitRoadCPSFS" tableColumnId="21"/>
      <queryTableField id="81" name="pageAdmitIPAdmitRoadCG" tableColumnId="22"/>
      <queryTableField id="82" name="pagePDSSync" tableColumnId="23"/>
      <queryTableField id="83" name="pageEmergency" tableColumnId="24"/>
      <queryTableField id="84" name="pageCreateAttendance" tableColumnId="25"/>
      <queryTableField id="85" name="pageCreateAttendanceCPSFS" tableColumnId="26"/>
      <queryTableField id="86" name="pageBanner" tableColumnId="27"/>
      <queryTableField id="87" name="pageTheatreSearchSesion" tableColumnId="28"/>
      <queryTableField id="88" name="pageBookTheatre" tableColumnId="29"/>
      <queryTableField id="89" name="pageTheatreMgmt" tableColumnId="30"/>
      <queryTableField id="90" name="pageTheatreSessionGrid" tableColumnId="31"/>
      <queryTableField id="91" name="pageTheatreOPDetails" tableColumnId="32"/>
      <queryTableField id="92" name="pageMedAllergiesCheck" tableColumnId="33"/>
      <queryTableField id="93" name="pageCommon" tableColumnId="34"/>
      <queryTableField id="94" name="pageMedicationAddtionOptionpop" tableColumnId="35"/>
      <queryTableField id="95" name="pageMediClerking" tableColumnId="36"/>
      <queryTableField id="96" name="pageMediclerkingPopupMedi" tableColumnId="37"/>
      <queryTableField id="97" name="pageCreateAdmit" tableColumnId="38"/>
      <queryTableField id="98" name="pageReferralDetails" tableColumnId="39"/>
      <queryTableField id="100" name="pageClinicalUnit" tableColumnId="41"/>
      <queryTableField id="102" name="pageEPRView" tableColumnId="40"/>
      <queryTableField id="103" name="pagePatientSearchGrid" tableColumnId="42"/>
      <queryTableField id="104" name="pagePDSSynchronisation" tableColumnId="43"/>
      <queryTableField id="105" name="pageAddressSFS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4DA78-E589-4884-867E-EC0605235B57}" name="keywordmapping" displayName="keywordmapping" ref="A1:Z21" tableType="queryTable" totalsRowShown="0">
  <autoFilter ref="A1:Z21" xr:uid="{97A4DA78-E589-4884-867E-EC0605235B57}"/>
  <tableColumns count="26">
    <tableColumn id="1" xr3:uid="{8F124EC9-B406-4E15-AB5E-0DF61A8FCD9B}" uniqueName="1" name="txt" queryTableFieldId="1" dataDxfId="25"/>
    <tableColumn id="2" xr3:uid="{85DC623D-18C5-429A-AEC9-791D34B99B2C}" uniqueName="2" name="btn" queryTableFieldId="2" dataDxfId="24"/>
    <tableColumn id="3" xr3:uid="{4731A082-D265-4B1C-805F-348B0DD3780F}" uniqueName="3" name="lbl" queryTableFieldId="3" dataDxfId="23"/>
    <tableColumn id="4" xr3:uid="{C3158BEC-E8C2-41A2-AAE7-4C99904F0228}" uniqueName="4" name="ico" queryTableFieldId="4" dataDxfId="22"/>
    <tableColumn id="5" xr3:uid="{103F757E-848E-494D-924F-0168AF88232B}" uniqueName="5" name="chk" queryTableFieldId="5" dataDxfId="21"/>
    <tableColumn id="6" xr3:uid="{611F78F8-278F-4B50-AD01-BBB1AC3EB54A}" uniqueName="6" name="tab" queryTableFieldId="6" dataDxfId="20"/>
    <tableColumn id="7" xr3:uid="{D2C3CB65-7866-4F03-9F64-0D6D1D20943D}" uniqueName="7" name="rad" queryTableFieldId="7" dataDxfId="19"/>
    <tableColumn id="8" xr3:uid="{14610FE4-3DC7-46AA-987D-C18B3A7C7013}" uniqueName="8" name="tgl" queryTableFieldId="8" dataDxfId="18"/>
    <tableColumn id="9" xr3:uid="{F6EC3A61-D9A6-4B90-B25C-019769F3B92F}" uniqueName="9" name="lst" queryTableFieldId="9" dataDxfId="17"/>
    <tableColumn id="10" xr3:uid="{8CFE6195-3905-425B-B5A3-33FAEA9376CC}" uniqueName="10" name="cmb" queryTableFieldId="10" dataDxfId="16"/>
    <tableColumn id="11" xr3:uid="{55F51321-A109-4CB0-9D6A-2B48EE93BA5C}" uniqueName="11" name="dte" queryTableFieldId="11" dataDxfId="15"/>
    <tableColumn id="12" xr3:uid="{70F44867-8C76-4061-94F0-9CC28704E66A}" uniqueName="12" name="pnl" queryTableFieldId="12" dataDxfId="14"/>
    <tableColumn id="13" xr3:uid="{528F11B3-3C38-4F7E-8720-964403DC4BE9}" uniqueName="13" name="tbl" queryTableFieldId="13" dataDxfId="13"/>
    <tableColumn id="14" xr3:uid="{56515514-CF96-4B4B-BEDD-2A958F375053}" uniqueName="14" name="lnk" queryTableFieldId="14" dataDxfId="12"/>
    <tableColumn id="25" xr3:uid="{B03B9AD0-6878-49FE-A3D0-9C0AEFDC6942}" uniqueName="25" name="sli" queryTableFieldId="25" dataDxfId="11"/>
    <tableColumn id="26" xr3:uid="{C7FFF931-7822-44A1-B73D-1C7C28059068}" uniqueName="26" name="til" queryTableFieldId="26" dataDxfId="10"/>
    <tableColumn id="15" xr3:uid="{7996FFB3-3966-41D4-A7DB-5486AA54C5A0}" uniqueName="15" name="property" queryTableFieldId="15" dataDxfId="9"/>
    <tableColumn id="16" xr3:uid="{0883E8B3-EC9F-4F62-95BD-7669C3B2CB59}" uniqueName="16" name="condition" queryTableFieldId="16" dataDxfId="8"/>
    <tableColumn id="17" xr3:uid="{6425A17F-D0D2-490F-8D28-DAD0BA6E589E}" uniqueName="17" name="keywordreqproperty" queryTableFieldId="17" dataDxfId="7"/>
    <tableColumn id="18" xr3:uid="{99BCB209-DDF3-4B65-AE1A-A41ED394DA36}" uniqueName="18" name="keywordreqcondition" queryTableFieldId="18" dataDxfId="6"/>
    <tableColumn id="19" xr3:uid="{4F4D72EF-AF5A-40E5-B22E-3A5A8934659F}" uniqueName="19" name="style" queryTableFieldId="19" dataDxfId="5"/>
    <tableColumn id="20" xr3:uid="{F7D2483D-C5F1-409C-9D19-90085CADCB20}" uniqueName="20" name="keywordreqstyle" queryTableFieldId="20" dataDxfId="4"/>
    <tableColumn id="21" xr3:uid="{39F2C2E4-39D1-47FF-A038-73A86B2FA78E}" uniqueName="21" name="tablecondition" queryTableFieldId="21" dataDxfId="3"/>
    <tableColumn id="22" xr3:uid="{599E6C7F-7CEC-4AFE-BF42-912359C30C5F}" uniqueName="22" name="keywordreqtablecondition" queryTableFieldId="22" dataDxfId="2"/>
    <tableColumn id="23" xr3:uid="{DC54ACB3-0798-456A-BCBB-C8FFFCEC91F4}" uniqueName="23" name="keywordnotreqelement" queryTableFieldId="23" dataDxfId="1"/>
    <tableColumn id="24" xr3:uid="{15C9502E-BBB1-4D3B-AF37-4D3B17A29AA5}" uniqueName="24" name="keywordnotreqpage" queryTableFieldId="2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EBCDB-9539-48BC-814E-63A77DA620DF}" name="elementmapping" displayName="elementmapping" ref="A1:AR40" tableType="queryTable" totalsRowShown="0">
  <autoFilter ref="A1:AR40" xr:uid="{BD9EBCDB-9539-48BC-814E-63A77DA620DF}"/>
  <tableColumns count="44">
    <tableColumn id="1" xr3:uid="{FFA9DE9A-B55C-46EA-BE9C-7E0F6D257B1F}" uniqueName="1" name="pageLogin" queryTableFieldId="1"/>
    <tableColumn id="2" xr3:uid="{40B04454-CBCF-443E-9F85-162E49BC91D8}" uniqueName="2" name="pageHome" queryTableFieldId="57"/>
    <tableColumn id="3" xr3:uid="{55ABEA3F-2552-47DF-AD8B-69F4390B1806}" uniqueName="3" name="pageSearchPatient" queryTableFieldId="58"/>
    <tableColumn id="4" xr3:uid="{03E6DBC2-9307-4B43-98C1-9C7CC2E33BD8}" uniqueName="4" name="pageRoadMapButtons" queryTableFieldId="59"/>
    <tableColumn id="9" xr3:uid="{C37E711E-1E46-4286-851F-8636A38C42D2}" uniqueName="9" name="pageDialongYesNoPopup" queryTableFieldId="64"/>
    <tableColumn id="6" xr3:uid="{867FAE8E-88F5-4538-9A47-F37F133DEFC8}" uniqueName="6" name="pageRegRegistration" queryTableFieldId="61"/>
    <tableColumn id="10" xr3:uid="{DF165DD9-E53F-4C7E-ADB0-20668D55EE2B}" uniqueName="10" name="pageDialongOKCancelPopup" queryTableFieldId="65"/>
    <tableColumn id="8" xr3:uid="{2C99878A-1C40-442D-BB38-EE667511C6EB}" uniqueName="8" name="pageRegConfirmationpopup" queryTableFieldId="63"/>
    <tableColumn id="11" xr3:uid="{3B66DF02-9C56-4E34-9395-34E0E60008A0}" uniqueName="11" name="pageDocumentTemplate" queryTableFieldId="68"/>
    <tableColumn id="5" xr3:uid="{02136FC0-1C8B-477D-91A4-28CF0CE311E0}" uniqueName="5" name="pagePatientSearchResult" queryTableFieldId="69"/>
    <tableColumn id="7" xr3:uid="{67105629-82F6-4F6C-BBCB-A6BF54808A82}" uniqueName="7" name="pageEPRTab" queryTableFieldId="70"/>
    <tableColumn id="12" xr3:uid="{E8C41E84-B322-4801-A199-1F3B50FA7D75}" uniqueName="12" name="pageReferralEPRLinks" queryTableFieldId="71"/>
    <tableColumn id="13" xr3:uid="{C8330DB0-8F7C-4537-9949-D76BC8AA3616}" uniqueName="13" name="pageCreateReferral" queryTableFieldId="72"/>
    <tableColumn id="14" xr3:uid="{E7335EF6-3153-4D8A-9BD0-EC5AEDCA43C7}" uniqueName="14" name="pageOrganisationSFS" queryTableFieldId="73"/>
    <tableColumn id="15" xr3:uid="{DD8DE59A-FC72-4382-9BAB-4DA57970655D}" uniqueName="15" name="pageAdditionaloptionsRef" queryTableFieldId="74"/>
    <tableColumn id="16" xr3:uid="{1BC16F6D-F373-4F77-844B-4EA0261BA8A9}" uniqueName="16" name="pageManageReferral" queryTableFieldId="75"/>
    <tableColumn id="17" xr3:uid="{5DF65D55-A960-484F-8C4F-FA25893851B9}" uniqueName="17" name="pageManageReferralEpiSFS" queryTableFieldId="76"/>
    <tableColumn id="18" xr3:uid="{8FE05433-BA7D-4086-8C06-33787E4877F5}" uniqueName="18" name="pageInpatient" queryTableFieldId="77"/>
    <tableColumn id="19" xr3:uid="{4F4FD339-BF63-4B28-A031-8D67218A9895}" uniqueName="19" name="pageAdmitIP" queryTableFieldId="78"/>
    <tableColumn id="20" xr3:uid="{9ACDFF0E-4C83-4C4A-9195-6BD5C43B4C71}" uniqueName="20" name="pageAdmitIPAdmitRoad" queryTableFieldId="79"/>
    <tableColumn id="21" xr3:uid="{96C87968-4416-460B-BD5D-69E5B8A9A203}" uniqueName="21" name="pageAdmitIPAdmitRoadCPSFS" queryTableFieldId="80"/>
    <tableColumn id="22" xr3:uid="{634F244A-A189-4FA7-B370-4022CA717B5F}" uniqueName="22" name="pageAdmitIPAdmitRoadCG" queryTableFieldId="81"/>
    <tableColumn id="23" xr3:uid="{08B918A4-9EDC-46F5-85B1-A9578D13CD3E}" uniqueName="23" name="pagePDSSync" queryTableFieldId="82"/>
    <tableColumn id="24" xr3:uid="{EE29CB83-20F6-45AE-9CAF-594530A5836B}" uniqueName="24" name="pageEmergency" queryTableFieldId="83"/>
    <tableColumn id="25" xr3:uid="{8D639F69-A225-47CD-968B-D7142D27CDAA}" uniqueName="25" name="pageCreateAttendance" queryTableFieldId="84"/>
    <tableColumn id="26" xr3:uid="{BEE5B6A6-D5EB-4C0C-AA39-231F0002ABC2}" uniqueName="26" name="pageCreateAttendanceCPSFS" queryTableFieldId="85"/>
    <tableColumn id="27" xr3:uid="{D72E170F-D1FB-4461-AEA4-E98E013A67DA}" uniqueName="27" name="pageBanner" queryTableFieldId="86"/>
    <tableColumn id="28" xr3:uid="{B3BDD7A2-8DBF-4A7F-A2D4-AAC2719ADB74}" uniqueName="28" name="pageTheatreSearchSesion" queryTableFieldId="87"/>
    <tableColumn id="29" xr3:uid="{D4E6FEE6-EAE8-4576-8D99-6F42DF745888}" uniqueName="29" name="pageBookTheatre" queryTableFieldId="88"/>
    <tableColumn id="30" xr3:uid="{1FE0867D-1DF3-4A16-A564-7BC3F9C00F04}" uniqueName="30" name="pageTheatreMgmt" queryTableFieldId="89"/>
    <tableColumn id="31" xr3:uid="{1B667554-35DE-4DC0-AAA9-C54B911BB1A5}" uniqueName="31" name="pageTheatreSessionGrid" queryTableFieldId="90"/>
    <tableColumn id="32" xr3:uid="{CC9ED64A-CC03-4C6A-B346-B59D2155EDD9}" uniqueName="32" name="pageTheatreOPDetails" queryTableFieldId="91"/>
    <tableColumn id="33" xr3:uid="{57FC84C2-942E-4AEC-8E18-9350CA55C0D8}" uniqueName="33" name="pageMedAllergiesCheck" queryTableFieldId="92"/>
    <tableColumn id="34" xr3:uid="{D2F9B494-D430-451A-8055-03FAEF3B10AC}" uniqueName="34" name="pageCommon" queryTableFieldId="93"/>
    <tableColumn id="35" xr3:uid="{D2BD864B-F68F-42EA-8001-6CCDBF4957CE}" uniqueName="35" name="pageMedicationAddtionOptionpop" queryTableFieldId="94"/>
    <tableColumn id="36" xr3:uid="{C6CB677C-D203-4161-A5F3-4DAC32CF8CDD}" uniqueName="36" name="pageMediClerking" queryTableFieldId="95"/>
    <tableColumn id="37" xr3:uid="{DF5EB8AF-50E2-4349-84CD-D67E19AD6844}" uniqueName="37" name="pageMediclerkingPopupMedi" queryTableFieldId="96"/>
    <tableColumn id="38" xr3:uid="{4974FB50-A49F-41B5-AE7E-9A93EA9CA4E6}" uniqueName="38" name="pageCreateAdmit" queryTableFieldId="97"/>
    <tableColumn id="39" xr3:uid="{03F78B89-8791-4C6B-9B02-930979BAEDE2}" uniqueName="39" name="pageReferralDetails" queryTableFieldId="98"/>
    <tableColumn id="41" xr3:uid="{A398BC56-F2B8-4C1F-BB48-19299420D690}" uniqueName="41" name="pageClinicalUnit" queryTableFieldId="100"/>
    <tableColumn id="40" xr3:uid="{F2731807-0A13-49EF-82E8-A3CCBA244792}" uniqueName="40" name="pageEPRView" queryTableFieldId="102"/>
    <tableColumn id="42" xr3:uid="{2CC14136-BD2B-4951-B6DD-76CD297C3400}" uniqueName="42" name="pagePatientSearchGrid" queryTableFieldId="103"/>
    <tableColumn id="43" xr3:uid="{02E05FE6-9BA8-421E-9522-C9EDBDD72153}" uniqueName="43" name="pagePDSSynchronisation" queryTableFieldId="104"/>
    <tableColumn id="44" xr3:uid="{29101800-721A-4371-8560-DB91CEB5C182}" uniqueName="44" name="pageAddressSFS" queryTableFieldId="1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xcappchne8097a.cscidp.net/webclient_sso/extlogon.aspx?idp=oidnatlogon&amp;IsClientInfoNotRequired=tru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xcappchne8097a.cscidp.net/webclient_sso/extlogon.aspx?idp=oidnatlogon&amp;IsClientInfoNotRequired=tru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dxcappchne8097a.cscidp.net/webclient_sso/extlogon.aspx?idp=oidnatlogon&amp;IsClientInfoNotRequir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67DE-88D9-408E-A279-3F93C1489F7D}">
  <dimension ref="A1:L113"/>
  <sheetViews>
    <sheetView tabSelected="1" workbookViewId="0">
      <selection activeCell="G25" sqref="G25"/>
    </sheetView>
  </sheetViews>
  <sheetFormatPr defaultRowHeight="15" x14ac:dyDescent="0.25"/>
  <cols>
    <col min="2" max="2" width="47.140625" customWidth="1"/>
    <col min="3" max="9" width="23.42578125" customWidth="1"/>
    <col min="10" max="10" width="27.28515625" customWidth="1"/>
    <col min="11" max="11" width="23.42578125" customWidth="1"/>
  </cols>
  <sheetData>
    <row r="1" spans="1:12" x14ac:dyDescent="0.25">
      <c r="A1" s="9" t="s">
        <v>109</v>
      </c>
      <c r="B1" s="9" t="s">
        <v>110</v>
      </c>
      <c r="C1" s="9" t="s">
        <v>111</v>
      </c>
      <c r="D1" s="9" t="s">
        <v>112</v>
      </c>
      <c r="E1" s="9" t="s">
        <v>113</v>
      </c>
      <c r="F1" s="9" t="s">
        <v>114</v>
      </c>
      <c r="G1" s="9" t="s">
        <v>115</v>
      </c>
      <c r="H1" s="9" t="s">
        <v>116</v>
      </c>
      <c r="I1" s="9" t="s">
        <v>117</v>
      </c>
      <c r="J1" s="9" t="s">
        <v>118</v>
      </c>
      <c r="K1" s="9" t="s">
        <v>119</v>
      </c>
    </row>
    <row r="2" spans="1:12" x14ac:dyDescent="0.25">
      <c r="A2">
        <v>1</v>
      </c>
      <c r="B2" t="s">
        <v>134</v>
      </c>
      <c r="F2" t="s">
        <v>53</v>
      </c>
      <c r="J2" t="s">
        <v>136</v>
      </c>
      <c r="L2" s="2" t="s">
        <v>136</v>
      </c>
    </row>
    <row r="3" spans="1:12" x14ac:dyDescent="0.25">
      <c r="A3">
        <v>2</v>
      </c>
      <c r="B3" t="s">
        <v>501</v>
      </c>
      <c r="C3" t="s">
        <v>0</v>
      </c>
      <c r="D3" t="s">
        <v>2</v>
      </c>
      <c r="F3" t="s">
        <v>37</v>
      </c>
      <c r="J3">
        <v>996289289241</v>
      </c>
    </row>
    <row r="4" spans="1:12" x14ac:dyDescent="0.25">
      <c r="A4">
        <v>3</v>
      </c>
      <c r="B4" t="s">
        <v>502</v>
      </c>
      <c r="C4" t="s">
        <v>0</v>
      </c>
      <c r="D4" t="s">
        <v>1</v>
      </c>
      <c r="F4" t="s">
        <v>37</v>
      </c>
      <c r="J4" t="s">
        <v>695</v>
      </c>
    </row>
    <row r="5" spans="1:12" x14ac:dyDescent="0.25">
      <c r="A5">
        <v>4</v>
      </c>
      <c r="B5" t="s">
        <v>503</v>
      </c>
      <c r="C5" t="s">
        <v>143</v>
      </c>
      <c r="D5" t="s">
        <v>3</v>
      </c>
      <c r="F5" t="s">
        <v>4</v>
      </c>
    </row>
    <row r="6" spans="1:12" x14ac:dyDescent="0.25">
      <c r="A6">
        <v>5</v>
      </c>
      <c r="B6" t="s">
        <v>504</v>
      </c>
      <c r="C6" t="s">
        <v>143</v>
      </c>
      <c r="D6" t="s">
        <v>204</v>
      </c>
      <c r="F6" t="s">
        <v>4</v>
      </c>
    </row>
    <row r="7" spans="1:12" x14ac:dyDescent="0.25">
      <c r="A7">
        <v>6</v>
      </c>
      <c r="B7" t="s">
        <v>505</v>
      </c>
      <c r="C7" t="s">
        <v>143</v>
      </c>
      <c r="D7" t="s">
        <v>148</v>
      </c>
      <c r="E7" t="s">
        <v>233</v>
      </c>
      <c r="F7" t="s">
        <v>4</v>
      </c>
    </row>
    <row r="8" spans="1:12" x14ac:dyDescent="0.25">
      <c r="A8">
        <v>7</v>
      </c>
      <c r="B8" t="s">
        <v>506</v>
      </c>
      <c r="C8" t="s">
        <v>274</v>
      </c>
      <c r="D8" t="s">
        <v>275</v>
      </c>
      <c r="F8" t="s">
        <v>4</v>
      </c>
    </row>
    <row r="9" spans="1:12" x14ac:dyDescent="0.25">
      <c r="A9">
        <v>8</v>
      </c>
      <c r="B9" t="s">
        <v>507</v>
      </c>
      <c r="C9" t="s">
        <v>274</v>
      </c>
      <c r="D9" t="s">
        <v>279</v>
      </c>
      <c r="E9" t="s">
        <v>696</v>
      </c>
      <c r="F9" t="s">
        <v>4</v>
      </c>
    </row>
    <row r="10" spans="1:12" x14ac:dyDescent="0.25">
      <c r="A10">
        <v>9</v>
      </c>
      <c r="B10" t="s">
        <v>508</v>
      </c>
      <c r="C10" t="s">
        <v>274</v>
      </c>
      <c r="D10" t="s">
        <v>276</v>
      </c>
      <c r="F10" t="s">
        <v>4</v>
      </c>
    </row>
    <row r="11" spans="1:12" x14ac:dyDescent="0.25">
      <c r="A11">
        <v>10</v>
      </c>
      <c r="B11" t="s">
        <v>509</v>
      </c>
      <c r="C11" t="s">
        <v>274</v>
      </c>
      <c r="D11" t="s">
        <v>281</v>
      </c>
      <c r="F11" t="s">
        <v>24</v>
      </c>
    </row>
    <row r="12" spans="1:12" x14ac:dyDescent="0.25">
      <c r="A12">
        <v>11</v>
      </c>
      <c r="B12" t="s">
        <v>510</v>
      </c>
      <c r="C12" t="s">
        <v>143</v>
      </c>
      <c r="D12" t="s">
        <v>285</v>
      </c>
      <c r="E12" t="s">
        <v>697</v>
      </c>
      <c r="F12" t="s">
        <v>4</v>
      </c>
    </row>
    <row r="13" spans="1:12" x14ac:dyDescent="0.25">
      <c r="A13">
        <v>12</v>
      </c>
      <c r="B13" t="s">
        <v>511</v>
      </c>
      <c r="C13" t="s">
        <v>512</v>
      </c>
      <c r="F13" t="s">
        <v>50</v>
      </c>
      <c r="J13" t="s">
        <v>420</v>
      </c>
    </row>
    <row r="14" spans="1:12" x14ac:dyDescent="0.25">
      <c r="A14">
        <v>13</v>
      </c>
      <c r="B14" t="s">
        <v>513</v>
      </c>
      <c r="C14" t="s">
        <v>512</v>
      </c>
      <c r="D14" t="s">
        <v>155</v>
      </c>
      <c r="F14" t="s">
        <v>37</v>
      </c>
      <c r="J14" t="s">
        <v>421</v>
      </c>
    </row>
    <row r="15" spans="1:12" x14ac:dyDescent="0.25">
      <c r="A15">
        <v>14</v>
      </c>
      <c r="B15" t="s">
        <v>698</v>
      </c>
      <c r="C15" t="s">
        <v>512</v>
      </c>
      <c r="D15" t="s">
        <v>157</v>
      </c>
      <c r="F15" t="s">
        <v>16</v>
      </c>
      <c r="J15" t="s">
        <v>128</v>
      </c>
    </row>
    <row r="16" spans="1:12" x14ac:dyDescent="0.25">
      <c r="A16">
        <v>15</v>
      </c>
      <c r="B16" t="s">
        <v>699</v>
      </c>
      <c r="C16" t="s">
        <v>512</v>
      </c>
      <c r="D16" t="s">
        <v>158</v>
      </c>
      <c r="F16" t="s">
        <v>4</v>
      </c>
    </row>
    <row r="17" spans="1:11" x14ac:dyDescent="0.25">
      <c r="A17">
        <v>16</v>
      </c>
      <c r="B17" t="s">
        <v>700</v>
      </c>
      <c r="C17" t="s">
        <v>512</v>
      </c>
      <c r="D17" t="s">
        <v>158</v>
      </c>
      <c r="F17" t="s">
        <v>37</v>
      </c>
      <c r="J17" s="8" t="s">
        <v>701</v>
      </c>
    </row>
    <row r="18" spans="1:11" x14ac:dyDescent="0.25">
      <c r="A18">
        <v>17</v>
      </c>
      <c r="B18" t="s">
        <v>514</v>
      </c>
      <c r="C18" t="s">
        <v>512</v>
      </c>
      <c r="D18" t="s">
        <v>156</v>
      </c>
      <c r="F18" t="s">
        <v>4</v>
      </c>
    </row>
    <row r="19" spans="1:11" x14ac:dyDescent="0.25">
      <c r="A19">
        <v>18</v>
      </c>
      <c r="B19" t="s">
        <v>515</v>
      </c>
      <c r="C19" t="s">
        <v>516</v>
      </c>
      <c r="D19" t="s">
        <v>517</v>
      </c>
      <c r="F19" t="s">
        <v>4</v>
      </c>
    </row>
    <row r="20" spans="1:11" x14ac:dyDescent="0.25">
      <c r="A20">
        <v>19</v>
      </c>
      <c r="B20" t="s">
        <v>518</v>
      </c>
      <c r="C20" t="s">
        <v>516</v>
      </c>
      <c r="D20" t="s">
        <v>519</v>
      </c>
      <c r="F20" t="s">
        <v>37</v>
      </c>
      <c r="K20" t="s">
        <v>520</v>
      </c>
    </row>
    <row r="21" spans="1:11" x14ac:dyDescent="0.25">
      <c r="A21">
        <v>20</v>
      </c>
      <c r="B21" t="s">
        <v>521</v>
      </c>
      <c r="C21" t="s">
        <v>516</v>
      </c>
      <c r="D21" t="s">
        <v>522</v>
      </c>
      <c r="F21" t="s">
        <v>16</v>
      </c>
      <c r="K21" t="s">
        <v>523</v>
      </c>
    </row>
    <row r="22" spans="1:11" x14ac:dyDescent="0.25">
      <c r="A22">
        <v>21</v>
      </c>
      <c r="B22" t="s">
        <v>524</v>
      </c>
      <c r="C22" t="s">
        <v>516</v>
      </c>
      <c r="D22" t="s">
        <v>525</v>
      </c>
      <c r="F22" t="s">
        <v>4</v>
      </c>
    </row>
    <row r="23" spans="1:11" x14ac:dyDescent="0.25">
      <c r="A23">
        <v>22</v>
      </c>
      <c r="B23" t="s">
        <v>526</v>
      </c>
      <c r="C23" t="s">
        <v>527</v>
      </c>
      <c r="D23" t="s">
        <v>163</v>
      </c>
      <c r="F23" t="s">
        <v>4</v>
      </c>
    </row>
    <row r="24" spans="1:11" x14ac:dyDescent="0.25">
      <c r="A24">
        <v>23</v>
      </c>
      <c r="B24" t="s">
        <v>528</v>
      </c>
      <c r="C24" t="s">
        <v>527</v>
      </c>
      <c r="D24" t="s">
        <v>187</v>
      </c>
      <c r="F24" t="s">
        <v>4</v>
      </c>
    </row>
    <row r="25" spans="1:11" x14ac:dyDescent="0.25">
      <c r="A25">
        <v>24</v>
      </c>
      <c r="B25" t="s">
        <v>529</v>
      </c>
      <c r="C25" t="s">
        <v>527</v>
      </c>
      <c r="D25" t="s">
        <v>192</v>
      </c>
      <c r="F25" t="s">
        <v>4</v>
      </c>
    </row>
    <row r="26" spans="1:11" x14ac:dyDescent="0.25">
      <c r="A26">
        <v>25</v>
      </c>
      <c r="B26" t="s">
        <v>530</v>
      </c>
      <c r="C26" t="s">
        <v>531</v>
      </c>
      <c r="D26" t="s">
        <v>532</v>
      </c>
      <c r="F26" t="s">
        <v>16</v>
      </c>
      <c r="K26" t="s">
        <v>533</v>
      </c>
    </row>
    <row r="27" spans="1:11" x14ac:dyDescent="0.25">
      <c r="A27">
        <v>26</v>
      </c>
      <c r="B27" t="s">
        <v>534</v>
      </c>
      <c r="C27" t="s">
        <v>531</v>
      </c>
      <c r="D27" t="s">
        <v>535</v>
      </c>
      <c r="F27" t="s">
        <v>4</v>
      </c>
    </row>
    <row r="28" spans="1:11" x14ac:dyDescent="0.25">
      <c r="A28">
        <v>27</v>
      </c>
      <c r="B28" t="s">
        <v>536</v>
      </c>
      <c r="C28" t="s">
        <v>531</v>
      </c>
      <c r="D28" t="s">
        <v>537</v>
      </c>
      <c r="F28" t="s">
        <v>4</v>
      </c>
    </row>
    <row r="29" spans="1:11" x14ac:dyDescent="0.25">
      <c r="A29">
        <v>28</v>
      </c>
      <c r="B29" t="s">
        <v>538</v>
      </c>
      <c r="C29" t="s">
        <v>531</v>
      </c>
      <c r="D29" t="s">
        <v>295</v>
      </c>
      <c r="F29" t="s">
        <v>4</v>
      </c>
    </row>
    <row r="30" spans="1:11" x14ac:dyDescent="0.25">
      <c r="A30">
        <v>29</v>
      </c>
      <c r="B30" t="s">
        <v>539</v>
      </c>
      <c r="C30" t="s">
        <v>540</v>
      </c>
      <c r="D30" t="s">
        <v>541</v>
      </c>
      <c r="F30" t="s">
        <v>16</v>
      </c>
      <c r="K30" t="s">
        <v>542</v>
      </c>
    </row>
    <row r="31" spans="1:11" x14ac:dyDescent="0.25">
      <c r="A31">
        <v>30</v>
      </c>
      <c r="B31" t="s">
        <v>543</v>
      </c>
      <c r="C31" t="s">
        <v>540</v>
      </c>
      <c r="D31" t="s">
        <v>544</v>
      </c>
      <c r="F31" t="s">
        <v>4</v>
      </c>
    </row>
    <row r="32" spans="1:11" x14ac:dyDescent="0.25">
      <c r="A32">
        <v>31</v>
      </c>
      <c r="B32" t="s">
        <v>545</v>
      </c>
      <c r="C32" t="s">
        <v>440</v>
      </c>
      <c r="D32" t="s">
        <v>224</v>
      </c>
      <c r="F32" t="s">
        <v>16</v>
      </c>
      <c r="K32" t="s">
        <v>546</v>
      </c>
    </row>
    <row r="33" spans="1:11" x14ac:dyDescent="0.25">
      <c r="A33">
        <v>32</v>
      </c>
      <c r="B33" t="s">
        <v>547</v>
      </c>
      <c r="C33" t="s">
        <v>440</v>
      </c>
      <c r="D33" t="s">
        <v>226</v>
      </c>
      <c r="F33" t="s">
        <v>16</v>
      </c>
      <c r="K33" t="s">
        <v>548</v>
      </c>
    </row>
    <row r="34" spans="1:11" x14ac:dyDescent="0.25">
      <c r="A34">
        <v>33</v>
      </c>
      <c r="B34" t="s">
        <v>549</v>
      </c>
      <c r="C34" t="s">
        <v>440</v>
      </c>
      <c r="D34" t="s">
        <v>231</v>
      </c>
      <c r="F34" t="s">
        <v>16</v>
      </c>
      <c r="K34" t="s">
        <v>550</v>
      </c>
    </row>
    <row r="35" spans="1:11" x14ac:dyDescent="0.25">
      <c r="A35">
        <v>34</v>
      </c>
      <c r="B35" t="s">
        <v>551</v>
      </c>
      <c r="C35" t="s">
        <v>440</v>
      </c>
      <c r="D35" t="s">
        <v>225</v>
      </c>
      <c r="F35" t="s">
        <v>16</v>
      </c>
      <c r="K35" t="s">
        <v>552</v>
      </c>
    </row>
    <row r="36" spans="1:11" x14ac:dyDescent="0.25">
      <c r="A36">
        <v>35</v>
      </c>
      <c r="B36" t="s">
        <v>553</v>
      </c>
      <c r="C36" t="s">
        <v>440</v>
      </c>
      <c r="D36" t="s">
        <v>178</v>
      </c>
      <c r="F36" t="s">
        <v>4</v>
      </c>
    </row>
    <row r="37" spans="1:11" x14ac:dyDescent="0.25">
      <c r="A37">
        <v>36</v>
      </c>
      <c r="B37" t="s">
        <v>554</v>
      </c>
      <c r="C37" t="s">
        <v>540</v>
      </c>
      <c r="D37" t="s">
        <v>178</v>
      </c>
      <c r="F37" t="s">
        <v>4</v>
      </c>
    </row>
    <row r="38" spans="1:11" x14ac:dyDescent="0.25">
      <c r="A38">
        <v>37</v>
      </c>
      <c r="B38" t="s">
        <v>555</v>
      </c>
      <c r="C38" t="s">
        <v>556</v>
      </c>
      <c r="D38" t="s">
        <v>557</v>
      </c>
      <c r="F38" t="s">
        <v>6</v>
      </c>
      <c r="G38" t="s">
        <v>92</v>
      </c>
      <c r="H38" t="b">
        <v>1</v>
      </c>
    </row>
    <row r="39" spans="1:11" x14ac:dyDescent="0.25">
      <c r="A39">
        <v>38</v>
      </c>
      <c r="B39" t="s">
        <v>558</v>
      </c>
      <c r="C39" t="s">
        <v>556</v>
      </c>
      <c r="D39" t="s">
        <v>559</v>
      </c>
      <c r="F39" t="s">
        <v>4</v>
      </c>
    </row>
    <row r="40" spans="1:11" x14ac:dyDescent="0.25">
      <c r="A40">
        <v>39</v>
      </c>
      <c r="B40" t="s">
        <v>560</v>
      </c>
      <c r="C40" t="s">
        <v>561</v>
      </c>
      <c r="D40" t="s">
        <v>562</v>
      </c>
      <c r="F40" t="s">
        <v>16</v>
      </c>
      <c r="K40" t="s">
        <v>563</v>
      </c>
    </row>
    <row r="41" spans="1:11" x14ac:dyDescent="0.25">
      <c r="A41">
        <v>40</v>
      </c>
      <c r="B41" t="s">
        <v>564</v>
      </c>
      <c r="C41" t="s">
        <v>561</v>
      </c>
      <c r="D41" t="s">
        <v>565</v>
      </c>
      <c r="F41" t="s">
        <v>16</v>
      </c>
      <c r="K41" t="s">
        <v>566</v>
      </c>
    </row>
    <row r="42" spans="1:11" x14ac:dyDescent="0.25">
      <c r="A42">
        <v>41</v>
      </c>
      <c r="B42" t="s">
        <v>567</v>
      </c>
      <c r="C42" t="s">
        <v>561</v>
      </c>
      <c r="D42" t="s">
        <v>178</v>
      </c>
      <c r="F42" t="s">
        <v>4</v>
      </c>
    </row>
    <row r="43" spans="1:11" x14ac:dyDescent="0.25">
      <c r="A43">
        <v>42</v>
      </c>
      <c r="B43" t="s">
        <v>568</v>
      </c>
      <c r="C43" t="s">
        <v>556</v>
      </c>
      <c r="D43" t="s">
        <v>569</v>
      </c>
      <c r="F43" t="s">
        <v>6</v>
      </c>
      <c r="G43" t="s">
        <v>25</v>
      </c>
      <c r="H43" t="s">
        <v>92</v>
      </c>
    </row>
    <row r="44" spans="1:11" x14ac:dyDescent="0.25">
      <c r="A44">
        <v>43</v>
      </c>
      <c r="B44" t="s">
        <v>570</v>
      </c>
      <c r="C44" t="s">
        <v>143</v>
      </c>
      <c r="D44" t="s">
        <v>285</v>
      </c>
      <c r="E44" t="s">
        <v>287</v>
      </c>
      <c r="F44" t="s">
        <v>4</v>
      </c>
    </row>
    <row r="45" spans="1:11" x14ac:dyDescent="0.25">
      <c r="A45">
        <v>44</v>
      </c>
      <c r="B45" t="s">
        <v>571</v>
      </c>
      <c r="C45" t="s">
        <v>572</v>
      </c>
      <c r="D45" t="s">
        <v>304</v>
      </c>
      <c r="F45" t="s">
        <v>16</v>
      </c>
      <c r="K45" t="s">
        <v>573</v>
      </c>
    </row>
    <row r="46" spans="1:11" x14ac:dyDescent="0.25">
      <c r="A46">
        <v>45</v>
      </c>
      <c r="B46" t="s">
        <v>574</v>
      </c>
      <c r="C46" t="s">
        <v>572</v>
      </c>
      <c r="D46" t="s">
        <v>311</v>
      </c>
      <c r="F46" t="s">
        <v>16</v>
      </c>
      <c r="K46" t="s">
        <v>575</v>
      </c>
    </row>
    <row r="47" spans="1:11" x14ac:dyDescent="0.25">
      <c r="A47">
        <v>46</v>
      </c>
      <c r="B47" t="s">
        <v>576</v>
      </c>
      <c r="C47" t="s">
        <v>572</v>
      </c>
      <c r="D47" t="s">
        <v>437</v>
      </c>
      <c r="F47" t="s">
        <v>16</v>
      </c>
      <c r="K47" t="s">
        <v>542</v>
      </c>
    </row>
    <row r="48" spans="1:11" x14ac:dyDescent="0.25">
      <c r="A48">
        <v>47</v>
      </c>
      <c r="B48" t="s">
        <v>577</v>
      </c>
      <c r="C48" t="s">
        <v>572</v>
      </c>
      <c r="D48" t="s">
        <v>295</v>
      </c>
      <c r="F48" t="s">
        <v>4</v>
      </c>
    </row>
    <row r="49" spans="1:11" x14ac:dyDescent="0.25">
      <c r="A49">
        <v>48</v>
      </c>
      <c r="B49" t="s">
        <v>578</v>
      </c>
      <c r="C49" t="s">
        <v>301</v>
      </c>
      <c r="D49" t="s">
        <v>303</v>
      </c>
      <c r="F49" t="s">
        <v>4</v>
      </c>
    </row>
    <row r="50" spans="1:11" x14ac:dyDescent="0.25">
      <c r="A50">
        <v>49</v>
      </c>
      <c r="B50" t="s">
        <v>579</v>
      </c>
      <c r="C50" t="s">
        <v>302</v>
      </c>
      <c r="D50" t="s">
        <v>197</v>
      </c>
      <c r="F50" t="s">
        <v>37</v>
      </c>
      <c r="K50" t="s">
        <v>580</v>
      </c>
    </row>
    <row r="51" spans="1:11" x14ac:dyDescent="0.25">
      <c r="A51">
        <v>50</v>
      </c>
      <c r="B51" t="s">
        <v>581</v>
      </c>
      <c r="C51" t="s">
        <v>302</v>
      </c>
      <c r="D51" t="s">
        <v>156</v>
      </c>
      <c r="F51" t="s">
        <v>4</v>
      </c>
    </row>
    <row r="52" spans="1:11" x14ac:dyDescent="0.25">
      <c r="A52">
        <v>51</v>
      </c>
      <c r="B52" t="s">
        <v>582</v>
      </c>
      <c r="C52" t="s">
        <v>302</v>
      </c>
      <c r="D52" t="s">
        <v>239</v>
      </c>
      <c r="F52" t="s">
        <v>4</v>
      </c>
    </row>
    <row r="53" spans="1:11" x14ac:dyDescent="0.25">
      <c r="A53">
        <v>52</v>
      </c>
      <c r="B53" t="s">
        <v>583</v>
      </c>
      <c r="C53" t="s">
        <v>301</v>
      </c>
      <c r="D53" t="s">
        <v>444</v>
      </c>
      <c r="F53" t="s">
        <v>16</v>
      </c>
      <c r="K53" t="s">
        <v>533</v>
      </c>
    </row>
    <row r="54" spans="1:11" x14ac:dyDescent="0.25">
      <c r="A54">
        <v>53</v>
      </c>
      <c r="B54" t="s">
        <v>584</v>
      </c>
      <c r="C54" t="s">
        <v>301</v>
      </c>
      <c r="D54" t="s">
        <v>446</v>
      </c>
      <c r="F54" t="s">
        <v>16</v>
      </c>
      <c r="J54" t="s">
        <v>447</v>
      </c>
    </row>
    <row r="55" spans="1:11" x14ac:dyDescent="0.25">
      <c r="A55">
        <v>54</v>
      </c>
      <c r="B55" t="s">
        <v>585</v>
      </c>
      <c r="C55" t="s">
        <v>301</v>
      </c>
      <c r="D55" t="s">
        <v>178</v>
      </c>
      <c r="F55" t="s">
        <v>4</v>
      </c>
    </row>
    <row r="56" spans="1:11" x14ac:dyDescent="0.25">
      <c r="A56">
        <v>55</v>
      </c>
      <c r="B56" t="s">
        <v>586</v>
      </c>
      <c r="C56" t="s">
        <v>319</v>
      </c>
      <c r="D56" t="s">
        <v>320</v>
      </c>
      <c r="F56" t="s">
        <v>4</v>
      </c>
    </row>
    <row r="57" spans="1:11" x14ac:dyDescent="0.25">
      <c r="A57">
        <v>56</v>
      </c>
      <c r="B57" t="s">
        <v>587</v>
      </c>
      <c r="C57" t="s">
        <v>319</v>
      </c>
      <c r="D57" t="s">
        <v>272</v>
      </c>
      <c r="F57" t="s">
        <v>4</v>
      </c>
    </row>
    <row r="58" spans="1:11" x14ac:dyDescent="0.25">
      <c r="A58">
        <v>57</v>
      </c>
      <c r="B58" t="s">
        <v>588</v>
      </c>
      <c r="C58" t="s">
        <v>556</v>
      </c>
      <c r="D58" t="s">
        <v>589</v>
      </c>
      <c r="F58" t="s">
        <v>4</v>
      </c>
    </row>
    <row r="59" spans="1:11" x14ac:dyDescent="0.25">
      <c r="A59">
        <v>58</v>
      </c>
      <c r="B59" t="s">
        <v>590</v>
      </c>
      <c r="C59" t="s">
        <v>556</v>
      </c>
      <c r="D59" t="s">
        <v>569</v>
      </c>
      <c r="F59" t="s">
        <v>6</v>
      </c>
      <c r="G59" t="s">
        <v>25</v>
      </c>
      <c r="H59" t="s">
        <v>92</v>
      </c>
    </row>
    <row r="60" spans="1:11" x14ac:dyDescent="0.25">
      <c r="A60">
        <v>59</v>
      </c>
      <c r="B60" t="s">
        <v>591</v>
      </c>
      <c r="C60" t="s">
        <v>556</v>
      </c>
      <c r="D60" t="s">
        <v>592</v>
      </c>
      <c r="F60" t="s">
        <v>4</v>
      </c>
    </row>
    <row r="61" spans="1:11" x14ac:dyDescent="0.25">
      <c r="A61">
        <v>60</v>
      </c>
      <c r="B61" t="s">
        <v>593</v>
      </c>
      <c r="C61" t="s">
        <v>556</v>
      </c>
      <c r="D61" t="s">
        <v>557</v>
      </c>
      <c r="F61" t="s">
        <v>4</v>
      </c>
    </row>
    <row r="62" spans="1:11" x14ac:dyDescent="0.25">
      <c r="A62">
        <v>61</v>
      </c>
      <c r="B62" t="s">
        <v>594</v>
      </c>
      <c r="C62" t="s">
        <v>143</v>
      </c>
      <c r="D62" t="s">
        <v>285</v>
      </c>
      <c r="E62" t="s">
        <v>595</v>
      </c>
      <c r="F62" t="s">
        <v>4</v>
      </c>
    </row>
    <row r="63" spans="1:11" x14ac:dyDescent="0.25">
      <c r="A63">
        <v>62</v>
      </c>
      <c r="B63" t="s">
        <v>596</v>
      </c>
      <c r="C63" t="s">
        <v>597</v>
      </c>
      <c r="D63" t="s">
        <v>304</v>
      </c>
      <c r="F63" t="s">
        <v>16</v>
      </c>
      <c r="K63" t="s">
        <v>598</v>
      </c>
    </row>
    <row r="64" spans="1:11" x14ac:dyDescent="0.25">
      <c r="A64">
        <v>63</v>
      </c>
      <c r="B64" t="s">
        <v>599</v>
      </c>
      <c r="C64" t="s">
        <v>597</v>
      </c>
      <c r="D64" t="s">
        <v>541</v>
      </c>
      <c r="F64" t="s">
        <v>16</v>
      </c>
      <c r="K64" t="s">
        <v>542</v>
      </c>
    </row>
    <row r="65" spans="1:11" x14ac:dyDescent="0.25">
      <c r="A65">
        <v>64</v>
      </c>
      <c r="B65" t="s">
        <v>600</v>
      </c>
      <c r="C65" t="s">
        <v>597</v>
      </c>
      <c r="D65" t="s">
        <v>601</v>
      </c>
      <c r="F65" t="s">
        <v>37</v>
      </c>
      <c r="K65" t="s">
        <v>602</v>
      </c>
    </row>
    <row r="66" spans="1:11" x14ac:dyDescent="0.25">
      <c r="A66">
        <v>65</v>
      </c>
      <c r="B66" t="s">
        <v>603</v>
      </c>
      <c r="C66" t="s">
        <v>597</v>
      </c>
      <c r="D66" t="s">
        <v>604</v>
      </c>
      <c r="F66" t="s">
        <v>4</v>
      </c>
    </row>
    <row r="67" spans="1:11" x14ac:dyDescent="0.25">
      <c r="A67">
        <v>66</v>
      </c>
      <c r="B67" t="s">
        <v>605</v>
      </c>
      <c r="C67" t="s">
        <v>606</v>
      </c>
      <c r="D67" t="s">
        <v>607</v>
      </c>
      <c r="F67" t="s">
        <v>4</v>
      </c>
    </row>
    <row r="68" spans="1:11" x14ac:dyDescent="0.25">
      <c r="A68">
        <v>67</v>
      </c>
      <c r="B68" t="s">
        <v>608</v>
      </c>
      <c r="C68" t="s">
        <v>556</v>
      </c>
      <c r="D68" t="s">
        <v>569</v>
      </c>
      <c r="F68" t="s">
        <v>6</v>
      </c>
      <c r="G68" t="s">
        <v>25</v>
      </c>
      <c r="H68" t="s">
        <v>92</v>
      </c>
    </row>
    <row r="69" spans="1:11" x14ac:dyDescent="0.25">
      <c r="A69">
        <v>68</v>
      </c>
      <c r="B69" t="s">
        <v>609</v>
      </c>
      <c r="C69" t="s">
        <v>556</v>
      </c>
      <c r="D69" t="s">
        <v>557</v>
      </c>
      <c r="F69" t="s">
        <v>4</v>
      </c>
    </row>
    <row r="70" spans="1:11" x14ac:dyDescent="0.25">
      <c r="A70">
        <v>69</v>
      </c>
      <c r="B70" t="s">
        <v>610</v>
      </c>
      <c r="C70" t="s">
        <v>556</v>
      </c>
      <c r="D70" t="s">
        <v>285</v>
      </c>
      <c r="E70" t="s">
        <v>611</v>
      </c>
      <c r="F70" t="s">
        <v>4</v>
      </c>
    </row>
    <row r="71" spans="1:11" x14ac:dyDescent="0.25">
      <c r="A71">
        <v>70</v>
      </c>
      <c r="B71" t="s">
        <v>612</v>
      </c>
      <c r="C71" t="s">
        <v>613</v>
      </c>
      <c r="D71" t="s">
        <v>614</v>
      </c>
      <c r="F71" t="s">
        <v>4</v>
      </c>
    </row>
    <row r="72" spans="1:11" x14ac:dyDescent="0.25">
      <c r="A72">
        <v>71</v>
      </c>
      <c r="B72" t="s">
        <v>615</v>
      </c>
      <c r="C72" t="s">
        <v>613</v>
      </c>
      <c r="D72" t="s">
        <v>616</v>
      </c>
      <c r="F72" t="s">
        <v>37</v>
      </c>
      <c r="K72" t="s">
        <v>580</v>
      </c>
    </row>
    <row r="73" spans="1:11" x14ac:dyDescent="0.25">
      <c r="A73">
        <v>72</v>
      </c>
      <c r="B73" t="s">
        <v>617</v>
      </c>
      <c r="C73" t="s">
        <v>613</v>
      </c>
      <c r="D73" t="s">
        <v>618</v>
      </c>
      <c r="F73" t="s">
        <v>4</v>
      </c>
    </row>
    <row r="74" spans="1:11" x14ac:dyDescent="0.25">
      <c r="A74">
        <v>73</v>
      </c>
      <c r="B74" t="s">
        <v>619</v>
      </c>
      <c r="C74" t="s">
        <v>613</v>
      </c>
      <c r="D74" t="s">
        <v>620</v>
      </c>
      <c r="F74" t="s">
        <v>4</v>
      </c>
    </row>
    <row r="75" spans="1:11" x14ac:dyDescent="0.25">
      <c r="A75">
        <v>74</v>
      </c>
      <c r="B75" t="s">
        <v>621</v>
      </c>
      <c r="C75" t="s">
        <v>613</v>
      </c>
      <c r="D75" t="s">
        <v>622</v>
      </c>
      <c r="F75" t="s">
        <v>16</v>
      </c>
      <c r="K75" t="s">
        <v>623</v>
      </c>
    </row>
    <row r="76" spans="1:11" x14ac:dyDescent="0.25">
      <c r="A76">
        <v>75</v>
      </c>
      <c r="B76" t="s">
        <v>624</v>
      </c>
      <c r="C76" t="s">
        <v>613</v>
      </c>
      <c r="D76" t="s">
        <v>625</v>
      </c>
      <c r="F76" t="s">
        <v>16</v>
      </c>
      <c r="K76" t="s">
        <v>626</v>
      </c>
    </row>
    <row r="77" spans="1:11" x14ac:dyDescent="0.25">
      <c r="A77">
        <v>76</v>
      </c>
      <c r="B77" t="s">
        <v>627</v>
      </c>
      <c r="C77" t="s">
        <v>613</v>
      </c>
      <c r="D77" t="s">
        <v>628</v>
      </c>
      <c r="F77" t="s">
        <v>4</v>
      </c>
    </row>
    <row r="78" spans="1:11" x14ac:dyDescent="0.25">
      <c r="A78">
        <v>77</v>
      </c>
      <c r="B78" t="s">
        <v>629</v>
      </c>
      <c r="C78" t="s">
        <v>556</v>
      </c>
      <c r="D78" t="s">
        <v>589</v>
      </c>
      <c r="F78" t="s">
        <v>4</v>
      </c>
    </row>
    <row r="79" spans="1:11" x14ac:dyDescent="0.25">
      <c r="A79">
        <v>78</v>
      </c>
      <c r="B79" t="s">
        <v>630</v>
      </c>
      <c r="C79" t="s">
        <v>556</v>
      </c>
      <c r="D79" t="s">
        <v>631</v>
      </c>
      <c r="F79" t="s">
        <v>6</v>
      </c>
      <c r="G79" t="s">
        <v>25</v>
      </c>
      <c r="H79" t="s">
        <v>92</v>
      </c>
    </row>
    <row r="80" spans="1:11" x14ac:dyDescent="0.25">
      <c r="A80">
        <v>79</v>
      </c>
      <c r="B80" t="s">
        <v>632</v>
      </c>
      <c r="C80" t="s">
        <v>556</v>
      </c>
      <c r="D80" t="s">
        <v>592</v>
      </c>
      <c r="F80" t="s">
        <v>4</v>
      </c>
    </row>
    <row r="81" spans="1:11" x14ac:dyDescent="0.25">
      <c r="A81">
        <v>80</v>
      </c>
      <c r="B81" t="s">
        <v>633</v>
      </c>
      <c r="C81" t="s">
        <v>556</v>
      </c>
      <c r="D81" t="s">
        <v>557</v>
      </c>
      <c r="F81" t="s">
        <v>4</v>
      </c>
    </row>
    <row r="82" spans="1:11" x14ac:dyDescent="0.25">
      <c r="A82">
        <v>81</v>
      </c>
      <c r="B82" t="s">
        <v>634</v>
      </c>
      <c r="C82" t="s">
        <v>556</v>
      </c>
      <c r="D82" t="s">
        <v>285</v>
      </c>
      <c r="E82" t="s">
        <v>635</v>
      </c>
      <c r="F82" t="s">
        <v>4</v>
      </c>
    </row>
    <row r="83" spans="1:11" x14ac:dyDescent="0.25">
      <c r="A83">
        <v>82</v>
      </c>
      <c r="B83" t="s">
        <v>636</v>
      </c>
      <c r="C83" t="s">
        <v>637</v>
      </c>
      <c r="D83" t="s">
        <v>638</v>
      </c>
      <c r="F83" t="s">
        <v>16</v>
      </c>
      <c r="K83" t="s">
        <v>639</v>
      </c>
    </row>
    <row r="84" spans="1:11" x14ac:dyDescent="0.25">
      <c r="A84">
        <v>83</v>
      </c>
      <c r="B84" t="s">
        <v>640</v>
      </c>
      <c r="C84" t="s">
        <v>637</v>
      </c>
      <c r="D84" t="s">
        <v>641</v>
      </c>
      <c r="F84" t="s">
        <v>16</v>
      </c>
      <c r="K84" t="s">
        <v>642</v>
      </c>
    </row>
    <row r="85" spans="1:11" x14ac:dyDescent="0.25">
      <c r="A85">
        <v>84</v>
      </c>
      <c r="B85" t="s">
        <v>643</v>
      </c>
      <c r="C85" t="s">
        <v>637</v>
      </c>
      <c r="D85" t="s">
        <v>644</v>
      </c>
      <c r="F85" t="s">
        <v>4</v>
      </c>
    </row>
    <row r="86" spans="1:11" x14ac:dyDescent="0.25">
      <c r="A86">
        <v>85</v>
      </c>
      <c r="B86" t="s">
        <v>645</v>
      </c>
      <c r="C86" t="s">
        <v>637</v>
      </c>
      <c r="D86" t="s">
        <v>646</v>
      </c>
      <c r="F86" t="s">
        <v>4</v>
      </c>
    </row>
    <row r="87" spans="1:11" x14ac:dyDescent="0.25">
      <c r="A87">
        <v>86</v>
      </c>
      <c r="B87" t="s">
        <v>647</v>
      </c>
      <c r="C87" t="s">
        <v>637</v>
      </c>
      <c r="D87" t="s">
        <v>648</v>
      </c>
      <c r="F87" t="s">
        <v>16</v>
      </c>
      <c r="J87">
        <v>0</v>
      </c>
    </row>
    <row r="88" spans="1:11" x14ac:dyDescent="0.25">
      <c r="A88">
        <v>87</v>
      </c>
      <c r="B88" t="s">
        <v>649</v>
      </c>
      <c r="C88" t="s">
        <v>637</v>
      </c>
      <c r="D88" t="s">
        <v>650</v>
      </c>
      <c r="F88" t="s">
        <v>4</v>
      </c>
    </row>
    <row r="89" spans="1:11" x14ac:dyDescent="0.25">
      <c r="A89">
        <v>88</v>
      </c>
      <c r="B89" t="s">
        <v>651</v>
      </c>
      <c r="C89" t="s">
        <v>637</v>
      </c>
      <c r="D89" t="s">
        <v>652</v>
      </c>
      <c r="F89" t="s">
        <v>4</v>
      </c>
    </row>
    <row r="90" spans="1:11" x14ac:dyDescent="0.25">
      <c r="A90">
        <v>89</v>
      </c>
      <c r="B90" t="s">
        <v>653</v>
      </c>
      <c r="C90" t="s">
        <v>637</v>
      </c>
      <c r="D90" t="s">
        <v>654</v>
      </c>
      <c r="F90" t="s">
        <v>16</v>
      </c>
      <c r="K90" t="s">
        <v>655</v>
      </c>
    </row>
    <row r="91" spans="1:11" x14ac:dyDescent="0.25">
      <c r="A91">
        <v>90</v>
      </c>
      <c r="B91" t="s">
        <v>656</v>
      </c>
      <c r="C91" t="s">
        <v>637</v>
      </c>
      <c r="D91" t="s">
        <v>272</v>
      </c>
      <c r="F91" t="s">
        <v>4</v>
      </c>
    </row>
    <row r="92" spans="1:11" x14ac:dyDescent="0.25">
      <c r="A92">
        <v>91</v>
      </c>
      <c r="B92" t="s">
        <v>657</v>
      </c>
      <c r="C92" t="s">
        <v>556</v>
      </c>
      <c r="D92" t="s">
        <v>658</v>
      </c>
      <c r="F92" t="s">
        <v>6</v>
      </c>
      <c r="G92" t="s">
        <v>25</v>
      </c>
      <c r="H92" t="s">
        <v>92</v>
      </c>
    </row>
    <row r="93" spans="1:11" x14ac:dyDescent="0.25">
      <c r="A93">
        <v>92</v>
      </c>
      <c r="B93" t="s">
        <v>659</v>
      </c>
      <c r="C93" t="s">
        <v>556</v>
      </c>
      <c r="D93" t="s">
        <v>557</v>
      </c>
      <c r="F93" t="s">
        <v>4</v>
      </c>
    </row>
    <row r="94" spans="1:11" x14ac:dyDescent="0.25">
      <c r="A94">
        <v>93</v>
      </c>
      <c r="B94" t="s">
        <v>660</v>
      </c>
      <c r="C94" t="s">
        <v>556</v>
      </c>
      <c r="D94" t="s">
        <v>285</v>
      </c>
      <c r="E94" t="s">
        <v>661</v>
      </c>
      <c r="F94" t="s">
        <v>4</v>
      </c>
    </row>
    <row r="95" spans="1:11" x14ac:dyDescent="0.25">
      <c r="A95">
        <v>94</v>
      </c>
      <c r="B95" t="s">
        <v>662</v>
      </c>
      <c r="C95" t="s">
        <v>637</v>
      </c>
      <c r="D95" t="s">
        <v>644</v>
      </c>
      <c r="F95" t="s">
        <v>4</v>
      </c>
    </row>
    <row r="96" spans="1:11" x14ac:dyDescent="0.25">
      <c r="A96">
        <v>95</v>
      </c>
      <c r="B96" t="s">
        <v>663</v>
      </c>
      <c r="C96" t="s">
        <v>637</v>
      </c>
      <c r="D96" t="s">
        <v>664</v>
      </c>
      <c r="F96" t="s">
        <v>4</v>
      </c>
    </row>
    <row r="97" spans="1:11" x14ac:dyDescent="0.25">
      <c r="A97">
        <v>96</v>
      </c>
      <c r="B97" t="s">
        <v>665</v>
      </c>
      <c r="C97" t="s">
        <v>637</v>
      </c>
      <c r="D97" t="s">
        <v>648</v>
      </c>
      <c r="F97" t="s">
        <v>16</v>
      </c>
      <c r="J97">
        <v>0</v>
      </c>
    </row>
    <row r="98" spans="1:11" x14ac:dyDescent="0.25">
      <c r="A98">
        <v>97</v>
      </c>
      <c r="B98" t="s">
        <v>666</v>
      </c>
      <c r="C98" t="s">
        <v>637</v>
      </c>
      <c r="D98" t="s">
        <v>650</v>
      </c>
      <c r="F98" t="s">
        <v>4</v>
      </c>
    </row>
    <row r="99" spans="1:11" x14ac:dyDescent="0.25">
      <c r="A99">
        <v>98</v>
      </c>
      <c r="B99" t="s">
        <v>667</v>
      </c>
      <c r="C99" t="s">
        <v>637</v>
      </c>
      <c r="D99" t="s">
        <v>272</v>
      </c>
      <c r="F99" t="s">
        <v>4</v>
      </c>
    </row>
    <row r="100" spans="1:11" x14ac:dyDescent="0.25">
      <c r="A100">
        <v>99</v>
      </c>
      <c r="B100" t="s">
        <v>668</v>
      </c>
      <c r="C100" t="s">
        <v>556</v>
      </c>
      <c r="D100" t="s">
        <v>669</v>
      </c>
      <c r="F100" t="s">
        <v>6</v>
      </c>
      <c r="G100" t="s">
        <v>25</v>
      </c>
      <c r="H100" t="s">
        <v>92</v>
      </c>
    </row>
    <row r="101" spans="1:11" x14ac:dyDescent="0.25">
      <c r="A101">
        <v>100</v>
      </c>
      <c r="B101" t="s">
        <v>670</v>
      </c>
      <c r="C101" t="s">
        <v>556</v>
      </c>
      <c r="D101" t="s">
        <v>557</v>
      </c>
      <c r="F101" t="s">
        <v>4</v>
      </c>
    </row>
    <row r="102" spans="1:11" x14ac:dyDescent="0.25">
      <c r="A102">
        <v>101</v>
      </c>
      <c r="B102" t="s">
        <v>671</v>
      </c>
      <c r="C102" t="s">
        <v>556</v>
      </c>
      <c r="D102" t="s">
        <v>285</v>
      </c>
      <c r="E102" t="s">
        <v>672</v>
      </c>
      <c r="F102" t="s">
        <v>4</v>
      </c>
    </row>
    <row r="103" spans="1:11" x14ac:dyDescent="0.25">
      <c r="A103">
        <v>102</v>
      </c>
      <c r="B103" t="s">
        <v>673</v>
      </c>
      <c r="C103" t="s">
        <v>674</v>
      </c>
      <c r="D103" t="s">
        <v>675</v>
      </c>
      <c r="F103" t="s">
        <v>16</v>
      </c>
      <c r="K103" t="s">
        <v>676</v>
      </c>
    </row>
    <row r="104" spans="1:11" x14ac:dyDescent="0.25">
      <c r="A104">
        <v>103</v>
      </c>
      <c r="B104" t="s">
        <v>677</v>
      </c>
      <c r="C104" t="s">
        <v>674</v>
      </c>
      <c r="D104" t="s">
        <v>678</v>
      </c>
      <c r="F104" t="s">
        <v>4</v>
      </c>
    </row>
    <row r="105" spans="1:11" x14ac:dyDescent="0.25">
      <c r="A105">
        <v>104</v>
      </c>
      <c r="B105" t="s">
        <v>679</v>
      </c>
      <c r="C105" t="s">
        <v>556</v>
      </c>
      <c r="D105" t="s">
        <v>680</v>
      </c>
      <c r="F105" t="s">
        <v>6</v>
      </c>
      <c r="G105" t="s">
        <v>25</v>
      </c>
      <c r="H105" t="s">
        <v>92</v>
      </c>
    </row>
    <row r="106" spans="1:11" x14ac:dyDescent="0.25">
      <c r="A106">
        <v>105</v>
      </c>
      <c r="B106" t="s">
        <v>681</v>
      </c>
      <c r="C106" t="s">
        <v>556</v>
      </c>
      <c r="D106" t="s">
        <v>557</v>
      </c>
      <c r="F106" t="s">
        <v>4</v>
      </c>
    </row>
    <row r="107" spans="1:11" x14ac:dyDescent="0.25">
      <c r="A107">
        <v>106</v>
      </c>
      <c r="B107" t="s">
        <v>682</v>
      </c>
      <c r="C107" t="s">
        <v>556</v>
      </c>
      <c r="D107" t="s">
        <v>285</v>
      </c>
      <c r="E107" t="s">
        <v>683</v>
      </c>
      <c r="F107" t="s">
        <v>4</v>
      </c>
    </row>
    <row r="108" spans="1:11" x14ac:dyDescent="0.25">
      <c r="A108">
        <v>107</v>
      </c>
      <c r="B108" t="s">
        <v>684</v>
      </c>
      <c r="C108" t="s">
        <v>674</v>
      </c>
      <c r="D108" t="s">
        <v>685</v>
      </c>
      <c r="F108" t="s">
        <v>16</v>
      </c>
      <c r="K108" t="s">
        <v>686</v>
      </c>
    </row>
    <row r="109" spans="1:11" x14ac:dyDescent="0.25">
      <c r="A109">
        <v>108</v>
      </c>
      <c r="B109" t="s">
        <v>687</v>
      </c>
      <c r="C109" t="s">
        <v>674</v>
      </c>
      <c r="D109" t="s">
        <v>688</v>
      </c>
      <c r="F109" t="s">
        <v>16</v>
      </c>
      <c r="K109" t="s">
        <v>689</v>
      </c>
    </row>
    <row r="110" spans="1:11" x14ac:dyDescent="0.25">
      <c r="A110">
        <v>109</v>
      </c>
      <c r="B110" t="s">
        <v>690</v>
      </c>
      <c r="C110" t="s">
        <v>674</v>
      </c>
      <c r="D110" t="s">
        <v>691</v>
      </c>
      <c r="F110" t="s">
        <v>4</v>
      </c>
    </row>
    <row r="111" spans="1:11" x14ac:dyDescent="0.25">
      <c r="A111">
        <v>110</v>
      </c>
      <c r="B111" t="s">
        <v>692</v>
      </c>
      <c r="C111" t="s">
        <v>556</v>
      </c>
      <c r="D111" t="s">
        <v>589</v>
      </c>
      <c r="F111" t="s">
        <v>6</v>
      </c>
      <c r="G111" t="s">
        <v>92</v>
      </c>
      <c r="H111" t="b">
        <v>1</v>
      </c>
    </row>
    <row r="112" spans="1:11" x14ac:dyDescent="0.25">
      <c r="A112">
        <v>111</v>
      </c>
      <c r="B112" t="s">
        <v>693</v>
      </c>
      <c r="C112" t="s">
        <v>143</v>
      </c>
      <c r="D112" t="s">
        <v>477</v>
      </c>
      <c r="F112" t="s">
        <v>4</v>
      </c>
    </row>
    <row r="113" spans="1:6" x14ac:dyDescent="0.25">
      <c r="A113">
        <v>112</v>
      </c>
      <c r="B113" t="s">
        <v>694</v>
      </c>
      <c r="C113" t="s">
        <v>143</v>
      </c>
      <c r="D113" t="s">
        <v>483</v>
      </c>
      <c r="F113" t="s">
        <v>4</v>
      </c>
    </row>
  </sheetData>
  <dataValidations count="3">
    <dataValidation type="list" allowBlank="1" showInputMessage="1" showErrorMessage="1" sqref="H2" xr:uid="{460626BD-7146-4C0E-8956-C793051A8354}">
      <formula1>IF(COUNTIF(keywordreqtablecondition,F2)&gt;0,tablecondition,(IF(COUNTIF(keywordreqcondition,F2)&gt;0,condition,"")))</formula1>
    </dataValidation>
    <dataValidation type="list" allowBlank="1" showInputMessage="1" showErrorMessage="1" sqref="G2" xr:uid="{21049B79-46FB-4416-90D2-59B45FF285C1}">
      <formula1>IF(COUNTIF(keywordreqproperty,F2)&gt;0,property,(IF(COUNTIF(keywordreqstyle,F2)&gt;0,style,"")))</formula1>
    </dataValidation>
    <dataValidation type="list" allowBlank="1" showInputMessage="1" showErrorMessage="1" sqref="F2" xr:uid="{199F9FED-2B24-4A99-9FB7-598EC29A0DE1}">
      <formula1>IF(ISBLANK(C2), INDIRECT("keywordnotreqpage"), IF(ISBLANK(D2), INDIRECT("keywordnotreqelement"), INDIRECT(LEFT(D2,3)&amp;"")))</formula1>
    </dataValidation>
  </dataValidations>
  <hyperlinks>
    <hyperlink ref="L2" r:id="rId1" xr:uid="{6296DE1F-99AE-4971-BA42-170A0518D7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E2F0-0CC7-4BF0-A0BB-FBC673A0836B}">
  <dimension ref="A1:L67"/>
  <sheetViews>
    <sheetView workbookViewId="0">
      <selection activeCell="A26" sqref="A26:C26"/>
    </sheetView>
  </sheetViews>
  <sheetFormatPr defaultRowHeight="15" x14ac:dyDescent="0.25"/>
  <cols>
    <col min="1" max="1" width="6.85546875" bestFit="1" customWidth="1"/>
    <col min="2" max="2" width="36.28515625" bestFit="1" customWidth="1"/>
    <col min="3" max="3" width="27.28515625" bestFit="1" customWidth="1"/>
    <col min="4" max="4" width="19.140625" bestFit="1" customWidth="1"/>
    <col min="5" max="5" width="13.7109375" bestFit="1" customWidth="1"/>
    <col min="6" max="6" width="26.140625" bestFit="1" customWidth="1"/>
    <col min="7" max="7" width="8.28515625" bestFit="1" customWidth="1"/>
    <col min="8" max="8" width="9" bestFit="1" customWidth="1"/>
    <col min="9" max="9" width="17.7109375" bestFit="1" customWidth="1"/>
    <col min="10" max="10" width="51.28515625" bestFit="1" customWidth="1"/>
    <col min="11" max="11" width="18.85546875" bestFit="1" customWidth="1"/>
    <col min="12" max="12" width="102.7109375" bestFit="1" customWidth="1"/>
  </cols>
  <sheetData>
    <row r="1" spans="1:12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6" t="s">
        <v>300</v>
      </c>
    </row>
    <row r="2" spans="1:12" x14ac:dyDescent="0.25">
      <c r="A2">
        <v>1</v>
      </c>
      <c r="B2" t="s">
        <v>134</v>
      </c>
      <c r="F2" t="s">
        <v>53</v>
      </c>
      <c r="J2" t="s">
        <v>136</v>
      </c>
      <c r="L2" s="2" t="s">
        <v>136</v>
      </c>
    </row>
    <row r="3" spans="1:12" x14ac:dyDescent="0.25">
      <c r="A3">
        <v>2</v>
      </c>
      <c r="B3" t="s">
        <v>135</v>
      </c>
      <c r="C3" t="s">
        <v>0</v>
      </c>
      <c r="F3" t="s">
        <v>45</v>
      </c>
      <c r="J3" t="s">
        <v>415</v>
      </c>
      <c r="L3" t="s">
        <v>416</v>
      </c>
    </row>
    <row r="4" spans="1:12" x14ac:dyDescent="0.25">
      <c r="A4">
        <v>3</v>
      </c>
      <c r="B4" t="s">
        <v>147</v>
      </c>
      <c r="C4" t="s">
        <v>143</v>
      </c>
      <c r="F4" t="s">
        <v>131</v>
      </c>
    </row>
    <row r="5" spans="1:12" x14ac:dyDescent="0.25">
      <c r="A5">
        <v>4</v>
      </c>
      <c r="B5" t="s">
        <v>205</v>
      </c>
      <c r="C5" t="s">
        <v>143</v>
      </c>
      <c r="D5" t="s">
        <v>204</v>
      </c>
      <c r="F5" t="s">
        <v>4</v>
      </c>
    </row>
    <row r="6" spans="1:12" x14ac:dyDescent="0.25">
      <c r="A6">
        <v>5</v>
      </c>
      <c r="B6" t="s">
        <v>147</v>
      </c>
      <c r="C6" t="s">
        <v>143</v>
      </c>
      <c r="F6" t="s">
        <v>131</v>
      </c>
    </row>
    <row r="7" spans="1:12" x14ac:dyDescent="0.25">
      <c r="A7">
        <v>6</v>
      </c>
      <c r="B7" t="s">
        <v>273</v>
      </c>
      <c r="C7" t="s">
        <v>143</v>
      </c>
      <c r="D7" t="s">
        <v>148</v>
      </c>
      <c r="E7" t="s">
        <v>233</v>
      </c>
      <c r="F7" t="s">
        <v>4</v>
      </c>
    </row>
    <row r="8" spans="1:12" x14ac:dyDescent="0.25">
      <c r="A8">
        <v>7</v>
      </c>
      <c r="B8" t="s">
        <v>277</v>
      </c>
      <c r="C8" t="s">
        <v>274</v>
      </c>
      <c r="D8" t="s">
        <v>275</v>
      </c>
      <c r="F8" t="s">
        <v>4</v>
      </c>
    </row>
    <row r="9" spans="1:12" x14ac:dyDescent="0.25">
      <c r="A9">
        <v>8</v>
      </c>
      <c r="B9" t="s">
        <v>278</v>
      </c>
      <c r="C9" t="s">
        <v>274</v>
      </c>
      <c r="D9" t="s">
        <v>279</v>
      </c>
      <c r="E9" t="s">
        <v>417</v>
      </c>
      <c r="F9" t="s">
        <v>4</v>
      </c>
    </row>
    <row r="10" spans="1:12" x14ac:dyDescent="0.25">
      <c r="A10">
        <v>9</v>
      </c>
      <c r="B10" t="s">
        <v>269</v>
      </c>
      <c r="C10" t="s">
        <v>274</v>
      </c>
      <c r="D10" t="s">
        <v>276</v>
      </c>
      <c r="F10" t="s">
        <v>4</v>
      </c>
    </row>
    <row r="11" spans="1:12" x14ac:dyDescent="0.25">
      <c r="A11">
        <v>10</v>
      </c>
      <c r="B11" t="s">
        <v>147</v>
      </c>
      <c r="C11" t="s">
        <v>274</v>
      </c>
      <c r="F11" t="s">
        <v>131</v>
      </c>
    </row>
    <row r="12" spans="1:12" x14ac:dyDescent="0.25">
      <c r="A12">
        <v>11</v>
      </c>
      <c r="B12" t="s">
        <v>286</v>
      </c>
      <c r="C12" t="s">
        <v>143</v>
      </c>
      <c r="D12" t="s">
        <v>285</v>
      </c>
      <c r="E12" t="s">
        <v>287</v>
      </c>
      <c r="F12" t="s">
        <v>4</v>
      </c>
    </row>
    <row r="13" spans="1:12" x14ac:dyDescent="0.25">
      <c r="A13">
        <v>12</v>
      </c>
      <c r="B13" s="7" t="s">
        <v>419</v>
      </c>
      <c r="C13" t="s">
        <v>418</v>
      </c>
      <c r="E13" s="7"/>
      <c r="F13" s="7" t="s">
        <v>50</v>
      </c>
      <c r="G13" s="7"/>
      <c r="H13" s="7"/>
      <c r="I13" s="7"/>
      <c r="J13" s="7" t="s">
        <v>420</v>
      </c>
    </row>
    <row r="14" spans="1:12" x14ac:dyDescent="0.25">
      <c r="A14">
        <v>13</v>
      </c>
      <c r="B14" s="7" t="s">
        <v>500</v>
      </c>
      <c r="C14" t="s">
        <v>418</v>
      </c>
      <c r="E14" s="7"/>
      <c r="F14" s="7" t="s">
        <v>50</v>
      </c>
      <c r="G14" s="7"/>
      <c r="H14" s="7"/>
      <c r="I14" s="7"/>
      <c r="J14" s="7" t="s">
        <v>422</v>
      </c>
    </row>
    <row r="15" spans="1:12" x14ac:dyDescent="0.25">
      <c r="A15">
        <v>14</v>
      </c>
      <c r="B15" t="s">
        <v>280</v>
      </c>
      <c r="C15" t="s">
        <v>418</v>
      </c>
      <c r="D15" t="s">
        <v>155</v>
      </c>
      <c r="F15" t="s">
        <v>37</v>
      </c>
      <c r="J15" t="s">
        <v>421</v>
      </c>
    </row>
    <row r="16" spans="1:12" x14ac:dyDescent="0.25">
      <c r="A16">
        <v>15</v>
      </c>
      <c r="B16" s="7" t="s">
        <v>424</v>
      </c>
      <c r="C16" t="s">
        <v>418</v>
      </c>
      <c r="D16" t="s">
        <v>167</v>
      </c>
      <c r="F16" t="s">
        <v>37</v>
      </c>
      <c r="J16" t="s">
        <v>499</v>
      </c>
    </row>
    <row r="17" spans="1:12" x14ac:dyDescent="0.25">
      <c r="A17">
        <v>16</v>
      </c>
      <c r="B17" t="s">
        <v>152</v>
      </c>
      <c r="C17" t="s">
        <v>418</v>
      </c>
      <c r="D17" t="s">
        <v>157</v>
      </c>
      <c r="F17" t="s">
        <v>16</v>
      </c>
      <c r="J17" t="s">
        <v>128</v>
      </c>
    </row>
    <row r="18" spans="1:12" x14ac:dyDescent="0.25">
      <c r="A18">
        <v>17</v>
      </c>
      <c r="B18" t="s">
        <v>160</v>
      </c>
      <c r="C18" t="s">
        <v>418</v>
      </c>
      <c r="D18" t="s">
        <v>161</v>
      </c>
      <c r="F18" t="s">
        <v>4</v>
      </c>
    </row>
    <row r="19" spans="1:12" x14ac:dyDescent="0.25">
      <c r="A19">
        <v>18</v>
      </c>
      <c r="B19" t="s">
        <v>409</v>
      </c>
      <c r="C19" t="s">
        <v>418</v>
      </c>
      <c r="D19" t="s">
        <v>158</v>
      </c>
      <c r="F19" t="s">
        <v>4</v>
      </c>
    </row>
    <row r="20" spans="1:12" x14ac:dyDescent="0.25">
      <c r="A20">
        <v>19</v>
      </c>
      <c r="B20" t="s">
        <v>151</v>
      </c>
      <c r="C20" t="s">
        <v>418</v>
      </c>
      <c r="D20" t="s">
        <v>158</v>
      </c>
      <c r="F20" t="s">
        <v>37</v>
      </c>
      <c r="J20" s="3" t="s">
        <v>423</v>
      </c>
    </row>
    <row r="21" spans="1:12" x14ac:dyDescent="0.25">
      <c r="A21">
        <v>20</v>
      </c>
      <c r="B21" t="s">
        <v>144</v>
      </c>
      <c r="C21" t="s">
        <v>418</v>
      </c>
      <c r="D21" t="s">
        <v>156</v>
      </c>
      <c r="F21" t="s">
        <v>4</v>
      </c>
    </row>
    <row r="22" spans="1:12" x14ac:dyDescent="0.25">
      <c r="A22">
        <v>21</v>
      </c>
      <c r="B22" t="s">
        <v>426</v>
      </c>
      <c r="C22" t="s">
        <v>418</v>
      </c>
      <c r="D22" t="s">
        <v>425</v>
      </c>
      <c r="F22" t="s">
        <v>4</v>
      </c>
    </row>
    <row r="23" spans="1:12" x14ac:dyDescent="0.25">
      <c r="A23">
        <v>22</v>
      </c>
      <c r="B23" t="s">
        <v>147</v>
      </c>
      <c r="C23" t="s">
        <v>418</v>
      </c>
      <c r="D23" t="s">
        <v>427</v>
      </c>
      <c r="F23" t="s">
        <v>24</v>
      </c>
    </row>
    <row r="24" spans="1:12" x14ac:dyDescent="0.25">
      <c r="A24">
        <v>23</v>
      </c>
      <c r="B24" t="s">
        <v>171</v>
      </c>
      <c r="C24" t="s">
        <v>418</v>
      </c>
      <c r="D24" t="s">
        <v>168</v>
      </c>
      <c r="F24" t="s">
        <v>37</v>
      </c>
      <c r="J24" t="s">
        <v>428</v>
      </c>
    </row>
    <row r="25" spans="1:12" x14ac:dyDescent="0.25">
      <c r="A25">
        <v>24</v>
      </c>
      <c r="B25" t="s">
        <v>173</v>
      </c>
      <c r="C25" t="s">
        <v>418</v>
      </c>
      <c r="D25" t="s">
        <v>169</v>
      </c>
      <c r="F25" t="s">
        <v>16</v>
      </c>
      <c r="J25" t="s">
        <v>174</v>
      </c>
    </row>
    <row r="26" spans="1:12" x14ac:dyDescent="0.25">
      <c r="A26">
        <v>25</v>
      </c>
      <c r="B26" t="s">
        <v>179</v>
      </c>
      <c r="C26" t="s">
        <v>418</v>
      </c>
      <c r="D26" t="s">
        <v>178</v>
      </c>
      <c r="F26" t="s">
        <v>4</v>
      </c>
      <c r="J26" s="4"/>
      <c r="L26" s="4"/>
    </row>
    <row r="27" spans="1:12" x14ac:dyDescent="0.25">
      <c r="A27">
        <v>26</v>
      </c>
      <c r="B27" t="s">
        <v>297</v>
      </c>
      <c r="C27" t="s">
        <v>418</v>
      </c>
      <c r="F27" t="s">
        <v>298</v>
      </c>
      <c r="J27" t="s">
        <v>299</v>
      </c>
    </row>
    <row r="28" spans="1:12" ht="15.6" customHeight="1" x14ac:dyDescent="0.25">
      <c r="A28">
        <v>27</v>
      </c>
      <c r="B28" t="s">
        <v>147</v>
      </c>
      <c r="C28" t="s">
        <v>418</v>
      </c>
      <c r="F28" s="5" t="s">
        <v>9</v>
      </c>
      <c r="J28">
        <v>7</v>
      </c>
      <c r="L28">
        <v>5</v>
      </c>
    </row>
    <row r="29" spans="1:12" x14ac:dyDescent="0.25">
      <c r="A29">
        <v>28</v>
      </c>
      <c r="B29" t="s">
        <v>429</v>
      </c>
      <c r="C29" t="s">
        <v>418</v>
      </c>
      <c r="F29" t="s">
        <v>298</v>
      </c>
      <c r="J29" t="s">
        <v>702</v>
      </c>
    </row>
    <row r="30" spans="1:12" x14ac:dyDescent="0.25">
      <c r="A30">
        <v>29</v>
      </c>
      <c r="B30" t="s">
        <v>190</v>
      </c>
      <c r="C30" t="s">
        <v>418</v>
      </c>
      <c r="F30" t="s">
        <v>298</v>
      </c>
      <c r="J30" t="s">
        <v>430</v>
      </c>
    </row>
    <row r="31" spans="1:12" x14ac:dyDescent="0.25">
      <c r="A31">
        <v>30</v>
      </c>
      <c r="B31" t="s">
        <v>431</v>
      </c>
      <c r="C31" t="s">
        <v>418</v>
      </c>
      <c r="F31" t="s">
        <v>298</v>
      </c>
      <c r="J31" t="s">
        <v>299</v>
      </c>
    </row>
    <row r="32" spans="1:12" x14ac:dyDescent="0.25">
      <c r="A32">
        <v>31</v>
      </c>
      <c r="B32" t="s">
        <v>448</v>
      </c>
      <c r="C32" t="s">
        <v>301</v>
      </c>
      <c r="D32" t="s">
        <v>449</v>
      </c>
      <c r="F32" t="s">
        <v>196</v>
      </c>
      <c r="J32" t="s">
        <v>211</v>
      </c>
    </row>
    <row r="33" spans="1:10" x14ac:dyDescent="0.25">
      <c r="A33">
        <v>32</v>
      </c>
      <c r="B33" t="s">
        <v>306</v>
      </c>
      <c r="C33" t="s">
        <v>301</v>
      </c>
      <c r="D33" t="s">
        <v>303</v>
      </c>
      <c r="F33" t="s">
        <v>4</v>
      </c>
    </row>
    <row r="34" spans="1:10" x14ac:dyDescent="0.25">
      <c r="A34">
        <v>33</v>
      </c>
      <c r="B34" t="s">
        <v>240</v>
      </c>
      <c r="C34" t="s">
        <v>302</v>
      </c>
      <c r="D34" t="s">
        <v>197</v>
      </c>
      <c r="F34" t="s">
        <v>37</v>
      </c>
      <c r="J34" s="8" t="s">
        <v>432</v>
      </c>
    </row>
    <row r="35" spans="1:10" x14ac:dyDescent="0.25">
      <c r="A35">
        <v>34</v>
      </c>
      <c r="B35" t="s">
        <v>144</v>
      </c>
      <c r="C35" t="s">
        <v>302</v>
      </c>
      <c r="D35" t="s">
        <v>156</v>
      </c>
      <c r="F35" t="s">
        <v>4</v>
      </c>
    </row>
    <row r="36" spans="1:10" x14ac:dyDescent="0.25">
      <c r="A36">
        <v>35</v>
      </c>
      <c r="B36" t="s">
        <v>257</v>
      </c>
      <c r="C36" t="s">
        <v>302</v>
      </c>
      <c r="D36" t="s">
        <v>239</v>
      </c>
      <c r="F36" t="s">
        <v>4</v>
      </c>
    </row>
    <row r="37" spans="1:10" x14ac:dyDescent="0.25">
      <c r="A37">
        <v>36</v>
      </c>
      <c r="B37" t="s">
        <v>307</v>
      </c>
      <c r="C37" t="s">
        <v>301</v>
      </c>
      <c r="D37" t="s">
        <v>304</v>
      </c>
      <c r="F37" t="s">
        <v>16</v>
      </c>
      <c r="J37" t="s">
        <v>434</v>
      </c>
    </row>
    <row r="38" spans="1:10" x14ac:dyDescent="0.25">
      <c r="A38">
        <v>37</v>
      </c>
      <c r="B38" t="s">
        <v>310</v>
      </c>
      <c r="C38" t="s">
        <v>301</v>
      </c>
      <c r="D38" t="s">
        <v>311</v>
      </c>
      <c r="F38" t="s">
        <v>16</v>
      </c>
      <c r="J38" t="s">
        <v>433</v>
      </c>
    </row>
    <row r="39" spans="1:10" x14ac:dyDescent="0.25">
      <c r="A39">
        <v>38</v>
      </c>
      <c r="B39" t="s">
        <v>436</v>
      </c>
      <c r="C39" t="s">
        <v>301</v>
      </c>
      <c r="D39" t="s">
        <v>437</v>
      </c>
      <c r="F39" t="s">
        <v>16</v>
      </c>
      <c r="J39" t="s">
        <v>435</v>
      </c>
    </row>
    <row r="40" spans="1:10" x14ac:dyDescent="0.25">
      <c r="A40">
        <v>39</v>
      </c>
      <c r="B40" t="s">
        <v>438</v>
      </c>
      <c r="C40" t="s">
        <v>301</v>
      </c>
      <c r="D40" t="s">
        <v>439</v>
      </c>
      <c r="F40" t="s">
        <v>4</v>
      </c>
    </row>
    <row r="41" spans="1:10" x14ac:dyDescent="0.25">
      <c r="A41">
        <v>40</v>
      </c>
      <c r="B41" t="s">
        <v>221</v>
      </c>
      <c r="C41" t="s">
        <v>440</v>
      </c>
      <c r="F41" s="5" t="s">
        <v>9</v>
      </c>
    </row>
    <row r="42" spans="1:10" x14ac:dyDescent="0.25">
      <c r="A42">
        <v>41</v>
      </c>
      <c r="B42" t="s">
        <v>227</v>
      </c>
      <c r="C42" t="s">
        <v>440</v>
      </c>
      <c r="D42" t="s">
        <v>224</v>
      </c>
      <c r="F42" t="s">
        <v>16</v>
      </c>
      <c r="J42" t="s">
        <v>229</v>
      </c>
    </row>
    <row r="43" spans="1:10" x14ac:dyDescent="0.25">
      <c r="A43">
        <v>42</v>
      </c>
      <c r="B43" t="s">
        <v>230</v>
      </c>
      <c r="C43" t="s">
        <v>440</v>
      </c>
      <c r="D43" t="s">
        <v>226</v>
      </c>
      <c r="F43" t="s">
        <v>16</v>
      </c>
      <c r="J43" t="s">
        <v>232</v>
      </c>
    </row>
    <row r="44" spans="1:10" x14ac:dyDescent="0.25">
      <c r="A44">
        <v>43</v>
      </c>
      <c r="B44" t="s">
        <v>234</v>
      </c>
      <c r="C44" t="s">
        <v>440</v>
      </c>
      <c r="D44" t="s">
        <v>231</v>
      </c>
      <c r="F44" t="s">
        <v>16</v>
      </c>
      <c r="J44" t="s">
        <v>233</v>
      </c>
    </row>
    <row r="45" spans="1:10" x14ac:dyDescent="0.25">
      <c r="A45">
        <v>44</v>
      </c>
      <c r="B45" t="s">
        <v>234</v>
      </c>
      <c r="C45" t="s">
        <v>440</v>
      </c>
      <c r="D45" t="s">
        <v>225</v>
      </c>
      <c r="F45" t="s">
        <v>16</v>
      </c>
      <c r="J45" t="s">
        <v>235</v>
      </c>
    </row>
    <row r="46" spans="1:10" x14ac:dyDescent="0.25">
      <c r="A46">
        <v>45</v>
      </c>
      <c r="B46" t="s">
        <v>236</v>
      </c>
      <c r="C46" t="s">
        <v>440</v>
      </c>
      <c r="D46" t="s">
        <v>237</v>
      </c>
      <c r="F46" t="s">
        <v>4</v>
      </c>
    </row>
    <row r="47" spans="1:10" x14ac:dyDescent="0.25">
      <c r="A47">
        <v>46</v>
      </c>
      <c r="B47" t="s">
        <v>240</v>
      </c>
      <c r="C47" t="s">
        <v>238</v>
      </c>
      <c r="D47" t="s">
        <v>197</v>
      </c>
      <c r="F47" t="s">
        <v>37</v>
      </c>
      <c r="J47" t="s">
        <v>241</v>
      </c>
    </row>
    <row r="48" spans="1:10" x14ac:dyDescent="0.25">
      <c r="A48">
        <v>47</v>
      </c>
      <c r="B48" t="s">
        <v>144</v>
      </c>
      <c r="C48" t="s">
        <v>238</v>
      </c>
      <c r="D48" t="s">
        <v>156</v>
      </c>
      <c r="F48" t="s">
        <v>4</v>
      </c>
    </row>
    <row r="49" spans="1:10" x14ac:dyDescent="0.25">
      <c r="A49">
        <v>48</v>
      </c>
      <c r="B49" t="s">
        <v>147</v>
      </c>
      <c r="F49" s="5" t="s">
        <v>9</v>
      </c>
      <c r="J49">
        <v>2</v>
      </c>
    </row>
    <row r="50" spans="1:10" x14ac:dyDescent="0.25">
      <c r="A50">
        <v>49</v>
      </c>
      <c r="B50" t="s">
        <v>242</v>
      </c>
      <c r="C50" t="s">
        <v>238</v>
      </c>
      <c r="D50" t="s">
        <v>239</v>
      </c>
      <c r="F50" t="s">
        <v>4</v>
      </c>
    </row>
    <row r="51" spans="1:10" x14ac:dyDescent="0.25">
      <c r="A51">
        <v>50</v>
      </c>
      <c r="B51" t="s">
        <v>246</v>
      </c>
      <c r="F51" t="s">
        <v>49</v>
      </c>
      <c r="J51" t="s">
        <v>248</v>
      </c>
    </row>
    <row r="52" spans="1:10" x14ac:dyDescent="0.25">
      <c r="A52">
        <v>51</v>
      </c>
      <c r="B52" t="s">
        <v>247</v>
      </c>
      <c r="C52" t="s">
        <v>440</v>
      </c>
      <c r="D52" t="s">
        <v>243</v>
      </c>
      <c r="F52" t="s">
        <v>37</v>
      </c>
      <c r="J52" t="s">
        <v>249</v>
      </c>
    </row>
    <row r="53" spans="1:10" x14ac:dyDescent="0.25">
      <c r="A53">
        <v>52</v>
      </c>
      <c r="B53" t="s">
        <v>250</v>
      </c>
      <c r="C53" t="s">
        <v>440</v>
      </c>
      <c r="D53" t="s">
        <v>244</v>
      </c>
      <c r="F53" t="s">
        <v>37</v>
      </c>
      <c r="J53" t="s">
        <v>249</v>
      </c>
    </row>
    <row r="54" spans="1:10" x14ac:dyDescent="0.25">
      <c r="A54">
        <v>53</v>
      </c>
      <c r="B54" t="s">
        <v>251</v>
      </c>
      <c r="C54" t="s">
        <v>440</v>
      </c>
      <c r="D54" t="s">
        <v>245</v>
      </c>
      <c r="F54" t="s">
        <v>16</v>
      </c>
      <c r="J54" t="s">
        <v>253</v>
      </c>
    </row>
    <row r="55" spans="1:10" x14ac:dyDescent="0.25">
      <c r="A55">
        <v>54</v>
      </c>
      <c r="B55" t="s">
        <v>252</v>
      </c>
      <c r="C55" t="s">
        <v>440</v>
      </c>
      <c r="D55" t="s">
        <v>178</v>
      </c>
      <c r="F55" t="s">
        <v>4</v>
      </c>
    </row>
    <row r="56" spans="1:10" x14ac:dyDescent="0.25">
      <c r="A56">
        <v>55</v>
      </c>
      <c r="B56" t="s">
        <v>261</v>
      </c>
      <c r="C56" t="s">
        <v>259</v>
      </c>
      <c r="F56" s="5" t="s">
        <v>9</v>
      </c>
    </row>
    <row r="57" spans="1:10" x14ac:dyDescent="0.25">
      <c r="A57">
        <v>56</v>
      </c>
      <c r="B57" t="s">
        <v>267</v>
      </c>
      <c r="C57" t="s">
        <v>259</v>
      </c>
      <c r="D57" t="s">
        <v>266</v>
      </c>
      <c r="F57" t="s">
        <v>4</v>
      </c>
    </row>
    <row r="58" spans="1:10" x14ac:dyDescent="0.25">
      <c r="A58">
        <v>57</v>
      </c>
      <c r="B58" t="s">
        <v>270</v>
      </c>
      <c r="C58" t="s">
        <v>441</v>
      </c>
      <c r="D58" t="s">
        <v>265</v>
      </c>
      <c r="F58" t="s">
        <v>37</v>
      </c>
      <c r="J58" t="s">
        <v>442</v>
      </c>
    </row>
    <row r="59" spans="1:10" x14ac:dyDescent="0.25">
      <c r="A59">
        <v>58</v>
      </c>
      <c r="B59" t="s">
        <v>144</v>
      </c>
      <c r="C59" t="s">
        <v>441</v>
      </c>
      <c r="D59" t="s">
        <v>156</v>
      </c>
      <c r="F59" t="s">
        <v>4</v>
      </c>
    </row>
    <row r="60" spans="1:10" x14ac:dyDescent="0.25">
      <c r="A60">
        <v>59</v>
      </c>
      <c r="B60" t="s">
        <v>269</v>
      </c>
      <c r="C60" t="s">
        <v>441</v>
      </c>
      <c r="D60" t="s">
        <v>239</v>
      </c>
      <c r="F60" t="s">
        <v>4</v>
      </c>
    </row>
    <row r="61" spans="1:10" x14ac:dyDescent="0.25">
      <c r="A61">
        <v>60</v>
      </c>
      <c r="B61" t="s">
        <v>271</v>
      </c>
      <c r="C61" t="s">
        <v>259</v>
      </c>
      <c r="D61" t="s">
        <v>272</v>
      </c>
      <c r="F61" t="s">
        <v>4</v>
      </c>
    </row>
    <row r="62" spans="1:10" x14ac:dyDescent="0.25">
      <c r="A62">
        <v>61</v>
      </c>
      <c r="B62" t="s">
        <v>296</v>
      </c>
      <c r="C62" t="s">
        <v>301</v>
      </c>
      <c r="D62" t="s">
        <v>295</v>
      </c>
      <c r="F62" t="s">
        <v>4</v>
      </c>
    </row>
    <row r="63" spans="1:10" x14ac:dyDescent="0.25">
      <c r="A63">
        <v>62</v>
      </c>
      <c r="B63" t="s">
        <v>443</v>
      </c>
      <c r="C63" t="s">
        <v>301</v>
      </c>
      <c r="D63" t="s">
        <v>444</v>
      </c>
      <c r="F63" t="s">
        <v>16</v>
      </c>
      <c r="J63" t="s">
        <v>417</v>
      </c>
    </row>
    <row r="64" spans="1:10" x14ac:dyDescent="0.25">
      <c r="A64">
        <v>63</v>
      </c>
      <c r="B64" t="s">
        <v>445</v>
      </c>
      <c r="C64" t="s">
        <v>301</v>
      </c>
      <c r="D64" t="s">
        <v>446</v>
      </c>
      <c r="F64" t="s">
        <v>16</v>
      </c>
      <c r="J64" t="s">
        <v>447</v>
      </c>
    </row>
    <row r="65" spans="1:6" x14ac:dyDescent="0.25">
      <c r="A65">
        <v>64</v>
      </c>
      <c r="B65" t="s">
        <v>317</v>
      </c>
      <c r="C65" t="s">
        <v>301</v>
      </c>
      <c r="D65" t="s">
        <v>178</v>
      </c>
      <c r="F65" t="s">
        <v>4</v>
      </c>
    </row>
    <row r="66" spans="1:6" x14ac:dyDescent="0.25">
      <c r="A66">
        <v>65</v>
      </c>
      <c r="B66" t="s">
        <v>321</v>
      </c>
      <c r="C66" t="s">
        <v>319</v>
      </c>
      <c r="D66" t="s">
        <v>320</v>
      </c>
      <c r="F66" t="s">
        <v>4</v>
      </c>
    </row>
    <row r="67" spans="1:6" x14ac:dyDescent="0.25">
      <c r="A67">
        <v>66</v>
      </c>
      <c r="B67" t="s">
        <v>322</v>
      </c>
      <c r="C67" t="s">
        <v>319</v>
      </c>
      <c r="D67" t="s">
        <v>272</v>
      </c>
      <c r="F67" t="s">
        <v>4</v>
      </c>
    </row>
  </sheetData>
  <dataConsolidate/>
  <dataValidations count="16">
    <dataValidation type="list" allowBlank="1" showInputMessage="1" showErrorMessage="1" sqref="F84" xr:uid="{95708163-0FB3-473D-913F-5DE88372D9B1}">
      <formula1>IF(ISBLANK(C116), INDIRECT("keywordnotreqpage"), IF(ISBLANK(D116), INDIRECT("keywordnotreqelement"), INDIRECT(LEFT(D116,3)&amp;"")))</formula1>
    </dataValidation>
    <dataValidation type="list" allowBlank="1" showInputMessage="1" showErrorMessage="1" sqref="F77 F74" xr:uid="{95B7C87B-B335-4203-BFD3-8A263D18D758}">
      <formula1>IF(ISBLANK(C105), INDIRECT("keywordnotreqpage"), IF(ISBLANK(D105), INDIRECT("keywordnotreqelement"), INDIRECT(LEFT(D105,3)&amp;"")))</formula1>
    </dataValidation>
    <dataValidation type="list" allowBlank="1" showInputMessage="1" showErrorMessage="1" sqref="F91 F96" xr:uid="{DD0BF531-457C-41E0-8D13-9193E5A91247}">
      <formula1>IF(ISBLANK(C119), INDIRECT("keywordnotreqpage"), IF(ISBLANK(D119), INDIRECT("keywordnotreqelement"), INDIRECT(LEFT(D119,3)&amp;"")))</formula1>
    </dataValidation>
    <dataValidation type="list" allowBlank="1" showInputMessage="1" showErrorMessage="1" sqref="F133:F450" xr:uid="{BFC6CDCC-7C84-4839-B8B9-F8E4AF61B55A}">
      <formula1>IF(ISBLANK(C133), INDIRECT("keywordnotreqpage"), IF(ISBLANK(#REF!), INDIRECT("keywordnotreqelement"), INDIRECT(LEFT(#REF!,3)&amp;"")))</formula1>
    </dataValidation>
    <dataValidation type="list" allowBlank="1" showInputMessage="1" showErrorMessage="1" sqref="F94 F92 F115" xr:uid="{8D6E6C01-ED08-410C-AE2E-DB618C35F64F}">
      <formula1>IF(ISBLANK(C119), INDIRECT("keywordnotreqpage"), IF(ISBLANK(D119), INDIRECT("keywordnotreqelement"), INDIRECT(LEFT(D119,3)&amp;"")))</formula1>
    </dataValidation>
    <dataValidation type="list" allowBlank="1" showInputMessage="1" showErrorMessage="1" sqref="H29 H11 H63:H64 G74 H77 H91:H92 H94 H96 H115 H2:H7" xr:uid="{829A6490-2BB5-4475-A705-7F4C20FB085D}">
      <formula1>IF(COUNTIF(keywordreqtablecondition,E2)&gt;0,tablecondition,(IF(COUNTIF(keywordreqcondition,E2)&gt;0,condition,"")))</formula1>
    </dataValidation>
    <dataValidation type="list" allowBlank="1" showInputMessage="1" showErrorMessage="1" sqref="G29 G11 G63:G64 G77 G91:G92 G94 G96 G115 G2:G7" xr:uid="{3EA0294D-8E23-4061-9A3E-E63C4629BD4F}">
      <formula1>IF(COUNTIF(keywordreqproperty,F2)&gt;0,property,(IF(COUNTIF(keywordreqstyle,F2)&gt;0,style,"")))</formula1>
    </dataValidation>
    <dataValidation type="list" allowBlank="1" showInputMessage="1" showErrorMessage="1" sqref="E74 E84" xr:uid="{6CF7AA78-DD3D-4B82-B44E-F9922AFF3A4A}">
      <formula1>IF(ISBLANK(C74), INDIRECT("keywordnotreqpage"), IF(ISBLANK(#REF!), INDIRECT("keywordnotreqelement"), INDIRECT(LEFT(#REF!,3)&amp;"")))</formula1>
    </dataValidation>
    <dataValidation type="list" allowBlank="1" showInputMessage="1" showErrorMessage="1" sqref="F97:F114 F2 F116:F132 F75:F76 F78:F83 F85:F90 F93 F95 F5 F7:F10 F15:F27 F42:F48 F50:F55 F29:F40 F57:F73 F12" xr:uid="{FC6BA542-8533-4047-97BD-D2F7AC0B1817}">
      <formula1>IF(ISBLANK(C2), INDIRECT("keywordnotreqpage"), IF(ISBLANK(D2), INDIRECT("keywordnotreqelement"), INDIRECT(LEFT(D2,3)&amp;"")))</formula1>
    </dataValidation>
    <dataValidation type="list" allowBlank="1" showInputMessage="1" showErrorMessage="1" sqref="F28 F41 F56" xr:uid="{577EDE3B-6466-45B1-8F5D-028461DC9BE1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6 F4" xr:uid="{165D7830-77E2-4EF9-9C25-93276203059B}">
      <formula1>IF(ISBLANK(C60), INDIRECT("keywordnotreqpage"), IF(ISBLANK(D60), INDIRECT("keywordnotreqelement"), INDIRECT(LEFT(D60,3)&amp;"")))</formula1>
    </dataValidation>
    <dataValidation type="list" allowBlank="1" showInputMessage="1" showErrorMessage="1" sqref="F3" xr:uid="{49A7EE96-0D66-47F3-B611-5F7701734AE0}">
      <formula1>IF(ISBLANK(C58), INDIRECT("keywordnotreqpage"), IF(ISBLANK(D58), INDIRECT("keywordnotreqelement"), INDIRECT(LEFT(D58,3)&amp;"")))</formula1>
    </dataValidation>
    <dataValidation type="list" allowBlank="1" showInputMessage="1" showErrorMessage="1" sqref="F11" xr:uid="{C60D3F6C-6CB8-4A60-BCDE-ED9BA7DCE17F}">
      <formula1>IF(ISBLANK(C63), INDIRECT("keywordnotreqpage"), IF(ISBLANK(D63), INDIRECT("keywordnotreqelement"), INDIRECT(LEFT(D63,3)&amp;"")))</formula1>
    </dataValidation>
    <dataValidation type="list" allowBlank="1" showInputMessage="1" showErrorMessage="1" sqref="F49" xr:uid="{3F1E091E-9EC0-4BE6-90DA-D74CF03ABD38}">
      <formula1>IF(ISBLANK(C78), INDIRECT("keywordnotreqpage"), IF(ISBLANK(#REF!), INDIRECT("keywordnotreqelement"), INDIRECT(LEFT(#REF!,3)&amp;"")))</formula1>
    </dataValidation>
    <dataValidation type="list" allowBlank="1" showInputMessage="1" showErrorMessage="1" sqref="H56" xr:uid="{A3DC268A-2B4B-4C9D-8B95-B840BD5C800B}">
      <formula1>IF(COUNTIF(keywordreqtablecondition,#REF!)&gt;0,tablecondition,(IF(COUNTIF(keywordreqcondition,#REF!)&gt;0,condition,"")))</formula1>
    </dataValidation>
    <dataValidation type="list" allowBlank="1" showInputMessage="1" showErrorMessage="1" sqref="G56" xr:uid="{C7B6A47C-3027-41FC-94A4-0025C7E94C5C}">
      <formula1>IF(COUNTIF(keywordreqproperty,#REF!)&gt;0,property,(IF(COUNTIF(keywordreqstyle,#REF!)&gt;0,style,"")))</formula1>
    </dataValidation>
  </dataValidations>
  <hyperlinks>
    <hyperlink ref="L2" r:id="rId1" xr:uid="{C7C1DD9F-6F11-4398-854D-AB0D678627B6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3CBFD68-4F1D-49EB-945A-C7ED76CC5CBF}">
          <x14:formula1>
            <xm:f>elementmapping!$A$1:$ABF$1</xm:f>
          </x14:formula1>
          <xm:sqref>C2:C1048576</xm:sqref>
        </x14:dataValidation>
        <x14:dataValidation type="list" allowBlank="1" showInputMessage="1" showErrorMessage="1" xr:uid="{8FB4C9B3-A6E0-4CCE-853B-205B672CF2F2}">
          <x14:formula1>
            <xm:f>INDEX(elementmapping!$A$2:$DJ$1000, 0, MATCH(C2, elementmapping!$1:$1, 0))</xm:f>
          </x14:formula1>
          <xm:sqref>D2:D26 D28:D1048576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7B99-FC99-4D13-9964-A55F3586BDEE}">
  <dimension ref="A1:Z20"/>
  <sheetViews>
    <sheetView workbookViewId="0">
      <selection activeCell="E31" sqref="E31"/>
    </sheetView>
  </sheetViews>
  <sheetFormatPr defaultRowHeight="15" x14ac:dyDescent="0.25"/>
  <cols>
    <col min="1" max="8" width="23.28515625" bestFit="1" customWidth="1"/>
    <col min="9" max="9" width="20.140625" bestFit="1" customWidth="1"/>
    <col min="10" max="10" width="23.140625" bestFit="1" customWidth="1"/>
    <col min="11" max="11" width="21.5703125" bestFit="1" customWidth="1"/>
    <col min="12" max="12" width="15.5703125" bestFit="1" customWidth="1"/>
    <col min="13" max="13" width="26.42578125" bestFit="1" customWidth="1"/>
    <col min="14" max="14" width="15.5703125" bestFit="1" customWidth="1"/>
    <col min="15" max="16" width="12.28515625" bestFit="1" customWidth="1"/>
    <col min="17" max="17" width="11" bestFit="1" customWidth="1"/>
    <col min="18" max="18" width="19.85546875" bestFit="1" customWidth="1"/>
    <col min="19" max="19" width="22" bestFit="1" customWidth="1"/>
    <col min="20" max="20" width="23" bestFit="1" customWidth="1"/>
    <col min="21" max="21" width="16.5703125" bestFit="1" customWidth="1"/>
    <col min="22" max="22" width="18.42578125" bestFit="1" customWidth="1"/>
    <col min="23" max="23" width="16.42578125" bestFit="1" customWidth="1"/>
    <col min="24" max="24" width="27.42578125" bestFit="1" customWidth="1"/>
    <col min="25" max="25" width="31.85546875" bestFit="1" customWidth="1"/>
    <col min="26" max="26" width="21.5703125" bestFit="1" customWidth="1"/>
  </cols>
  <sheetData>
    <row r="1" spans="1:26" x14ac:dyDescent="0.25">
      <c r="A1" t="s">
        <v>56</v>
      </c>
      <c r="B1" t="s">
        <v>58</v>
      </c>
      <c r="C1" t="s">
        <v>63</v>
      </c>
      <c r="D1" t="s">
        <v>59</v>
      </c>
      <c r="E1" t="s">
        <v>60</v>
      </c>
      <c r="F1" t="s">
        <v>62</v>
      </c>
      <c r="G1" t="s">
        <v>65</v>
      </c>
      <c r="H1" t="s">
        <v>76</v>
      </c>
      <c r="I1" t="s">
        <v>57</v>
      </c>
      <c r="J1" t="s">
        <v>75</v>
      </c>
      <c r="K1" t="s">
        <v>61</v>
      </c>
      <c r="L1" t="s">
        <v>64</v>
      </c>
      <c r="M1" t="s">
        <v>66</v>
      </c>
      <c r="N1" t="s">
        <v>88</v>
      </c>
      <c r="O1" t="s">
        <v>138</v>
      </c>
      <c r="P1" t="s">
        <v>139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89</v>
      </c>
      <c r="X1" t="s">
        <v>121</v>
      </c>
      <c r="Y1" t="s">
        <v>73</v>
      </c>
      <c r="Z1" t="s">
        <v>74</v>
      </c>
    </row>
    <row r="3" spans="1:26" x14ac:dyDescent="0.25">
      <c r="A3" t="s">
        <v>47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30</v>
      </c>
      <c r="K3" t="s">
        <v>4</v>
      </c>
      <c r="L3" t="s">
        <v>4</v>
      </c>
      <c r="M3" t="s">
        <v>39</v>
      </c>
      <c r="N3" t="s">
        <v>4</v>
      </c>
      <c r="O3" t="s">
        <v>4</v>
      </c>
      <c r="P3" t="s">
        <v>4</v>
      </c>
      <c r="Q3" t="s">
        <v>19</v>
      </c>
      <c r="R3" t="s">
        <v>93</v>
      </c>
      <c r="S3" t="s">
        <v>77</v>
      </c>
      <c r="T3" t="s">
        <v>6</v>
      </c>
      <c r="U3" t="s">
        <v>7</v>
      </c>
      <c r="V3" t="s">
        <v>8</v>
      </c>
      <c r="W3" t="s">
        <v>90</v>
      </c>
      <c r="X3" t="s">
        <v>5</v>
      </c>
      <c r="Y3" t="s">
        <v>45</v>
      </c>
      <c r="Z3" t="s">
        <v>107</v>
      </c>
    </row>
    <row r="4" spans="1:26" x14ac:dyDescent="0.25">
      <c r="A4" t="s">
        <v>4</v>
      </c>
      <c r="B4" t="s">
        <v>17</v>
      </c>
      <c r="C4" t="s">
        <v>17</v>
      </c>
      <c r="D4" t="s">
        <v>82</v>
      </c>
      <c r="E4" t="s">
        <v>17</v>
      </c>
      <c r="F4" t="s">
        <v>17</v>
      </c>
      <c r="G4" t="s">
        <v>17</v>
      </c>
      <c r="H4" t="s">
        <v>17</v>
      </c>
      <c r="I4" t="s">
        <v>41</v>
      </c>
      <c r="J4" t="s">
        <v>16</v>
      </c>
      <c r="K4" t="s">
        <v>39</v>
      </c>
      <c r="L4" t="s">
        <v>84</v>
      </c>
      <c r="M4" t="s">
        <v>108</v>
      </c>
      <c r="N4" t="s">
        <v>17</v>
      </c>
      <c r="Q4" t="s">
        <v>27</v>
      </c>
      <c r="R4" t="s">
        <v>103</v>
      </c>
      <c r="S4" t="s">
        <v>6</v>
      </c>
      <c r="T4" t="s">
        <v>5</v>
      </c>
      <c r="U4" t="s">
        <v>28</v>
      </c>
      <c r="W4" t="s">
        <v>91</v>
      </c>
      <c r="X4" t="s">
        <v>127</v>
      </c>
      <c r="Y4" t="s">
        <v>48</v>
      </c>
      <c r="Z4" t="s">
        <v>106</v>
      </c>
    </row>
    <row r="5" spans="1:26" x14ac:dyDescent="0.25">
      <c r="A5" t="s">
        <v>17</v>
      </c>
      <c r="B5" t="s">
        <v>39</v>
      </c>
      <c r="C5" t="s">
        <v>39</v>
      </c>
      <c r="D5" t="s">
        <v>17</v>
      </c>
      <c r="E5" t="s">
        <v>39</v>
      </c>
      <c r="F5" t="s">
        <v>39</v>
      </c>
      <c r="G5" t="s">
        <v>39</v>
      </c>
      <c r="H5" t="s">
        <v>39</v>
      </c>
      <c r="I5" t="s">
        <v>23</v>
      </c>
      <c r="J5" t="s">
        <v>23</v>
      </c>
      <c r="K5" t="s">
        <v>43</v>
      </c>
      <c r="L5" t="s">
        <v>17</v>
      </c>
      <c r="M5" t="s">
        <v>87</v>
      </c>
      <c r="N5" t="s">
        <v>39</v>
      </c>
      <c r="Q5" t="s">
        <v>92</v>
      </c>
      <c r="R5" t="s">
        <v>95</v>
      </c>
      <c r="T5" t="s">
        <v>8</v>
      </c>
      <c r="U5" t="s">
        <v>15</v>
      </c>
      <c r="Y5" t="s">
        <v>105</v>
      </c>
      <c r="Z5" t="s">
        <v>40</v>
      </c>
    </row>
    <row r="6" spans="1:26" x14ac:dyDescent="0.25">
      <c r="A6" t="s">
        <v>39</v>
      </c>
      <c r="B6" t="s">
        <v>25</v>
      </c>
      <c r="C6" t="s">
        <v>25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78</v>
      </c>
      <c r="J6" t="s">
        <v>22</v>
      </c>
      <c r="K6" t="s">
        <v>13</v>
      </c>
      <c r="L6" t="s">
        <v>83</v>
      </c>
      <c r="M6" t="s">
        <v>207</v>
      </c>
      <c r="N6" t="s">
        <v>25</v>
      </c>
      <c r="Q6" t="s">
        <v>31</v>
      </c>
      <c r="R6" t="s">
        <v>97</v>
      </c>
      <c r="T6" t="s">
        <v>79</v>
      </c>
      <c r="U6" t="s">
        <v>35</v>
      </c>
      <c r="Y6" t="s">
        <v>9</v>
      </c>
      <c r="Z6" t="s">
        <v>44</v>
      </c>
    </row>
    <row r="7" spans="1:26" x14ac:dyDescent="0.25">
      <c r="A7" t="s">
        <v>25</v>
      </c>
      <c r="B7" t="s">
        <v>38</v>
      </c>
      <c r="C7" t="s">
        <v>38</v>
      </c>
      <c r="D7" t="s">
        <v>38</v>
      </c>
      <c r="E7" t="s">
        <v>13</v>
      </c>
      <c r="F7" t="s">
        <v>13</v>
      </c>
      <c r="G7" t="s">
        <v>23</v>
      </c>
      <c r="H7" t="s">
        <v>23</v>
      </c>
      <c r="I7" t="s">
        <v>81</v>
      </c>
      <c r="J7" t="s">
        <v>11</v>
      </c>
      <c r="K7" t="s">
        <v>23</v>
      </c>
      <c r="L7" t="s">
        <v>39</v>
      </c>
      <c r="M7" t="s">
        <v>283</v>
      </c>
      <c r="N7" t="s">
        <v>13</v>
      </c>
      <c r="Q7" t="s">
        <v>34</v>
      </c>
      <c r="R7" t="s">
        <v>99</v>
      </c>
      <c r="T7" t="s">
        <v>20</v>
      </c>
      <c r="U7" t="s">
        <v>32</v>
      </c>
      <c r="Y7" t="s">
        <v>123</v>
      </c>
      <c r="Z7" t="s">
        <v>46</v>
      </c>
    </row>
    <row r="8" spans="1:26" x14ac:dyDescent="0.25">
      <c r="A8" t="s">
        <v>38</v>
      </c>
      <c r="B8" t="s">
        <v>13</v>
      </c>
      <c r="C8" t="s">
        <v>13</v>
      </c>
      <c r="D8" t="s">
        <v>13</v>
      </c>
      <c r="E8" t="s">
        <v>23</v>
      </c>
      <c r="F8" t="s">
        <v>23</v>
      </c>
      <c r="G8" t="s">
        <v>6</v>
      </c>
      <c r="H8" t="s">
        <v>12</v>
      </c>
      <c r="I8" t="s">
        <v>24</v>
      </c>
      <c r="J8" t="s">
        <v>6</v>
      </c>
      <c r="K8" t="s">
        <v>6</v>
      </c>
      <c r="L8" t="s">
        <v>13</v>
      </c>
      <c r="M8" t="s">
        <v>132</v>
      </c>
      <c r="N8" t="s">
        <v>23</v>
      </c>
      <c r="Q8" t="s">
        <v>14</v>
      </c>
      <c r="R8" t="s">
        <v>90</v>
      </c>
      <c r="U8" t="s">
        <v>21</v>
      </c>
      <c r="Y8" t="s">
        <v>124</v>
      </c>
      <c r="Z8" t="s">
        <v>49</v>
      </c>
    </row>
    <row r="9" spans="1:26" x14ac:dyDescent="0.25">
      <c r="A9" t="s">
        <v>13</v>
      </c>
      <c r="B9" t="s">
        <v>23</v>
      </c>
      <c r="C9" t="s">
        <v>23</v>
      </c>
      <c r="D9" t="s">
        <v>23</v>
      </c>
      <c r="E9" t="s">
        <v>42</v>
      </c>
      <c r="F9" t="s">
        <v>6</v>
      </c>
      <c r="G9" t="s">
        <v>8</v>
      </c>
      <c r="H9" t="s">
        <v>6</v>
      </c>
      <c r="I9" t="s">
        <v>77</v>
      </c>
      <c r="J9" t="s">
        <v>8</v>
      </c>
      <c r="K9" t="s">
        <v>8</v>
      </c>
      <c r="L9" t="s">
        <v>23</v>
      </c>
      <c r="M9" t="s">
        <v>18</v>
      </c>
      <c r="N9" t="s">
        <v>6</v>
      </c>
      <c r="R9" t="s">
        <v>98</v>
      </c>
      <c r="Y9" t="s">
        <v>125</v>
      </c>
      <c r="Z9" t="s">
        <v>50</v>
      </c>
    </row>
    <row r="10" spans="1:26" x14ac:dyDescent="0.25">
      <c r="A10" t="s">
        <v>23</v>
      </c>
      <c r="B10" t="s">
        <v>6</v>
      </c>
      <c r="C10" t="s">
        <v>6</v>
      </c>
      <c r="D10" t="s">
        <v>6</v>
      </c>
      <c r="E10" t="s">
        <v>6</v>
      </c>
      <c r="F10" t="s">
        <v>8</v>
      </c>
      <c r="G10" t="s">
        <v>24</v>
      </c>
      <c r="H10" t="s">
        <v>8</v>
      </c>
      <c r="I10" t="s">
        <v>398</v>
      </c>
      <c r="J10" t="s">
        <v>80</v>
      </c>
      <c r="K10" t="s">
        <v>24</v>
      </c>
      <c r="L10" t="s">
        <v>6</v>
      </c>
      <c r="M10" t="s">
        <v>86</v>
      </c>
      <c r="N10" t="s">
        <v>8</v>
      </c>
      <c r="R10" t="s">
        <v>100</v>
      </c>
      <c r="Y10" t="s">
        <v>122</v>
      </c>
      <c r="Z10" t="s">
        <v>52</v>
      </c>
    </row>
    <row r="11" spans="1:26" x14ac:dyDescent="0.25">
      <c r="A11" t="s">
        <v>37</v>
      </c>
      <c r="B11" t="s">
        <v>8</v>
      </c>
      <c r="C11" t="s">
        <v>8</v>
      </c>
      <c r="D11" t="s">
        <v>8</v>
      </c>
      <c r="E11" t="s">
        <v>8</v>
      </c>
      <c r="F11" t="s">
        <v>24</v>
      </c>
      <c r="G11" t="s">
        <v>77</v>
      </c>
      <c r="H11" t="s">
        <v>24</v>
      </c>
      <c r="J11" t="s">
        <v>24</v>
      </c>
      <c r="K11" t="s">
        <v>77</v>
      </c>
      <c r="L11" t="s">
        <v>8</v>
      </c>
      <c r="M11" t="s">
        <v>85</v>
      </c>
      <c r="N11" t="s">
        <v>24</v>
      </c>
      <c r="R11" t="s">
        <v>94</v>
      </c>
      <c r="Y11" t="s">
        <v>129</v>
      </c>
      <c r="Z11" t="s">
        <v>55</v>
      </c>
    </row>
    <row r="12" spans="1:26" x14ac:dyDescent="0.25">
      <c r="A12" t="s">
        <v>130</v>
      </c>
      <c r="B12" t="s">
        <v>24</v>
      </c>
      <c r="C12" t="s">
        <v>24</v>
      </c>
      <c r="D12" t="s">
        <v>24</v>
      </c>
      <c r="E12" t="s">
        <v>24</v>
      </c>
      <c r="F12" t="s">
        <v>77</v>
      </c>
      <c r="H12" t="s">
        <v>77</v>
      </c>
      <c r="J12" t="s">
        <v>77</v>
      </c>
      <c r="K12" t="s">
        <v>37</v>
      </c>
      <c r="L12" t="s">
        <v>24</v>
      </c>
      <c r="M12" t="s">
        <v>26</v>
      </c>
      <c r="N12" t="s">
        <v>77</v>
      </c>
      <c r="R12" t="s">
        <v>104</v>
      </c>
      <c r="Y12" t="s">
        <v>131</v>
      </c>
      <c r="Z12" t="s">
        <v>10</v>
      </c>
    </row>
    <row r="13" spans="1:26" x14ac:dyDescent="0.25">
      <c r="A13" t="s">
        <v>6</v>
      </c>
      <c r="B13" t="s">
        <v>77</v>
      </c>
      <c r="C13" t="s">
        <v>77</v>
      </c>
      <c r="D13" t="s">
        <v>77</v>
      </c>
      <c r="E13" t="s">
        <v>77</v>
      </c>
      <c r="J13" t="s">
        <v>130</v>
      </c>
      <c r="L13" t="s">
        <v>77</v>
      </c>
      <c r="M13" t="s">
        <v>5</v>
      </c>
      <c r="R13" t="s">
        <v>96</v>
      </c>
      <c r="Y13" t="s">
        <v>298</v>
      </c>
      <c r="Z13" t="s">
        <v>53</v>
      </c>
    </row>
    <row r="14" spans="1:26" x14ac:dyDescent="0.25">
      <c r="A14" t="s">
        <v>8</v>
      </c>
      <c r="C14" t="s">
        <v>196</v>
      </c>
      <c r="J14" t="s">
        <v>313</v>
      </c>
      <c r="M14" t="s">
        <v>133</v>
      </c>
      <c r="R14" t="s">
        <v>91</v>
      </c>
      <c r="Y14" t="s">
        <v>348</v>
      </c>
      <c r="Z14" t="s">
        <v>54</v>
      </c>
    </row>
    <row r="15" spans="1:26" x14ac:dyDescent="0.25">
      <c r="A15" t="s">
        <v>24</v>
      </c>
      <c r="M15" t="s">
        <v>24</v>
      </c>
      <c r="R15" t="s">
        <v>102</v>
      </c>
      <c r="Z15" t="s">
        <v>51</v>
      </c>
    </row>
    <row r="16" spans="1:26" x14ac:dyDescent="0.25">
      <c r="A16" t="s">
        <v>77</v>
      </c>
      <c r="M16" t="s">
        <v>77</v>
      </c>
      <c r="R16" t="s">
        <v>101</v>
      </c>
      <c r="Z16" t="s">
        <v>29</v>
      </c>
    </row>
    <row r="17" spans="1:26" x14ac:dyDescent="0.25">
      <c r="A17" t="s">
        <v>199</v>
      </c>
      <c r="M17" t="s">
        <v>323</v>
      </c>
      <c r="Z17" t="s">
        <v>33</v>
      </c>
    </row>
    <row r="18" spans="1:26" x14ac:dyDescent="0.25">
      <c r="A18" t="s">
        <v>383</v>
      </c>
      <c r="M18" t="s">
        <v>345</v>
      </c>
      <c r="Z18" t="s">
        <v>36</v>
      </c>
    </row>
    <row r="19" spans="1:26" x14ac:dyDescent="0.25">
      <c r="A19" t="s">
        <v>397</v>
      </c>
      <c r="Z19" t="s">
        <v>131</v>
      </c>
    </row>
    <row r="20" spans="1:26" x14ac:dyDescent="0.25">
      <c r="Z20" t="s">
        <v>140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3837-A928-4A45-8E5C-10178A56A35E}">
  <sheetPr codeName="Sheet2"/>
  <dimension ref="A1:AR40"/>
  <sheetViews>
    <sheetView workbookViewId="0">
      <selection activeCell="B39" sqref="B39"/>
    </sheetView>
  </sheetViews>
  <sheetFormatPr defaultRowHeight="15" x14ac:dyDescent="0.25"/>
  <cols>
    <col min="1" max="1" width="13.5703125" bestFit="1" customWidth="1"/>
    <col min="2" max="2" width="31.85546875" bestFit="1" customWidth="1"/>
    <col min="3" max="3" width="20.140625" bestFit="1" customWidth="1"/>
    <col min="4" max="4" width="23.140625" bestFit="1" customWidth="1"/>
    <col min="5" max="5" width="26.140625" bestFit="1" customWidth="1"/>
    <col min="6" max="6" width="27.5703125" bestFit="1" customWidth="1"/>
    <col min="7" max="7" width="29" bestFit="1" customWidth="1"/>
    <col min="8" max="8" width="28.85546875" bestFit="1" customWidth="1"/>
    <col min="9" max="9" width="25.5703125" bestFit="1" customWidth="1"/>
    <col min="10" max="10" width="25.85546875" bestFit="1" customWidth="1"/>
    <col min="11" max="11" width="18.7109375" bestFit="1" customWidth="1"/>
    <col min="12" max="12" width="22.7109375" bestFit="1" customWidth="1"/>
    <col min="13" max="13" width="29.42578125" bestFit="1" customWidth="1"/>
    <col min="14" max="14" width="22.140625" bestFit="1" customWidth="1"/>
    <col min="15" max="15" width="27" bestFit="1" customWidth="1"/>
    <col min="16" max="16" width="22.140625" bestFit="1" customWidth="1"/>
    <col min="17" max="17" width="28.140625" bestFit="1" customWidth="1"/>
    <col min="18" max="18" width="19.5703125" bestFit="1" customWidth="1"/>
    <col min="19" max="19" width="17.7109375" bestFit="1" customWidth="1"/>
    <col min="20" max="20" width="26.5703125" bestFit="1" customWidth="1"/>
    <col min="21" max="21" width="30.42578125" bestFit="1" customWidth="1"/>
    <col min="22" max="22" width="27.5703125" bestFit="1" customWidth="1"/>
    <col min="23" max="23" width="15" bestFit="1" customWidth="1"/>
    <col min="24" max="24" width="21" bestFit="1" customWidth="1"/>
    <col min="25" max="25" width="24.140625" bestFit="1" customWidth="1"/>
    <col min="26" max="26" width="29.5703125" bestFit="1" customWidth="1"/>
    <col min="27" max="27" width="17.28515625" bestFit="1" customWidth="1"/>
    <col min="28" max="28" width="26.5703125" bestFit="1" customWidth="1"/>
    <col min="29" max="29" width="30.28515625" bestFit="1" customWidth="1"/>
    <col min="30" max="30" width="31" bestFit="1" customWidth="1"/>
    <col min="31" max="31" width="25.42578125" bestFit="1" customWidth="1"/>
    <col min="32" max="32" width="27.140625" bestFit="1" customWidth="1"/>
    <col min="33" max="33" width="25.85546875" bestFit="1" customWidth="1"/>
    <col min="34" max="34" width="15.7109375" bestFit="1" customWidth="1"/>
    <col min="35" max="35" width="35.140625" bestFit="1" customWidth="1"/>
    <col min="36" max="36" width="19.85546875" bestFit="1" customWidth="1"/>
    <col min="37" max="37" width="30.28515625" bestFit="1" customWidth="1"/>
    <col min="38" max="38" width="19" bestFit="1" customWidth="1"/>
    <col min="39" max="39" width="29.42578125" bestFit="1" customWidth="1"/>
    <col min="40" max="40" width="20.140625" bestFit="1" customWidth="1"/>
    <col min="41" max="41" width="27" bestFit="1" customWidth="1"/>
    <col min="42" max="42" width="24.140625" bestFit="1" customWidth="1"/>
    <col min="43" max="43" width="25.5703125" bestFit="1" customWidth="1"/>
    <col min="44" max="44" width="17.85546875" bestFit="1" customWidth="1"/>
    <col min="45" max="45" width="20.140625" customWidth="1"/>
    <col min="46" max="46" width="24.28515625" bestFit="1" customWidth="1"/>
    <col min="47" max="47" width="27.42578125" bestFit="1" customWidth="1"/>
    <col min="48" max="48" width="58.7109375" bestFit="1" customWidth="1"/>
    <col min="49" max="49" width="28.5703125" bestFit="1" customWidth="1"/>
    <col min="50" max="50" width="32.28515625" bestFit="1" customWidth="1"/>
    <col min="51" max="51" width="28.28515625" bestFit="1" customWidth="1"/>
    <col min="52" max="52" width="39.28515625" bestFit="1" customWidth="1"/>
    <col min="53" max="53" width="32.42578125" bestFit="1" customWidth="1"/>
    <col min="54" max="54" width="29.28515625" bestFit="1" customWidth="1"/>
    <col min="55" max="55" width="17.28515625" bestFit="1" customWidth="1"/>
    <col min="56" max="56" width="39" bestFit="1" customWidth="1"/>
    <col min="57" max="57" width="34.28515625" bestFit="1" customWidth="1"/>
    <col min="58" max="58" width="38.28515625" bestFit="1" customWidth="1"/>
    <col min="59" max="59" width="43.5703125" bestFit="1" customWidth="1"/>
    <col min="60" max="60" width="28.28515625" bestFit="1" customWidth="1"/>
    <col min="61" max="62" width="28" bestFit="1" customWidth="1"/>
    <col min="63" max="63" width="29.28515625" bestFit="1" customWidth="1"/>
    <col min="64" max="64" width="37.42578125" bestFit="1" customWidth="1"/>
    <col min="65" max="65" width="38.140625" bestFit="1" customWidth="1"/>
    <col min="66" max="66" width="20.7109375" bestFit="1" customWidth="1"/>
    <col min="67" max="67" width="30.140625" bestFit="1" customWidth="1"/>
    <col min="68" max="68" width="28.5703125" bestFit="1" customWidth="1"/>
    <col min="69" max="69" width="25.5703125" bestFit="1" customWidth="1"/>
    <col min="70" max="70" width="33.140625" bestFit="1" customWidth="1"/>
    <col min="71" max="71" width="20" bestFit="1" customWidth="1"/>
    <col min="72" max="72" width="35.7109375" bestFit="1" customWidth="1"/>
    <col min="73" max="73" width="40.7109375" bestFit="1" customWidth="1"/>
    <col min="74" max="74" width="34.28515625" bestFit="1" customWidth="1"/>
    <col min="75" max="75" width="21.7109375" bestFit="1" customWidth="1"/>
    <col min="76" max="76" width="24.7109375" bestFit="1" customWidth="1"/>
    <col min="77" max="77" width="16" bestFit="1" customWidth="1"/>
    <col min="78" max="78" width="33.85546875" bestFit="1" customWidth="1"/>
    <col min="79" max="79" width="30.7109375" bestFit="1" customWidth="1"/>
    <col min="80" max="80" width="26.5703125" bestFit="1" customWidth="1"/>
  </cols>
  <sheetData>
    <row r="1" spans="1:44" x14ac:dyDescent="0.25">
      <c r="A1" t="s">
        <v>0</v>
      </c>
      <c r="B1" t="s">
        <v>143</v>
      </c>
      <c r="C1" t="s">
        <v>153</v>
      </c>
      <c r="D1" t="s">
        <v>154</v>
      </c>
      <c r="E1" t="s">
        <v>185</v>
      </c>
      <c r="F1" t="s">
        <v>166</v>
      </c>
      <c r="G1" t="s">
        <v>186</v>
      </c>
      <c r="H1" t="s">
        <v>181</v>
      </c>
      <c r="I1" t="s">
        <v>201</v>
      </c>
      <c r="J1" t="s">
        <v>202</v>
      </c>
      <c r="K1" t="s">
        <v>213</v>
      </c>
      <c r="L1" t="s">
        <v>214</v>
      </c>
      <c r="M1" t="s">
        <v>223</v>
      </c>
      <c r="N1" t="s">
        <v>238</v>
      </c>
      <c r="O1" t="s">
        <v>254</v>
      </c>
      <c r="P1" t="s">
        <v>259</v>
      </c>
      <c r="Q1" t="s">
        <v>264</v>
      </c>
      <c r="R1" t="s">
        <v>274</v>
      </c>
      <c r="S1" t="s">
        <v>292</v>
      </c>
      <c r="T1" t="s">
        <v>301</v>
      </c>
      <c r="U1" t="s">
        <v>302</v>
      </c>
      <c r="V1" t="s">
        <v>319</v>
      </c>
      <c r="W1" t="s">
        <v>328</v>
      </c>
      <c r="X1" t="s">
        <v>330</v>
      </c>
      <c r="Y1" t="s">
        <v>334</v>
      </c>
      <c r="Z1" t="s">
        <v>335</v>
      </c>
      <c r="AA1" t="s">
        <v>346</v>
      </c>
      <c r="AB1" t="s">
        <v>351</v>
      </c>
      <c r="AC1" t="s">
        <v>356</v>
      </c>
      <c r="AD1" t="s">
        <v>365</v>
      </c>
      <c r="AE1" t="s">
        <v>372</v>
      </c>
      <c r="AF1" t="s">
        <v>374</v>
      </c>
      <c r="AG1" t="s">
        <v>388</v>
      </c>
      <c r="AH1" t="s">
        <v>391</v>
      </c>
      <c r="AI1" t="s">
        <v>392</v>
      </c>
      <c r="AJ1" t="s">
        <v>394</v>
      </c>
      <c r="AK1" t="s">
        <v>401</v>
      </c>
      <c r="AL1" t="s">
        <v>418</v>
      </c>
      <c r="AM1" t="s">
        <v>440</v>
      </c>
      <c r="AN1" t="s">
        <v>441</v>
      </c>
      <c r="AO1" t="s">
        <v>459</v>
      </c>
      <c r="AP1" t="s">
        <v>478</v>
      </c>
      <c r="AQ1" t="s">
        <v>458</v>
      </c>
      <c r="AR1" t="s">
        <v>479</v>
      </c>
    </row>
    <row r="2" spans="1:44" x14ac:dyDescent="0.25">
      <c r="A2" t="s">
        <v>120</v>
      </c>
      <c r="B2" t="s">
        <v>120</v>
      </c>
      <c r="C2" t="s">
        <v>120</v>
      </c>
      <c r="D2" t="s">
        <v>120</v>
      </c>
      <c r="E2" t="s">
        <v>120</v>
      </c>
      <c r="F2" t="s">
        <v>120</v>
      </c>
      <c r="G2" t="s">
        <v>120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</row>
    <row r="3" spans="1:44" x14ac:dyDescent="0.25">
      <c r="A3" t="s">
        <v>1</v>
      </c>
      <c r="B3" t="s">
        <v>145</v>
      </c>
      <c r="C3" t="s">
        <v>197</v>
      </c>
      <c r="D3" t="s">
        <v>156</v>
      </c>
      <c r="E3" t="s">
        <v>194</v>
      </c>
      <c r="F3" t="s">
        <v>175</v>
      </c>
      <c r="G3" t="s">
        <v>162</v>
      </c>
      <c r="H3" t="s">
        <v>162</v>
      </c>
      <c r="I3" t="s">
        <v>192</v>
      </c>
      <c r="J3" t="s">
        <v>203</v>
      </c>
      <c r="K3" t="s">
        <v>215</v>
      </c>
      <c r="L3" t="s">
        <v>216</v>
      </c>
      <c r="M3" t="s">
        <v>224</v>
      </c>
      <c r="N3" t="s">
        <v>197</v>
      </c>
      <c r="O3" t="s">
        <v>255</v>
      </c>
      <c r="P3" t="s">
        <v>260</v>
      </c>
      <c r="Q3" t="s">
        <v>265</v>
      </c>
      <c r="R3" t="s">
        <v>275</v>
      </c>
      <c r="S3" t="s">
        <v>197</v>
      </c>
      <c r="T3" t="s">
        <v>303</v>
      </c>
      <c r="U3" t="s">
        <v>197</v>
      </c>
      <c r="V3" t="s">
        <v>320</v>
      </c>
      <c r="W3" t="s">
        <v>272</v>
      </c>
      <c r="X3" t="s">
        <v>279</v>
      </c>
      <c r="Y3" t="s">
        <v>336</v>
      </c>
      <c r="Z3" t="s">
        <v>197</v>
      </c>
      <c r="AA3" t="s">
        <v>347</v>
      </c>
      <c r="AB3" t="s">
        <v>352</v>
      </c>
      <c r="AC3" t="s">
        <v>197</v>
      </c>
      <c r="AD3" t="s">
        <v>366</v>
      </c>
      <c r="AE3" t="s">
        <v>373</v>
      </c>
      <c r="AF3" t="s">
        <v>375</v>
      </c>
      <c r="AG3" t="s">
        <v>389</v>
      </c>
      <c r="AH3" t="s">
        <v>272</v>
      </c>
      <c r="AI3" t="s">
        <v>393</v>
      </c>
      <c r="AJ3" t="s">
        <v>395</v>
      </c>
      <c r="AK3" t="s">
        <v>402</v>
      </c>
      <c r="AL3" t="s">
        <v>197</v>
      </c>
      <c r="AM3" t="s">
        <v>224</v>
      </c>
      <c r="AN3" t="s">
        <v>265</v>
      </c>
      <c r="AO3" t="s">
        <v>460</v>
      </c>
      <c r="AP3" t="s">
        <v>456</v>
      </c>
      <c r="AQ3" t="s">
        <v>272</v>
      </c>
      <c r="AR3" t="s">
        <v>156</v>
      </c>
    </row>
    <row r="4" spans="1:44" x14ac:dyDescent="0.25">
      <c r="A4" t="s">
        <v>2</v>
      </c>
      <c r="B4" t="s">
        <v>204</v>
      </c>
      <c r="C4" t="s">
        <v>155</v>
      </c>
      <c r="E4" t="s">
        <v>195</v>
      </c>
      <c r="F4" t="s">
        <v>167</v>
      </c>
      <c r="G4" t="s">
        <v>180</v>
      </c>
      <c r="H4" t="s">
        <v>182</v>
      </c>
      <c r="I4" t="s">
        <v>192</v>
      </c>
      <c r="J4" t="s">
        <v>217</v>
      </c>
      <c r="K4" t="s">
        <v>385</v>
      </c>
      <c r="M4" t="s">
        <v>225</v>
      </c>
      <c r="N4" t="s">
        <v>156</v>
      </c>
      <c r="O4" t="s">
        <v>239</v>
      </c>
      <c r="P4" t="s">
        <v>266</v>
      </c>
      <c r="Q4" t="s">
        <v>156</v>
      </c>
      <c r="R4" t="s">
        <v>279</v>
      </c>
      <c r="S4" t="s">
        <v>333</v>
      </c>
      <c r="T4" t="s">
        <v>304</v>
      </c>
      <c r="U4" t="s">
        <v>156</v>
      </c>
      <c r="V4" t="s">
        <v>272</v>
      </c>
      <c r="X4" t="s">
        <v>331</v>
      </c>
      <c r="Y4" t="s">
        <v>337</v>
      </c>
      <c r="Z4" t="s">
        <v>156</v>
      </c>
      <c r="AB4" t="s">
        <v>353</v>
      </c>
      <c r="AC4" t="s">
        <v>333</v>
      </c>
      <c r="AD4" t="s">
        <v>367</v>
      </c>
      <c r="AF4" t="s">
        <v>376</v>
      </c>
      <c r="AG4" t="s">
        <v>390</v>
      </c>
      <c r="AH4" t="s">
        <v>192</v>
      </c>
      <c r="AI4" t="s">
        <v>331</v>
      </c>
      <c r="AJ4" t="s">
        <v>396</v>
      </c>
      <c r="AK4" t="s">
        <v>403</v>
      </c>
      <c r="AL4" t="s">
        <v>155</v>
      </c>
      <c r="AM4" t="s">
        <v>225</v>
      </c>
      <c r="AN4" t="s">
        <v>156</v>
      </c>
      <c r="AO4" t="s">
        <v>461</v>
      </c>
      <c r="AP4" t="s">
        <v>457</v>
      </c>
    </row>
    <row r="5" spans="1:44" x14ac:dyDescent="0.25">
      <c r="A5" t="s">
        <v>3</v>
      </c>
      <c r="B5" t="s">
        <v>364</v>
      </c>
      <c r="C5" t="s">
        <v>161</v>
      </c>
      <c r="E5" t="s">
        <v>162</v>
      </c>
      <c r="F5" t="s">
        <v>168</v>
      </c>
      <c r="G5" t="s">
        <v>184</v>
      </c>
      <c r="H5" t="s">
        <v>184</v>
      </c>
      <c r="I5" t="s">
        <v>192</v>
      </c>
      <c r="M5" t="s">
        <v>226</v>
      </c>
      <c r="N5" t="s">
        <v>239</v>
      </c>
      <c r="O5" t="s">
        <v>192</v>
      </c>
      <c r="P5" t="s">
        <v>272</v>
      </c>
      <c r="Q5" t="s">
        <v>239</v>
      </c>
      <c r="R5" t="s">
        <v>276</v>
      </c>
      <c r="S5" t="s">
        <v>156</v>
      </c>
      <c r="T5" t="s">
        <v>311</v>
      </c>
      <c r="U5" t="s">
        <v>239</v>
      </c>
      <c r="V5" t="s">
        <v>192</v>
      </c>
      <c r="X5" t="s">
        <v>333</v>
      </c>
      <c r="Y5" t="s">
        <v>338</v>
      </c>
      <c r="Z5" t="s">
        <v>239</v>
      </c>
      <c r="AB5" t="s">
        <v>354</v>
      </c>
      <c r="AC5" t="s">
        <v>156</v>
      </c>
      <c r="AD5" t="s">
        <v>368</v>
      </c>
      <c r="AF5" t="s">
        <v>377</v>
      </c>
      <c r="AJ5" t="s">
        <v>399</v>
      </c>
      <c r="AK5" t="s">
        <v>404</v>
      </c>
      <c r="AL5" t="s">
        <v>167</v>
      </c>
      <c r="AM5" t="s">
        <v>226</v>
      </c>
      <c r="AN5" t="s">
        <v>239</v>
      </c>
      <c r="AO5" t="s">
        <v>460</v>
      </c>
    </row>
    <row r="6" spans="1:44" x14ac:dyDescent="0.25">
      <c r="A6" t="s">
        <v>1</v>
      </c>
      <c r="B6" t="s">
        <v>149</v>
      </c>
      <c r="C6" t="s">
        <v>157</v>
      </c>
      <c r="E6" t="s">
        <v>163</v>
      </c>
      <c r="F6" t="s">
        <v>169</v>
      </c>
      <c r="H6" t="s">
        <v>162</v>
      </c>
      <c r="M6" t="s">
        <v>231</v>
      </c>
      <c r="R6" t="s">
        <v>281</v>
      </c>
      <c r="S6" t="s">
        <v>203</v>
      </c>
      <c r="T6" t="s">
        <v>437</v>
      </c>
      <c r="X6" t="s">
        <v>197</v>
      </c>
      <c r="Y6" t="s">
        <v>339</v>
      </c>
      <c r="AB6" t="s">
        <v>156</v>
      </c>
      <c r="AC6" t="s">
        <v>276</v>
      </c>
      <c r="AD6" t="s">
        <v>369</v>
      </c>
      <c r="AF6" t="s">
        <v>378</v>
      </c>
      <c r="AJ6" t="s">
        <v>400</v>
      </c>
      <c r="AK6" t="s">
        <v>405</v>
      </c>
      <c r="AL6" t="s">
        <v>161</v>
      </c>
      <c r="AM6" t="s">
        <v>231</v>
      </c>
      <c r="AO6" t="s">
        <v>461</v>
      </c>
    </row>
    <row r="7" spans="1:44" x14ac:dyDescent="0.25">
      <c r="A7" t="s">
        <v>2</v>
      </c>
      <c r="B7" t="s">
        <v>148</v>
      </c>
      <c r="C7" t="s">
        <v>159</v>
      </c>
      <c r="E7" t="s">
        <v>187</v>
      </c>
      <c r="F7" t="s">
        <v>178</v>
      </c>
      <c r="H7" t="s">
        <v>182</v>
      </c>
      <c r="M7" t="s">
        <v>237</v>
      </c>
      <c r="R7" t="s">
        <v>326</v>
      </c>
      <c r="S7" t="s">
        <v>295</v>
      </c>
      <c r="T7" t="s">
        <v>439</v>
      </c>
      <c r="X7" t="s">
        <v>156</v>
      </c>
      <c r="Y7" t="s">
        <v>340</v>
      </c>
      <c r="AC7" t="s">
        <v>358</v>
      </c>
      <c r="AD7" t="s">
        <v>370</v>
      </c>
      <c r="AF7" t="s">
        <v>379</v>
      </c>
      <c r="AK7" t="s">
        <v>239</v>
      </c>
      <c r="AL7" t="s">
        <v>157</v>
      </c>
      <c r="AM7" t="s">
        <v>237</v>
      </c>
      <c r="AO7" t="s">
        <v>155</v>
      </c>
    </row>
    <row r="8" spans="1:44" x14ac:dyDescent="0.25">
      <c r="A8" t="s">
        <v>3</v>
      </c>
      <c r="B8" t="s">
        <v>285</v>
      </c>
      <c r="C8" t="s">
        <v>158</v>
      </c>
      <c r="E8" t="s">
        <v>162</v>
      </c>
      <c r="F8" t="s">
        <v>167</v>
      </c>
      <c r="H8" t="s">
        <v>184</v>
      </c>
      <c r="M8" t="s">
        <v>243</v>
      </c>
      <c r="T8" t="s">
        <v>314</v>
      </c>
      <c r="X8" t="s">
        <v>203</v>
      </c>
      <c r="Y8" t="s">
        <v>341</v>
      </c>
      <c r="AC8" t="s">
        <v>363</v>
      </c>
      <c r="AD8" t="s">
        <v>192</v>
      </c>
      <c r="AF8" t="s">
        <v>320</v>
      </c>
      <c r="AL8" t="s">
        <v>159</v>
      </c>
      <c r="AM8" t="s">
        <v>197</v>
      </c>
      <c r="AO8" t="s">
        <v>167</v>
      </c>
    </row>
    <row r="9" spans="1:44" x14ac:dyDescent="0.25">
      <c r="B9" t="s">
        <v>384</v>
      </c>
      <c r="C9" t="s">
        <v>450</v>
      </c>
      <c r="E9" t="s">
        <v>163</v>
      </c>
      <c r="F9" t="s">
        <v>452</v>
      </c>
      <c r="M9" t="s">
        <v>244</v>
      </c>
      <c r="T9" t="s">
        <v>295</v>
      </c>
      <c r="X9" t="s">
        <v>295</v>
      </c>
      <c r="Y9" t="s">
        <v>342</v>
      </c>
      <c r="AC9" t="s">
        <v>359</v>
      </c>
      <c r="AD9" t="s">
        <v>156</v>
      </c>
      <c r="AF9" t="s">
        <v>380</v>
      </c>
      <c r="AL9" t="s">
        <v>158</v>
      </c>
      <c r="AM9" t="s">
        <v>156</v>
      </c>
      <c r="AO9" t="s">
        <v>462</v>
      </c>
    </row>
    <row r="10" spans="1:44" x14ac:dyDescent="0.25">
      <c r="B10" t="s">
        <v>332</v>
      </c>
      <c r="C10" t="s">
        <v>451</v>
      </c>
      <c r="E10" t="s">
        <v>163</v>
      </c>
      <c r="F10" t="s">
        <v>453</v>
      </c>
      <c r="M10" t="s">
        <v>245</v>
      </c>
      <c r="T10" t="s">
        <v>178</v>
      </c>
      <c r="X10" t="s">
        <v>344</v>
      </c>
      <c r="Y10" t="s">
        <v>343</v>
      </c>
      <c r="AC10" t="s">
        <v>360</v>
      </c>
      <c r="AD10" t="s">
        <v>371</v>
      </c>
      <c r="AF10" t="s">
        <v>381</v>
      </c>
      <c r="AL10" t="s">
        <v>156</v>
      </c>
      <c r="AM10" t="s">
        <v>239</v>
      </c>
      <c r="AO10" t="s">
        <v>463</v>
      </c>
    </row>
    <row r="11" spans="1:44" x14ac:dyDescent="0.25">
      <c r="B11" t="s">
        <v>355</v>
      </c>
      <c r="E11" t="s">
        <v>187</v>
      </c>
      <c r="F11" t="s">
        <v>156</v>
      </c>
      <c r="M11" t="s">
        <v>178</v>
      </c>
      <c r="T11" t="s">
        <v>444</v>
      </c>
      <c r="Y11" t="s">
        <v>276</v>
      </c>
      <c r="AC11" t="s">
        <v>361</v>
      </c>
      <c r="AF11" t="s">
        <v>382</v>
      </c>
      <c r="AL11" t="s">
        <v>425</v>
      </c>
      <c r="AM11" t="s">
        <v>243</v>
      </c>
      <c r="AO11" t="s">
        <v>464</v>
      </c>
    </row>
    <row r="12" spans="1:44" x14ac:dyDescent="0.25">
      <c r="B12" t="s">
        <v>387</v>
      </c>
      <c r="E12" t="s">
        <v>195</v>
      </c>
      <c r="F12" t="s">
        <v>239</v>
      </c>
      <c r="T12" t="s">
        <v>446</v>
      </c>
      <c r="Y12" t="s">
        <v>272</v>
      </c>
      <c r="AC12" t="s">
        <v>295</v>
      </c>
      <c r="AL12" t="s">
        <v>427</v>
      </c>
      <c r="AM12" t="s">
        <v>244</v>
      </c>
      <c r="AO12" t="s">
        <v>465</v>
      </c>
    </row>
    <row r="13" spans="1:44" x14ac:dyDescent="0.25">
      <c r="B13" t="s">
        <v>332</v>
      </c>
      <c r="F13" t="s">
        <v>168</v>
      </c>
      <c r="T13" t="s">
        <v>449</v>
      </c>
      <c r="AC13" t="s">
        <v>362</v>
      </c>
      <c r="AL13" t="s">
        <v>168</v>
      </c>
      <c r="AM13" t="s">
        <v>245</v>
      </c>
      <c r="AO13" t="s">
        <v>466</v>
      </c>
    </row>
    <row r="14" spans="1:44" x14ac:dyDescent="0.25">
      <c r="B14" t="s">
        <v>145</v>
      </c>
      <c r="F14" t="s">
        <v>454</v>
      </c>
      <c r="AC14" t="s">
        <v>272</v>
      </c>
      <c r="AL14" t="s">
        <v>169</v>
      </c>
      <c r="AM14" t="s">
        <v>178</v>
      </c>
      <c r="AO14" t="s">
        <v>467</v>
      </c>
    </row>
    <row r="15" spans="1:44" x14ac:dyDescent="0.25">
      <c r="B15" t="s">
        <v>149</v>
      </c>
      <c r="F15" t="s">
        <v>455</v>
      </c>
      <c r="AL15" t="s">
        <v>178</v>
      </c>
      <c r="AO15" t="s">
        <v>468</v>
      </c>
    </row>
    <row r="16" spans="1:44" x14ac:dyDescent="0.25">
      <c r="B16" t="s">
        <v>149</v>
      </c>
      <c r="F16" t="s">
        <v>480</v>
      </c>
      <c r="AO16" t="s">
        <v>469</v>
      </c>
    </row>
    <row r="17" spans="2:41" x14ac:dyDescent="0.25">
      <c r="B17" t="s">
        <v>197</v>
      </c>
      <c r="F17" t="s">
        <v>481</v>
      </c>
      <c r="AO17" t="s">
        <v>470</v>
      </c>
    </row>
    <row r="18" spans="2:41" x14ac:dyDescent="0.25">
      <c r="B18" t="s">
        <v>156</v>
      </c>
      <c r="F18" t="s">
        <v>295</v>
      </c>
      <c r="AO18" t="s">
        <v>471</v>
      </c>
    </row>
    <row r="19" spans="2:41" x14ac:dyDescent="0.25">
      <c r="B19" t="s">
        <v>477</v>
      </c>
      <c r="F19" t="s">
        <v>482</v>
      </c>
      <c r="AO19" t="s">
        <v>472</v>
      </c>
    </row>
    <row r="20" spans="2:41" x14ac:dyDescent="0.25">
      <c r="B20" t="s">
        <v>483</v>
      </c>
      <c r="F20" t="s">
        <v>484</v>
      </c>
      <c r="AO20" t="s">
        <v>473</v>
      </c>
    </row>
    <row r="21" spans="2:41" x14ac:dyDescent="0.25">
      <c r="F21" t="s">
        <v>295</v>
      </c>
      <c r="AO21" t="s">
        <v>474</v>
      </c>
    </row>
    <row r="22" spans="2:41" x14ac:dyDescent="0.25">
      <c r="F22" t="s">
        <v>485</v>
      </c>
      <c r="AO22" t="s">
        <v>475</v>
      </c>
    </row>
    <row r="23" spans="2:41" x14ac:dyDescent="0.25">
      <c r="F23" t="s">
        <v>486</v>
      </c>
      <c r="AO23" t="s">
        <v>476</v>
      </c>
    </row>
    <row r="24" spans="2:41" x14ac:dyDescent="0.25">
      <c r="F24" t="s">
        <v>487</v>
      </c>
      <c r="AO24" t="s">
        <v>488</v>
      </c>
    </row>
    <row r="25" spans="2:41" x14ac:dyDescent="0.25">
      <c r="F25" t="s">
        <v>489</v>
      </c>
      <c r="AO25" t="s">
        <v>490</v>
      </c>
    </row>
    <row r="26" spans="2:41" x14ac:dyDescent="0.25">
      <c r="F26" t="s">
        <v>491</v>
      </c>
    </row>
    <row r="27" spans="2:41" x14ac:dyDescent="0.25">
      <c r="F27" t="s">
        <v>492</v>
      </c>
    </row>
    <row r="28" spans="2:41" x14ac:dyDescent="0.25">
      <c r="F28" t="s">
        <v>295</v>
      </c>
    </row>
    <row r="29" spans="2:41" x14ac:dyDescent="0.25">
      <c r="F29" t="s">
        <v>155</v>
      </c>
    </row>
    <row r="30" spans="2:41" x14ac:dyDescent="0.25">
      <c r="F30" t="s">
        <v>493</v>
      </c>
    </row>
    <row r="31" spans="2:41" x14ac:dyDescent="0.25">
      <c r="F31" t="s">
        <v>494</v>
      </c>
    </row>
    <row r="32" spans="2:41" x14ac:dyDescent="0.25">
      <c r="F32" t="s">
        <v>495</v>
      </c>
    </row>
    <row r="33" spans="6:6" x14ac:dyDescent="0.25">
      <c r="F33" t="s">
        <v>295</v>
      </c>
    </row>
    <row r="34" spans="6:6" x14ac:dyDescent="0.25">
      <c r="F34" t="s">
        <v>496</v>
      </c>
    </row>
    <row r="35" spans="6:6" x14ac:dyDescent="0.25">
      <c r="F35" t="s">
        <v>497</v>
      </c>
    </row>
    <row r="36" spans="6:6" x14ac:dyDescent="0.25">
      <c r="F36" t="s">
        <v>197</v>
      </c>
    </row>
    <row r="37" spans="6:6" x14ac:dyDescent="0.25">
      <c r="F37" t="s">
        <v>498</v>
      </c>
    </row>
    <row r="38" spans="6:6" x14ac:dyDescent="0.25">
      <c r="F38" t="s">
        <v>239</v>
      </c>
    </row>
    <row r="39" spans="6:6" x14ac:dyDescent="0.25">
      <c r="F39" t="s">
        <v>495</v>
      </c>
    </row>
    <row r="40" spans="6:6" x14ac:dyDescent="0.25">
      <c r="F40" t="s">
        <v>272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9EC6-2C8C-4A42-8171-22FBD099A40E}">
  <dimension ref="A1:L102"/>
  <sheetViews>
    <sheetView workbookViewId="0">
      <selection activeCell="A20" sqref="A20:D20"/>
    </sheetView>
  </sheetViews>
  <sheetFormatPr defaultRowHeight="15" x14ac:dyDescent="0.25"/>
  <cols>
    <col min="1" max="1" width="6.85546875" bestFit="1" customWidth="1"/>
    <col min="2" max="2" width="36.28515625" bestFit="1" customWidth="1"/>
    <col min="3" max="3" width="27.28515625" bestFit="1" customWidth="1"/>
    <col min="4" max="4" width="19.140625" bestFit="1" customWidth="1"/>
    <col min="5" max="5" width="13.7109375" bestFit="1" customWidth="1"/>
    <col min="6" max="6" width="26.140625" bestFit="1" customWidth="1"/>
    <col min="7" max="7" width="8.28515625" bestFit="1" customWidth="1"/>
    <col min="8" max="8" width="9" bestFit="1" customWidth="1"/>
    <col min="9" max="9" width="17.7109375" bestFit="1" customWidth="1"/>
    <col min="10" max="10" width="51.28515625" bestFit="1" customWidth="1"/>
    <col min="11" max="11" width="18.85546875" bestFit="1" customWidth="1"/>
    <col min="12" max="12" width="102.7109375" bestFit="1" customWidth="1"/>
  </cols>
  <sheetData>
    <row r="1" spans="1:12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6" t="s">
        <v>300</v>
      </c>
    </row>
    <row r="2" spans="1:12" x14ac:dyDescent="0.25">
      <c r="A2">
        <v>1</v>
      </c>
      <c r="B2" t="s">
        <v>134</v>
      </c>
      <c r="F2" t="s">
        <v>53</v>
      </c>
      <c r="J2" t="s">
        <v>136</v>
      </c>
      <c r="L2" s="2" t="s">
        <v>136</v>
      </c>
    </row>
    <row r="3" spans="1:12" x14ac:dyDescent="0.25">
      <c r="A3">
        <v>2</v>
      </c>
      <c r="B3" t="s">
        <v>135</v>
      </c>
      <c r="C3" t="s">
        <v>0</v>
      </c>
      <c r="F3" t="s">
        <v>45</v>
      </c>
      <c r="J3" t="s">
        <v>408</v>
      </c>
      <c r="L3" t="s">
        <v>137</v>
      </c>
    </row>
    <row r="4" spans="1:12" x14ac:dyDescent="0.25">
      <c r="A4">
        <v>3</v>
      </c>
      <c r="B4" t="s">
        <v>147</v>
      </c>
      <c r="C4" t="s">
        <v>143</v>
      </c>
      <c r="F4" t="s">
        <v>131</v>
      </c>
    </row>
    <row r="5" spans="1:12" x14ac:dyDescent="0.25">
      <c r="A5">
        <v>4</v>
      </c>
      <c r="B5" t="s">
        <v>142</v>
      </c>
      <c r="C5" t="s">
        <v>143</v>
      </c>
      <c r="D5" t="s">
        <v>145</v>
      </c>
      <c r="F5" t="s">
        <v>4</v>
      </c>
    </row>
    <row r="6" spans="1:12" x14ac:dyDescent="0.25">
      <c r="A6">
        <v>5</v>
      </c>
      <c r="B6" t="s">
        <v>144</v>
      </c>
      <c r="C6" t="s">
        <v>143</v>
      </c>
      <c r="D6" t="s">
        <v>149</v>
      </c>
      <c r="E6" t="s">
        <v>150</v>
      </c>
      <c r="F6" t="s">
        <v>4</v>
      </c>
    </row>
    <row r="7" spans="1:12" x14ac:dyDescent="0.25">
      <c r="A7">
        <v>6</v>
      </c>
      <c r="B7" t="s">
        <v>280</v>
      </c>
      <c r="C7" t="s">
        <v>153</v>
      </c>
      <c r="D7" t="s">
        <v>155</v>
      </c>
      <c r="F7" t="s">
        <v>37</v>
      </c>
      <c r="J7" t="s">
        <v>413</v>
      </c>
      <c r="L7" t="s">
        <v>288</v>
      </c>
    </row>
    <row r="8" spans="1:12" x14ac:dyDescent="0.25">
      <c r="A8">
        <v>7</v>
      </c>
      <c r="B8" t="s">
        <v>152</v>
      </c>
      <c r="C8" t="s">
        <v>153</v>
      </c>
      <c r="D8" t="s">
        <v>157</v>
      </c>
      <c r="F8" t="s">
        <v>16</v>
      </c>
      <c r="J8" t="s">
        <v>128</v>
      </c>
      <c r="L8" t="s">
        <v>210</v>
      </c>
    </row>
    <row r="9" spans="1:12" x14ac:dyDescent="0.25">
      <c r="A9">
        <v>8</v>
      </c>
      <c r="B9" t="s">
        <v>160</v>
      </c>
      <c r="C9" t="s">
        <v>153</v>
      </c>
      <c r="D9" t="s">
        <v>161</v>
      </c>
      <c r="F9" t="s">
        <v>4</v>
      </c>
    </row>
    <row r="10" spans="1:12" x14ac:dyDescent="0.25">
      <c r="A10">
        <v>9</v>
      </c>
      <c r="B10" t="s">
        <v>409</v>
      </c>
      <c r="C10" t="s">
        <v>153</v>
      </c>
      <c r="D10" t="s">
        <v>158</v>
      </c>
      <c r="F10" t="s">
        <v>4</v>
      </c>
      <c r="J10" s="3"/>
      <c r="L10" s="3" t="s">
        <v>309</v>
      </c>
    </row>
    <row r="11" spans="1:12" x14ac:dyDescent="0.25">
      <c r="A11">
        <v>10</v>
      </c>
      <c r="B11" t="s">
        <v>151</v>
      </c>
      <c r="C11" t="s">
        <v>153</v>
      </c>
      <c r="D11" t="s">
        <v>158</v>
      </c>
      <c r="F11" t="s">
        <v>37</v>
      </c>
      <c r="J11" s="3" t="s">
        <v>414</v>
      </c>
      <c r="L11" s="3" t="s">
        <v>309</v>
      </c>
    </row>
    <row r="12" spans="1:12" x14ac:dyDescent="0.25">
      <c r="A12">
        <v>11</v>
      </c>
      <c r="B12" t="s">
        <v>144</v>
      </c>
      <c r="C12" t="s">
        <v>154</v>
      </c>
      <c r="D12" t="s">
        <v>156</v>
      </c>
      <c r="F12" t="s">
        <v>4</v>
      </c>
    </row>
    <row r="13" spans="1:12" x14ac:dyDescent="0.25">
      <c r="A13">
        <v>12</v>
      </c>
      <c r="B13" t="s">
        <v>164</v>
      </c>
      <c r="C13" t="s">
        <v>185</v>
      </c>
      <c r="D13" t="s">
        <v>162</v>
      </c>
      <c r="F13" t="s">
        <v>4</v>
      </c>
    </row>
    <row r="14" spans="1:12" x14ac:dyDescent="0.25">
      <c r="A14">
        <v>13</v>
      </c>
      <c r="B14" t="s">
        <v>165</v>
      </c>
      <c r="C14" t="s">
        <v>185</v>
      </c>
      <c r="D14" t="s">
        <v>163</v>
      </c>
      <c r="F14" t="s">
        <v>4</v>
      </c>
    </row>
    <row r="15" spans="1:12" x14ac:dyDescent="0.25">
      <c r="A15">
        <v>14</v>
      </c>
      <c r="B15" t="s">
        <v>411</v>
      </c>
      <c r="C15" t="s">
        <v>154</v>
      </c>
      <c r="F15" t="s">
        <v>298</v>
      </c>
      <c r="J15" t="s">
        <v>410</v>
      </c>
    </row>
    <row r="16" spans="1:12" x14ac:dyDescent="0.25">
      <c r="A16">
        <v>15</v>
      </c>
      <c r="B16" t="s">
        <v>176</v>
      </c>
      <c r="C16" t="s">
        <v>166</v>
      </c>
      <c r="D16" t="s">
        <v>175</v>
      </c>
      <c r="F16" t="s">
        <v>4</v>
      </c>
    </row>
    <row r="17" spans="1:12" x14ac:dyDescent="0.25">
      <c r="A17">
        <v>16</v>
      </c>
      <c r="B17" t="s">
        <v>170</v>
      </c>
      <c r="C17" t="s">
        <v>166</v>
      </c>
      <c r="D17" t="s">
        <v>167</v>
      </c>
      <c r="F17" t="s">
        <v>37</v>
      </c>
      <c r="J17" t="s">
        <v>406</v>
      </c>
      <c r="L17" t="s">
        <v>308</v>
      </c>
    </row>
    <row r="18" spans="1:12" x14ac:dyDescent="0.25">
      <c r="A18">
        <v>17</v>
      </c>
      <c r="B18" t="s">
        <v>171</v>
      </c>
      <c r="C18" t="s">
        <v>166</v>
      </c>
      <c r="D18" t="s">
        <v>168</v>
      </c>
      <c r="F18" t="s">
        <v>37</v>
      </c>
      <c r="J18" t="s">
        <v>172</v>
      </c>
      <c r="L18" t="s">
        <v>172</v>
      </c>
    </row>
    <row r="19" spans="1:12" x14ac:dyDescent="0.25">
      <c r="A19">
        <v>18</v>
      </c>
      <c r="B19" t="s">
        <v>173</v>
      </c>
      <c r="C19" t="s">
        <v>166</v>
      </c>
      <c r="D19" t="s">
        <v>169</v>
      </c>
      <c r="F19" t="s">
        <v>16</v>
      </c>
      <c r="J19" t="s">
        <v>174</v>
      </c>
      <c r="L19" t="s">
        <v>174</v>
      </c>
    </row>
    <row r="20" spans="1:12" x14ac:dyDescent="0.25">
      <c r="A20">
        <v>19</v>
      </c>
      <c r="B20" t="s">
        <v>179</v>
      </c>
      <c r="C20" t="s">
        <v>166</v>
      </c>
      <c r="D20" t="s">
        <v>178</v>
      </c>
      <c r="F20" t="s">
        <v>4</v>
      </c>
      <c r="J20" s="4"/>
      <c r="L20" s="4"/>
    </row>
    <row r="21" spans="1:12" x14ac:dyDescent="0.25">
      <c r="A21">
        <v>20</v>
      </c>
      <c r="B21" t="s">
        <v>297</v>
      </c>
      <c r="C21" t="s">
        <v>185</v>
      </c>
      <c r="F21" t="s">
        <v>298</v>
      </c>
      <c r="J21" t="s">
        <v>299</v>
      </c>
    </row>
    <row r="22" spans="1:12" ht="15.6" customHeight="1" x14ac:dyDescent="0.25">
      <c r="A22">
        <v>21</v>
      </c>
      <c r="B22" t="s">
        <v>147</v>
      </c>
      <c r="F22" s="5" t="s">
        <v>9</v>
      </c>
      <c r="J22">
        <v>7</v>
      </c>
      <c r="L22">
        <v>5</v>
      </c>
    </row>
    <row r="23" spans="1:12" x14ac:dyDescent="0.25">
      <c r="A23">
        <v>22</v>
      </c>
      <c r="B23" t="s">
        <v>164</v>
      </c>
      <c r="C23" t="s">
        <v>185</v>
      </c>
      <c r="D23" t="s">
        <v>194</v>
      </c>
      <c r="F23" t="s">
        <v>4</v>
      </c>
      <c r="J23" s="4"/>
      <c r="L23" s="4"/>
    </row>
    <row r="24" spans="1:12" x14ac:dyDescent="0.25">
      <c r="A24">
        <v>23</v>
      </c>
      <c r="B24" t="s">
        <v>183</v>
      </c>
      <c r="C24" t="s">
        <v>181</v>
      </c>
      <c r="D24" t="s">
        <v>182</v>
      </c>
      <c r="F24" t="s">
        <v>196</v>
      </c>
      <c r="J24" t="s">
        <v>211</v>
      </c>
      <c r="L24" t="s">
        <v>211</v>
      </c>
    </row>
    <row r="25" spans="1:12" x14ac:dyDescent="0.25">
      <c r="A25">
        <v>24</v>
      </c>
      <c r="B25" t="s">
        <v>188</v>
      </c>
      <c r="C25" t="s">
        <v>181</v>
      </c>
      <c r="D25" t="s">
        <v>184</v>
      </c>
      <c r="F25" t="s">
        <v>4</v>
      </c>
    </row>
    <row r="26" spans="1:12" x14ac:dyDescent="0.25">
      <c r="A26">
        <v>25</v>
      </c>
      <c r="B26" t="s">
        <v>189</v>
      </c>
      <c r="C26" t="s">
        <v>185</v>
      </c>
      <c r="D26" t="s">
        <v>163</v>
      </c>
      <c r="F26" t="s">
        <v>4</v>
      </c>
    </row>
    <row r="27" spans="1:12" x14ac:dyDescent="0.25">
      <c r="A27">
        <v>26</v>
      </c>
      <c r="B27" t="s">
        <v>190</v>
      </c>
      <c r="C27" t="s">
        <v>185</v>
      </c>
      <c r="D27" t="s">
        <v>187</v>
      </c>
      <c r="F27" t="s">
        <v>4</v>
      </c>
    </row>
    <row r="28" spans="1:12" x14ac:dyDescent="0.25">
      <c r="A28">
        <v>27</v>
      </c>
      <c r="B28" t="s">
        <v>191</v>
      </c>
      <c r="C28" t="s">
        <v>185</v>
      </c>
      <c r="D28" t="s">
        <v>195</v>
      </c>
      <c r="F28" t="s">
        <v>4</v>
      </c>
      <c r="J28" s="4"/>
      <c r="L28" s="4"/>
    </row>
    <row r="29" spans="1:12" x14ac:dyDescent="0.25">
      <c r="A29">
        <v>28</v>
      </c>
      <c r="B29" t="s">
        <v>193</v>
      </c>
      <c r="C29" t="s">
        <v>201</v>
      </c>
      <c r="D29" t="s">
        <v>192</v>
      </c>
      <c r="F29" t="s">
        <v>4</v>
      </c>
    </row>
    <row r="30" spans="1:12" x14ac:dyDescent="0.25">
      <c r="A30">
        <v>29</v>
      </c>
      <c r="B30" t="s">
        <v>205</v>
      </c>
      <c r="C30" t="s">
        <v>143</v>
      </c>
      <c r="D30" t="s">
        <v>204</v>
      </c>
      <c r="F30" t="s">
        <v>4</v>
      </c>
    </row>
    <row r="31" spans="1:12" x14ac:dyDescent="0.25">
      <c r="A31">
        <v>30</v>
      </c>
      <c r="B31" t="s">
        <v>142</v>
      </c>
      <c r="C31" t="s">
        <v>143</v>
      </c>
      <c r="D31" t="s">
        <v>145</v>
      </c>
      <c r="F31" t="s">
        <v>4</v>
      </c>
    </row>
    <row r="32" spans="1:12" x14ac:dyDescent="0.25">
      <c r="A32">
        <v>31</v>
      </c>
      <c r="B32" t="s">
        <v>144</v>
      </c>
      <c r="C32" t="s">
        <v>143</v>
      </c>
      <c r="D32" t="s">
        <v>149</v>
      </c>
      <c r="E32" t="s">
        <v>150</v>
      </c>
      <c r="F32" t="s">
        <v>4</v>
      </c>
    </row>
    <row r="33" spans="1:12" x14ac:dyDescent="0.25">
      <c r="A33">
        <v>32</v>
      </c>
      <c r="B33" t="s">
        <v>198</v>
      </c>
      <c r="C33" t="s">
        <v>153</v>
      </c>
      <c r="D33" t="s">
        <v>197</v>
      </c>
      <c r="F33" t="s">
        <v>37</v>
      </c>
      <c r="J33" t="s">
        <v>349</v>
      </c>
      <c r="L33" t="s">
        <v>211</v>
      </c>
    </row>
    <row r="34" spans="1:12" x14ac:dyDescent="0.25">
      <c r="A34">
        <v>33</v>
      </c>
      <c r="B34" t="s">
        <v>412</v>
      </c>
      <c r="C34" t="s">
        <v>153</v>
      </c>
      <c r="D34" t="s">
        <v>161</v>
      </c>
      <c r="F34" t="s">
        <v>4</v>
      </c>
      <c r="L34" t="s">
        <v>211</v>
      </c>
    </row>
    <row r="35" spans="1:12" x14ac:dyDescent="0.25">
      <c r="A35">
        <v>34</v>
      </c>
      <c r="B35" t="s">
        <v>144</v>
      </c>
      <c r="C35" t="s">
        <v>154</v>
      </c>
      <c r="D35" t="s">
        <v>156</v>
      </c>
      <c r="F35" t="s">
        <v>4</v>
      </c>
    </row>
    <row r="36" spans="1:12" x14ac:dyDescent="0.25">
      <c r="A36">
        <v>35</v>
      </c>
      <c r="B36" t="s">
        <v>200</v>
      </c>
      <c r="C36" t="s">
        <v>202</v>
      </c>
      <c r="D36" t="s">
        <v>203</v>
      </c>
      <c r="F36" t="s">
        <v>5</v>
      </c>
      <c r="I36" t="s">
        <v>206</v>
      </c>
      <c r="J36" t="s">
        <v>349</v>
      </c>
      <c r="K36" t="s">
        <v>211</v>
      </c>
      <c r="L36" t="s">
        <v>211</v>
      </c>
    </row>
    <row r="37" spans="1:12" x14ac:dyDescent="0.25">
      <c r="A37">
        <v>36</v>
      </c>
      <c r="B37" t="s">
        <v>208</v>
      </c>
      <c r="C37" t="s">
        <v>202</v>
      </c>
      <c r="D37" t="s">
        <v>203</v>
      </c>
      <c r="F37" t="s">
        <v>207</v>
      </c>
      <c r="I37" t="s">
        <v>209</v>
      </c>
      <c r="J37" t="s">
        <v>350</v>
      </c>
      <c r="K37" t="s">
        <v>212</v>
      </c>
      <c r="L37" t="s">
        <v>289</v>
      </c>
    </row>
    <row r="38" spans="1:12" x14ac:dyDescent="0.25">
      <c r="A38">
        <v>37</v>
      </c>
      <c r="B38" t="s">
        <v>218</v>
      </c>
      <c r="C38" t="s">
        <v>202</v>
      </c>
      <c r="D38" t="s">
        <v>217</v>
      </c>
      <c r="F38" t="s">
        <v>4</v>
      </c>
    </row>
    <row r="39" spans="1:12" x14ac:dyDescent="0.25">
      <c r="A39">
        <v>38</v>
      </c>
      <c r="B39" t="s">
        <v>147</v>
      </c>
      <c r="C39" t="s">
        <v>328</v>
      </c>
      <c r="D39" t="s">
        <v>272</v>
      </c>
      <c r="F39" t="s">
        <v>24</v>
      </c>
    </row>
    <row r="40" spans="1:12" x14ac:dyDescent="0.25">
      <c r="A40">
        <v>39</v>
      </c>
      <c r="B40" t="s">
        <v>329</v>
      </c>
      <c r="C40" t="s">
        <v>328</v>
      </c>
      <c r="D40" t="s">
        <v>272</v>
      </c>
      <c r="F40" t="s">
        <v>4</v>
      </c>
    </row>
    <row r="41" spans="1:12" x14ac:dyDescent="0.25">
      <c r="A41">
        <v>40</v>
      </c>
      <c r="B41" t="s">
        <v>219</v>
      </c>
      <c r="C41" t="s">
        <v>213</v>
      </c>
      <c r="D41" t="s">
        <v>215</v>
      </c>
      <c r="F41" t="s">
        <v>4</v>
      </c>
    </row>
    <row r="42" spans="1:12" x14ac:dyDescent="0.25">
      <c r="A42">
        <v>41</v>
      </c>
      <c r="B42" t="s">
        <v>220</v>
      </c>
      <c r="C42" t="s">
        <v>213</v>
      </c>
      <c r="D42" t="s">
        <v>385</v>
      </c>
      <c r="E42" t="s">
        <v>386</v>
      </c>
      <c r="F42" t="s">
        <v>4</v>
      </c>
    </row>
    <row r="43" spans="1:12" x14ac:dyDescent="0.25">
      <c r="A43">
        <v>42</v>
      </c>
      <c r="B43" t="s">
        <v>222</v>
      </c>
      <c r="C43" t="s">
        <v>214</v>
      </c>
      <c r="D43" t="s">
        <v>216</v>
      </c>
      <c r="F43" t="s">
        <v>4</v>
      </c>
    </row>
    <row r="44" spans="1:12" x14ac:dyDescent="0.25">
      <c r="A44">
        <v>43</v>
      </c>
      <c r="B44" t="s">
        <v>221</v>
      </c>
      <c r="F44" t="s">
        <v>140</v>
      </c>
      <c r="J44" t="s">
        <v>228</v>
      </c>
      <c r="L44" t="s">
        <v>228</v>
      </c>
    </row>
    <row r="45" spans="1:12" x14ac:dyDescent="0.25">
      <c r="A45">
        <v>44</v>
      </c>
      <c r="B45" t="s">
        <v>227</v>
      </c>
      <c r="C45" t="s">
        <v>223</v>
      </c>
      <c r="D45" t="s">
        <v>224</v>
      </c>
      <c r="F45" t="s">
        <v>16</v>
      </c>
      <c r="J45" t="s">
        <v>229</v>
      </c>
      <c r="L45" t="s">
        <v>229</v>
      </c>
    </row>
    <row r="46" spans="1:12" x14ac:dyDescent="0.25">
      <c r="A46">
        <v>45</v>
      </c>
      <c r="B46" t="s">
        <v>230</v>
      </c>
      <c r="C46" t="s">
        <v>223</v>
      </c>
      <c r="D46" t="s">
        <v>226</v>
      </c>
      <c r="F46" t="s">
        <v>16</v>
      </c>
      <c r="J46" t="s">
        <v>232</v>
      </c>
      <c r="L46" t="s">
        <v>232</v>
      </c>
    </row>
    <row r="47" spans="1:12" x14ac:dyDescent="0.25">
      <c r="A47">
        <v>46</v>
      </c>
      <c r="B47" t="s">
        <v>234</v>
      </c>
      <c r="C47" t="s">
        <v>223</v>
      </c>
      <c r="D47" t="s">
        <v>231</v>
      </c>
      <c r="F47" t="s">
        <v>16</v>
      </c>
      <c r="J47" t="s">
        <v>233</v>
      </c>
      <c r="L47" t="s">
        <v>233</v>
      </c>
    </row>
    <row r="48" spans="1:12" x14ac:dyDescent="0.25">
      <c r="A48">
        <v>47</v>
      </c>
      <c r="B48" t="s">
        <v>234</v>
      </c>
      <c r="C48" t="s">
        <v>223</v>
      </c>
      <c r="D48" t="s">
        <v>225</v>
      </c>
      <c r="F48" t="s">
        <v>16</v>
      </c>
      <c r="J48" t="s">
        <v>235</v>
      </c>
      <c r="L48" t="s">
        <v>235</v>
      </c>
    </row>
    <row r="49" spans="1:12" x14ac:dyDescent="0.25">
      <c r="A49">
        <v>48</v>
      </c>
      <c r="B49" t="s">
        <v>236</v>
      </c>
      <c r="C49" t="s">
        <v>223</v>
      </c>
      <c r="D49" t="s">
        <v>237</v>
      </c>
      <c r="F49" t="s">
        <v>4</v>
      </c>
    </row>
    <row r="50" spans="1:12" x14ac:dyDescent="0.25">
      <c r="A50">
        <v>49</v>
      </c>
      <c r="B50" t="s">
        <v>240</v>
      </c>
      <c r="C50" t="s">
        <v>238</v>
      </c>
      <c r="D50" t="s">
        <v>197</v>
      </c>
      <c r="F50" t="s">
        <v>37</v>
      </c>
      <c r="J50" t="s">
        <v>241</v>
      </c>
      <c r="L50" t="s">
        <v>241</v>
      </c>
    </row>
    <row r="51" spans="1:12" x14ac:dyDescent="0.25">
      <c r="A51">
        <v>50</v>
      </c>
      <c r="B51" t="s">
        <v>144</v>
      </c>
      <c r="C51" t="s">
        <v>238</v>
      </c>
      <c r="D51" t="s">
        <v>156</v>
      </c>
      <c r="F51" t="s">
        <v>4</v>
      </c>
    </row>
    <row r="52" spans="1:12" x14ac:dyDescent="0.25">
      <c r="A52">
        <v>51</v>
      </c>
      <c r="B52" t="s">
        <v>147</v>
      </c>
      <c r="F52" s="5" t="s">
        <v>9</v>
      </c>
      <c r="J52">
        <v>2</v>
      </c>
      <c r="L52">
        <v>2</v>
      </c>
    </row>
    <row r="53" spans="1:12" x14ac:dyDescent="0.25">
      <c r="A53">
        <v>52</v>
      </c>
      <c r="B53" t="s">
        <v>242</v>
      </c>
      <c r="C53" t="s">
        <v>238</v>
      </c>
      <c r="D53" t="s">
        <v>239</v>
      </c>
      <c r="F53" t="s">
        <v>4</v>
      </c>
    </row>
    <row r="54" spans="1:12" x14ac:dyDescent="0.25">
      <c r="A54">
        <v>53</v>
      </c>
      <c r="B54" t="s">
        <v>246</v>
      </c>
      <c r="F54" t="s">
        <v>49</v>
      </c>
      <c r="J54" t="s">
        <v>248</v>
      </c>
      <c r="L54" t="s">
        <v>248</v>
      </c>
    </row>
    <row r="55" spans="1:12" x14ac:dyDescent="0.25">
      <c r="A55">
        <v>54</v>
      </c>
      <c r="B55" t="s">
        <v>247</v>
      </c>
      <c r="C55" t="s">
        <v>223</v>
      </c>
      <c r="D55" t="s">
        <v>243</v>
      </c>
      <c r="F55" t="s">
        <v>37</v>
      </c>
      <c r="J55" t="s">
        <v>249</v>
      </c>
      <c r="L55" t="s">
        <v>249</v>
      </c>
    </row>
    <row r="56" spans="1:12" x14ac:dyDescent="0.25">
      <c r="A56">
        <v>55</v>
      </c>
      <c r="B56" t="s">
        <v>250</v>
      </c>
      <c r="C56" t="s">
        <v>223</v>
      </c>
      <c r="D56" t="s">
        <v>244</v>
      </c>
      <c r="F56" t="s">
        <v>37</v>
      </c>
      <c r="J56" t="s">
        <v>249</v>
      </c>
      <c r="L56" t="s">
        <v>249</v>
      </c>
    </row>
    <row r="57" spans="1:12" x14ac:dyDescent="0.25">
      <c r="A57">
        <v>56</v>
      </c>
      <c r="B57" t="s">
        <v>251</v>
      </c>
      <c r="C57" t="s">
        <v>223</v>
      </c>
      <c r="D57" t="s">
        <v>245</v>
      </c>
      <c r="F57" t="s">
        <v>16</v>
      </c>
      <c r="J57" t="s">
        <v>253</v>
      </c>
      <c r="L57" t="s">
        <v>253</v>
      </c>
    </row>
    <row r="58" spans="1:12" x14ac:dyDescent="0.25">
      <c r="A58">
        <v>57</v>
      </c>
      <c r="B58" t="s">
        <v>252</v>
      </c>
      <c r="C58" t="s">
        <v>223</v>
      </c>
      <c r="D58" t="s">
        <v>178</v>
      </c>
      <c r="F58" t="s">
        <v>4</v>
      </c>
    </row>
    <row r="59" spans="1:12" x14ac:dyDescent="0.25">
      <c r="A59">
        <v>58</v>
      </c>
      <c r="B59" t="s">
        <v>177</v>
      </c>
      <c r="F59" t="s">
        <v>140</v>
      </c>
      <c r="J59" t="s">
        <v>146</v>
      </c>
      <c r="L59" t="s">
        <v>146</v>
      </c>
    </row>
    <row r="60" spans="1:12" x14ac:dyDescent="0.25">
      <c r="A60">
        <v>59</v>
      </c>
      <c r="B60" t="s">
        <v>256</v>
      </c>
      <c r="C60" t="s">
        <v>254</v>
      </c>
      <c r="D60" t="s">
        <v>255</v>
      </c>
      <c r="F60" t="s">
        <v>4</v>
      </c>
    </row>
    <row r="61" spans="1:12" x14ac:dyDescent="0.25">
      <c r="A61">
        <v>60</v>
      </c>
      <c r="B61" t="s">
        <v>257</v>
      </c>
      <c r="C61" t="s">
        <v>254</v>
      </c>
      <c r="D61" t="s">
        <v>239</v>
      </c>
      <c r="F61" t="s">
        <v>4</v>
      </c>
    </row>
    <row r="62" spans="1:12" x14ac:dyDescent="0.25">
      <c r="A62">
        <v>61</v>
      </c>
      <c r="B62" t="s">
        <v>261</v>
      </c>
      <c r="F62" t="s">
        <v>140</v>
      </c>
      <c r="J62" t="s">
        <v>258</v>
      </c>
      <c r="L62" t="s">
        <v>258</v>
      </c>
    </row>
    <row r="63" spans="1:12" x14ac:dyDescent="0.25">
      <c r="A63">
        <v>62</v>
      </c>
      <c r="B63" t="s">
        <v>262</v>
      </c>
      <c r="C63" t="s">
        <v>259</v>
      </c>
      <c r="D63" t="s">
        <v>260</v>
      </c>
      <c r="F63" t="s">
        <v>16</v>
      </c>
      <c r="J63" t="s">
        <v>263</v>
      </c>
      <c r="L63" t="s">
        <v>263</v>
      </c>
    </row>
    <row r="64" spans="1:12" x14ac:dyDescent="0.25">
      <c r="A64">
        <v>63</v>
      </c>
      <c r="B64" t="s">
        <v>267</v>
      </c>
      <c r="C64" t="s">
        <v>259</v>
      </c>
      <c r="D64" t="s">
        <v>266</v>
      </c>
      <c r="F64" t="s">
        <v>4</v>
      </c>
    </row>
    <row r="65" spans="1:12" x14ac:dyDescent="0.25">
      <c r="A65">
        <v>64</v>
      </c>
      <c r="B65" t="s">
        <v>270</v>
      </c>
      <c r="C65" t="s">
        <v>264</v>
      </c>
      <c r="D65" t="s">
        <v>265</v>
      </c>
      <c r="F65" t="s">
        <v>37</v>
      </c>
      <c r="J65" t="s">
        <v>268</v>
      </c>
      <c r="L65" t="s">
        <v>268</v>
      </c>
    </row>
    <row r="66" spans="1:12" x14ac:dyDescent="0.25">
      <c r="A66">
        <v>65</v>
      </c>
      <c r="B66" t="s">
        <v>144</v>
      </c>
      <c r="C66" t="s">
        <v>264</v>
      </c>
      <c r="D66" t="s">
        <v>156</v>
      </c>
      <c r="F66" t="s">
        <v>4</v>
      </c>
    </row>
    <row r="67" spans="1:12" x14ac:dyDescent="0.25">
      <c r="A67">
        <v>66</v>
      </c>
      <c r="B67" t="s">
        <v>269</v>
      </c>
      <c r="C67" t="s">
        <v>264</v>
      </c>
      <c r="D67" t="s">
        <v>239</v>
      </c>
      <c r="F67" t="s">
        <v>4</v>
      </c>
    </row>
    <row r="68" spans="1:12" x14ac:dyDescent="0.25">
      <c r="A68">
        <v>67</v>
      </c>
      <c r="B68" t="s">
        <v>271</v>
      </c>
      <c r="C68" t="s">
        <v>259</v>
      </c>
      <c r="D68" t="s">
        <v>272</v>
      </c>
      <c r="F68" t="s">
        <v>4</v>
      </c>
    </row>
    <row r="69" spans="1:12" x14ac:dyDescent="0.25">
      <c r="A69">
        <v>68</v>
      </c>
      <c r="B69" t="s">
        <v>177</v>
      </c>
      <c r="F69" t="s">
        <v>140</v>
      </c>
      <c r="J69" t="s">
        <v>146</v>
      </c>
      <c r="L69" t="s">
        <v>146</v>
      </c>
    </row>
    <row r="70" spans="1:12" x14ac:dyDescent="0.25">
      <c r="A70">
        <v>69</v>
      </c>
      <c r="B70" t="s">
        <v>256</v>
      </c>
      <c r="C70" t="s">
        <v>254</v>
      </c>
      <c r="D70" t="s">
        <v>192</v>
      </c>
      <c r="F70" t="s">
        <v>4</v>
      </c>
    </row>
    <row r="71" spans="1:12" x14ac:dyDescent="0.25">
      <c r="A71">
        <v>70</v>
      </c>
      <c r="B71" t="s">
        <v>205</v>
      </c>
      <c r="C71" t="s">
        <v>143</v>
      </c>
      <c r="D71" t="s">
        <v>204</v>
      </c>
      <c r="F71" t="s">
        <v>4</v>
      </c>
    </row>
    <row r="72" spans="1:12" x14ac:dyDescent="0.25">
      <c r="A72">
        <v>71</v>
      </c>
      <c r="B72" t="s">
        <v>273</v>
      </c>
      <c r="C72" t="s">
        <v>143</v>
      </c>
      <c r="D72" t="s">
        <v>148</v>
      </c>
      <c r="E72" t="s">
        <v>233</v>
      </c>
      <c r="F72" t="s">
        <v>4</v>
      </c>
    </row>
    <row r="73" spans="1:12" x14ac:dyDescent="0.25">
      <c r="A73">
        <v>72</v>
      </c>
      <c r="B73" t="s">
        <v>277</v>
      </c>
      <c r="C73" t="s">
        <v>274</v>
      </c>
      <c r="D73" t="s">
        <v>275</v>
      </c>
      <c r="F73" t="s">
        <v>4</v>
      </c>
    </row>
    <row r="74" spans="1:12" x14ac:dyDescent="0.25">
      <c r="A74">
        <v>73</v>
      </c>
      <c r="B74" t="s">
        <v>278</v>
      </c>
      <c r="C74" t="s">
        <v>274</v>
      </c>
      <c r="D74" t="s">
        <v>279</v>
      </c>
      <c r="E74" t="s">
        <v>315</v>
      </c>
      <c r="F74" t="s">
        <v>4</v>
      </c>
    </row>
    <row r="75" spans="1:12" x14ac:dyDescent="0.25">
      <c r="A75">
        <v>74</v>
      </c>
      <c r="B75" t="s">
        <v>269</v>
      </c>
      <c r="C75" t="s">
        <v>274</v>
      </c>
      <c r="D75" t="s">
        <v>276</v>
      </c>
      <c r="F75" t="s">
        <v>4</v>
      </c>
    </row>
    <row r="76" spans="1:12" x14ac:dyDescent="0.25">
      <c r="A76">
        <v>75</v>
      </c>
      <c r="B76" t="s">
        <v>141</v>
      </c>
      <c r="F76" t="s">
        <v>140</v>
      </c>
      <c r="J76" t="s">
        <v>146</v>
      </c>
      <c r="L76" t="s">
        <v>146</v>
      </c>
    </row>
    <row r="77" spans="1:12" x14ac:dyDescent="0.25">
      <c r="A77">
        <v>76</v>
      </c>
      <c r="B77" t="s">
        <v>147</v>
      </c>
      <c r="C77" t="s">
        <v>274</v>
      </c>
      <c r="F77" t="s">
        <v>131</v>
      </c>
    </row>
    <row r="78" spans="1:12" x14ac:dyDescent="0.25">
      <c r="A78">
        <v>77</v>
      </c>
      <c r="B78" t="s">
        <v>282</v>
      </c>
      <c r="C78" t="s">
        <v>274</v>
      </c>
      <c r="D78" t="s">
        <v>281</v>
      </c>
      <c r="F78" t="s">
        <v>283</v>
      </c>
      <c r="I78" t="s">
        <v>284</v>
      </c>
    </row>
    <row r="79" spans="1:12" x14ac:dyDescent="0.25">
      <c r="A79">
        <v>78</v>
      </c>
      <c r="B79" t="s">
        <v>147</v>
      </c>
      <c r="C79" t="s">
        <v>274</v>
      </c>
      <c r="F79" t="s">
        <v>131</v>
      </c>
    </row>
    <row r="80" spans="1:12" x14ac:dyDescent="0.25">
      <c r="A80">
        <v>79</v>
      </c>
      <c r="B80" t="s">
        <v>286</v>
      </c>
      <c r="C80" t="s">
        <v>143</v>
      </c>
      <c r="D80" t="s">
        <v>285</v>
      </c>
      <c r="E80" t="s">
        <v>287</v>
      </c>
      <c r="F80" t="s">
        <v>4</v>
      </c>
    </row>
    <row r="81" spans="1:12" x14ac:dyDescent="0.25">
      <c r="A81">
        <v>80</v>
      </c>
      <c r="B81" t="s">
        <v>290</v>
      </c>
      <c r="F81" t="s">
        <v>140</v>
      </c>
      <c r="J81" t="s">
        <v>291</v>
      </c>
      <c r="L81" t="s">
        <v>291</v>
      </c>
    </row>
    <row r="82" spans="1:12" x14ac:dyDescent="0.25">
      <c r="A82">
        <v>81</v>
      </c>
      <c r="B82" t="s">
        <v>293</v>
      </c>
      <c r="C82" t="s">
        <v>292</v>
      </c>
      <c r="D82" t="s">
        <v>197</v>
      </c>
      <c r="F82" t="s">
        <v>199</v>
      </c>
      <c r="J82" t="s">
        <v>349</v>
      </c>
      <c r="L82" t="s">
        <v>316</v>
      </c>
    </row>
    <row r="83" spans="1:12" x14ac:dyDescent="0.25">
      <c r="A83">
        <v>82</v>
      </c>
      <c r="B83" t="s">
        <v>357</v>
      </c>
      <c r="C83" t="s">
        <v>292</v>
      </c>
      <c r="D83" t="s">
        <v>333</v>
      </c>
      <c r="F83" t="s">
        <v>4</v>
      </c>
    </row>
    <row r="84" spans="1:12" x14ac:dyDescent="0.25">
      <c r="A84">
        <v>83</v>
      </c>
      <c r="B84" t="s">
        <v>144</v>
      </c>
      <c r="C84" t="s">
        <v>292</v>
      </c>
      <c r="D84" t="s">
        <v>156</v>
      </c>
      <c r="F84" t="s">
        <v>4</v>
      </c>
    </row>
    <row r="85" spans="1:12" x14ac:dyDescent="0.25">
      <c r="A85">
        <v>84</v>
      </c>
      <c r="B85" t="s">
        <v>294</v>
      </c>
      <c r="C85" t="s">
        <v>292</v>
      </c>
      <c r="D85" t="s">
        <v>203</v>
      </c>
      <c r="F85" t="s">
        <v>207</v>
      </c>
      <c r="I85" t="s">
        <v>209</v>
      </c>
      <c r="J85" t="s">
        <v>350</v>
      </c>
      <c r="L85" t="s">
        <v>318</v>
      </c>
    </row>
    <row r="86" spans="1:12" x14ac:dyDescent="0.25">
      <c r="A86">
        <v>85</v>
      </c>
      <c r="B86" t="s">
        <v>296</v>
      </c>
      <c r="C86" t="s">
        <v>292</v>
      </c>
      <c r="D86" t="s">
        <v>295</v>
      </c>
      <c r="F86" t="s">
        <v>4</v>
      </c>
    </row>
    <row r="87" spans="1:12" x14ac:dyDescent="0.25">
      <c r="A87">
        <v>86</v>
      </c>
      <c r="B87" t="s">
        <v>297</v>
      </c>
      <c r="F87" t="s">
        <v>298</v>
      </c>
      <c r="J87" t="s">
        <v>299</v>
      </c>
      <c r="L87" t="s">
        <v>299</v>
      </c>
    </row>
    <row r="88" spans="1:12" x14ac:dyDescent="0.25">
      <c r="A88">
        <v>87</v>
      </c>
      <c r="B88" t="s">
        <v>306</v>
      </c>
      <c r="C88" t="s">
        <v>301</v>
      </c>
      <c r="D88" t="s">
        <v>303</v>
      </c>
      <c r="F88" t="s">
        <v>4</v>
      </c>
    </row>
    <row r="89" spans="1:12" x14ac:dyDescent="0.25">
      <c r="A89">
        <v>88</v>
      </c>
      <c r="B89" t="s">
        <v>240</v>
      </c>
      <c r="C89" t="s">
        <v>302</v>
      </c>
      <c r="D89" t="s">
        <v>197</v>
      </c>
      <c r="F89" t="s">
        <v>37</v>
      </c>
      <c r="J89">
        <v>996289289240</v>
      </c>
      <c r="L89">
        <v>996289289240</v>
      </c>
    </row>
    <row r="90" spans="1:12" x14ac:dyDescent="0.25">
      <c r="A90">
        <v>89</v>
      </c>
      <c r="B90" t="s">
        <v>144</v>
      </c>
      <c r="C90" t="s">
        <v>302</v>
      </c>
      <c r="D90" t="s">
        <v>156</v>
      </c>
      <c r="F90" t="s">
        <v>4</v>
      </c>
    </row>
    <row r="91" spans="1:12" x14ac:dyDescent="0.25">
      <c r="A91">
        <v>90</v>
      </c>
      <c r="B91" t="s">
        <v>257</v>
      </c>
      <c r="C91" t="s">
        <v>302</v>
      </c>
      <c r="D91" t="s">
        <v>239</v>
      </c>
      <c r="F91" t="s">
        <v>4</v>
      </c>
    </row>
    <row r="92" spans="1:12" x14ac:dyDescent="0.25">
      <c r="A92">
        <v>91</v>
      </c>
      <c r="B92" t="s">
        <v>307</v>
      </c>
      <c r="C92" t="s">
        <v>301</v>
      </c>
      <c r="D92" t="s">
        <v>304</v>
      </c>
      <c r="F92" t="s">
        <v>16</v>
      </c>
      <c r="J92" t="s">
        <v>305</v>
      </c>
      <c r="L92" t="s">
        <v>305</v>
      </c>
    </row>
    <row r="93" spans="1:12" x14ac:dyDescent="0.25">
      <c r="A93">
        <v>92</v>
      </c>
      <c r="B93" t="s">
        <v>310</v>
      </c>
      <c r="C93" t="s">
        <v>301</v>
      </c>
      <c r="D93" t="s">
        <v>311</v>
      </c>
      <c r="F93" t="s">
        <v>16</v>
      </c>
      <c r="J93" t="s">
        <v>312</v>
      </c>
      <c r="L93" t="s">
        <v>312</v>
      </c>
    </row>
    <row r="94" spans="1:12" x14ac:dyDescent="0.25">
      <c r="A94">
        <v>93</v>
      </c>
      <c r="B94" t="s">
        <v>267</v>
      </c>
      <c r="C94" t="s">
        <v>301</v>
      </c>
      <c r="D94" t="s">
        <v>314</v>
      </c>
      <c r="F94" t="s">
        <v>313</v>
      </c>
      <c r="J94">
        <v>0</v>
      </c>
      <c r="L94">
        <v>0</v>
      </c>
    </row>
    <row r="95" spans="1:12" x14ac:dyDescent="0.25">
      <c r="A95">
        <v>94</v>
      </c>
      <c r="B95" t="s">
        <v>296</v>
      </c>
      <c r="C95" t="s">
        <v>301</v>
      </c>
      <c r="D95" t="s">
        <v>295</v>
      </c>
      <c r="F95" t="s">
        <v>4</v>
      </c>
    </row>
    <row r="96" spans="1:12" x14ac:dyDescent="0.25">
      <c r="A96">
        <v>95</v>
      </c>
      <c r="B96" t="s">
        <v>296</v>
      </c>
      <c r="C96" t="s">
        <v>301</v>
      </c>
      <c r="D96" t="s">
        <v>295</v>
      </c>
      <c r="F96" t="s">
        <v>4</v>
      </c>
    </row>
    <row r="97" spans="1:12" x14ac:dyDescent="0.25">
      <c r="A97">
        <v>96</v>
      </c>
      <c r="B97" t="s">
        <v>317</v>
      </c>
      <c r="C97" t="s">
        <v>301</v>
      </c>
      <c r="D97" t="s">
        <v>178</v>
      </c>
      <c r="F97" t="s">
        <v>4</v>
      </c>
    </row>
    <row r="98" spans="1:12" x14ac:dyDescent="0.25">
      <c r="A98">
        <v>97</v>
      </c>
      <c r="B98" t="s">
        <v>321</v>
      </c>
      <c r="C98" t="s">
        <v>319</v>
      </c>
      <c r="D98" t="s">
        <v>320</v>
      </c>
      <c r="F98" t="s">
        <v>4</v>
      </c>
    </row>
    <row r="99" spans="1:12" x14ac:dyDescent="0.25">
      <c r="A99">
        <v>98</v>
      </c>
      <c r="B99" t="s">
        <v>322</v>
      </c>
      <c r="C99" t="s">
        <v>319</v>
      </c>
      <c r="D99" t="s">
        <v>272</v>
      </c>
      <c r="F99" t="s">
        <v>4</v>
      </c>
    </row>
    <row r="100" spans="1:12" x14ac:dyDescent="0.25">
      <c r="A100">
        <v>99</v>
      </c>
      <c r="B100" t="s">
        <v>141</v>
      </c>
      <c r="F100" t="s">
        <v>140</v>
      </c>
      <c r="J100" t="s">
        <v>146</v>
      </c>
      <c r="L100" t="s">
        <v>146</v>
      </c>
    </row>
    <row r="101" spans="1:12" x14ac:dyDescent="0.25">
      <c r="A101">
        <v>100</v>
      </c>
      <c r="B101" t="s">
        <v>324</v>
      </c>
      <c r="C101" t="s">
        <v>274</v>
      </c>
      <c r="D101" t="s">
        <v>281</v>
      </c>
      <c r="F101" t="s">
        <v>323</v>
      </c>
      <c r="I101" t="s">
        <v>126</v>
      </c>
      <c r="J101" t="s">
        <v>407</v>
      </c>
      <c r="L101" t="s">
        <v>325</v>
      </c>
    </row>
    <row r="102" spans="1:12" x14ac:dyDescent="0.25">
      <c r="A102">
        <v>101</v>
      </c>
      <c r="B102" t="s">
        <v>327</v>
      </c>
      <c r="C102" t="s">
        <v>274</v>
      </c>
      <c r="D102" t="s">
        <v>326</v>
      </c>
      <c r="F102" t="s">
        <v>4</v>
      </c>
    </row>
  </sheetData>
  <dataConsolidate/>
  <dataValidations count="13">
    <dataValidation type="list" allowBlank="1" showInputMessage="1" showErrorMessage="1" sqref="F82:F99 F2 F101:F117 F45:F51 F53:F58 F60:F61 F63:F68 F70:F75 F78 F80 F5:F21 F23:F43" xr:uid="{44F4FBE1-2736-4F13-B07B-A7EE5A6B16A4}">
      <formula1>IF(ISBLANK(C2), INDIRECT("keywordnotreqpage"), IF(ISBLANK(D2), INDIRECT("keywordnotreqelement"), INDIRECT(LEFT(D2,3)&amp;"")))</formula1>
    </dataValidation>
    <dataValidation type="list" allowBlank="1" showInputMessage="1" showErrorMessage="1" sqref="E59 E69 E16 E14" xr:uid="{B07DC2DD-1EDA-433D-9CB7-844D71437768}">
      <formula1>IF(ISBLANK(C14), INDIRECT("keywordnotreqpage"), IF(ISBLANK(#REF!), INDIRECT("keywordnotreqelement"), INDIRECT(LEFT(#REF!,3)&amp;"")))</formula1>
    </dataValidation>
    <dataValidation type="list" allowBlank="1" showInputMessage="1" showErrorMessage="1" sqref="G25 G17 G36 G44 G62 G76:G77 G79 G81 G100 G39 G2:G13" xr:uid="{7F990C0F-481E-4B9F-B07B-F4E7CF9E3F03}">
      <formula1>IF(COUNTIF(keywordreqproperty,F2)&gt;0,property,(IF(COUNTIF(keywordreqstyle,F2)&gt;0,style,"")))</formula1>
    </dataValidation>
    <dataValidation type="list" allowBlank="1" showInputMessage="1" showErrorMessage="1" sqref="H25 H17 H36 H44 G59 H62 H76:H77 H79 H81 H100 H39 G16 G14 H2:H13" xr:uid="{781A8687-E940-4BAB-B180-6789B5C5749F}">
      <formula1>IF(COUNTIF(keywordreqtablecondition,E2)&gt;0,tablecondition,(IF(COUNTIF(keywordreqcondition,E2)&gt;0,condition,"")))</formula1>
    </dataValidation>
    <dataValidation type="list" allowBlank="1" showInputMessage="1" showErrorMessage="1" sqref="F79 F77 F44 F100" xr:uid="{E6C576AC-0742-4480-8210-D8702DD6D785}">
      <formula1>IF(ISBLANK(C71), INDIRECT("keywordnotreqpage"), IF(ISBLANK(D71), INDIRECT("keywordnotreqelement"), INDIRECT(LEFT(D71,3)&amp;"")))</formula1>
    </dataValidation>
    <dataValidation type="list" allowBlank="1" showInputMessage="1" showErrorMessage="1" sqref="F118:F435" xr:uid="{F0ED8F25-435E-4D07-92A4-7D629F6C1227}">
      <formula1>IF(ISBLANK(C118), INDIRECT("keywordnotreqpage"), IF(ISBLANK(#REF!), INDIRECT("keywordnotreqelement"), INDIRECT(LEFT(#REF!,3)&amp;"")))</formula1>
    </dataValidation>
    <dataValidation type="list" allowBlank="1" showInputMessage="1" showErrorMessage="1" sqref="F52" xr:uid="{0197B65D-BD3A-4428-880E-C0D77ED72DB3}">
      <formula1>IF(ISBLANK(C84), INDIRECT("keywordnotreqpage"), IF(ISBLANK(#REF!), INDIRECT("keywordnotreqelement"), INDIRECT(LEFT(#REF!,3)&amp;"")))</formula1>
    </dataValidation>
    <dataValidation type="list" allowBlank="1" showInputMessage="1" showErrorMessage="1" sqref="F62 F59" xr:uid="{F32DFD10-1CE1-4A64-BBD2-C31E7141A3EE}">
      <formula1>IF(ISBLANK(C90), INDIRECT("keywordnotreqpage"), IF(ISBLANK(D90), INDIRECT("keywordnotreqelement"), INDIRECT(LEFT(D90,3)&amp;"")))</formula1>
    </dataValidation>
    <dataValidation type="list" allowBlank="1" showInputMessage="1" showErrorMessage="1" sqref="F69" xr:uid="{83918644-52FB-4CE9-942A-046E03E6DA35}">
      <formula1>IF(ISBLANK(C101), INDIRECT("keywordnotreqpage"), IF(ISBLANK(D101), INDIRECT("keywordnotreqelement"), INDIRECT(LEFT(D101,3)&amp;"")))</formula1>
    </dataValidation>
    <dataValidation type="list" allowBlank="1" showInputMessage="1" showErrorMessage="1" sqref="F76 F81" xr:uid="{7B56F8F3-4F19-430E-835B-5E722AB61552}">
      <formula1>IF(ISBLANK(C104), INDIRECT("keywordnotreqpage"), IF(ISBLANK(D104), INDIRECT("keywordnotreqelement"), INDIRECT(LEFT(D104,3)&amp;"")))</formula1>
    </dataValidation>
    <dataValidation type="list" allowBlank="1" showInputMessage="1" showErrorMessage="1" sqref="F3" xr:uid="{8445B102-8D95-46A4-BBE4-1D0C8EC47D3C}">
      <formula1>IF(ISBLANK(C24), INDIRECT("keywordnotreqpage"), IF(ISBLANK(D24), INDIRECT("keywordnotreqelement"), INDIRECT(LEFT(D24,3)&amp;"")))</formula1>
    </dataValidation>
    <dataValidation type="list" allowBlank="1" showInputMessage="1" showErrorMessage="1" sqref="F4" xr:uid="{20037D4F-B670-4B3A-9CF5-546E562F915D}">
      <formula1>IF(ISBLANK(C26), INDIRECT("keywordnotreqpage"), IF(ISBLANK(D26), INDIRECT("keywordnotreqelement"), INDIRECT(LEFT(D26,3)&amp;"")))</formula1>
    </dataValidation>
    <dataValidation type="list" allowBlank="1" showInputMessage="1" showErrorMessage="1" sqref="F22" xr:uid="{E08C589D-CAD7-452B-AF2C-7BEF6396F01A}">
      <formula1>IF(ISBLANK(C52), INDIRECT("keywordnotreqpage"), IF(ISBLANK(#REF!), INDIRECT("keywordnotreqelement"), INDIRECT(LEFT(#REF!,3)&amp;"")))</formula1>
    </dataValidation>
  </dataValidations>
  <hyperlinks>
    <hyperlink ref="L2" r:id="rId1" xr:uid="{F5927EA0-4C65-44A1-9E41-76A6DA43F9C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0E8EF1-1B79-4D62-8007-4300F61570F0}">
          <x14:formula1>
            <xm:f>elementmapping!$A$1:$ABF$1</xm:f>
          </x14:formula1>
          <xm:sqref>C2:C12 C15:C1048576</xm:sqref>
        </x14:dataValidation>
        <x14:dataValidation type="list" allowBlank="1" showInputMessage="1" showErrorMessage="1" xr:uid="{D35BB375-D988-4327-8AD2-3A848EFF43FB}">
          <x14:formula1>
            <xm:f>INDEX(elementmapping!$A$2:$DJ$1000, 0, MATCH(C2, elementmapping!$1:$1, 0))</xm:f>
          </x14:formula1>
          <xm:sqref>D16:D20 D2:D12 D22:D1048576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36BDFF-F8AC-496D-A39C-90EFE680C8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24</vt:i4>
      </vt:variant>
    </vt:vector>
  </HeadingPairs>
  <TitlesOfParts>
    <vt:vector size="29" baseType="lpstr">
      <vt:lpstr>TEST_IP</vt:lpstr>
      <vt:lpstr>Sample Journey_IP</vt:lpstr>
      <vt:lpstr>keywordmapping</vt:lpstr>
      <vt:lpstr>elementmapping</vt:lpstr>
      <vt:lpstr>TESTLorenzo-Admit</vt:lpstr>
      <vt:lpstr>btn</vt:lpstr>
      <vt:lpstr>chk</vt:lpstr>
      <vt:lpstr>cmb</vt:lpstr>
      <vt:lpstr>condition</vt:lpstr>
      <vt:lpstr>dte</vt:lpstr>
      <vt:lpstr>ico</vt:lpstr>
      <vt:lpstr>keywordnotreqelement</vt:lpstr>
      <vt:lpstr>keywordnotreqpage</vt:lpstr>
      <vt:lpstr>keywordreqcondition</vt:lpstr>
      <vt:lpstr>keywordreqproperty</vt:lpstr>
      <vt:lpstr>keywordreqstyle</vt:lpstr>
      <vt:lpstr>keywordreqtablecondition</vt:lpstr>
      <vt:lpstr>lbl</vt:lpstr>
      <vt:lpstr>lnk</vt:lpstr>
      <vt:lpstr>lst</vt:lpstr>
      <vt:lpstr>pnl</vt:lpstr>
      <vt:lpstr>property</vt:lpstr>
      <vt:lpstr>rad</vt:lpstr>
      <vt:lpstr>style</vt:lpstr>
      <vt:lpstr>tab</vt:lpstr>
      <vt:lpstr>tablecondition</vt:lpstr>
      <vt:lpstr>tbl</vt:lpstr>
      <vt:lpstr>tgl</vt:lpstr>
      <vt:lpstr>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Balakrishnan</dc:creator>
  <cp:lastModifiedBy>Baskaran Krishnan</cp:lastModifiedBy>
  <dcterms:created xsi:type="dcterms:W3CDTF">2015-06-05T18:19:34Z</dcterms:created>
  <dcterms:modified xsi:type="dcterms:W3CDTF">2026-05-12T07:24:43Z</dcterms:modified>
</cp:coreProperties>
</file>