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krishnan6\ORBIS PAS UKI-LZO\lorenzo-playwright-kdf\excelFramework\testcases\C&amp;G\"/>
    </mc:Choice>
  </mc:AlternateContent>
  <xr:revisionPtr revIDLastSave="0" documentId="13_ncr:1_{33A889C5-A569-40AD-9ED7-2B75F1E428DC}" xr6:coauthVersionLast="47" xr6:coauthVersionMax="47" xr10:uidLastSave="{00000000-0000-0000-0000-000000000000}"/>
  <bookViews>
    <workbookView xWindow="-120" yWindow="-120" windowWidth="29040" windowHeight="17520" xr2:uid="{1EFC42B6-5B45-43D8-9445-5004CB3116B1}"/>
  </bookViews>
  <sheets>
    <sheet name="TestExecution" sheetId="1" r:id="rId1"/>
    <sheet name="TestData" sheetId="2" r:id="rId2"/>
    <sheet name="ExecutionConfig" sheetId="3" r:id="rId3"/>
    <sheet name="TestValues" sheetId="4" r:id="rId4"/>
  </sheets>
  <externalReferences>
    <externalReference r:id="rId5"/>
  </externalReferences>
  <definedNames>
    <definedName name="condition">[1]keywordmapping!$P$22:$P$2000</definedName>
    <definedName name="keywordreqcondition">[1]keywordmapping!$R$2:$R$2000</definedName>
    <definedName name="keywordreqproperty">[1]keywordmapping!$Q$2:$Q$2000</definedName>
    <definedName name="keywordreqstyle">[1]keywordmapping!$T$2:$T$2000</definedName>
    <definedName name="keywordreqtablecondition">[1]keywordmapping!$V$2:$V$2000</definedName>
    <definedName name="property">[1]keywordmapping!$O$22:$O$2000</definedName>
    <definedName name="style">[1]keywordmapping!$S$2:$S$2000</definedName>
    <definedName name="tablecondition">[1]keywordmapping!$U$2:$U$2000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<sst xmlns="http://schemas.openxmlformats.org/spreadsheetml/2006/main" count="764" uniqueCount="372">
  <si>
    <t>StepNo</t>
  </si>
  <si>
    <t>StepDescription</t>
  </si>
  <si>
    <t>Page</t>
  </si>
  <si>
    <t>Element</t>
  </si>
  <si>
    <t>ElementText</t>
  </si>
  <si>
    <t>ActionKeyword</t>
  </si>
  <si>
    <t>Property</t>
  </si>
  <si>
    <t>Condition</t>
  </si>
  <si>
    <t>TableColumnNames</t>
  </si>
  <si>
    <t>Values</t>
  </si>
  <si>
    <t>DatasetColumnName</t>
  </si>
  <si>
    <t>pageLogin</t>
  </si>
  <si>
    <t>txt_Username</t>
  </si>
  <si>
    <t>setTextBox</t>
  </si>
  <si>
    <t>_USERNAME</t>
  </si>
  <si>
    <t>Enter password</t>
  </si>
  <si>
    <t>txt_Password</t>
  </si>
  <si>
    <t>_PASSWORD</t>
  </si>
  <si>
    <t>pageHome</t>
  </si>
  <si>
    <t>btn_Login</t>
  </si>
  <si>
    <t>clickElement</t>
  </si>
  <si>
    <t>tab_MyWork</t>
  </si>
  <si>
    <t>lnkTaskPaneMyWork</t>
  </si>
  <si>
    <t>Inpatient</t>
  </si>
  <si>
    <t>Click on Wards to expand ward list</t>
  </si>
  <si>
    <t>pageInpatient</t>
  </si>
  <si>
    <t>lbl_Wards</t>
  </si>
  <si>
    <t>chk_WardName</t>
  </si>
  <si>
    <t>Click OK to confirm ward selection</t>
  </si>
  <si>
    <t>btn_OK</t>
  </si>
  <si>
    <t>Wait for IP pegboard grid to load</t>
  </si>
  <si>
    <t>tbl_IPPegboardGrid</t>
  </si>
  <si>
    <t>waitForElement</t>
  </si>
  <si>
    <t>lnkSubTaskPaneInpatient</t>
  </si>
  <si>
    <t>pagePatientBasicSearch</t>
  </si>
  <si>
    <t>getRandomValue</t>
  </si>
  <si>
    <t>surname||_RandomSurname</t>
  </si>
  <si>
    <t>txt_Surname</t>
  </si>
  <si>
    <t>_RandomSurname</t>
  </si>
  <si>
    <t>Click Find to search for existing patient</t>
  </si>
  <si>
    <t>btn_Find</t>
  </si>
  <si>
    <t>pagePatientSearch</t>
  </si>
  <si>
    <t>lnk_BookRegistration</t>
  </si>
  <si>
    <t>Enter city in patient registration form</t>
  </si>
  <si>
    <t>txt_BookCity</t>
  </si>
  <si>
    <t>CITY</t>
  </si>
  <si>
    <t>Select country in patient registration form</t>
  </si>
  <si>
    <t>cmb_BookCountry</t>
  </si>
  <si>
    <t>selectComboBox</t>
  </si>
  <si>
    <t>COUNTRY</t>
  </si>
  <si>
    <t>Click Finish now to complete patient registration</t>
  </si>
  <si>
    <t>btn_BookFinishnow</t>
  </si>
  <si>
    <t>pageFindandbook</t>
  </si>
  <si>
    <t>btn_Cancel</t>
  </si>
  <si>
    <t>pageIPSMBasicSearchCriteria</t>
  </si>
  <si>
    <t>cmb_Ward</t>
  </si>
  <si>
    <t>WARD_NAME</t>
  </si>
  <si>
    <t>Click Check Availability to find available beds</t>
  </si>
  <si>
    <t>btn_checkavailability</t>
  </si>
  <si>
    <t>chk_SelectRow</t>
  </si>
  <si>
    <t>Click Next to proceed to booking details</t>
  </si>
  <si>
    <t>btn_Next</t>
  </si>
  <si>
    <t>Select intended management for ward booking</t>
  </si>
  <si>
    <t>pageBookWardappointment</t>
  </si>
  <si>
    <t>cmb_IntentedManagement</t>
  </si>
  <si>
    <t>INTENDED_MANAGEMENT</t>
  </si>
  <si>
    <t>Click Create Referral link to add referral to booking</t>
  </si>
  <si>
    <t>lnk_CreateReferral</t>
  </si>
  <si>
    <t>Select service type for referral</t>
  </si>
  <si>
    <t>pageReferralDetails</t>
  </si>
  <si>
    <t>cmb_ServiceType</t>
  </si>
  <si>
    <t>SERVICE_TYPE</t>
  </si>
  <si>
    <t>Select referral priority</t>
  </si>
  <si>
    <t>cmb_RefPriority</t>
  </si>
  <si>
    <t>REFERRAL_PRIORITY</t>
  </si>
  <si>
    <t>Select referral type</t>
  </si>
  <si>
    <t>cmb_RefType</t>
  </si>
  <si>
    <t>REFERRAL_TYPE</t>
  </si>
  <si>
    <t>Select referral source</t>
  </si>
  <si>
    <t>cmb_RefSource</t>
  </si>
  <si>
    <t>REFERRAL_SOURCE</t>
  </si>
  <si>
    <t>btn_Finishnow</t>
  </si>
  <si>
    <t>pageIPPegboardCurrentView</t>
  </si>
  <si>
    <t>verifyProperty</t>
  </si>
  <si>
    <t>exists</t>
  </si>
  <si>
    <t>waitForSeconds</t>
  </si>
  <si>
    <t>Select admission source</t>
  </si>
  <si>
    <t>cmb_AdmissionSource</t>
  </si>
  <si>
    <t>ADMISSION_SOURCE</t>
  </si>
  <si>
    <t>Select admission type</t>
  </si>
  <si>
    <t>cmb_AdmissionType</t>
  </si>
  <si>
    <t>ADMISSION_TYPE</t>
  </si>
  <si>
    <t>Select intended management for admission</t>
  </si>
  <si>
    <t>Click Next to proceed to admission road map</t>
  </si>
  <si>
    <t>pageAdmitIPAdmitRoad</t>
  </si>
  <si>
    <t>ico_CareProviderSFS</t>
  </si>
  <si>
    <t>txt_Identifier</t>
  </si>
  <si>
    <t>CARE_PROVIDER_ID</t>
  </si>
  <si>
    <t>btn_Ok</t>
  </si>
  <si>
    <t>Select ward for admission</t>
  </si>
  <si>
    <t>cmb_WardName</t>
  </si>
  <si>
    <t>Select bed category for admission</t>
  </si>
  <si>
    <t>cmb_BedCategory</t>
  </si>
  <si>
    <t>pageAdmitIPAdmitRoadCG</t>
  </si>
  <si>
    <t>btn_Close</t>
  </si>
  <si>
    <t>btn_Finish</t>
  </si>
  <si>
    <t>-- NAVIGATE TO CODING --</t>
  </si>
  <si>
    <t>Click Coding button from My Work context pane to open Coding module</t>
  </si>
  <si>
    <t>btn_Coding</t>
  </si>
  <si>
    <t>Wait for Coding Search page to load</t>
  </si>
  <si>
    <t>pageCBasicSearchCodingEntity</t>
  </si>
  <si>
    <t>waitForRoller</t>
  </si>
  <si>
    <t>Click patient search icon to search for the admitted patient</t>
  </si>
  <si>
    <t>Wait for patient search results to load</t>
  </si>
  <si>
    <t>Click Execute to run the coding search and retrieve results</t>
  </si>
  <si>
    <t>btn_Execute</t>
  </si>
  <si>
    <t>Wait for coding activity grid to load with results</t>
  </si>
  <si>
    <t>pageViewCodingActivityGrid</t>
  </si>
  <si>
    <t>chk_Selectcheckbox</t>
  </si>
  <si>
    <t>-- CODE --</t>
  </si>
  <si>
    <t>Select the admission activity row to enable Code action</t>
  </si>
  <si>
    <t>Click Code context pane link to initiate coding</t>
  </si>
  <si>
    <t>lnk_Code</t>
  </si>
  <si>
    <t>Wait for Code wizard to open</t>
  </si>
  <si>
    <t>Close any existing sub-dialog within the Code wizard</t>
  </si>
  <si>
    <t>Select Code radio button to set coding approach</t>
  </si>
  <si>
    <t>CODING_CATEGORY</t>
  </si>
  <si>
    <t>CODING_SCHEME</t>
  </si>
  <si>
    <t>Set coding status to Grouped</t>
  </si>
  <si>
    <t>cmb_Status</t>
  </si>
  <si>
    <t>Grouped</t>
  </si>
  <si>
    <t>Click Finish to save coded admission with Grouped status</t>
  </si>
  <si>
    <t>btn-Finish</t>
  </si>
  <si>
    <t>Wait for coding activity view to refresh after Code operation</t>
  </si>
  <si>
    <t>Validate coding activity row exists confirming Code details are saved with Grouped status</t>
  </si>
  <si>
    <t>equal</t>
  </si>
  <si>
    <t>-- RECODE --</t>
  </si>
  <si>
    <t>Select the coded activity row to enable Recode action</t>
  </si>
  <si>
    <t>Click Recode context pane link to initiate recoding</t>
  </si>
  <si>
    <t>lnk_ReCode</t>
  </si>
  <si>
    <t>Wait for Recode wizard to open</t>
  </si>
  <si>
    <t>pageRecodeLORENZO</t>
  </si>
  <si>
    <t>RECODE_CATEGORY</t>
  </si>
  <si>
    <t>RECODE_SCHEME</t>
  </si>
  <si>
    <t>Wait for coding activity view to refresh after Recode operation</t>
  </si>
  <si>
    <t>Validate coding activity row exists confirming Recode details are saved with Grouped status</t>
  </si>
  <si>
    <t>-- UPDATE CODE --</t>
  </si>
  <si>
    <t>Select the coded activity row to enable Update Code action</t>
  </si>
  <si>
    <t>Click Update Code link to initiate code update</t>
  </si>
  <si>
    <t>lnk_Updatecode</t>
  </si>
  <si>
    <t>Wait for Update Code page to load</t>
  </si>
  <si>
    <t>pageUpdatecodelORENZO</t>
  </si>
  <si>
    <t>Click Next to proceed to code selection step</t>
  </si>
  <si>
    <t>Close any existing sub-dialog within the Update Code wizard</t>
  </si>
  <si>
    <t>UPDATE_CODE</t>
  </si>
  <si>
    <t>Select Code radio button in Update Code wizard</t>
  </si>
  <si>
    <t>UPDATE_CODING_CATEGORY</t>
  </si>
  <si>
    <t>UPDATE_CODING_SCHEME</t>
  </si>
  <si>
    <t>Set update code status to Grouped</t>
  </si>
  <si>
    <t>Click Finish to save updated code with Grouped status</t>
  </si>
  <si>
    <t>London</t>
  </si>
  <si>
    <t>United Kingdom</t>
  </si>
  <si>
    <t>Routine</t>
  </si>
  <si>
    <t>GP Referral</t>
  </si>
  <si>
    <t>Key</t>
  </si>
  <si>
    <t>Value</t>
  </si>
  <si>
    <t>Test Case ID</t>
  </si>
  <si>
    <t>LSTP_C&amp;G_WF001</t>
  </si>
  <si>
    <t>Module</t>
  </si>
  <si>
    <t>Coding and Grouping</t>
  </si>
  <si>
    <t>Sub-Module</t>
  </si>
  <si>
    <t>Code, Recode and Update Code - Inpatient Admission</t>
  </si>
  <si>
    <t>Description</t>
  </si>
  <si>
    <t>Covers patient registration, IP admission, and full Coding and Grouping lifecycle (Code, Recode, Update Code) with Grouped status from the Coding module</t>
  </si>
  <si>
    <t>Complexity</t>
  </si>
  <si>
    <t>High</t>
  </si>
  <si>
    <t>Priority</t>
  </si>
  <si>
    <t>P1</t>
  </si>
  <si>
    <t>Estimated Duration</t>
  </si>
  <si>
    <t>25-30 minutes</t>
  </si>
  <si>
    <t>Total Steps</t>
  </si>
  <si>
    <t>Total Pages</t>
  </si>
  <si>
    <t>Total Elements</t>
  </si>
  <si>
    <t>Author</t>
  </si>
  <si>
    <t>KDF Generator</t>
  </si>
  <si>
    <t>Created Date</t>
  </si>
  <si>
    <t>Last Updated</t>
  </si>
  <si>
    <t>Status</t>
  </si>
  <si>
    <t>Ready</t>
  </si>
  <si>
    <t>Prerequisites</t>
  </si>
  <si>
    <t>Valid login credentials, Ward A available, IP bed available, Care Provider configured, Coding module enabled</t>
  </si>
  <si>
    <t>Test Data Variables</t>
  </si>
  <si>
    <t>CITY,COUNTRY,WARD_NAME,INTENDED_MANAGEMENT,SERVICE_TYPE,REFERRAL_PRIORITY,REFERRAL_TYPE,REFERRAL_SOURCE,ADMISSION_SOURCE,ADMISSION_TYPE,CARE_PROVIDER_ID,CODING_CATEGORY,CODING_SCHEME,RECODE_CATEGORY,RECODE_SCHEME,UPDATE_CODE,UPDATE_CODING_CATEGORY,UPDATE_CODING_SCHEME</t>
  </si>
  <si>
    <t>Assertions</t>
  </si>
  <si>
    <t>Pages Used</t>
  </si>
  <si>
    <t>pageLogin,pageHome,pageInpatient,pagePatientBasicSearch,pagePatientSearch,pageFindandbook,pageIPSMBasicSearchCriteria,pageBookWardappointment,pageReferralDetails,pageIPPegboardCurrentView,pagePatADMAdmission,pageAdmitIPAdmitRoad,pageAdmitIPAdmitRoadCPSFS,pageAdmitIPAdmitRoadCG,pageLORENZO,pageCBasicSearchCodingEntity,pageViewCodingActivityGrid,pageListMetaphor,pageViewCodingActivity,pageRecodeLORENZO,pageUpdatecodelORENZO</t>
  </si>
  <si>
    <t>Workflows Covered</t>
  </si>
  <si>
    <t>Login + Patient Registration + IP Booking + Admission + Coding Search (Entity=Inpatient, Entity Type=Admission) + Code (Grouped) + Recode (Grouped) + Update Code (Grouped) + Logout</t>
  </si>
  <si>
    <t>VariableName</t>
  </si>
  <si>
    <t>SampleValue</t>
  </si>
  <si>
    <t>Auto-generated surname for new patient</t>
  </si>
  <si>
    <t>AutoGenerated</t>
  </si>
  <si>
    <t>Login username</t>
  </si>
  <si>
    <t>From config</t>
  </si>
  <si>
    <t>Login password</t>
  </si>
  <si>
    <t>EXPECTED LENGTH OF STAY</t>
  </si>
  <si>
    <t>MANAGEMENT_INTENTION</t>
  </si>
  <si>
    <t>BOOKING_PRIORITY</t>
  </si>
  <si>
    <t>Rheumatology IP Ward</t>
  </si>
  <si>
    <t>Ordinary Admission (at least one night)</t>
  </si>
  <si>
    <t>Advice/Consultation</t>
  </si>
  <si>
    <t>Urgent</t>
  </si>
  <si>
    <t>Self-referral</t>
  </si>
  <si>
    <t>Day case</t>
  </si>
  <si>
    <t>Elective Admission: Waiting list</t>
  </si>
  <si>
    <t>Navigate to Lorenzo login page</t>
  </si>
  <si>
    <t>Solut!0n</t>
  </si>
  <si>
    <t>Click Login button</t>
  </si>
  <si>
    <t>Click on My Work tab</t>
  </si>
  <si>
    <t>Click on Inpatient in My Work task pane</t>
  </si>
  <si>
    <t>Select Rheumatology IP Ward from the ward list</t>
  </si>
  <si>
    <t>Click on Book to initiate IP bed booking</t>
  </si>
  <si>
    <t>Book</t>
  </si>
  <si>
    <t>Maximize browser window after Find and book popup opens</t>
  </si>
  <si>
    <t/>
  </si>
  <si>
    <t>maximizeBrowser</t>
  </si>
  <si>
    <t>Generate random surname for new patient</t>
  </si>
  <si>
    <t>Enter generated surname in search field</t>
  </si>
  <si>
    <t>Select Gender in search field</t>
  </si>
  <si>
    <t>cmb_Gender</t>
  </si>
  <si>
    <t>Male</t>
  </si>
  <si>
    <t>Enter forename in search field</t>
  </si>
  <si>
    <t>txt_Forename</t>
  </si>
  <si>
    <t>Set the focus in DOB in patient search form</t>
  </si>
  <si>
    <t>txt_DOB</t>
  </si>
  <si>
    <t>Enter DOB  in patient search form</t>
  </si>
  <si>
    <t>07/03/2001</t>
  </si>
  <si>
    <t>Click Registration link to register a new patient</t>
  </si>
  <si>
    <t>wait for element</t>
  </si>
  <si>
    <t>Click Cancel button in the address saving message prompt</t>
  </si>
  <si>
    <t>Click on Allocate NHS YES</t>
  </si>
  <si>
    <t>handleDialog</t>
  </si>
  <si>
    <t>0|Yes</t>
  </si>
  <si>
    <t>Click on No in Has this person had NHS No pop up</t>
  </si>
  <si>
    <t>0|No</t>
  </si>
  <si>
    <t>Get the PAS ID</t>
  </si>
  <si>
    <t>lbl_PatientBookBanner</t>
  </si>
  <si>
    <t>getText</t>
  </si>
  <si>
    <t>_BannerText</t>
  </si>
  <si>
    <t>Split the Text for Verification</t>
  </si>
  <si>
    <t>splitString</t>
  </si>
  <si>
    <t>_BannerText|space|9|_BannerPASID</t>
  </si>
  <si>
    <t>Select ward from search criteria</t>
  </si>
  <si>
    <t>Enter the Expected length of stay</t>
  </si>
  <si>
    <t>txt_ExpectedLengthOfStay</t>
  </si>
  <si>
    <t>Select the first available row</t>
  </si>
  <si>
    <t>Click on Careprovider SFS</t>
  </si>
  <si>
    <t>Enter Identifier</t>
  </si>
  <si>
    <t>pageBookWardappointmentCPSFS</t>
  </si>
  <si>
    <t>Click on Find records</t>
  </si>
  <si>
    <t>Click on Ok</t>
  </si>
  <si>
    <t>Store Past date (Current date - 3 day)</t>
  </si>
  <si>
    <t>getPastDateTime</t>
  </si>
  <si>
    <t>_current | 3D | DD/MM/YYYY HH:MM |_dtmPast3Day</t>
  </si>
  <si>
    <t>Pick Referral Creation date and time</t>
  </si>
  <si>
    <t>dte_ReferralCreationDateTime</t>
  </si>
  <si>
    <t>_dtmPast3Day</t>
  </si>
  <si>
    <t>Pick Referral Received date and time</t>
  </si>
  <si>
    <t>dte_ReferralReceivedDateTime</t>
  </si>
  <si>
    <t>Set Referred to type</t>
  </si>
  <si>
    <t>cmb_ReferredToType</t>
  </si>
  <si>
    <t>Care provider</t>
  </si>
  <si>
    <t>pageBookReferralDetailsCPSFS</t>
  </si>
  <si>
    <t>Click on Finish now</t>
  </si>
  <si>
    <t>Pick Referral Accepted date and time</t>
  </si>
  <si>
    <t>pageManageReferral</t>
  </si>
  <si>
    <t>dte_ReferralAcceptedDateTime</t>
  </si>
  <si>
    <t>Click Finish in manage referral</t>
  </si>
  <si>
    <t>btn_BookFinish</t>
  </si>
  <si>
    <t>Click on BookFinish now</t>
  </si>
  <si>
    <t>Click onBooked patient</t>
  </si>
  <si>
    <t>change to upper case</t>
  </si>
  <si>
    <t>toUpperCase</t>
  </si>
  <si>
    <t>_BannerPASID|_BannerPASIDUpper</t>
  </si>
  <si>
    <t>selectIPPegBoardByHeader</t>
  </si>
  <si>
    <t>PAS Number</t>
  </si>
  <si>
    <t>_BannerPASIDUpper</t>
  </si>
  <si>
    <t>Click on Inpatient History</t>
  </si>
  <si>
    <t>pagePbrdOverview</t>
  </si>
  <si>
    <t>tab_InpatientHistory</t>
  </si>
  <si>
    <t>Select the Booked Appointment details</t>
  </si>
  <si>
    <t>pagePbrdHistory</t>
  </si>
  <si>
    <t>tbl_IPHistorySelectRow</t>
  </si>
  <si>
    <t>tbl_IPHistoryVerifystatus</t>
  </si>
  <si>
    <t>value</t>
  </si>
  <si>
    <t>Booked</t>
  </si>
  <si>
    <t>Navigate back to Current view</t>
  </si>
  <si>
    <t>tbl_IPHistoryCurrentview</t>
  </si>
  <si>
    <t>Click Edit Booking to modify booking details</t>
  </si>
  <si>
    <t>lnk_EditBooking</t>
  </si>
  <si>
    <t>Select management intention in Edit Booking</t>
  </si>
  <si>
    <t>pageEditBedBooking</t>
  </si>
  <si>
    <t>cmb_ManagementIntention</t>
  </si>
  <si>
    <t>Select priority in Edit Booking</t>
  </si>
  <si>
    <t>cmb_priority</t>
  </si>
  <si>
    <t>Click Finish now to save updated booking details</t>
  </si>
  <si>
    <t>Click Admit to initiate patient admission</t>
  </si>
  <si>
    <t>Click Finish now to complete admission</t>
  </si>
  <si>
    <t>Close favourites dialog if present</t>
  </si>
  <si>
    <t>Generate random forename for new patient</t>
  </si>
  <si>
    <t>forename||_Randomforename</t>
  </si>
  <si>
    <t>_Randomforename</t>
  </si>
  <si>
    <t>Scheduled sequence of at least one overnight admissions</t>
  </si>
  <si>
    <t>Click on updated Booked patient</t>
  </si>
  <si>
    <t>Click on Edit Booked patient</t>
  </si>
  <si>
    <t>wait for Roller</t>
  </si>
  <si>
    <t>wait for Roller in home</t>
  </si>
  <si>
    <t>lnk_AdmitTaskPane</t>
  </si>
  <si>
    <t>Overseas popup Information message cancel</t>
  </si>
  <si>
    <t>0|Cancel</t>
  </si>
  <si>
    <t>Temporary place of residence</t>
  </si>
  <si>
    <t>Elective Admission: Planned</t>
  </si>
  <si>
    <t>cmb_intendedManagement</t>
  </si>
  <si>
    <t>Scheduled sequence of night admissions</t>
  </si>
  <si>
    <t>Critical care</t>
  </si>
  <si>
    <t>996289289004</t>
  </si>
  <si>
    <t>Click on entity</t>
  </si>
  <si>
    <t>Enter the identifier</t>
  </si>
  <si>
    <t>txt_Identifierc</t>
  </si>
  <si>
    <t>btn_Findc</t>
  </si>
  <si>
    <t>Click on Find button</t>
  </si>
  <si>
    <t>selectTableRowByValue</t>
  </si>
  <si>
    <t>Click on the patient grid</t>
  </si>
  <si>
    <t>Click on Ok button</t>
  </si>
  <si>
    <t>btn_Okc</t>
  </si>
  <si>
    <t>Click on view criteria summary</t>
  </si>
  <si>
    <t>btn_Viewcriteriasummaryc</t>
  </si>
  <si>
    <t>Click Ok button</t>
  </si>
  <si>
    <t>btn_Okbf</t>
  </si>
  <si>
    <t>Click Next button</t>
  </si>
  <si>
    <t>btn_Nextc</t>
  </si>
  <si>
    <t>rad_Codes</t>
  </si>
  <si>
    <t>Click on code set desc</t>
  </si>
  <si>
    <t>img_Codeset</t>
  </si>
  <si>
    <t>Code</t>
  </si>
  <si>
    <t>Diagnosis</t>
  </si>
  <si>
    <t>ICD 20160401</t>
  </si>
  <si>
    <t>Enter the Code</t>
  </si>
  <si>
    <t>txt_Codes</t>
  </si>
  <si>
    <t>btn_Finishnowrc</t>
  </si>
  <si>
    <t>Click on the image dropdown</t>
  </si>
  <si>
    <t>Enter the text</t>
  </si>
  <si>
    <t>A011-Paratyphoid fever A</t>
  </si>
  <si>
    <t>Click on Surname text box</t>
  </si>
  <si>
    <t>cmb_Entity</t>
  </si>
  <si>
    <t>Click on the Identifier text box</t>
  </si>
  <si>
    <t>ico_Patient</t>
  </si>
  <si>
    <t>txt_Surnamec</t>
  </si>
  <si>
    <t>Click on Finish in PDS Sync</t>
  </si>
  <si>
    <t>pagePDSSynchronisation</t>
  </si>
  <si>
    <t>btn_Finishs</t>
  </si>
  <si>
    <t>Wait for patient sync to load</t>
  </si>
  <si>
    <t>Wait for seconds</t>
  </si>
  <si>
    <t>img_But</t>
  </si>
  <si>
    <t>Click on the green arrow</t>
  </si>
  <si>
    <t>Click on text box</t>
  </si>
  <si>
    <t>A010</t>
  </si>
  <si>
    <t>A011</t>
  </si>
  <si>
    <t>A013</t>
  </si>
  <si>
    <t>Wait for Coding workload</t>
  </si>
  <si>
    <t>// Click Finish in coding screen to complete admission workflow</t>
  </si>
  <si>
    <t>launchRegistration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</si>
</sst>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5"/>
      <name val="Consolas"/>
      <family val="3"/>
    </font>
    <font>
      <b/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0" fillId="4" borderId="1" xfId="0" applyFill="1" applyBorder="1"/>
    <xf numFmtId="0" fontId="0" fillId="4" borderId="0" xfId="0" applyFill="1"/>
    <xf numFmtId="0" fontId="2" fillId="4" borderId="0" xfId="0" applyFont="1" applyFill="1"/>
    <xf numFmtId="0" fontId="0" fillId="5" borderId="0" xfId="0" applyFill="1"/>
    <xf numFmtId="49" fontId="2" fillId="5" borderId="1" xfId="0" quotePrefix="1" applyNumberFormat="1" applyFont="1" applyFill="1" applyBorder="1"/>
    <xf numFmtId="0" fontId="1" fillId="3" borderId="0" xfId="0" applyFont="1" applyFill="1"/>
    <xf numFmtId="0" fontId="2" fillId="5" borderId="1" xfId="0" applyFont="1" applyFill="1" applyBorder="1"/>
    <xf numFmtId="0" fontId="2" fillId="5" borderId="0" xfId="0" applyFont="1" applyFill="1"/>
    <xf numFmtId="0" fontId="2" fillId="5" borderId="1" xfId="0" applyFont="1" applyFill="1" applyBorder="1" applyAlignment="1">
      <alignment vertical="top"/>
    </xf>
    <xf numFmtId="0" fontId="2" fillId="5" borderId="0" xfId="0" applyFont="1" applyFill="1" applyAlignment="1">
      <alignment vertical="center" wrapText="1"/>
    </xf>
    <xf numFmtId="14" fontId="2" fillId="5" borderId="1" xfId="0" quotePrefix="1" applyNumberFormat="1" applyFont="1" applyFill="1" applyBorder="1" applyAlignment="1">
      <alignment vertical="top"/>
    </xf>
    <xf numFmtId="0" fontId="2" fillId="5" borderId="2" xfId="0" applyFont="1" applyFill="1" applyBorder="1"/>
    <xf numFmtId="0" fontId="2" fillId="5" borderId="1" xfId="0" applyFont="1" applyFill="1" applyBorder="1" applyAlignment="1">
      <alignment vertical="center" wrapText="1"/>
    </xf>
    <xf numFmtId="0" fontId="3" fillId="5" borderId="0" xfId="0" applyFont="1" applyFill="1" applyAlignment="1">
      <alignment vertical="center"/>
    </xf>
    <xf numFmtId="0" fontId="4" fillId="5" borderId="1" xfId="0" applyFont="1" applyFill="1" applyBorder="1"/>
    <xf numFmtId="0" fontId="4" fillId="5" borderId="0" xfId="0" applyFont="1" applyFill="1"/>
    <xf numFmtId="0" fontId="2" fillId="4" borderId="0" xfId="0" applyFont="1" applyFill="1" applyAlignment="1">
      <alignment vertical="top"/>
    </xf>
    <xf numFmtId="0" fontId="5" fillId="4" borderId="3" xfId="0" applyFont="1" applyFill="1" applyBorder="1"/>
    <xf numFmtId="0" fontId="5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TESTLorenzo-001.xlsx" TargetMode="External"/><Relationship Id="rId2" Type="http://schemas.openxmlformats.org/officeDocument/2006/relationships/externalLinkPath" Target="file:///C:\Users\bkrishnan6\ORBIS%20PAS%20UKI-LZO\lorenzo-playwright-kdf\excelFramework\testcases\TESTLorenzo-001.xlsx" TargetMode="External"/><Relationship Id="rId1" Type="http://schemas.openxmlformats.org/officeDocument/2006/relationships/externalLinkPath" Target="/Users/bkrishnan6/ORBIS%20PAS%20UKI-LZO/lorenzo-playwright-kdf/excelFramework/testcases/TESTLorenzo-0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EST_IP"/>
      <sheetName val="Sample Journey_IP"/>
      <sheetName val="keywordmapping"/>
      <sheetName val="elementmapping"/>
      <sheetName val="TESTLorenzo-Admit"/>
    </sheetNames>
    <sheetDataSet>
      <sheetData sheetId="0"/>
      <sheetData sheetId="1"/>
      <sheetData sheetId="2">
        <row r="3">
          <cell r="Q3" t="str">
            <v>checked</v>
          </cell>
          <cell r="R3" t="str">
            <v>contains</v>
          </cell>
          <cell r="S3" t="str">
            <v>waitForProperty</v>
          </cell>
          <cell r="T3" t="str">
            <v>verifyProperty</v>
          </cell>
          <cell r="U3" t="str">
            <v>background-color</v>
          </cell>
          <cell r="V3" t="str">
            <v>verifyStyle</v>
          </cell>
        </row>
        <row r="4">
          <cell r="Q4" t="str">
            <v>disabled</v>
          </cell>
          <cell r="R4" t="str">
            <v>endsWith</v>
          </cell>
          <cell r="S4" t="str">
            <v>verifyProperty</v>
          </cell>
          <cell r="T4" t="str">
            <v>verifyRecordInTable</v>
          </cell>
          <cell r="U4" t="str">
            <v>border</v>
          </cell>
        </row>
        <row r="5">
          <cell r="Q5" t="str">
            <v>exists</v>
          </cell>
          <cell r="R5" t="str">
            <v>equal</v>
          </cell>
          <cell r="T5" t="str">
            <v>verifyStyle</v>
          </cell>
          <cell r="U5" t="str">
            <v>color</v>
          </cell>
        </row>
        <row r="6">
          <cell r="Q6" t="str">
            <v>focused</v>
          </cell>
          <cell r="R6" t="str">
            <v>greaterThan</v>
          </cell>
          <cell r="T6" t="str">
            <v>verifyValueInCombobox</v>
          </cell>
          <cell r="U6" t="str">
            <v>ellipsis</v>
          </cell>
        </row>
        <row r="7">
          <cell r="Q7" t="str">
            <v>hidden</v>
          </cell>
          <cell r="R7" t="str">
            <v>greaterThanOrEquals</v>
          </cell>
          <cell r="T7" t="str">
            <v>verifyValueInListbox</v>
          </cell>
          <cell r="U7" t="str">
            <v>font-weight</v>
          </cell>
        </row>
        <row r="8">
          <cell r="Q8" t="str">
            <v>value</v>
          </cell>
          <cell r="R8" t="str">
            <v>in</v>
          </cell>
          <cell r="U8" t="str">
            <v>text-decoration</v>
          </cell>
        </row>
        <row r="9">
          <cell r="R9" t="str">
            <v>lessThan</v>
          </cell>
        </row>
        <row r="10">
          <cell r="R10" t="str">
            <v>lessThanOrEquals</v>
          </cell>
        </row>
        <row r="11">
          <cell r="R11" t="str">
            <v>notContains</v>
          </cell>
        </row>
        <row r="12">
          <cell r="R12" t="str">
            <v>notEndsWith</v>
          </cell>
        </row>
        <row r="13">
          <cell r="R13" t="str">
            <v>notEqual</v>
          </cell>
        </row>
        <row r="14">
          <cell r="R14" t="str">
            <v>notIn</v>
          </cell>
        </row>
        <row r="15">
          <cell r="R15" t="str">
            <v>notStartsWith</v>
          </cell>
        </row>
        <row r="16">
          <cell r="R16" t="str">
            <v>startsWith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1EF35-92C2-41A8-8248-46B4D6ED6182}">
  <dimension ref="A1:L167"/>
  <sheetViews>
    <sheetView tabSelected="1" topLeftCell="A137" workbookViewId="0">
      <selection activeCell="D158" sqref="D158"/>
    </sheetView>
  </sheetViews>
  <sheetFormatPr defaultRowHeight="15" x14ac:dyDescent="0.25"/>
  <cols>
    <col min="2" max="2" width="61" customWidth="1"/>
    <col min="3" max="3" width="28.7109375" bestFit="1" customWidth="1"/>
    <col min="4" max="4" width="26" bestFit="1" customWidth="1"/>
    <col min="5" max="5" width="12.42578125" bestFit="1" customWidth="1"/>
    <col min="6" max="6" width="16.140625" bestFit="1" customWidth="1"/>
    <col min="7" max="7" width="8.7109375" bestFit="1" customWidth="1"/>
    <col min="8" max="8" width="10" bestFit="1" customWidth="1"/>
    <col min="9" max="9" width="19.5703125" bestFit="1" customWidth="1"/>
    <col min="10" max="10" width="52.5703125" customWidth="1"/>
    <col min="11" max="11" width="26.42578125" bestFit="1" customWidth="1"/>
    <col min="12" max="12" width="35.71093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2" x14ac:dyDescent="0.25">
      <c r="A2">
        <v>1</v>
      </c>
      <c r="B2" s="11" t="s">
        <v>215</v>
      </c>
      <c r="C2" s="11" t="s">
        <v>11</v>
      </c>
      <c r="D2" s="11" t="s">
        <v>12</v>
      </c>
      <c r="F2" s="11" t="s">
        <v>13</v>
      </c>
      <c r="J2" s="11">
        <v>996289289004</v>
      </c>
    </row>
    <row r="3" spans="1:12" x14ac:dyDescent="0.25">
      <c r="A3">
        <v>2</v>
      </c>
      <c r="B3" s="11" t="s">
        <v>15</v>
      </c>
      <c r="C3" s="11" t="s">
        <v>11</v>
      </c>
      <c r="D3" s="11" t="s">
        <v>16</v>
      </c>
      <c r="F3" s="11" t="s">
        <v>13</v>
      </c>
      <c r="J3" s="11" t="s">
        <v>216</v>
      </c>
    </row>
    <row r="4" spans="1:12" x14ac:dyDescent="0.25">
      <c r="A4">
        <v>3</v>
      </c>
      <c r="B4" s="11" t="s">
        <v>217</v>
      </c>
      <c r="C4" s="11" t="s">
        <v>11</v>
      </c>
      <c r="D4" s="11" t="s">
        <v>19</v>
      </c>
      <c r="F4" s="11" t="s">
        <v>20</v>
      </c>
    </row>
    <row r="5" spans="1:12" x14ac:dyDescent="0.25">
      <c r="A5">
        <v>4</v>
      </c>
      <c r="B5" s="11" t="s">
        <v>218</v>
      </c>
      <c r="C5" s="11" t="s">
        <v>18</v>
      </c>
      <c r="D5" s="11" t="s">
        <v>21</v>
      </c>
      <c r="F5" s="11" t="s">
        <v>20</v>
      </c>
    </row>
    <row r="6" spans="1:12" x14ac:dyDescent="0.25">
      <c r="A6">
        <v>5</v>
      </c>
      <c r="B6" s="11" t="s">
        <v>219</v>
      </c>
      <c r="C6" s="11" t="s">
        <v>18</v>
      </c>
      <c r="D6" s="11" t="s">
        <v>22</v>
      </c>
      <c r="E6" s="11" t="s">
        <v>23</v>
      </c>
      <c r="F6" s="11" t="s">
        <v>20</v>
      </c>
    </row>
    <row r="7" spans="1:12" x14ac:dyDescent="0.25">
      <c r="A7">
        <v>6</v>
      </c>
      <c r="B7" s="11" t="s">
        <v>24</v>
      </c>
      <c r="C7" s="11" t="s">
        <v>25</v>
      </c>
      <c r="D7" s="11" t="s">
        <v>26</v>
      </c>
      <c r="F7" s="11" t="s">
        <v>20</v>
      </c>
    </row>
    <row r="8" spans="1:12" x14ac:dyDescent="0.25">
      <c r="A8">
        <v>7</v>
      </c>
      <c r="B8" s="11" t="s">
        <v>220</v>
      </c>
      <c r="C8" s="11" t="s">
        <v>25</v>
      </c>
      <c r="D8" s="11" t="s">
        <v>27</v>
      </c>
      <c r="E8" s="11" t="s">
        <v>208</v>
      </c>
      <c r="F8" s="11" t="s">
        <v>20</v>
      </c>
    </row>
    <row r="9" spans="1:12" x14ac:dyDescent="0.25">
      <c r="A9">
        <v>8</v>
      </c>
      <c r="B9" s="19" t="s">
        <v>28</v>
      </c>
      <c r="C9" s="11" t="s">
        <v>25</v>
      </c>
      <c r="D9" s="19" t="s">
        <v>29</v>
      </c>
      <c r="E9" s="19"/>
      <c r="F9" s="19" t="s">
        <v>20</v>
      </c>
      <c r="G9" s="19"/>
      <c r="H9" s="19"/>
      <c r="I9" s="19"/>
      <c r="J9" s="19"/>
      <c r="K9" s="19"/>
      <c r="L9" s="20"/>
    </row>
    <row r="10" spans="1:12" x14ac:dyDescent="0.25">
      <c r="A10">
        <v>9</v>
      </c>
      <c r="B10" s="11" t="s">
        <v>30</v>
      </c>
      <c r="C10" s="11" t="s">
        <v>25</v>
      </c>
      <c r="D10" s="11" t="s">
        <v>31</v>
      </c>
      <c r="F10" s="11" t="s">
        <v>32</v>
      </c>
    </row>
    <row r="11" spans="1:12" x14ac:dyDescent="0.25">
      <c r="A11">
        <v>10</v>
      </c>
      <c r="B11" s="11" t="s">
        <v>221</v>
      </c>
      <c r="C11" s="11" t="s">
        <v>18</v>
      </c>
      <c r="D11" s="11" t="s">
        <v>33</v>
      </c>
      <c r="E11" s="11" t="s">
        <v>222</v>
      </c>
      <c r="F11" s="11" t="s">
        <v>20</v>
      </c>
    </row>
    <row r="12" spans="1:12" x14ac:dyDescent="0.25">
      <c r="A12">
        <v>11</v>
      </c>
      <c r="B12" s="11" t="s">
        <v>223</v>
      </c>
      <c r="C12" s="11" t="s">
        <v>34</v>
      </c>
      <c r="D12" s="11" t="s">
        <v>224</v>
      </c>
      <c r="E12" s="11" t="s">
        <v>224</v>
      </c>
      <c r="F12" s="11" t="s">
        <v>225</v>
      </c>
      <c r="G12" s="11" t="s">
        <v>224</v>
      </c>
      <c r="H12" s="11" t="s">
        <v>224</v>
      </c>
      <c r="I12" s="11" t="s">
        <v>224</v>
      </c>
      <c r="J12" s="11" t="s">
        <v>224</v>
      </c>
      <c r="K12" s="11" t="s">
        <v>224</v>
      </c>
    </row>
    <row r="13" spans="1:12" x14ac:dyDescent="0.25">
      <c r="A13">
        <v>12</v>
      </c>
      <c r="B13" s="11" t="s">
        <v>226</v>
      </c>
      <c r="C13" s="11" t="s">
        <v>34</v>
      </c>
      <c r="F13" s="11" t="s">
        <v>35</v>
      </c>
      <c r="J13" s="11" t="s">
        <v>36</v>
      </c>
    </row>
    <row r="14" spans="1:12" x14ac:dyDescent="0.25">
      <c r="A14">
        <v>13</v>
      </c>
      <c r="B14" s="11" t="s">
        <v>309</v>
      </c>
      <c r="C14" s="11" t="s">
        <v>34</v>
      </c>
      <c r="F14" s="14" t="s">
        <v>35</v>
      </c>
      <c r="G14" s="14"/>
      <c r="H14" s="14"/>
      <c r="I14" s="14"/>
      <c r="J14" s="14" t="s">
        <v>310</v>
      </c>
    </row>
    <row r="15" spans="1:12" x14ac:dyDescent="0.25">
      <c r="A15">
        <v>14</v>
      </c>
      <c r="B15" s="11" t="s">
        <v>227</v>
      </c>
      <c r="C15" s="11" t="s">
        <v>34</v>
      </c>
      <c r="D15" s="11" t="s">
        <v>37</v>
      </c>
      <c r="F15" s="11" t="s">
        <v>13</v>
      </c>
      <c r="J15" s="11" t="s">
        <v>38</v>
      </c>
    </row>
    <row r="16" spans="1:12" x14ac:dyDescent="0.25">
      <c r="A16">
        <v>15</v>
      </c>
      <c r="B16" s="11" t="s">
        <v>228</v>
      </c>
      <c r="C16" s="11" t="s">
        <v>34</v>
      </c>
      <c r="D16" s="11" t="s">
        <v>229</v>
      </c>
      <c r="F16" s="11" t="s">
        <v>48</v>
      </c>
      <c r="J16" s="11" t="s">
        <v>230</v>
      </c>
    </row>
    <row r="17" spans="1:12" x14ac:dyDescent="0.25">
      <c r="A17">
        <v>16</v>
      </c>
      <c r="B17" s="11" t="s">
        <v>231</v>
      </c>
      <c r="C17" s="11" t="s">
        <v>34</v>
      </c>
      <c r="D17" s="11" t="s">
        <v>232</v>
      </c>
      <c r="F17" s="11" t="s">
        <v>13</v>
      </c>
      <c r="J17" s="11" t="s">
        <v>311</v>
      </c>
    </row>
    <row r="18" spans="1:12" x14ac:dyDescent="0.25">
      <c r="A18">
        <v>17</v>
      </c>
      <c r="B18" s="11" t="s">
        <v>233</v>
      </c>
      <c r="C18" s="11" t="s">
        <v>34</v>
      </c>
      <c r="D18" s="11" t="s">
        <v>234</v>
      </c>
      <c r="F18" s="11" t="s">
        <v>20</v>
      </c>
    </row>
    <row r="19" spans="1:12" x14ac:dyDescent="0.25">
      <c r="A19">
        <v>18</v>
      </c>
      <c r="B19" s="11" t="s">
        <v>235</v>
      </c>
      <c r="C19" s="11" t="s">
        <v>34</v>
      </c>
      <c r="D19" s="11" t="s">
        <v>234</v>
      </c>
      <c r="F19" s="11" t="s">
        <v>13</v>
      </c>
      <c r="J19" s="15" t="s">
        <v>236</v>
      </c>
    </row>
    <row r="20" spans="1:12" x14ac:dyDescent="0.25">
      <c r="A20">
        <v>19</v>
      </c>
      <c r="B20" s="11" t="s">
        <v>39</v>
      </c>
      <c r="C20" s="11" t="s">
        <v>34</v>
      </c>
      <c r="D20" s="11" t="s">
        <v>40</v>
      </c>
      <c r="F20" s="11" t="s">
        <v>20</v>
      </c>
    </row>
    <row r="21" spans="1:12" x14ac:dyDescent="0.25">
      <c r="A21">
        <v>20</v>
      </c>
      <c r="B21" s="11" t="s">
        <v>237</v>
      </c>
      <c r="C21" s="11" t="s">
        <v>41</v>
      </c>
      <c r="D21" s="11" t="s">
        <v>42</v>
      </c>
      <c r="F21" s="11" t="s">
        <v>371</v>
      </c>
    </row>
    <row r="22" spans="1:12" x14ac:dyDescent="0.25">
      <c r="A22">
        <v>21</v>
      </c>
      <c r="B22" s="11" t="s">
        <v>43</v>
      </c>
      <c r="C22" s="11" t="s">
        <v>41</v>
      </c>
      <c r="D22" s="11" t="s">
        <v>44</v>
      </c>
      <c r="F22" s="11" t="s">
        <v>13</v>
      </c>
      <c r="K22" s="11" t="s">
        <v>45</v>
      </c>
    </row>
    <row r="23" spans="1:12" x14ac:dyDescent="0.25">
      <c r="A23">
        <v>22</v>
      </c>
      <c r="B23" s="11" t="s">
        <v>46</v>
      </c>
      <c r="C23" s="11" t="s">
        <v>41</v>
      </c>
      <c r="D23" s="11" t="s">
        <v>47</v>
      </c>
      <c r="F23" s="11" t="s">
        <v>48</v>
      </c>
      <c r="K23" s="11" t="s">
        <v>49</v>
      </c>
    </row>
    <row r="24" spans="1:12" x14ac:dyDescent="0.25">
      <c r="A24">
        <v>23</v>
      </c>
      <c r="B24" s="11" t="s">
        <v>50</v>
      </c>
      <c r="C24" s="11" t="s">
        <v>41</v>
      </c>
      <c r="D24" s="11" t="s">
        <v>51</v>
      </c>
      <c r="F24" s="11" t="s">
        <v>371</v>
      </c>
    </row>
    <row r="25" spans="1:12" x14ac:dyDescent="0.25">
      <c r="A25">
        <v>24</v>
      </c>
      <c r="B25" s="11" t="s">
        <v>238</v>
      </c>
      <c r="C25" s="11" t="s">
        <v>52</v>
      </c>
      <c r="F25" s="11" t="s">
        <v>85</v>
      </c>
      <c r="J25" s="11">
        <v>7</v>
      </c>
    </row>
    <row r="26" spans="1:12" x14ac:dyDescent="0.25">
      <c r="A26">
        <v>25</v>
      </c>
      <c r="B26" s="11" t="s">
        <v>239</v>
      </c>
      <c r="C26" s="11" t="s">
        <v>52</v>
      </c>
      <c r="D26" s="11" t="s">
        <v>53</v>
      </c>
      <c r="F26" s="11" t="s">
        <v>20</v>
      </c>
    </row>
    <row r="27" spans="1:12" x14ac:dyDescent="0.25">
      <c r="A27">
        <v>26</v>
      </c>
      <c r="B27" s="11" t="s">
        <v>238</v>
      </c>
      <c r="C27" s="11" t="s">
        <v>52</v>
      </c>
      <c r="F27" s="11" t="s">
        <v>85</v>
      </c>
      <c r="J27" s="11">
        <v>7</v>
      </c>
    </row>
    <row r="28" spans="1:12" x14ac:dyDescent="0.25">
      <c r="A28">
        <v>27</v>
      </c>
      <c r="B28" s="11" t="s">
        <v>240</v>
      </c>
      <c r="C28" s="11" t="s">
        <v>52</v>
      </c>
      <c r="F28" s="11" t="s">
        <v>241</v>
      </c>
      <c r="J28" s="11" t="s">
        <v>242</v>
      </c>
    </row>
    <row r="29" spans="1:12" x14ac:dyDescent="0.25">
      <c r="A29">
        <v>28</v>
      </c>
      <c r="B29" s="11" t="s">
        <v>243</v>
      </c>
      <c r="C29" s="11" t="s">
        <v>52</v>
      </c>
      <c r="F29" s="11" t="s">
        <v>241</v>
      </c>
      <c r="J29" s="11" t="s">
        <v>244</v>
      </c>
    </row>
    <row r="30" spans="1:12" x14ac:dyDescent="0.25">
      <c r="A30">
        <v>29</v>
      </c>
      <c r="B30" s="11" t="s">
        <v>245</v>
      </c>
      <c r="C30" s="11" t="s">
        <v>52</v>
      </c>
      <c r="D30" s="11" t="s">
        <v>246</v>
      </c>
      <c r="E30" s="11"/>
      <c r="F30" s="11" t="s">
        <v>247</v>
      </c>
      <c r="G30" s="11"/>
      <c r="H30" s="11"/>
      <c r="I30" s="11"/>
      <c r="J30" s="11" t="s">
        <v>248</v>
      </c>
      <c r="K30" s="11"/>
      <c r="L30" s="16"/>
    </row>
    <row r="31" spans="1:12" x14ac:dyDescent="0.25">
      <c r="A31">
        <v>30</v>
      </c>
      <c r="B31" s="17" t="s">
        <v>249</v>
      </c>
      <c r="C31" s="11" t="s">
        <v>52</v>
      </c>
      <c r="D31" s="17"/>
      <c r="E31" s="17"/>
      <c r="F31" s="17" t="s">
        <v>250</v>
      </c>
      <c r="G31" s="17"/>
      <c r="H31" s="17"/>
      <c r="I31" s="17"/>
      <c r="J31" s="17" t="s">
        <v>251</v>
      </c>
      <c r="K31" s="11"/>
      <c r="L31" s="16"/>
    </row>
    <row r="32" spans="1:12" x14ac:dyDescent="0.25">
      <c r="A32">
        <v>31</v>
      </c>
      <c r="B32" s="11" t="s">
        <v>252</v>
      </c>
      <c r="C32" s="11" t="s">
        <v>54</v>
      </c>
      <c r="D32" s="11" t="s">
        <v>55</v>
      </c>
      <c r="F32" s="11" t="s">
        <v>48</v>
      </c>
      <c r="K32" s="11" t="s">
        <v>56</v>
      </c>
    </row>
    <row r="33" spans="1:11" x14ac:dyDescent="0.25">
      <c r="A33">
        <v>32</v>
      </c>
      <c r="B33" s="11" t="s">
        <v>253</v>
      </c>
      <c r="C33" s="11" t="s">
        <v>54</v>
      </c>
      <c r="D33" s="11" t="s">
        <v>254</v>
      </c>
      <c r="F33" s="11" t="s">
        <v>13</v>
      </c>
      <c r="K33" s="11" t="s">
        <v>205</v>
      </c>
    </row>
    <row r="34" spans="1:11" x14ac:dyDescent="0.25">
      <c r="A34">
        <v>33</v>
      </c>
      <c r="B34" s="11" t="s">
        <v>57</v>
      </c>
      <c r="C34" s="11" t="s">
        <v>54</v>
      </c>
      <c r="D34" s="11" t="s">
        <v>58</v>
      </c>
      <c r="F34" s="11" t="s">
        <v>20</v>
      </c>
    </row>
    <row r="35" spans="1:11" x14ac:dyDescent="0.25">
      <c r="A35">
        <v>34</v>
      </c>
      <c r="B35" s="11" t="s">
        <v>238</v>
      </c>
      <c r="C35" s="11" t="s">
        <v>54</v>
      </c>
      <c r="F35" s="11" t="s">
        <v>85</v>
      </c>
      <c r="J35" s="11">
        <v>10</v>
      </c>
    </row>
    <row r="36" spans="1:11" x14ac:dyDescent="0.25">
      <c r="A36">
        <v>35</v>
      </c>
      <c r="B36" s="11" t="s">
        <v>255</v>
      </c>
      <c r="C36" s="11" t="s">
        <v>54</v>
      </c>
      <c r="D36" s="11" t="s">
        <v>59</v>
      </c>
      <c r="F36" s="11" t="s">
        <v>20</v>
      </c>
    </row>
    <row r="37" spans="1:11" x14ac:dyDescent="0.25">
      <c r="A37">
        <v>36</v>
      </c>
      <c r="B37" s="11" t="s">
        <v>60</v>
      </c>
      <c r="C37" s="11" t="s">
        <v>54</v>
      </c>
      <c r="D37" s="11" t="s">
        <v>61</v>
      </c>
      <c r="F37" s="11" t="s">
        <v>20</v>
      </c>
    </row>
    <row r="38" spans="1:11" x14ac:dyDescent="0.25">
      <c r="A38">
        <v>37</v>
      </c>
      <c r="B38" s="11" t="s">
        <v>238</v>
      </c>
      <c r="C38" s="11" t="s">
        <v>63</v>
      </c>
      <c r="F38" s="11" t="s">
        <v>85</v>
      </c>
      <c r="J38" s="11">
        <v>10</v>
      </c>
    </row>
    <row r="39" spans="1:11" x14ac:dyDescent="0.25">
      <c r="A39">
        <v>38</v>
      </c>
      <c r="B39" s="11" t="s">
        <v>256</v>
      </c>
      <c r="C39" s="11" t="s">
        <v>63</v>
      </c>
      <c r="D39" s="11" t="s">
        <v>95</v>
      </c>
      <c r="F39" s="11" t="s">
        <v>20</v>
      </c>
    </row>
    <row r="40" spans="1:11" x14ac:dyDescent="0.25">
      <c r="A40">
        <v>39</v>
      </c>
      <c r="B40" s="11" t="s">
        <v>257</v>
      </c>
      <c r="C40" s="11" t="s">
        <v>258</v>
      </c>
      <c r="D40" s="11" t="s">
        <v>96</v>
      </c>
      <c r="F40" s="11" t="s">
        <v>13</v>
      </c>
      <c r="J40" s="11">
        <v>996289289004</v>
      </c>
    </row>
    <row r="41" spans="1:11" x14ac:dyDescent="0.25">
      <c r="A41">
        <v>40</v>
      </c>
      <c r="B41" s="11" t="s">
        <v>259</v>
      </c>
      <c r="C41" s="11" t="s">
        <v>258</v>
      </c>
      <c r="D41" s="11" t="s">
        <v>40</v>
      </c>
      <c r="F41" s="11" t="s">
        <v>20</v>
      </c>
    </row>
    <row r="42" spans="1:11" x14ac:dyDescent="0.25">
      <c r="A42">
        <v>41</v>
      </c>
      <c r="B42" s="11" t="s">
        <v>260</v>
      </c>
      <c r="C42" s="11" t="s">
        <v>258</v>
      </c>
      <c r="D42" s="11" t="s">
        <v>98</v>
      </c>
      <c r="F42" s="11" t="s">
        <v>20</v>
      </c>
    </row>
    <row r="43" spans="1:11" x14ac:dyDescent="0.25">
      <c r="A43">
        <v>42</v>
      </c>
      <c r="B43" s="11" t="s">
        <v>62</v>
      </c>
      <c r="C43" s="11" t="s">
        <v>63</v>
      </c>
      <c r="D43" s="11" t="s">
        <v>64</v>
      </c>
      <c r="F43" s="11" t="s">
        <v>48</v>
      </c>
      <c r="K43" s="11" t="s">
        <v>65</v>
      </c>
    </row>
    <row r="44" spans="1:11" x14ac:dyDescent="0.25">
      <c r="A44">
        <v>43</v>
      </c>
      <c r="B44" s="11" t="s">
        <v>66</v>
      </c>
      <c r="C44" s="11" t="s">
        <v>63</v>
      </c>
      <c r="D44" s="11" t="s">
        <v>67</v>
      </c>
      <c r="F44" s="11" t="s">
        <v>20</v>
      </c>
    </row>
    <row r="45" spans="1:11" x14ac:dyDescent="0.25">
      <c r="A45">
        <v>44</v>
      </c>
      <c r="B45" s="11" t="s">
        <v>68</v>
      </c>
      <c r="C45" s="11" t="s">
        <v>69</v>
      </c>
      <c r="D45" s="11" t="s">
        <v>70</v>
      </c>
      <c r="F45" s="11" t="s">
        <v>48</v>
      </c>
      <c r="K45" s="11" t="s">
        <v>71</v>
      </c>
    </row>
    <row r="46" spans="1:11" x14ac:dyDescent="0.25">
      <c r="A46">
        <v>45</v>
      </c>
      <c r="B46" s="11" t="s">
        <v>72</v>
      </c>
      <c r="C46" s="11" t="s">
        <v>69</v>
      </c>
      <c r="D46" s="11" t="s">
        <v>73</v>
      </c>
      <c r="F46" s="11" t="s">
        <v>48</v>
      </c>
      <c r="K46" s="11" t="s">
        <v>74</v>
      </c>
    </row>
    <row r="47" spans="1:11" x14ac:dyDescent="0.25">
      <c r="A47">
        <v>46</v>
      </c>
      <c r="B47" s="11" t="s">
        <v>75</v>
      </c>
      <c r="C47" s="11" t="s">
        <v>69</v>
      </c>
      <c r="D47" s="11" t="s">
        <v>76</v>
      </c>
      <c r="F47" s="11" t="s">
        <v>48</v>
      </c>
      <c r="K47" s="11" t="s">
        <v>77</v>
      </c>
    </row>
    <row r="48" spans="1:11" x14ac:dyDescent="0.25">
      <c r="A48">
        <v>47</v>
      </c>
      <c r="B48" s="11" t="s">
        <v>78</v>
      </c>
      <c r="C48" s="11" t="s">
        <v>69</v>
      </c>
      <c r="D48" s="11" t="s">
        <v>79</v>
      </c>
      <c r="F48" s="11" t="s">
        <v>48</v>
      </c>
      <c r="K48" s="11" t="s">
        <v>80</v>
      </c>
    </row>
    <row r="49" spans="1:12" x14ac:dyDescent="0.25">
      <c r="A49">
        <v>48</v>
      </c>
      <c r="B49" s="11" t="s">
        <v>261</v>
      </c>
      <c r="F49" s="11" t="s">
        <v>262</v>
      </c>
      <c r="J49" s="11" t="s">
        <v>263</v>
      </c>
      <c r="K49" s="5"/>
    </row>
    <row r="50" spans="1:12" x14ac:dyDescent="0.25">
      <c r="A50">
        <v>49</v>
      </c>
      <c r="B50" s="11" t="s">
        <v>264</v>
      </c>
      <c r="C50" s="11" t="s">
        <v>69</v>
      </c>
      <c r="D50" s="11" t="s">
        <v>265</v>
      </c>
      <c r="F50" s="11" t="s">
        <v>13</v>
      </c>
      <c r="J50" s="11" t="s">
        <v>266</v>
      </c>
      <c r="K50" s="5"/>
    </row>
    <row r="51" spans="1:12" x14ac:dyDescent="0.25">
      <c r="A51">
        <v>50</v>
      </c>
      <c r="B51" s="11" t="s">
        <v>267</v>
      </c>
      <c r="C51" s="11" t="s">
        <v>69</v>
      </c>
      <c r="D51" s="11" t="s">
        <v>268</v>
      </c>
      <c r="F51" s="11" t="s">
        <v>13</v>
      </c>
      <c r="J51" s="11" t="s">
        <v>266</v>
      </c>
      <c r="K51" s="5"/>
    </row>
    <row r="52" spans="1:12" x14ac:dyDescent="0.25">
      <c r="A52">
        <v>51</v>
      </c>
      <c r="B52" s="11" t="s">
        <v>269</v>
      </c>
      <c r="C52" s="11" t="s">
        <v>69</v>
      </c>
      <c r="D52" s="11" t="s">
        <v>270</v>
      </c>
      <c r="F52" s="11" t="s">
        <v>48</v>
      </c>
      <c r="J52" s="11" t="s">
        <v>271</v>
      </c>
      <c r="K52" s="5"/>
    </row>
    <row r="53" spans="1:12" x14ac:dyDescent="0.25">
      <c r="A53">
        <v>52</v>
      </c>
      <c r="B53" s="11" t="s">
        <v>256</v>
      </c>
      <c r="C53" s="11" t="s">
        <v>69</v>
      </c>
      <c r="D53" s="11" t="s">
        <v>95</v>
      </c>
      <c r="F53" s="11" t="s">
        <v>20</v>
      </c>
      <c r="K53" s="5"/>
    </row>
    <row r="54" spans="1:12" x14ac:dyDescent="0.25">
      <c r="A54">
        <v>53</v>
      </c>
      <c r="B54" s="11" t="s">
        <v>257</v>
      </c>
      <c r="C54" s="11" t="s">
        <v>272</v>
      </c>
      <c r="D54" s="11" t="s">
        <v>96</v>
      </c>
      <c r="F54" s="11" t="s">
        <v>13</v>
      </c>
      <c r="J54" s="9" t="s">
        <v>325</v>
      </c>
      <c r="K54" s="5"/>
    </row>
    <row r="55" spans="1:12" x14ac:dyDescent="0.25">
      <c r="A55">
        <v>54</v>
      </c>
      <c r="B55" s="11" t="s">
        <v>259</v>
      </c>
      <c r="C55" s="11" t="s">
        <v>272</v>
      </c>
      <c r="D55" s="11" t="s">
        <v>40</v>
      </c>
      <c r="F55" s="11" t="s">
        <v>20</v>
      </c>
      <c r="K55" s="5"/>
    </row>
    <row r="56" spans="1:12" x14ac:dyDescent="0.25">
      <c r="A56">
        <v>55</v>
      </c>
      <c r="B56" s="11" t="s">
        <v>260</v>
      </c>
      <c r="C56" s="11" t="s">
        <v>272</v>
      </c>
      <c r="D56" s="11" t="s">
        <v>98</v>
      </c>
      <c r="F56" s="11" t="s">
        <v>20</v>
      </c>
      <c r="K56" s="6"/>
    </row>
    <row r="57" spans="1:12" x14ac:dyDescent="0.25">
      <c r="A57">
        <v>56</v>
      </c>
      <c r="B57" s="11" t="s">
        <v>273</v>
      </c>
      <c r="C57" s="11" t="s">
        <v>52</v>
      </c>
      <c r="D57" s="11" t="s">
        <v>81</v>
      </c>
      <c r="F57" s="11" t="s">
        <v>20</v>
      </c>
      <c r="K57" s="6"/>
    </row>
    <row r="58" spans="1:12" x14ac:dyDescent="0.25">
      <c r="A58">
        <v>57</v>
      </c>
      <c r="B58" s="11" t="s">
        <v>238</v>
      </c>
      <c r="C58" s="11" t="s">
        <v>52</v>
      </c>
      <c r="F58" s="11" t="s">
        <v>85</v>
      </c>
      <c r="J58" s="11">
        <v>10</v>
      </c>
      <c r="K58" s="6"/>
    </row>
    <row r="59" spans="1:12" x14ac:dyDescent="0.25">
      <c r="A59">
        <v>58</v>
      </c>
      <c r="B59" s="11" t="s">
        <v>261</v>
      </c>
      <c r="F59" s="11" t="s">
        <v>262</v>
      </c>
      <c r="J59" s="11" t="s">
        <v>263</v>
      </c>
      <c r="K59" s="6"/>
    </row>
    <row r="60" spans="1:12" x14ac:dyDescent="0.25">
      <c r="A60">
        <v>59</v>
      </c>
      <c r="B60" s="11" t="s">
        <v>274</v>
      </c>
      <c r="C60" s="11" t="s">
        <v>275</v>
      </c>
      <c r="D60" s="11" t="s">
        <v>276</v>
      </c>
      <c r="F60" s="11" t="s">
        <v>13</v>
      </c>
      <c r="J60" s="11" t="s">
        <v>266</v>
      </c>
      <c r="K60" s="6"/>
    </row>
    <row r="61" spans="1:12" x14ac:dyDescent="0.25">
      <c r="A61">
        <v>60</v>
      </c>
      <c r="B61" s="11" t="s">
        <v>238</v>
      </c>
      <c r="C61" s="11" t="s">
        <v>275</v>
      </c>
      <c r="F61" s="11" t="s">
        <v>85</v>
      </c>
      <c r="J61" s="11">
        <v>10</v>
      </c>
      <c r="K61" s="6"/>
    </row>
    <row r="62" spans="1:12" x14ac:dyDescent="0.25">
      <c r="A62">
        <v>61</v>
      </c>
      <c r="B62" s="11" t="s">
        <v>277</v>
      </c>
      <c r="C62" s="11" t="s">
        <v>275</v>
      </c>
      <c r="D62" s="11" t="s">
        <v>278</v>
      </c>
      <c r="F62" s="11" t="s">
        <v>20</v>
      </c>
      <c r="K62" s="6"/>
      <c r="L62" s="6"/>
    </row>
    <row r="63" spans="1:12" x14ac:dyDescent="0.25">
      <c r="A63">
        <v>62</v>
      </c>
      <c r="B63" s="11" t="s">
        <v>238</v>
      </c>
      <c r="C63" s="11" t="s">
        <v>52</v>
      </c>
      <c r="F63" s="11" t="s">
        <v>85</v>
      </c>
      <c r="K63" s="7"/>
      <c r="L63" s="7"/>
    </row>
    <row r="64" spans="1:12" x14ac:dyDescent="0.25">
      <c r="A64">
        <v>63</v>
      </c>
      <c r="B64" s="11" t="s">
        <v>279</v>
      </c>
      <c r="C64" s="11" t="s">
        <v>52</v>
      </c>
      <c r="D64" s="11" t="s">
        <v>51</v>
      </c>
      <c r="F64" s="11" t="s">
        <v>20</v>
      </c>
      <c r="K64" s="6"/>
      <c r="L64" s="6"/>
    </row>
    <row r="65" spans="1:12" x14ac:dyDescent="0.25">
      <c r="A65">
        <v>64</v>
      </c>
      <c r="B65" s="11" t="s">
        <v>238</v>
      </c>
      <c r="C65" s="11" t="s">
        <v>18</v>
      </c>
      <c r="F65" s="11" t="s">
        <v>111</v>
      </c>
      <c r="K65" s="6"/>
      <c r="L65" s="6"/>
    </row>
    <row r="66" spans="1:12" x14ac:dyDescent="0.25">
      <c r="A66">
        <v>65</v>
      </c>
      <c r="B66" s="11" t="s">
        <v>280</v>
      </c>
      <c r="C66" s="13" t="s">
        <v>82</v>
      </c>
      <c r="D66" s="11" t="s">
        <v>31</v>
      </c>
      <c r="F66" s="11" t="s">
        <v>85</v>
      </c>
      <c r="K66" s="6"/>
      <c r="L66" s="6"/>
    </row>
    <row r="67" spans="1:12" x14ac:dyDescent="0.25">
      <c r="A67">
        <v>66</v>
      </c>
      <c r="B67" s="11" t="s">
        <v>281</v>
      </c>
      <c r="C67" s="13"/>
      <c r="F67" s="11" t="s">
        <v>282</v>
      </c>
      <c r="J67" s="11" t="s">
        <v>283</v>
      </c>
      <c r="K67" s="6"/>
      <c r="L67" s="6"/>
    </row>
    <row r="68" spans="1:12" x14ac:dyDescent="0.25">
      <c r="A68">
        <v>67</v>
      </c>
      <c r="B68" s="11" t="s">
        <v>280</v>
      </c>
      <c r="C68" s="13" t="s">
        <v>82</v>
      </c>
      <c r="D68" s="11" t="s">
        <v>31</v>
      </c>
      <c r="F68" s="11" t="s">
        <v>284</v>
      </c>
      <c r="I68" s="11" t="s">
        <v>285</v>
      </c>
      <c r="J68" s="11" t="s">
        <v>286</v>
      </c>
      <c r="K68" s="6"/>
      <c r="L68" s="6"/>
    </row>
    <row r="69" spans="1:12" x14ac:dyDescent="0.25">
      <c r="A69">
        <v>68</v>
      </c>
      <c r="B69" s="11" t="s">
        <v>238</v>
      </c>
      <c r="C69" s="13" t="s">
        <v>82</v>
      </c>
      <c r="F69" s="11" t="s">
        <v>85</v>
      </c>
      <c r="K69" s="7"/>
      <c r="L69" s="7"/>
    </row>
    <row r="70" spans="1:12" x14ac:dyDescent="0.25">
      <c r="A70">
        <v>69</v>
      </c>
      <c r="B70" s="11" t="s">
        <v>287</v>
      </c>
      <c r="C70" s="11" t="s">
        <v>288</v>
      </c>
      <c r="D70" s="13" t="s">
        <v>289</v>
      </c>
      <c r="F70" s="11" t="s">
        <v>20</v>
      </c>
      <c r="K70" s="7"/>
      <c r="L70" s="7"/>
    </row>
    <row r="71" spans="1:12" x14ac:dyDescent="0.25">
      <c r="A71">
        <v>70</v>
      </c>
      <c r="B71" s="11" t="s">
        <v>290</v>
      </c>
      <c r="C71" s="11" t="s">
        <v>291</v>
      </c>
      <c r="D71" s="11" t="s">
        <v>292</v>
      </c>
      <c r="F71" s="11" t="s">
        <v>20</v>
      </c>
      <c r="K71" s="6"/>
      <c r="L71" s="6"/>
    </row>
    <row r="72" spans="1:12" x14ac:dyDescent="0.25">
      <c r="A72">
        <v>71</v>
      </c>
      <c r="B72" s="11" t="s">
        <v>238</v>
      </c>
      <c r="C72" s="11" t="s">
        <v>291</v>
      </c>
      <c r="F72" s="11" t="s">
        <v>85</v>
      </c>
      <c r="J72" s="11">
        <v>30</v>
      </c>
      <c r="K72" s="7"/>
      <c r="L72" s="7"/>
    </row>
    <row r="73" spans="1:12" x14ac:dyDescent="0.25">
      <c r="A73">
        <v>72</v>
      </c>
      <c r="B73" s="11" t="s">
        <v>290</v>
      </c>
      <c r="C73" s="11" t="s">
        <v>291</v>
      </c>
      <c r="D73" s="11" t="s">
        <v>293</v>
      </c>
      <c r="F73" s="11" t="s">
        <v>83</v>
      </c>
      <c r="G73" s="11" t="s">
        <v>294</v>
      </c>
      <c r="H73" s="11" t="s">
        <v>135</v>
      </c>
      <c r="J73" s="11" t="s">
        <v>295</v>
      </c>
      <c r="K73" s="8"/>
      <c r="L73" s="8"/>
    </row>
    <row r="74" spans="1:12" x14ac:dyDescent="0.25">
      <c r="A74">
        <v>73</v>
      </c>
      <c r="B74" s="11" t="s">
        <v>296</v>
      </c>
      <c r="C74" s="11" t="s">
        <v>288</v>
      </c>
      <c r="D74" s="11" t="s">
        <v>297</v>
      </c>
      <c r="F74" s="11" t="s">
        <v>20</v>
      </c>
      <c r="K74" s="8"/>
      <c r="L74" s="8"/>
    </row>
    <row r="75" spans="1:12" x14ac:dyDescent="0.25">
      <c r="A75">
        <v>74</v>
      </c>
      <c r="B75" s="11" t="s">
        <v>238</v>
      </c>
      <c r="C75" s="11" t="s">
        <v>18</v>
      </c>
      <c r="D75" s="12"/>
      <c r="F75" s="11" t="s">
        <v>85</v>
      </c>
      <c r="J75" s="11">
        <v>30</v>
      </c>
      <c r="K75" s="8"/>
      <c r="L75" s="8"/>
    </row>
    <row r="76" spans="1:12" x14ac:dyDescent="0.25">
      <c r="A76">
        <v>75</v>
      </c>
      <c r="B76" s="11" t="s">
        <v>298</v>
      </c>
      <c r="C76" s="11" t="s">
        <v>18</v>
      </c>
      <c r="D76" s="11" t="s">
        <v>299</v>
      </c>
      <c r="F76" s="11" t="s">
        <v>20</v>
      </c>
    </row>
    <row r="77" spans="1:12" x14ac:dyDescent="0.25">
      <c r="A77">
        <v>76</v>
      </c>
      <c r="B77" s="11" t="s">
        <v>300</v>
      </c>
      <c r="C77" s="11" t="s">
        <v>301</v>
      </c>
      <c r="D77" s="11" t="s">
        <v>302</v>
      </c>
      <c r="F77" s="11" t="s">
        <v>48</v>
      </c>
      <c r="J77" s="11" t="s">
        <v>312</v>
      </c>
    </row>
    <row r="78" spans="1:12" x14ac:dyDescent="0.25">
      <c r="A78">
        <v>77</v>
      </c>
      <c r="B78" s="11" t="s">
        <v>303</v>
      </c>
      <c r="C78" s="11" t="s">
        <v>301</v>
      </c>
      <c r="D78" s="11" t="s">
        <v>304</v>
      </c>
      <c r="F78" s="11" t="s">
        <v>48</v>
      </c>
      <c r="J78" s="11" t="s">
        <v>162</v>
      </c>
    </row>
    <row r="79" spans="1:12" x14ac:dyDescent="0.25">
      <c r="A79">
        <v>78</v>
      </c>
      <c r="B79" s="11" t="s">
        <v>305</v>
      </c>
      <c r="C79" s="11" t="s">
        <v>301</v>
      </c>
      <c r="D79" s="11" t="s">
        <v>81</v>
      </c>
      <c r="F79" s="11" t="s">
        <v>20</v>
      </c>
    </row>
    <row r="80" spans="1:12" x14ac:dyDescent="0.25">
      <c r="A80">
        <v>79</v>
      </c>
      <c r="B80" s="11" t="s">
        <v>238</v>
      </c>
      <c r="C80" s="11" t="s">
        <v>25</v>
      </c>
      <c r="F80" s="11" t="s">
        <v>111</v>
      </c>
    </row>
    <row r="81" spans="1:10" x14ac:dyDescent="0.25">
      <c r="A81">
        <v>80</v>
      </c>
      <c r="B81" s="11" t="s">
        <v>313</v>
      </c>
      <c r="C81" s="13" t="s">
        <v>82</v>
      </c>
      <c r="D81" s="11" t="s">
        <v>31</v>
      </c>
      <c r="F81" s="11" t="s">
        <v>85</v>
      </c>
    </row>
    <row r="82" spans="1:10" x14ac:dyDescent="0.25">
      <c r="A82">
        <v>81</v>
      </c>
      <c r="B82" s="11" t="s">
        <v>281</v>
      </c>
      <c r="C82" s="13"/>
      <c r="F82" s="11" t="s">
        <v>282</v>
      </c>
      <c r="J82" s="11" t="s">
        <v>283</v>
      </c>
    </row>
    <row r="83" spans="1:10" x14ac:dyDescent="0.25">
      <c r="A83">
        <v>82</v>
      </c>
      <c r="B83" s="11" t="s">
        <v>314</v>
      </c>
      <c r="C83" s="13" t="s">
        <v>82</v>
      </c>
      <c r="D83" s="11" t="s">
        <v>31</v>
      </c>
      <c r="F83" s="11" t="s">
        <v>284</v>
      </c>
      <c r="I83" s="11" t="s">
        <v>285</v>
      </c>
      <c r="J83" s="11" t="s">
        <v>286</v>
      </c>
    </row>
    <row r="84" spans="1:10" x14ac:dyDescent="0.25">
      <c r="A84">
        <v>83</v>
      </c>
      <c r="B84" s="11" t="s">
        <v>315</v>
      </c>
      <c r="C84" s="13" t="s">
        <v>82</v>
      </c>
      <c r="F84" s="11" t="s">
        <v>111</v>
      </c>
    </row>
    <row r="85" spans="1:10" x14ac:dyDescent="0.25">
      <c r="A85">
        <v>84</v>
      </c>
      <c r="B85" s="11" t="s">
        <v>316</v>
      </c>
      <c r="C85" s="11" t="s">
        <v>18</v>
      </c>
      <c r="F85" s="11" t="s">
        <v>111</v>
      </c>
    </row>
    <row r="86" spans="1:10" x14ac:dyDescent="0.25">
      <c r="A86">
        <v>85</v>
      </c>
      <c r="B86" s="11" t="s">
        <v>306</v>
      </c>
      <c r="C86" s="11" t="s">
        <v>18</v>
      </c>
      <c r="D86" s="11" t="s">
        <v>317</v>
      </c>
      <c r="F86" s="11" t="s">
        <v>20</v>
      </c>
    </row>
    <row r="87" spans="1:10" x14ac:dyDescent="0.25">
      <c r="A87">
        <v>86</v>
      </c>
      <c r="B87" s="11" t="s">
        <v>238</v>
      </c>
      <c r="C87" s="11" t="s">
        <v>18</v>
      </c>
      <c r="F87" s="11" t="s">
        <v>111</v>
      </c>
    </row>
    <row r="88" spans="1:10" x14ac:dyDescent="0.25">
      <c r="A88">
        <v>87</v>
      </c>
      <c r="B88" s="11" t="s">
        <v>318</v>
      </c>
      <c r="C88" s="11" t="s">
        <v>18</v>
      </c>
      <c r="F88" s="12" t="s">
        <v>241</v>
      </c>
      <c r="G88" s="12"/>
      <c r="H88" s="12"/>
      <c r="I88" s="12"/>
      <c r="J88" s="12" t="s">
        <v>319</v>
      </c>
    </row>
    <row r="89" spans="1:10" x14ac:dyDescent="0.25">
      <c r="A89">
        <v>88</v>
      </c>
      <c r="B89" s="11" t="s">
        <v>238</v>
      </c>
      <c r="C89" s="12" t="s">
        <v>94</v>
      </c>
      <c r="F89" s="11" t="s">
        <v>111</v>
      </c>
    </row>
    <row r="90" spans="1:10" x14ac:dyDescent="0.25">
      <c r="A90">
        <v>89</v>
      </c>
      <c r="B90" s="11" t="s">
        <v>86</v>
      </c>
      <c r="C90" s="12" t="s">
        <v>94</v>
      </c>
      <c r="D90" s="11" t="s">
        <v>87</v>
      </c>
      <c r="F90" s="11" t="s">
        <v>48</v>
      </c>
      <c r="J90" s="11" t="s">
        <v>320</v>
      </c>
    </row>
    <row r="91" spans="1:10" x14ac:dyDescent="0.25">
      <c r="A91">
        <v>90</v>
      </c>
      <c r="B91" s="11" t="s">
        <v>89</v>
      </c>
      <c r="C91" s="12" t="s">
        <v>94</v>
      </c>
      <c r="D91" s="11" t="s">
        <v>90</v>
      </c>
      <c r="F91" s="11" t="s">
        <v>48</v>
      </c>
      <c r="J91" s="11" t="s">
        <v>321</v>
      </c>
    </row>
    <row r="92" spans="1:10" ht="19.5" x14ac:dyDescent="0.25">
      <c r="A92">
        <v>91</v>
      </c>
      <c r="B92" s="11" t="s">
        <v>92</v>
      </c>
      <c r="C92" s="12" t="s">
        <v>94</v>
      </c>
      <c r="D92" s="11" t="s">
        <v>322</v>
      </c>
      <c r="E92" s="18"/>
      <c r="F92" s="11" t="s">
        <v>48</v>
      </c>
      <c r="J92" s="11" t="s">
        <v>323</v>
      </c>
    </row>
    <row r="93" spans="1:10" x14ac:dyDescent="0.25">
      <c r="A93">
        <v>92</v>
      </c>
      <c r="B93" s="11" t="s">
        <v>93</v>
      </c>
      <c r="C93" s="12" t="s">
        <v>94</v>
      </c>
      <c r="D93" s="11" t="s">
        <v>61</v>
      </c>
      <c r="F93" s="11" t="s">
        <v>20</v>
      </c>
    </row>
    <row r="94" spans="1:10" x14ac:dyDescent="0.25">
      <c r="A94">
        <v>93</v>
      </c>
      <c r="B94" s="11" t="s">
        <v>238</v>
      </c>
      <c r="C94" s="12" t="s">
        <v>94</v>
      </c>
      <c r="F94" s="11" t="s">
        <v>111</v>
      </c>
    </row>
    <row r="95" spans="1:10" x14ac:dyDescent="0.25">
      <c r="A95">
        <v>94</v>
      </c>
      <c r="B95" s="11" t="s">
        <v>99</v>
      </c>
      <c r="C95" s="11" t="s">
        <v>94</v>
      </c>
      <c r="D95" s="11" t="s">
        <v>100</v>
      </c>
      <c r="F95" s="11" t="s">
        <v>48</v>
      </c>
      <c r="J95" s="11" t="s">
        <v>208</v>
      </c>
    </row>
    <row r="96" spans="1:10" x14ac:dyDescent="0.25">
      <c r="A96">
        <v>95</v>
      </c>
      <c r="B96" s="11" t="s">
        <v>101</v>
      </c>
      <c r="C96" s="11" t="s">
        <v>94</v>
      </c>
      <c r="D96" s="11" t="s">
        <v>102</v>
      </c>
      <c r="F96" s="11" t="s">
        <v>48</v>
      </c>
      <c r="J96" s="11" t="s">
        <v>324</v>
      </c>
    </row>
    <row r="97" spans="1:10" x14ac:dyDescent="0.25">
      <c r="A97">
        <v>96</v>
      </c>
      <c r="B97" s="11" t="s">
        <v>307</v>
      </c>
      <c r="C97" s="11" t="s">
        <v>94</v>
      </c>
      <c r="D97" s="11" t="s">
        <v>81</v>
      </c>
      <c r="F97" s="11" t="s">
        <v>20</v>
      </c>
    </row>
    <row r="98" spans="1:10" x14ac:dyDescent="0.25">
      <c r="A98">
        <v>97</v>
      </c>
      <c r="B98" s="11" t="s">
        <v>308</v>
      </c>
      <c r="C98" s="11" t="s">
        <v>103</v>
      </c>
      <c r="D98" s="11" t="s">
        <v>104</v>
      </c>
      <c r="F98" s="11" t="s">
        <v>20</v>
      </c>
    </row>
    <row r="99" spans="1:10" x14ac:dyDescent="0.25">
      <c r="A99">
        <v>98</v>
      </c>
      <c r="B99" s="11" t="s">
        <v>370</v>
      </c>
      <c r="C99" s="11" t="s">
        <v>103</v>
      </c>
      <c r="D99" s="11" t="s">
        <v>105</v>
      </c>
      <c r="F99" s="11" t="s">
        <v>20</v>
      </c>
    </row>
    <row r="100" spans="1:10" x14ac:dyDescent="0.25">
      <c r="A100">
        <v>99</v>
      </c>
      <c r="B100" s="11" t="s">
        <v>316</v>
      </c>
      <c r="C100" s="11" t="s">
        <v>18</v>
      </c>
      <c r="F100" s="11" t="s">
        <v>111</v>
      </c>
    </row>
    <row r="101" spans="1:10" x14ac:dyDescent="0.25">
      <c r="A101">
        <v>100</v>
      </c>
      <c r="B101" s="11" t="s">
        <v>238</v>
      </c>
      <c r="C101" s="11" t="s">
        <v>18</v>
      </c>
      <c r="F101" s="11" t="s">
        <v>111</v>
      </c>
    </row>
    <row r="102" spans="1:10" x14ac:dyDescent="0.25">
      <c r="A102">
        <v>101</v>
      </c>
      <c r="B102" t="s">
        <v>106</v>
      </c>
      <c r="F102" t="s">
        <v>85</v>
      </c>
      <c r="J102">
        <v>1</v>
      </c>
    </row>
    <row r="103" spans="1:10" x14ac:dyDescent="0.25">
      <c r="A103">
        <v>102</v>
      </c>
      <c r="B103" t="s">
        <v>107</v>
      </c>
      <c r="C103" t="s">
        <v>18</v>
      </c>
      <c r="D103" t="s">
        <v>108</v>
      </c>
      <c r="F103" t="s">
        <v>20</v>
      </c>
    </row>
    <row r="104" spans="1:10" x14ac:dyDescent="0.25">
      <c r="A104">
        <v>103</v>
      </c>
      <c r="B104" t="s">
        <v>109</v>
      </c>
      <c r="C104" t="s">
        <v>110</v>
      </c>
      <c r="F104" t="s">
        <v>111</v>
      </c>
      <c r="J104">
        <v>2</v>
      </c>
    </row>
    <row r="105" spans="1:10" x14ac:dyDescent="0.25">
      <c r="A105">
        <v>104</v>
      </c>
      <c r="B105" t="s">
        <v>326</v>
      </c>
      <c r="C105" t="s">
        <v>110</v>
      </c>
      <c r="D105" t="s">
        <v>354</v>
      </c>
      <c r="F105" t="s">
        <v>48</v>
      </c>
      <c r="J105" t="s">
        <v>23</v>
      </c>
    </row>
    <row r="106" spans="1:10" x14ac:dyDescent="0.25">
      <c r="A106">
        <v>105</v>
      </c>
      <c r="B106" t="s">
        <v>112</v>
      </c>
      <c r="C106" t="s">
        <v>110</v>
      </c>
      <c r="D106" t="s">
        <v>356</v>
      </c>
      <c r="F106" t="s">
        <v>20</v>
      </c>
    </row>
    <row r="107" spans="1:10" x14ac:dyDescent="0.25">
      <c r="A107">
        <v>106</v>
      </c>
      <c r="B107" t="s">
        <v>355</v>
      </c>
      <c r="C107" t="s">
        <v>18</v>
      </c>
      <c r="D107" t="s">
        <v>328</v>
      </c>
      <c r="F107" t="s">
        <v>20</v>
      </c>
    </row>
    <row r="108" spans="1:10" x14ac:dyDescent="0.25">
      <c r="A108">
        <v>107</v>
      </c>
      <c r="B108" t="s">
        <v>327</v>
      </c>
      <c r="C108" t="s">
        <v>18</v>
      </c>
      <c r="D108" t="s">
        <v>328</v>
      </c>
      <c r="F108" t="s">
        <v>13</v>
      </c>
      <c r="J108" t="s">
        <v>286</v>
      </c>
    </row>
    <row r="109" spans="1:10" x14ac:dyDescent="0.25">
      <c r="A109">
        <v>108</v>
      </c>
      <c r="B109" t="s">
        <v>353</v>
      </c>
      <c r="C109" t="s">
        <v>18</v>
      </c>
      <c r="D109" t="s">
        <v>357</v>
      </c>
      <c r="F109" t="s">
        <v>20</v>
      </c>
    </row>
    <row r="110" spans="1:10" x14ac:dyDescent="0.25">
      <c r="A110">
        <v>109</v>
      </c>
      <c r="B110" t="s">
        <v>113</v>
      </c>
      <c r="C110" t="s">
        <v>110</v>
      </c>
      <c r="F110" t="s">
        <v>111</v>
      </c>
      <c r="J110">
        <v>2</v>
      </c>
    </row>
    <row r="111" spans="1:10" x14ac:dyDescent="0.25">
      <c r="A111">
        <v>110</v>
      </c>
      <c r="B111" t="s">
        <v>330</v>
      </c>
      <c r="C111" t="s">
        <v>18</v>
      </c>
      <c r="D111" t="s">
        <v>329</v>
      </c>
      <c r="F111" t="s">
        <v>20</v>
      </c>
    </row>
    <row r="112" spans="1:10" x14ac:dyDescent="0.25">
      <c r="A112">
        <v>111</v>
      </c>
      <c r="B112" s="6" t="s">
        <v>332</v>
      </c>
      <c r="C112" s="21"/>
      <c r="D112" s="22"/>
      <c r="E112" s="6"/>
      <c r="F112" s="6" t="s">
        <v>331</v>
      </c>
      <c r="G112" s="6"/>
      <c r="H112" s="6"/>
      <c r="I112" s="6"/>
      <c r="J112" s="6" t="s">
        <v>286</v>
      </c>
    </row>
    <row r="113" spans="1:10" x14ac:dyDescent="0.25">
      <c r="A113">
        <v>112</v>
      </c>
      <c r="B113" s="6" t="s">
        <v>333</v>
      </c>
      <c r="C113" s="21" t="s">
        <v>18</v>
      </c>
      <c r="D113" s="23" t="s">
        <v>334</v>
      </c>
      <c r="E113" s="6"/>
      <c r="F113" t="s">
        <v>20</v>
      </c>
      <c r="G113" s="6"/>
      <c r="H113" s="6"/>
      <c r="I113" s="6"/>
      <c r="J113" s="6"/>
    </row>
    <row r="114" spans="1:10" x14ac:dyDescent="0.25">
      <c r="A114">
        <v>113</v>
      </c>
      <c r="B114" t="s">
        <v>361</v>
      </c>
      <c r="C114" t="s">
        <v>110</v>
      </c>
      <c r="F114" t="s">
        <v>111</v>
      </c>
      <c r="J114">
        <v>2</v>
      </c>
    </row>
    <row r="115" spans="1:10" x14ac:dyDescent="0.25">
      <c r="A115">
        <v>114</v>
      </c>
      <c r="B115" s="6" t="s">
        <v>358</v>
      </c>
      <c r="C115" s="21" t="s">
        <v>359</v>
      </c>
      <c r="D115" s="23" t="s">
        <v>360</v>
      </c>
      <c r="E115" s="6"/>
      <c r="F115" t="s">
        <v>20</v>
      </c>
      <c r="G115" s="6"/>
      <c r="H115" s="6"/>
      <c r="I115" s="6"/>
      <c r="J115" s="6"/>
    </row>
    <row r="116" spans="1:10" x14ac:dyDescent="0.25">
      <c r="A116">
        <v>115</v>
      </c>
      <c r="B116" t="s">
        <v>113</v>
      </c>
      <c r="C116" t="s">
        <v>110</v>
      </c>
      <c r="F116" t="s">
        <v>111</v>
      </c>
      <c r="J116">
        <v>2</v>
      </c>
    </row>
    <row r="117" spans="1:10" x14ac:dyDescent="0.25">
      <c r="A117">
        <v>116</v>
      </c>
      <c r="B117" s="6" t="s">
        <v>335</v>
      </c>
      <c r="C117" s="21" t="s">
        <v>110</v>
      </c>
      <c r="D117" s="23" t="s">
        <v>336</v>
      </c>
      <c r="E117" s="6"/>
      <c r="F117" t="s">
        <v>20</v>
      </c>
      <c r="G117" s="6"/>
      <c r="H117" s="6"/>
      <c r="I117" s="6"/>
      <c r="J117" s="6"/>
    </row>
    <row r="118" spans="1:10" x14ac:dyDescent="0.25">
      <c r="A118">
        <v>117</v>
      </c>
      <c r="B118" t="s">
        <v>114</v>
      </c>
      <c r="C118" t="s">
        <v>110</v>
      </c>
      <c r="D118" t="s">
        <v>115</v>
      </c>
      <c r="F118" t="s">
        <v>20</v>
      </c>
    </row>
    <row r="119" spans="1:10" x14ac:dyDescent="0.25">
      <c r="A119">
        <v>118</v>
      </c>
      <c r="B119" s="6" t="s">
        <v>337</v>
      </c>
      <c r="C119" s="21" t="s">
        <v>110</v>
      </c>
      <c r="D119" s="23" t="s">
        <v>338</v>
      </c>
      <c r="F119" s="6" t="s">
        <v>20</v>
      </c>
    </row>
    <row r="120" spans="1:10" x14ac:dyDescent="0.25">
      <c r="A120">
        <v>119</v>
      </c>
      <c r="B120" t="s">
        <v>116</v>
      </c>
      <c r="C120" t="s">
        <v>117</v>
      </c>
      <c r="F120" t="s">
        <v>111</v>
      </c>
    </row>
    <row r="121" spans="1:10" x14ac:dyDescent="0.25">
      <c r="A121">
        <v>120</v>
      </c>
      <c r="B121" t="s">
        <v>119</v>
      </c>
      <c r="F121" t="s">
        <v>85</v>
      </c>
      <c r="J121">
        <v>1</v>
      </c>
    </row>
    <row r="122" spans="1:10" x14ac:dyDescent="0.25">
      <c r="A122">
        <v>121</v>
      </c>
      <c r="B122" t="s">
        <v>120</v>
      </c>
      <c r="C122" t="s">
        <v>18</v>
      </c>
      <c r="D122" t="s">
        <v>118</v>
      </c>
      <c r="F122" t="s">
        <v>20</v>
      </c>
    </row>
    <row r="123" spans="1:10" x14ac:dyDescent="0.25">
      <c r="A123">
        <v>122</v>
      </c>
      <c r="B123" t="s">
        <v>121</v>
      </c>
      <c r="C123" t="s">
        <v>18</v>
      </c>
      <c r="D123" t="s">
        <v>122</v>
      </c>
      <c r="F123" t="s">
        <v>20</v>
      </c>
    </row>
    <row r="124" spans="1:10" x14ac:dyDescent="0.25">
      <c r="A124">
        <v>123</v>
      </c>
      <c r="B124" t="s">
        <v>123</v>
      </c>
      <c r="C124" t="s">
        <v>18</v>
      </c>
      <c r="F124" t="s">
        <v>111</v>
      </c>
      <c r="J124">
        <v>2</v>
      </c>
    </row>
    <row r="125" spans="1:10" x14ac:dyDescent="0.25">
      <c r="A125">
        <v>124</v>
      </c>
      <c r="B125" t="s">
        <v>339</v>
      </c>
      <c r="C125" t="s">
        <v>18</v>
      </c>
      <c r="D125" t="s">
        <v>340</v>
      </c>
      <c r="F125" t="s">
        <v>20</v>
      </c>
    </row>
    <row r="126" spans="1:10" x14ac:dyDescent="0.25">
      <c r="A126">
        <v>125</v>
      </c>
      <c r="B126" t="s">
        <v>124</v>
      </c>
      <c r="C126" t="s">
        <v>18</v>
      </c>
      <c r="D126" t="s">
        <v>104</v>
      </c>
      <c r="F126" t="s">
        <v>20</v>
      </c>
    </row>
    <row r="127" spans="1:10" x14ac:dyDescent="0.25">
      <c r="A127">
        <v>126</v>
      </c>
      <c r="B127" t="s">
        <v>342</v>
      </c>
      <c r="C127" t="s">
        <v>18</v>
      </c>
      <c r="D127" t="s">
        <v>343</v>
      </c>
      <c r="F127" t="s">
        <v>20</v>
      </c>
    </row>
    <row r="128" spans="1:10" x14ac:dyDescent="0.25">
      <c r="A128">
        <v>127</v>
      </c>
      <c r="B128" t="s">
        <v>362</v>
      </c>
      <c r="F128" t="s">
        <v>85</v>
      </c>
      <c r="J128">
        <v>2</v>
      </c>
    </row>
    <row r="129" spans="1:10" x14ac:dyDescent="0.25">
      <c r="A129">
        <v>128</v>
      </c>
      <c r="B129" t="s">
        <v>125</v>
      </c>
      <c r="C129" t="s">
        <v>18</v>
      </c>
      <c r="D129" t="s">
        <v>341</v>
      </c>
      <c r="F129" t="s">
        <v>20</v>
      </c>
      <c r="J129" t="s">
        <v>344</v>
      </c>
    </row>
    <row r="130" spans="1:10" x14ac:dyDescent="0.25">
      <c r="A130">
        <v>129</v>
      </c>
      <c r="B130" t="s">
        <v>362</v>
      </c>
      <c r="F130" t="s">
        <v>85</v>
      </c>
      <c r="J130">
        <v>2</v>
      </c>
    </row>
    <row r="131" spans="1:10" x14ac:dyDescent="0.25">
      <c r="A131">
        <v>130</v>
      </c>
      <c r="B131" t="s">
        <v>365</v>
      </c>
      <c r="C131" t="s">
        <v>18</v>
      </c>
      <c r="D131" t="s">
        <v>348</v>
      </c>
      <c r="F131" t="s">
        <v>20</v>
      </c>
    </row>
    <row r="132" spans="1:10" x14ac:dyDescent="0.25">
      <c r="A132">
        <v>131</v>
      </c>
      <c r="B132" t="s">
        <v>347</v>
      </c>
      <c r="C132" t="s">
        <v>18</v>
      </c>
      <c r="D132" t="s">
        <v>348</v>
      </c>
      <c r="F132" t="s">
        <v>13</v>
      </c>
      <c r="J132" t="s">
        <v>366</v>
      </c>
    </row>
    <row r="133" spans="1:10" x14ac:dyDescent="0.25">
      <c r="A133">
        <v>132</v>
      </c>
      <c r="B133" t="s">
        <v>364</v>
      </c>
      <c r="C133" t="s">
        <v>18</v>
      </c>
      <c r="D133" t="s">
        <v>363</v>
      </c>
      <c r="F133" t="s">
        <v>20</v>
      </c>
    </row>
    <row r="134" spans="1:10" x14ac:dyDescent="0.25">
      <c r="A134">
        <v>133</v>
      </c>
      <c r="B134" t="s">
        <v>128</v>
      </c>
      <c r="C134" t="s">
        <v>18</v>
      </c>
      <c r="D134" t="s">
        <v>129</v>
      </c>
      <c r="F134" t="s">
        <v>48</v>
      </c>
      <c r="J134" t="s">
        <v>130</v>
      </c>
    </row>
    <row r="135" spans="1:10" x14ac:dyDescent="0.25">
      <c r="A135">
        <v>134</v>
      </c>
      <c r="B135" t="s">
        <v>131</v>
      </c>
      <c r="C135" t="s">
        <v>18</v>
      </c>
      <c r="D135" t="s">
        <v>105</v>
      </c>
      <c r="F135" t="s">
        <v>20</v>
      </c>
    </row>
    <row r="136" spans="1:10" x14ac:dyDescent="0.25">
      <c r="A136">
        <v>135</v>
      </c>
      <c r="B136" t="s">
        <v>133</v>
      </c>
      <c r="C136" t="s">
        <v>18</v>
      </c>
      <c r="F136" t="s">
        <v>111</v>
      </c>
    </row>
    <row r="137" spans="1:10" x14ac:dyDescent="0.25">
      <c r="A137">
        <v>136</v>
      </c>
      <c r="B137" t="s">
        <v>134</v>
      </c>
      <c r="C137" t="s">
        <v>18</v>
      </c>
      <c r="D137" t="s">
        <v>118</v>
      </c>
      <c r="F137" t="s">
        <v>83</v>
      </c>
      <c r="G137" t="s">
        <v>84</v>
      </c>
      <c r="H137" t="s">
        <v>135</v>
      </c>
      <c r="J137" t="b">
        <v>1</v>
      </c>
    </row>
    <row r="138" spans="1:10" x14ac:dyDescent="0.25">
      <c r="A138">
        <v>137</v>
      </c>
      <c r="B138" t="s">
        <v>136</v>
      </c>
      <c r="F138" t="s">
        <v>85</v>
      </c>
      <c r="J138">
        <v>1</v>
      </c>
    </row>
    <row r="139" spans="1:10" x14ac:dyDescent="0.25">
      <c r="A139">
        <v>138</v>
      </c>
      <c r="B139" t="s">
        <v>137</v>
      </c>
      <c r="C139" t="s">
        <v>18</v>
      </c>
      <c r="D139" t="s">
        <v>118</v>
      </c>
      <c r="F139" t="s">
        <v>20</v>
      </c>
    </row>
    <row r="140" spans="1:10" x14ac:dyDescent="0.25">
      <c r="A140">
        <v>139</v>
      </c>
      <c r="B140" t="s">
        <v>138</v>
      </c>
      <c r="C140" t="s">
        <v>18</v>
      </c>
      <c r="D140" t="s">
        <v>139</v>
      </c>
      <c r="F140" t="s">
        <v>20</v>
      </c>
    </row>
    <row r="141" spans="1:10" x14ac:dyDescent="0.25">
      <c r="A141">
        <v>140</v>
      </c>
      <c r="B141" t="s">
        <v>140</v>
      </c>
      <c r="C141" t="s">
        <v>18</v>
      </c>
      <c r="F141" t="s">
        <v>111</v>
      </c>
      <c r="J141">
        <v>2</v>
      </c>
    </row>
    <row r="142" spans="1:10" x14ac:dyDescent="0.25">
      <c r="A142">
        <v>141</v>
      </c>
      <c r="B142" t="s">
        <v>124</v>
      </c>
      <c r="C142" t="s">
        <v>18</v>
      </c>
      <c r="D142" t="s">
        <v>104</v>
      </c>
      <c r="F142" t="s">
        <v>20</v>
      </c>
    </row>
    <row r="143" spans="1:10" x14ac:dyDescent="0.25">
      <c r="A143">
        <v>142</v>
      </c>
      <c r="B143" t="s">
        <v>342</v>
      </c>
      <c r="C143" t="s">
        <v>141</v>
      </c>
      <c r="D143" t="s">
        <v>343</v>
      </c>
      <c r="F143" t="s">
        <v>20</v>
      </c>
    </row>
    <row r="144" spans="1:10" x14ac:dyDescent="0.25">
      <c r="A144">
        <v>143</v>
      </c>
      <c r="B144" t="s">
        <v>362</v>
      </c>
      <c r="F144" t="s">
        <v>85</v>
      </c>
      <c r="J144">
        <v>2</v>
      </c>
    </row>
    <row r="145" spans="1:10" x14ac:dyDescent="0.25">
      <c r="A145">
        <v>144</v>
      </c>
      <c r="B145" t="s">
        <v>125</v>
      </c>
      <c r="C145" t="s">
        <v>141</v>
      </c>
      <c r="D145" t="s">
        <v>341</v>
      </c>
      <c r="F145" t="s">
        <v>20</v>
      </c>
      <c r="J145" t="s">
        <v>344</v>
      </c>
    </row>
    <row r="146" spans="1:10" x14ac:dyDescent="0.25">
      <c r="A146">
        <v>145</v>
      </c>
      <c r="B146" t="s">
        <v>365</v>
      </c>
      <c r="C146" t="s">
        <v>141</v>
      </c>
      <c r="D146" t="s">
        <v>348</v>
      </c>
      <c r="F146" t="s">
        <v>20</v>
      </c>
    </row>
    <row r="147" spans="1:10" x14ac:dyDescent="0.25">
      <c r="A147">
        <v>146</v>
      </c>
      <c r="B147" t="s">
        <v>347</v>
      </c>
      <c r="C147" t="s">
        <v>141</v>
      </c>
      <c r="D147" t="s">
        <v>348</v>
      </c>
      <c r="F147" t="s">
        <v>13</v>
      </c>
      <c r="J147" t="s">
        <v>367</v>
      </c>
    </row>
    <row r="148" spans="1:10" x14ac:dyDescent="0.25">
      <c r="A148">
        <v>147</v>
      </c>
      <c r="B148" t="s">
        <v>364</v>
      </c>
      <c r="C148" t="s">
        <v>18</v>
      </c>
      <c r="D148" t="s">
        <v>363</v>
      </c>
      <c r="F148" t="s">
        <v>20</v>
      </c>
    </row>
    <row r="149" spans="1:10" x14ac:dyDescent="0.25">
      <c r="A149">
        <v>148</v>
      </c>
      <c r="B149" t="s">
        <v>131</v>
      </c>
      <c r="C149" t="s">
        <v>141</v>
      </c>
      <c r="D149" t="s">
        <v>349</v>
      </c>
      <c r="F149" t="s">
        <v>20</v>
      </c>
    </row>
    <row r="150" spans="1:10" x14ac:dyDescent="0.25">
      <c r="A150">
        <v>149</v>
      </c>
      <c r="B150" t="s">
        <v>144</v>
      </c>
      <c r="C150" t="s">
        <v>18</v>
      </c>
      <c r="F150" t="s">
        <v>111</v>
      </c>
    </row>
    <row r="151" spans="1:10" x14ac:dyDescent="0.25">
      <c r="A151">
        <v>150</v>
      </c>
      <c r="B151" t="s">
        <v>145</v>
      </c>
      <c r="C151" t="s">
        <v>18</v>
      </c>
      <c r="D151" t="s">
        <v>118</v>
      </c>
      <c r="F151" t="s">
        <v>83</v>
      </c>
      <c r="G151" t="s">
        <v>84</v>
      </c>
      <c r="H151" t="s">
        <v>135</v>
      </c>
      <c r="J151" t="b">
        <v>1</v>
      </c>
    </row>
    <row r="152" spans="1:10" x14ac:dyDescent="0.25">
      <c r="A152">
        <v>151</v>
      </c>
      <c r="B152" t="s">
        <v>146</v>
      </c>
      <c r="F152" t="s">
        <v>85</v>
      </c>
      <c r="J152">
        <v>1</v>
      </c>
    </row>
    <row r="153" spans="1:10" x14ac:dyDescent="0.25">
      <c r="A153">
        <v>152</v>
      </c>
      <c r="B153" t="s">
        <v>369</v>
      </c>
      <c r="C153" t="s">
        <v>18</v>
      </c>
      <c r="F153" t="s">
        <v>111</v>
      </c>
      <c r="J153">
        <v>2</v>
      </c>
    </row>
    <row r="154" spans="1:10" x14ac:dyDescent="0.25">
      <c r="A154">
        <v>153</v>
      </c>
      <c r="B154" t="s">
        <v>147</v>
      </c>
      <c r="C154" t="s">
        <v>18</v>
      </c>
      <c r="D154" t="s">
        <v>118</v>
      </c>
      <c r="F154" t="s">
        <v>20</v>
      </c>
    </row>
    <row r="155" spans="1:10" x14ac:dyDescent="0.25">
      <c r="A155">
        <v>154</v>
      </c>
      <c r="B155" t="s">
        <v>148</v>
      </c>
      <c r="C155" t="s">
        <v>18</v>
      </c>
      <c r="D155" t="s">
        <v>149</v>
      </c>
      <c r="F155" t="s">
        <v>20</v>
      </c>
    </row>
    <row r="156" spans="1:10" x14ac:dyDescent="0.25">
      <c r="A156">
        <v>155</v>
      </c>
      <c r="B156" t="s">
        <v>150</v>
      </c>
      <c r="C156" t="s">
        <v>151</v>
      </c>
      <c r="F156" t="s">
        <v>111</v>
      </c>
    </row>
    <row r="157" spans="1:10" x14ac:dyDescent="0.25">
      <c r="A157">
        <v>156</v>
      </c>
      <c r="B157" t="s">
        <v>152</v>
      </c>
      <c r="C157" t="s">
        <v>151</v>
      </c>
      <c r="D157" t="s">
        <v>61</v>
      </c>
      <c r="F157" t="s">
        <v>20</v>
      </c>
    </row>
    <row r="158" spans="1:10" x14ac:dyDescent="0.25">
      <c r="A158">
        <v>157</v>
      </c>
      <c r="B158" t="s">
        <v>153</v>
      </c>
      <c r="C158" t="s">
        <v>151</v>
      </c>
      <c r="D158" t="s">
        <v>104</v>
      </c>
      <c r="F158" t="s">
        <v>20</v>
      </c>
    </row>
    <row r="159" spans="1:10" x14ac:dyDescent="0.25">
      <c r="A159">
        <v>158</v>
      </c>
      <c r="B159" t="s">
        <v>350</v>
      </c>
      <c r="C159" t="s">
        <v>151</v>
      </c>
      <c r="D159" t="s">
        <v>343</v>
      </c>
      <c r="F159" t="s">
        <v>20</v>
      </c>
    </row>
    <row r="160" spans="1:10" x14ac:dyDescent="0.25">
      <c r="A160">
        <v>159</v>
      </c>
      <c r="B160" t="s">
        <v>362</v>
      </c>
      <c r="F160" t="s">
        <v>85</v>
      </c>
      <c r="J160">
        <v>2</v>
      </c>
    </row>
    <row r="161" spans="1:10" x14ac:dyDescent="0.25">
      <c r="A161">
        <v>160</v>
      </c>
      <c r="B161" t="s">
        <v>155</v>
      </c>
      <c r="C161" t="s">
        <v>151</v>
      </c>
      <c r="D161" t="s">
        <v>341</v>
      </c>
      <c r="F161" t="s">
        <v>20</v>
      </c>
    </row>
    <row r="162" spans="1:10" x14ac:dyDescent="0.25">
      <c r="A162">
        <v>161</v>
      </c>
      <c r="B162" t="s">
        <v>365</v>
      </c>
      <c r="C162" t="s">
        <v>151</v>
      </c>
      <c r="D162" t="s">
        <v>348</v>
      </c>
      <c r="F162" t="s">
        <v>20</v>
      </c>
    </row>
    <row r="163" spans="1:10" x14ac:dyDescent="0.25">
      <c r="A163">
        <v>162</v>
      </c>
      <c r="B163" t="s">
        <v>351</v>
      </c>
      <c r="C163" t="s">
        <v>151</v>
      </c>
      <c r="D163" t="s">
        <v>348</v>
      </c>
      <c r="F163" t="s">
        <v>13</v>
      </c>
      <c r="J163" t="s">
        <v>368</v>
      </c>
    </row>
    <row r="164" spans="1:10" x14ac:dyDescent="0.25">
      <c r="A164">
        <v>163</v>
      </c>
      <c r="B164" t="s">
        <v>364</v>
      </c>
      <c r="C164" t="s">
        <v>151</v>
      </c>
      <c r="D164" t="s">
        <v>363</v>
      </c>
      <c r="F164" t="s">
        <v>20</v>
      </c>
    </row>
    <row r="165" spans="1:10" x14ac:dyDescent="0.25">
      <c r="A165">
        <v>164</v>
      </c>
      <c r="B165" t="s">
        <v>158</v>
      </c>
      <c r="C165" t="s">
        <v>151</v>
      </c>
      <c r="D165" t="s">
        <v>129</v>
      </c>
      <c r="F165" t="s">
        <v>48</v>
      </c>
      <c r="J165" t="s">
        <v>130</v>
      </c>
    </row>
    <row r="166" spans="1:10" x14ac:dyDescent="0.25">
      <c r="A166">
        <v>165</v>
      </c>
      <c r="B166" t="s">
        <v>159</v>
      </c>
      <c r="C166" t="s">
        <v>151</v>
      </c>
      <c r="D166" t="s">
        <v>132</v>
      </c>
      <c r="F166" t="s">
        <v>20</v>
      </c>
    </row>
    <row r="167" spans="1:10" x14ac:dyDescent="0.25">
      <c r="A167">
        <v>166</v>
      </c>
      <c r="B167" t="s">
        <v>362</v>
      </c>
      <c r="F167" t="s">
        <v>85</v>
      </c>
      <c r="J167">
        <v>2</v>
      </c>
    </row>
  </sheetData>
  <dataValidations count="5">
    <dataValidation type="list" allowBlank="1" showInputMessage="1" showErrorMessage="1" sqref="F26 F24 F57 F34 F37 F60 F62 F65 F68 F74 F71" xr:uid="{B83C68B4-32AE-4BC0-8A4C-76C73A9C7A2A}">
      <formula1>IF(ISBLANK(#REF!), INDIRECT("keywordnotreqpage"), IF(ISBLANK(#REF!), INDIRECT("keywordnotreqelement"), INDIRECT(LEFT(#REF!,3)&amp;"")))</formula1>
    </dataValidation>
    <dataValidation type="list" allowBlank="1" showInputMessage="1" showErrorMessage="1" sqref="F64" xr:uid="{FB794B91-4D9E-4919-8F2F-2DB5AC164BFD}">
      <formula1>IF(ISBLANK(C134), INDIRECT("keywordnotreqpage"), IF(ISBLANK(D134), INDIRECT("keywordnotreqelement"), INDIRECT(LEFT(D134,3)&amp;"")))</formula1>
    </dataValidation>
    <dataValidation type="list" allowBlank="1" showInputMessage="1" showErrorMessage="1" sqref="F38:F41 F63 F27:F28 F48:F56 F58:F59" xr:uid="{1C54B17C-FD85-4EE2-844D-638397F70063}">
      <formula1>IF(ISBLANK(C27), INDIRECT("keywordnotreqpage"), IF(ISBLANK(D27), INDIRECT("keywordnotreqelement"), INDIRECT(LEFT(D27,3)&amp;"")))</formula1>
    </dataValidation>
    <dataValidation type="list" allowBlank="1" showInputMessage="1" showErrorMessage="1" sqref="H27 H64" xr:uid="{7E155C56-7EC6-4CD0-B8BF-5BDB729F8698}">
      <formula1>IF(COUNTIF(keywordreqtablecondition,F27)&gt;0,tablecondition,(IF(COUNTIF(keywordreqcondition,F27)&gt;0,condition,"")))</formula1>
    </dataValidation>
    <dataValidation type="list" allowBlank="1" showInputMessage="1" showErrorMessage="1" sqref="G27 G64" xr:uid="{0CE847AF-5AA0-46FB-868F-505AC04DA423}">
      <formula1>IF(COUNTIF(keywordreqproperty,F27)&gt;0,property,(IF(COUNTIF(keywordreqstyle,F27)&gt;0,style,"")))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659B7-B71B-4E61-950D-410B91213A9E}">
  <dimension ref="A1:U2"/>
  <sheetViews>
    <sheetView topLeftCell="C1" workbookViewId="0">
      <selection activeCell="N2" sqref="N2"/>
    </sheetView>
  </sheetViews>
  <sheetFormatPr defaultRowHeight="15" x14ac:dyDescent="0.25"/>
  <cols>
    <col min="2" max="2" width="15.140625" bestFit="1" customWidth="1"/>
    <col min="3" max="3" width="12.85546875" bestFit="1" customWidth="1"/>
    <col min="4" max="4" width="24.85546875" bestFit="1" customWidth="1"/>
    <col min="5" max="5" width="16.42578125" bestFit="1" customWidth="1"/>
    <col min="6" max="6" width="19.85546875" bestFit="1" customWidth="1"/>
    <col min="7" max="7" width="15.7109375" bestFit="1" customWidth="1"/>
    <col min="8" max="8" width="19.140625" bestFit="1" customWidth="1"/>
    <col min="9" max="9" width="20.5703125" bestFit="1" customWidth="1"/>
    <col min="10" max="10" width="16.85546875" bestFit="1" customWidth="1"/>
    <col min="11" max="13" width="16.85546875" customWidth="1"/>
    <col min="14" max="14" width="19.42578125" bestFit="1" customWidth="1"/>
    <col min="15" max="15" width="19.85546875" bestFit="1" customWidth="1"/>
    <col min="16" max="16" width="17.7109375" bestFit="1" customWidth="1"/>
    <col min="17" max="17" width="20" bestFit="1" customWidth="1"/>
    <col min="18" max="18" width="17.85546875" bestFit="1" customWidth="1"/>
    <col min="19" max="19" width="14.5703125" bestFit="1" customWidth="1"/>
    <col min="20" max="20" width="28.140625" bestFit="1" customWidth="1"/>
    <col min="21" max="21" width="26" bestFit="1" customWidth="1"/>
    <col min="22" max="22" width="20.7109375" customWidth="1"/>
  </cols>
  <sheetData>
    <row r="1" spans="1:21" x14ac:dyDescent="0.25">
      <c r="A1" s="10" t="s">
        <v>45</v>
      </c>
      <c r="B1" s="10" t="s">
        <v>49</v>
      </c>
      <c r="C1" s="10" t="s">
        <v>56</v>
      </c>
      <c r="D1" s="10" t="s">
        <v>205</v>
      </c>
      <c r="E1" s="10" t="s">
        <v>65</v>
      </c>
      <c r="F1" s="10" t="s">
        <v>71</v>
      </c>
      <c r="G1" s="10" t="s">
        <v>74</v>
      </c>
      <c r="H1" s="10" t="s">
        <v>77</v>
      </c>
      <c r="I1" s="10" t="s">
        <v>80</v>
      </c>
      <c r="J1" s="10" t="s">
        <v>206</v>
      </c>
      <c r="K1" s="10" t="s">
        <v>207</v>
      </c>
      <c r="L1" s="10" t="s">
        <v>88</v>
      </c>
      <c r="M1" s="10" t="s">
        <v>91</v>
      </c>
      <c r="N1" s="1" t="s">
        <v>97</v>
      </c>
      <c r="O1" s="1" t="s">
        <v>126</v>
      </c>
      <c r="P1" s="1" t="s">
        <v>127</v>
      </c>
      <c r="Q1" s="1" t="s">
        <v>142</v>
      </c>
      <c r="R1" s="1" t="s">
        <v>143</v>
      </c>
      <c r="S1" s="1" t="s">
        <v>154</v>
      </c>
      <c r="T1" s="1" t="s">
        <v>156</v>
      </c>
      <c r="U1" s="1" t="s">
        <v>157</v>
      </c>
    </row>
    <row r="2" spans="1:21" x14ac:dyDescent="0.25">
      <c r="A2" t="s">
        <v>160</v>
      </c>
      <c r="B2" t="s">
        <v>161</v>
      </c>
      <c r="C2" t="s">
        <v>208</v>
      </c>
      <c r="D2">
        <v>3</v>
      </c>
      <c r="E2" t="s">
        <v>209</v>
      </c>
      <c r="F2" t="s">
        <v>210</v>
      </c>
      <c r="G2" t="s">
        <v>211</v>
      </c>
      <c r="H2" t="s">
        <v>23</v>
      </c>
      <c r="I2" t="s">
        <v>212</v>
      </c>
      <c r="J2" t="s">
        <v>213</v>
      </c>
      <c r="K2" t="s">
        <v>162</v>
      </c>
      <c r="L2" t="s">
        <v>163</v>
      </c>
      <c r="M2" t="s">
        <v>214</v>
      </c>
      <c r="N2">
        <v>996289289004</v>
      </c>
      <c r="O2" t="s">
        <v>345</v>
      </c>
      <c r="P2" t="s">
        <v>346</v>
      </c>
      <c r="Q2" t="s">
        <v>345</v>
      </c>
      <c r="R2" t="s">
        <v>346</v>
      </c>
      <c r="S2" t="s">
        <v>352</v>
      </c>
      <c r="T2" t="s">
        <v>345</v>
      </c>
      <c r="U2" t="s">
        <v>346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BBB20-33C3-4CE9-BB0A-75F20332A821}">
  <dimension ref="A1:B20"/>
  <sheetViews>
    <sheetView workbookViewId="0">
      <selection activeCell="B1" sqref="B1:B1048576"/>
    </sheetView>
  </sheetViews>
  <sheetFormatPr defaultRowHeight="15" x14ac:dyDescent="0.25"/>
  <cols>
    <col min="1" max="1" width="27.5703125" customWidth="1"/>
    <col min="2" max="2" width="95.140625" style="3" customWidth="1"/>
  </cols>
  <sheetData>
    <row r="1" spans="1:2" x14ac:dyDescent="0.25">
      <c r="A1" s="1" t="s">
        <v>164</v>
      </c>
      <c r="B1" s="2" t="s">
        <v>165</v>
      </c>
    </row>
    <row r="2" spans="1:2" x14ac:dyDescent="0.25">
      <c r="A2" t="s">
        <v>166</v>
      </c>
      <c r="B2" s="3" t="s">
        <v>167</v>
      </c>
    </row>
    <row r="3" spans="1:2" x14ac:dyDescent="0.25">
      <c r="A3" t="s">
        <v>168</v>
      </c>
      <c r="B3" s="3" t="s">
        <v>169</v>
      </c>
    </row>
    <row r="4" spans="1:2" x14ac:dyDescent="0.25">
      <c r="A4" t="s">
        <v>170</v>
      </c>
      <c r="B4" s="3" t="s">
        <v>171</v>
      </c>
    </row>
    <row r="5" spans="1:2" ht="30" x14ac:dyDescent="0.25">
      <c r="A5" t="s">
        <v>172</v>
      </c>
      <c r="B5" s="3" t="s">
        <v>173</v>
      </c>
    </row>
    <row r="6" spans="1:2" x14ac:dyDescent="0.25">
      <c r="A6" t="s">
        <v>174</v>
      </c>
      <c r="B6" s="3" t="s">
        <v>175</v>
      </c>
    </row>
    <row r="7" spans="1:2" x14ac:dyDescent="0.25">
      <c r="A7" t="s">
        <v>176</v>
      </c>
      <c r="B7" s="3" t="s">
        <v>177</v>
      </c>
    </row>
    <row r="8" spans="1:2" x14ac:dyDescent="0.25">
      <c r="A8" t="s">
        <v>178</v>
      </c>
      <c r="B8" s="3" t="s">
        <v>179</v>
      </c>
    </row>
    <row r="9" spans="1:2" x14ac:dyDescent="0.25">
      <c r="A9" t="s">
        <v>180</v>
      </c>
      <c r="B9" s="3">
        <v>103</v>
      </c>
    </row>
    <row r="10" spans="1:2" x14ac:dyDescent="0.25">
      <c r="A10" t="s">
        <v>181</v>
      </c>
      <c r="B10" s="3">
        <v>15</v>
      </c>
    </row>
    <row r="11" spans="1:2" x14ac:dyDescent="0.25">
      <c r="A11" t="s">
        <v>182</v>
      </c>
      <c r="B11" s="3">
        <v>32</v>
      </c>
    </row>
    <row r="12" spans="1:2" x14ac:dyDescent="0.25">
      <c r="A12" t="s">
        <v>183</v>
      </c>
      <c r="B12" s="3" t="s">
        <v>184</v>
      </c>
    </row>
    <row r="13" spans="1:2" x14ac:dyDescent="0.25">
      <c r="A13" t="s">
        <v>185</v>
      </c>
      <c r="B13" s="4">
        <v>46178</v>
      </c>
    </row>
    <row r="14" spans="1:2" x14ac:dyDescent="0.25">
      <c r="A14" t="s">
        <v>186</v>
      </c>
      <c r="B14" s="4">
        <v>46178</v>
      </c>
    </row>
    <row r="15" spans="1:2" x14ac:dyDescent="0.25">
      <c r="A15" t="s">
        <v>187</v>
      </c>
      <c r="B15" s="3" t="s">
        <v>188</v>
      </c>
    </row>
    <row r="16" spans="1:2" ht="30" x14ac:dyDescent="0.25">
      <c r="A16" t="s">
        <v>189</v>
      </c>
      <c r="B16" s="3" t="s">
        <v>190</v>
      </c>
    </row>
    <row r="17" spans="1:2" ht="60" x14ac:dyDescent="0.25">
      <c r="A17" t="s">
        <v>191</v>
      </c>
      <c r="B17" s="3" t="s">
        <v>192</v>
      </c>
    </row>
    <row r="18" spans="1:2" x14ac:dyDescent="0.25">
      <c r="A18" t="s">
        <v>193</v>
      </c>
      <c r="B18" s="3">
        <v>4</v>
      </c>
    </row>
    <row r="19" spans="1:2" ht="75" x14ac:dyDescent="0.25">
      <c r="A19" t="s">
        <v>194</v>
      </c>
      <c r="B19" s="3" t="s">
        <v>195</v>
      </c>
    </row>
    <row r="20" spans="1:2" ht="30" x14ac:dyDescent="0.25">
      <c r="A20" t="s">
        <v>196</v>
      </c>
      <c r="B20" s="3" t="s">
        <v>197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66175-C1EC-4C4E-858B-28E53ED4C59B}">
  <dimension ref="A1:C4"/>
  <sheetViews>
    <sheetView workbookViewId="0">
      <selection activeCell="H16" sqref="H16"/>
    </sheetView>
  </sheetViews>
  <sheetFormatPr defaultRowHeight="15" x14ac:dyDescent="0.25"/>
  <cols>
    <col min="1" max="1" width="17.42578125" bestFit="1" customWidth="1"/>
    <col min="2" max="2" width="37" bestFit="1" customWidth="1"/>
    <col min="3" max="3" width="14.140625" bestFit="1" customWidth="1"/>
  </cols>
  <sheetData>
    <row r="1" spans="1:3" x14ac:dyDescent="0.25">
      <c r="A1" s="1" t="s">
        <v>198</v>
      </c>
      <c r="B1" s="1" t="s">
        <v>172</v>
      </c>
      <c r="C1" s="1" t="s">
        <v>199</v>
      </c>
    </row>
    <row r="2" spans="1:3" x14ac:dyDescent="0.25">
      <c r="A2" t="s">
        <v>38</v>
      </c>
      <c r="B2" t="s">
        <v>200</v>
      </c>
      <c r="C2" t="s">
        <v>201</v>
      </c>
    </row>
    <row r="3" spans="1:3" x14ac:dyDescent="0.25">
      <c r="A3" t="s">
        <v>14</v>
      </c>
      <c r="B3" t="s">
        <v>202</v>
      </c>
      <c r="C3" t="s">
        <v>203</v>
      </c>
    </row>
    <row r="4" spans="1:3" x14ac:dyDescent="0.25">
      <c r="A4" t="s">
        <v>17</v>
      </c>
      <c r="B4" t="s">
        <v>204</v>
      </c>
      <c r="C4" t="s">
        <v>203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4153a30-97aa-49dd-8839-66f72081522c}" enabled="1" method="Standard" siteId="{9ffff5c3-bdfa-4a9d-b595-ff68329945e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TestExecution</vt:lpstr>
      <vt:lpstr>TestData</vt:lpstr>
      <vt:lpstr>ExecutionConfig</vt:lpstr>
      <vt:lpstr>TestValues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Baskaran Krishnan</dc:creator>
  <cp:lastModifiedBy>Baskaran Krishnan</cp:lastModifiedBy>
  <dcterms:created xsi:type="dcterms:W3CDTF">2026-05-06T08:50:31Z</dcterms:created>
  <dcterms:modified xsi:type="dcterms:W3CDTF">2026-08-01T04:56:01Z</dcterms:modified>
</cp:coreProperties>
</file>