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FluidBalance\"/>
    </mc:Choice>
  </mc:AlternateContent>
  <xr:revisionPtr revIDLastSave="0" documentId="13_ncr:1_{DC558C21-68DD-4A3E-85E2-1E85B62E04E0}" xr6:coauthVersionLast="47" xr6:coauthVersionMax="47" xr10:uidLastSave="{00000000-0000-0000-0000-000000000000}"/>
  <bookViews>
    <workbookView xWindow="-120" yWindow="-120" windowWidth="29040" windowHeight="17520" xr2:uid="{A2006C6C-F95F-43BC-96D9-5FC6F5E05A71}"/>
  </bookViews>
  <sheets>
    <sheet name="TestExecution" sheetId="1" r:id="rId1"/>
    <sheet name="TestData" sheetId="2" r:id="rId2"/>
    <sheet name="ExecutionConfig" sheetId="3" r:id="rId3"/>
    <sheet name="TestValues" sheetId="4" r:id="rId4"/>
    <sheet name="Sheet2" sheetId="6" r:id="rId5"/>
    <sheet name="Sheet1" sheetId="5" r:id="rId6"/>
  </sheets>
  <externalReferences>
    <externalReference r:id="rId7"/>
  </externalReferences>
  <definedNames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<sst xmlns="http://schemas.openxmlformats.org/spreadsheetml/2006/main" count="774" uniqueCount="401">
  <si>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</si>
  <si>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</si>
  <si>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</si>
  <si>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</si>
  <si>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</si>
  <si>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</si>
  <si>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</si>
  <si>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</si>
  <si>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</si>
  <si>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</si>
  <si>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</si>
  <si>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</si>
  <si>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</si>
  <si>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</si>
  <si>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clickElement</t>
  </si>
  <si>
    <t>Generate random surname for new patient</t>
  </si>
  <si>
    <t>getRandomValue</t>
  </si>
  <si>
    <t>surname||_RandomSurname</t>
  </si>
  <si>
    <t>pagePatientBasicSearch</t>
  </si>
  <si>
    <t>txt_Surname</t>
  </si>
  <si>
    <t>setTextBox</t>
  </si>
  <si>
    <t>_RandomSurname</t>
  </si>
  <si>
    <t>btn_Find</t>
  </si>
  <si>
    <t>pagePatientSearch</t>
  </si>
  <si>
    <t>lnk_BookRegistration</t>
  </si>
  <si>
    <t>txt_Forename</t>
  </si>
  <si>
    <t>FORENAME</t>
  </si>
  <si>
    <t>POSTALCODE</t>
  </si>
  <si>
    <t>CITY</t>
  </si>
  <si>
    <t>selectComboBox</t>
  </si>
  <si>
    <t>COUNTRY</t>
  </si>
  <si>
    <t>TELEPHONEHOME</t>
  </si>
  <si>
    <t>TELEPHONEMOBILE</t>
  </si>
  <si>
    <t>EMAIL</t>
  </si>
  <si>
    <t>btn_Next</t>
  </si>
  <si>
    <t>PREFERENCETYPE</t>
  </si>
  <si>
    <t>COUNTRYOFBIRTH</t>
  </si>
  <si>
    <t>NATIONALITY</t>
  </si>
  <si>
    <t>RELIGION</t>
  </si>
  <si>
    <t>SEXUALORIENTATION</t>
  </si>
  <si>
    <t>ETHNICITY</t>
  </si>
  <si>
    <t>btn_Finish</t>
  </si>
  <si>
    <t>_NHSNUMBER</t>
  </si>
  <si>
    <t>verifyProperty</t>
  </si>
  <si>
    <t>pageEPRView</t>
  </si>
  <si>
    <t>exists</t>
  </si>
  <si>
    <t>equal</t>
  </si>
  <si>
    <t>_PASID</t>
  </si>
  <si>
    <t>waitForSeconds</t>
  </si>
  <si>
    <t>lnk_CreateReferral</t>
  </si>
  <si>
    <t>cmb_ServiceType</t>
  </si>
  <si>
    <t>SERVICE_TYPE</t>
  </si>
  <si>
    <t>cmb_RefSource</t>
  </si>
  <si>
    <t>REFERRAL_SOURCE</t>
  </si>
  <si>
    <t>cmb_RefPriority</t>
  </si>
  <si>
    <t>REFERRAL_PRIORITY</t>
  </si>
  <si>
    <t>cmb_RefType</t>
  </si>
  <si>
    <t>REFERRAL_TYPE</t>
  </si>
  <si>
    <t>btn_Finishnow</t>
  </si>
  <si>
    <t>pageLORENZO</t>
  </si>
  <si>
    <t>pageAdmitIPAdmitRoad</t>
  </si>
  <si>
    <t>cmb_AdmissionSource</t>
  </si>
  <si>
    <t>ADMISSION_SOURCE</t>
  </si>
  <si>
    <t>cmb_AdmissionType</t>
  </si>
  <si>
    <t>ADMISSION_TYPE</t>
  </si>
  <si>
    <t>INTENDED_MANAGEMENT</t>
  </si>
  <si>
    <t>cmb_WardName</t>
  </si>
  <si>
    <t>WARD_NAME</t>
  </si>
  <si>
    <t>pageAdmitIPAdmitRoadCG</t>
  </si>
  <si>
    <t>Click Observations EPR tab to navigate to Observations section</t>
  </si>
  <si>
    <t>Wait for Observations section to load</t>
  </si>
  <si>
    <t>pageFluidbalancechartTab</t>
  </si>
  <si>
    <t>Verify Fluid Balance faux tab is visible in Observations view</t>
  </si>
  <si>
    <t>lnk_Fluidbalance</t>
  </si>
  <si>
    <t>Click Fluid Balance faux tab to open Fluid Balance view</t>
  </si>
  <si>
    <t>Wait for Fluid Balance tab content to load</t>
  </si>
  <si>
    <t>Click Initiate Fluid Balance Chart icon to begin chart creation</t>
  </si>
  <si>
    <t>icn_Fluidbalance</t>
  </si>
  <si>
    <t>Wait for Initiate Fluid Balance Chart form to load</t>
  </si>
  <si>
    <t>pageInitiatefluidbalancechart</t>
  </si>
  <si>
    <t>FB_START_DATE</t>
  </si>
  <si>
    <t>FB_END_DATE</t>
  </si>
  <si>
    <t>Click Finish to create fluid balance chart with default template</t>
  </si>
  <si>
    <t>Wait for fluid balance chart view to load</t>
  </si>
  <si>
    <t>Verify fluid balance chart created - Save Chart icon is visible</t>
  </si>
  <si>
    <t>icn_Savechart</t>
  </si>
  <si>
    <t>Enter Oral Unclear Fluids intake value</t>
  </si>
  <si>
    <t>txt_Unclearfluids</t>
  </si>
  <si>
    <t>FB_UNCLEAR_FLUIDS</t>
  </si>
  <si>
    <t>Enter Intravenous Normal Saline intake value</t>
  </si>
  <si>
    <t>txt_NormalSaline</t>
  </si>
  <si>
    <t>FB_NORMAL_SALINE</t>
  </si>
  <si>
    <t>Enter Urine Spontaneous output value</t>
  </si>
  <si>
    <t>txt_Spontaneous</t>
  </si>
  <si>
    <t>FB_SPONTANEOUS</t>
  </si>
  <si>
    <t>Wait for chart data to be saved</t>
  </si>
  <si>
    <t>Verify chart data saved - Save Chart icon is still visible</t>
  </si>
  <si>
    <t>Click Modify Fluid Balance Chart icon to initiate modification</t>
  </si>
  <si>
    <t>icn_Modifyfluidbalancechart</t>
  </si>
  <si>
    <t>Wait for Modify Fluid Balance Chart form to load</t>
  </si>
  <si>
    <t>Update Oral Unclear Fluids intake value</t>
  </si>
  <si>
    <t>Update Urine Spontaneous output value</t>
  </si>
  <si>
    <t>Enter reason for modifying the fluid balance chart</t>
  </si>
  <si>
    <t>FB_MODIFY_REASON</t>
  </si>
  <si>
    <t>Click Finish to save the modified fluid balance chart</t>
  </si>
  <si>
    <t>Wait for modified chart to save</t>
  </si>
  <si>
    <t>Verify modified chart saved - Save Chart icon is visible</t>
  </si>
  <si>
    <t>Click Copy Fluid Balance Chart icon to initiate chart copy</t>
  </si>
  <si>
    <t>icn_Copyfluidbalancechart</t>
  </si>
  <si>
    <t>Wait for copied fluid balance chart form to load</t>
  </si>
  <si>
    <t>Click Add Route(s) button to add intake route to copied chart</t>
  </si>
  <si>
    <t>btn_Addroutein</t>
  </si>
  <si>
    <t>Wait for route selection dialog to load</t>
  </si>
  <si>
    <t>Click Route In combo to select intake route</t>
  </si>
  <si>
    <t>cmb_Routein</t>
  </si>
  <si>
    <t>Wait for route options to load</t>
  </si>
  <si>
    <t>Select Subtype for the intake route</t>
  </si>
  <si>
    <t>chk_Subtype</t>
  </si>
  <si>
    <t>Wait for copied chart data entry form to load</t>
  </si>
  <si>
    <t>Enter Oral Unclear Fluids value in copied chart</t>
  </si>
  <si>
    <t>txt_Unclearfluidscopy</t>
  </si>
  <si>
    <t>Enter Intravenous 5% Dextrose value in copied chart</t>
  </si>
  <si>
    <t>txt_Dextrosecopy</t>
  </si>
  <si>
    <t>FB_DEXTROSE</t>
  </si>
  <si>
    <t>Enter Urine Spontaneous output value in copied chart</t>
  </si>
  <si>
    <t>txt_Spontaneous2</t>
  </si>
  <si>
    <t>Click Finish to save the copied fluid balance chart</t>
  </si>
  <si>
    <t>Wait for copied chart to be saved</t>
  </si>
  <si>
    <t>Verify newly copied fluid balance chart is saved</t>
  </si>
  <si>
    <t>-- STRIKEOUT FLUID BALANCE CHART --</t>
  </si>
  <si>
    <t>Click Strikeout Chart icon to initiate strikeout of the fluid balance chart</t>
  </si>
  <si>
    <t>icn_StrikeoutFBchart</t>
  </si>
  <si>
    <t>Wait for Strikeout confirmation dialog to load</t>
  </si>
  <si>
    <t>pageQuestionStrikeoutFB</t>
  </si>
  <si>
    <t>Click Yes to confirm the chart strikeout</t>
  </si>
  <si>
    <t>btn_Yes</t>
  </si>
  <si>
    <t>Wait for strikeout reason dialog to load</t>
  </si>
  <si>
    <t>Select reason for striking out the fluid balance chart</t>
  </si>
  <si>
    <t>cmb_Strikeoutreason</t>
  </si>
  <si>
    <t>FB_STRIKEOUT_REASON</t>
  </si>
  <si>
    <t>Wait after selecting strikeout reason</t>
  </si>
  <si>
    <t>Click OK to confirm strikeout reason and complete chart strikeout</t>
  </si>
  <si>
    <t>btn_Ok</t>
  </si>
  <si>
    <t>Wait for fluid balance chart list to reload after strikeout</t>
  </si>
  <si>
    <t>Verify fluid balance chart tab is visible after strikeout is complete</t>
  </si>
  <si>
    <t>Click Logout icon to initiate logout from Lorenzo</t>
  </si>
  <si>
    <t>btn_Logout</t>
  </si>
  <si>
    <t>Confirm logout by clicking Yes on confirmation dialog</t>
  </si>
  <si>
    <t>txt_Yes</t>
  </si>
  <si>
    <t>Wait for login page to confirm successful logout</t>
  </si>
  <si>
    <t>John</t>
  </si>
  <si>
    <t>SW1A 1AA</t>
  </si>
  <si>
    <t>London</t>
  </si>
  <si>
    <t>United Kingdom</t>
  </si>
  <si>
    <t>john.doe@example.com</t>
  </si>
  <si>
    <t>Letter</t>
  </si>
  <si>
    <t>British</t>
  </si>
  <si>
    <t>Christian</t>
  </si>
  <si>
    <t>Not stated</t>
  </si>
  <si>
    <t>White British</t>
  </si>
  <si>
    <t>General Medicine</t>
  </si>
  <si>
    <t>GP</t>
  </si>
  <si>
    <t>Routine</t>
  </si>
  <si>
    <t>Outpatient</t>
  </si>
  <si>
    <t>Emergency</t>
  </si>
  <si>
    <t>Elective</t>
  </si>
  <si>
    <t>Inpatient</t>
  </si>
  <si>
    <t>Ward A</t>
  </si>
  <si>
    <t>Incorrect entry</t>
  </si>
  <si>
    <t>Key</t>
  </si>
  <si>
    <t>Value</t>
  </si>
  <si>
    <t>Test Case ID</t>
  </si>
  <si>
    <t>LSTP_FluidBalance_WF001</t>
  </si>
  <si>
    <t>Module</t>
  </si>
  <si>
    <t>Fluid Balance</t>
  </si>
  <si>
    <t>Sub-Module</t>
  </si>
  <si>
    <t>Fluid Balance Chart Lifecycle</t>
  </si>
  <si>
    <t>Description</t>
  </si>
  <si>
    <t>Validates the full fluid balance chart lifecycle including initiate, provide data, modify, copy and strikeout within the Observations EPR View.</t>
  </si>
  <si>
    <t>Complexity</t>
  </si>
  <si>
    <t>High</t>
  </si>
  <si>
    <t>Priority</t>
  </si>
  <si>
    <t>P1</t>
  </si>
  <si>
    <t>Estimated Duration</t>
  </si>
  <si>
    <t>20-25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</si>
  <si>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</si>
  <si>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</si>
  <si>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</si>
  <si>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</si>
  <si>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</si>
  <si>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</si>
  <si>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</si>
  <si>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</si>
  <si>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</si>
  <si>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</si>
  <si>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valid login credentials, patient registration enabled, Observations EPR tab available</t>
  </si>
  <si>
    <t>Test Data Variables</t>
  </si>
  <si>
    <t>FORENAME, POSTALCODE, CITY, COUNTRY, TELEPHONEHOME, TELEPHONEMOBILE, EMAIL, PREFERENCETYPE, COUNTRYOFBIRTH, NATIONALITY, RELIGION, SEXUALORIENTATION, ETHNICITY, SERVICE_TYPE, REFERRAL_SOURCE, REFERRAL_PRIORITY, REFERRAL_TYPE, ADMISSION_SOURCE, ADMISSION_TYPE, INTENDED_MANAGEMENT, WARD_NAME, FB_START_DATE, FB_END_DATE, FB_UNCLEAR_FLUIDS, FB_NORMAL_SALINE, FB_SPONTANEOUS, FB_MODIFY_REASON, FB_DEXTROSE, FB_STRIKEOUT_REASON</t>
  </si>
  <si>
    <t>Assertions</t>
  </si>
  <si>
    <t>Pages Used</t>
  </si>
  <si>
    <t>pageLogin, pageHome, pagePatientBasicSearch, pagePatientSearch, pageRegRegistration, pageRegConfirmationpopup, pagePatientSearchGrid, pageEPRView, pageCreateReferral, pageLORENZO, pageAdmitIPAdmitRoad, pageAdmitIPAdmitRoadCG, pageFluidbalancechartTab, pageInitiatefluidbalancechart, pageQuestionStrikeoutFB</t>
  </si>
  <si>
    <t>Workflows Covered</t>
  </si>
  <si>
    <t>Login + Patient Registration + Create Referral + IP Admission + Navigate Observations EPR View + Initiate Fluid Balance Chart + Provide Chart Data + Modify Chart + Copy Chart + Strikeout Chart + Logout</t>
  </si>
  <si>
    <t>VariableName</t>
  </si>
  <si>
    <t>SampleValue</t>
  </si>
  <si>
    <t>Auto-generated surname for patient registration</t>
  </si>
  <si>
    <t>AutoGenerated</t>
  </si>
  <si>
    <t>Captured from registration popup</t>
  </si>
  <si>
    <t>Captured at runtime</t>
  </si>
  <si>
    <t>PAS ID of registered patient</t>
  </si>
  <si>
    <t>_USERNAME</t>
  </si>
  <si>
    <t>Login username</t>
  </si>
  <si>
    <t>From config</t>
  </si>
  <si>
    <t>_PASSWORD</t>
  </si>
  <si>
    <t>Login password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</si>
  <si>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</si>
  <si>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</si>
  <si>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</si>
  <si>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</si>
  <si>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</si>
  <si>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</si>
  <si>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btn_Login</t>
  </si>
  <si>
    <t>Click on My Work tab</t>
  </si>
  <si>
    <t>tab_MyWork</t>
  </si>
  <si>
    <t>Click on Inpatient in My Work task pane</t>
  </si>
  <si>
    <t>lnkTaskPaneMyWork</t>
  </si>
  <si>
    <t>Click on Wards to expand ward list</t>
  </si>
  <si>
    <t>pageInpatient</t>
  </si>
  <si>
    <t>lbl_Wards</t>
  </si>
  <si>
    <t>Select Rheumatology IP Ward from the ward list</t>
  </si>
  <si>
    <t>chk_WardName</t>
  </si>
  <si>
    <t>Rheumatology IP Ward</t>
  </si>
  <si>
    <t>Click OK to confirm ward selection</t>
  </si>
  <si>
    <t>btn_OK</t>
  </si>
  <si>
    <t>Wait for IP pegboard grid to load</t>
  </si>
  <si>
    <t>tbl_IPPegboardGrid</t>
  </si>
  <si>
    <t>waitForElement</t>
  </si>
  <si>
    <t>Click on Book to initiate IP bed booking</t>
  </si>
  <si>
    <t>lnkSubTaskPaneInpatient</t>
  </si>
  <si>
    <t>Book</t>
  </si>
  <si>
    <t>Maximize browser window after Find and book popup opens</t>
  </si>
  <si>
    <t/>
  </si>
  <si>
    <t>maximizeBrowser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</si>
  <si>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</si>
  <si>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</si>
  <si>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</si>
  <si>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</si>
  <si>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</si>
  <si>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Male</t>
  </si>
  <si>
    <t>Enter forename in search field</t>
  </si>
  <si>
    <t>_Randomforename</t>
  </si>
  <si>
    <t>Set the focus in DOB in patient search form</t>
  </si>
  <si>
    <t>txt_DOB</t>
  </si>
  <si>
    <t>Enter DOB  in patient search form</t>
  </si>
  <si>
    <t>07/03/2001</t>
  </si>
  <si>
    <t>Click Find to search for existing patient</t>
  </si>
  <si>
    <t>Click Registration link to register a new patient</t>
  </si>
  <si>
    <t>Enter city in patient registration form</t>
  </si>
  <si>
    <t>txt_BookCity</t>
  </si>
  <si>
    <t>Select country in patient registration form</t>
  </si>
  <si>
    <t>cmb_BookCountry</t>
  </si>
  <si>
    <t>Click Finish now to complete patient registration</t>
  </si>
  <si>
    <t>btn_BookFinishnow</t>
  </si>
  <si>
    <t>wait for element</t>
  </si>
  <si>
    <t>pageFindandbook</t>
  </si>
  <si>
    <t>Click Cancel button in the address saving message prompt</t>
  </si>
  <si>
    <t>btn_Cancel</t>
  </si>
  <si>
    <t>Click on Allocate NHS YES</t>
  </si>
  <si>
    <t>handleDialog</t>
  </si>
  <si>
    <t>0|Yes</t>
  </si>
  <si>
    <t>Click on No in Has this person had NHS No pop up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</si>
  <si>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</si>
  <si>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</si>
  <si>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</si>
  <si>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</si>
  <si>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</si>
  <si>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</si>
  <si>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</si>
  <si>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</si>
  <si>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Select ward from search criteria</t>
  </si>
  <si>
    <t>pageIPSMBasicSearchCriteria</t>
  </si>
  <si>
    <t>cmb_Ward</t>
  </si>
  <si>
    <t>Enter the Expected length of stay</t>
  </si>
  <si>
    <t>txt_ExpectedLengthOfStay</t>
  </si>
  <si>
    <t>Click Check Availability to find available beds</t>
  </si>
  <si>
    <t>btn_checkavailability</t>
  </si>
  <si>
    <t>Select the first available row</t>
  </si>
  <si>
    <t>chk_SelectRow</t>
  </si>
  <si>
    <t>Click Next to proceed to booking details</t>
  </si>
  <si>
    <t>pageBookWardappointment</t>
  </si>
  <si>
    <t>Click on Careprovider SFS</t>
  </si>
  <si>
    <t>ico_CareProviderSFS</t>
  </si>
  <si>
    <t>Enter Identifier</t>
  </si>
  <si>
    <t>pageBookWardappointmentCPSFS</t>
  </si>
  <si>
    <t>txt_Identifier</t>
  </si>
  <si>
    <t>Click on Find records</t>
  </si>
  <si>
    <t>Click on Ok</t>
  </si>
  <si>
    <t>Select intended management for ward booking</t>
  </si>
  <si>
    <t>cmb_IntentedManagement</t>
  </si>
  <si>
    <t>Click Create Referral link to add referral to booking</t>
  </si>
  <si>
    <t>Select service type for referral</t>
  </si>
  <si>
    <t>pageReferralDetails</t>
  </si>
  <si>
    <t>Select referral priority</t>
  </si>
  <si>
    <t>Select referral type</t>
  </si>
  <si>
    <t>Select referral source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</si>
  <si>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</si>
  <si>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</si>
  <si>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</si>
  <si>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</si>
  <si>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</si>
  <si>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</si>
  <si>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</si>
  <si>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</si>
  <si>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</si>
  <si>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</si>
  <si>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</si>
  <si>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</si>
  <si>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Click on Finish now</t>
  </si>
  <si>
    <t>Pick Referral Accepted date and time</t>
  </si>
  <si>
    <t>pageManageReferral</t>
  </si>
  <si>
    <t>dte_ReferralAcceptedDateTime</t>
  </si>
  <si>
    <t>Click Finish in manage referral</t>
  </si>
  <si>
    <t>btn_BookFinish</t>
  </si>
  <si>
    <t>Click on BookFinish now</t>
  </si>
  <si>
    <t>Click onBooked patient</t>
  </si>
  <si>
    <t>pageIPPegboardCurrentView</t>
  </si>
  <si>
    <t>change to upper case</t>
  </si>
  <si>
    <t>toUpperCase</t>
  </si>
  <si>
    <t>_BannerPASID|_BannerPASIDUpper</t>
  </si>
  <si>
    <t>selectIPPegBoardByHeader</t>
  </si>
  <si>
    <t>PAS Number</t>
  </si>
  <si>
    <t>_BannerPASIDUpper</t>
  </si>
  <si>
    <t>Click on Inpatient History</t>
  </si>
  <si>
    <t>pagePbrdOverview</t>
  </si>
  <si>
    <t>tab_InpatientHistory</t>
  </si>
  <si>
    <t>Select the Booked Appointment details</t>
  </si>
  <si>
    <t>pagePbrdHistory</t>
  </si>
  <si>
    <t>tbl_IPHistorySelectRow</t>
  </si>
  <si>
    <t>Navigate back to Current view</t>
  </si>
  <si>
    <t>tbl_IPHistoryCurrentview</t>
  </si>
  <si>
    <t>Click Edit Booking to modify booking details</t>
  </si>
  <si>
    <t>lnk_EditBooking</t>
  </si>
  <si>
    <t>Select management intention in Edit Booking</t>
  </si>
  <si>
    <t>pageEditBedBooking</t>
  </si>
  <si>
    <t>cmb_ManagementIntention</t>
  </si>
  <si>
    <t>Scheduled sequence of at least one overnight admissions</t>
  </si>
  <si>
    <t>Select priority in Edit Booking</t>
  </si>
  <si>
    <t>cmb_priority</t>
  </si>
  <si>
    <t>Click Finish now to save updated booking details</t>
  </si>
  <si>
    <t>Click on Edit Booked patient</t>
  </si>
  <si>
    <t>wait for Roller</t>
  </si>
  <si>
    <t>wait for Roller in home</t>
  </si>
  <si>
    <t>Click Admit to initiate patient admission</t>
  </si>
  <si>
    <t>lnk_AdmitTaskPane</t>
  </si>
  <si>
    <t>Overseas popup Information message cancel</t>
  </si>
  <si>
    <t>0|Cancel</t>
  </si>
  <si>
    <t>Select admission source</t>
  </si>
  <si>
    <t>Temporary place of residence</t>
  </si>
  <si>
    <t>Select admission type</t>
  </si>
  <si>
    <t>Elective Admission: Planned</t>
  </si>
  <si>
    <t>Select intended management for admission</t>
  </si>
  <si>
    <t>cmb_intendedManagement</t>
  </si>
  <si>
    <t>Scheduled sequence of night admissions</t>
  </si>
  <si>
    <t>Click Next to proceed to admission road map</t>
  </si>
  <si>
    <t>Select ward for admission</t>
  </si>
  <si>
    <t>Select bed category for admission</t>
  </si>
  <si>
    <t>cmb_BedCategory</t>
  </si>
  <si>
    <t>Critical care</t>
  </si>
  <si>
    <t>Click Finish now to complete admission</t>
  </si>
  <si>
    <t>Close favourites dialog if present</t>
  </si>
  <si>
    <t>btn_Close</t>
  </si>
  <si>
    <t>Click Finish in coding screen to complete admission workflow</t>
  </si>
  <si>
    <t>Click onAdmit patient</t>
  </si>
  <si>
    <t>Click View EPR link</t>
  </si>
  <si>
    <t>lnk_ViewEPR</t>
  </si>
  <si>
    <t>Click Finish in PDS dialog</t>
  </si>
  <si>
    <t>pagePDSSync</t>
  </si>
  <si>
    <t>Ordinary Admission (at least one night)</t>
  </si>
  <si>
    <t>Advice/Consultation</t>
  </si>
  <si>
    <t>Self-referral</t>
  </si>
  <si>
    <t>lnk_Observations</t>
  </si>
  <si>
    <t>Enter Oral Clear Fluids intake value</t>
  </si>
  <si>
    <t>txt_Clearfluids</t>
  </si>
  <si>
    <t>FB_CLEAR_FLUIDS</t>
  </si>
  <si>
    <t>icn_Add</t>
  </si>
  <si>
    <t>Click Add (+) to save the fluid balance data</t>
  </si>
  <si>
    <t>Click Save Chart icon  to save the fluid balance data</t>
  </si>
  <si>
    <t>Update Intravenous Normal Saline intake value</t>
  </si>
  <si>
    <t>Update Oral Clear Fluids intake value</t>
  </si>
  <si>
    <t>Updated</t>
  </si>
  <si>
    <t>txt_Modifyreason</t>
  </si>
  <si>
    <t>pageCloseFBChart</t>
  </si>
  <si>
    <t>cmb_reasonforClose</t>
  </si>
  <si>
    <t>Select the reason for discontinuation</t>
  </si>
  <si>
    <t>Click Finish to create copy fluid balance chart with default template</t>
  </si>
  <si>
    <t>Created in error</t>
  </si>
  <si>
    <t>pageReasonforStrikeout</t>
  </si>
  <si>
    <t>selectComboValue</t>
  </si>
  <si>
    <t>pageQuestionLORENZO</t>
  </si>
  <si>
    <t>Patient is getting discharged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</si>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</sst>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5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3" borderId="1" xfId="0" applyFill="1" applyBorder="1"/>
    <xf numFmtId="0" fontId="0" fillId="4" borderId="1" xfId="0" applyFill="1" applyBorder="1"/>
    <xf numFmtId="1" fontId="0" fillId="4" borderId="1" xfId="0" applyNumberFormat="1" applyFill="1" applyBorder="1"/>
    <xf numFmtId="0" fontId="0" fillId="0" borderId="0" xfId="0" applyAlignment="1">
      <alignment vertical="center" wrapText="1"/>
    </xf>
    <xf numFmtId="0" fontId="0" fillId="0" borderId="1" xfId="0" applyBorder="1"/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vertical="top"/>
    </xf>
    <xf numFmtId="0" fontId="4" fillId="4" borderId="1" xfId="0" applyFont="1" applyFill="1" applyBorder="1"/>
    <xf numFmtId="0" fontId="0" fillId="4" borderId="0" xfId="0" applyFill="1"/>
    <xf numFmtId="0" fontId="2" fillId="4" borderId="1" xfId="0" applyFont="1" applyFill="1" applyBorder="1"/>
    <xf numFmtId="0" fontId="5" fillId="0" borderId="0" xfId="0" applyFont="1" applyAlignment="1">
      <alignment vertical="center"/>
    </xf>
    <xf numFmtId="0" fontId="1" fillId="0" borderId="1" xfId="0" applyFont="1" applyBorder="1"/>
    <xf numFmtId="0" fontId="4" fillId="4" borderId="0" xfId="0" applyFont="1" applyFill="1"/>
    <xf numFmtId="0" fontId="0" fillId="5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ESTLorenzo-001.xlsx" TargetMode="External"/><Relationship Id="rId2" Type="http://schemas.openxmlformats.org/officeDocument/2006/relationships/externalLinkPath" Target="file:///C:\Users\bkrishnan6\ORBIS%20PAS%20UKI-LZO\lorenzo-playwright-kdf\excelFramework\testcases\TESTLorenzo-001.xlsx" TargetMode="External"/><Relationship Id="rId1" Type="http://schemas.openxmlformats.org/officeDocument/2006/relationships/externalLinkPath" Target="/Users/bkrishnan6/ORBIS%20PAS%20UKI-LZO/lorenzo-playwright-kdf/excelFramework/testcases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12C3-5854-40A0-B13B-B50FA93BF2D1}">
  <dimension ref="A1:K144"/>
  <sheetViews>
    <sheetView tabSelected="1" zoomScale="148" workbookViewId="0">
      <selection activeCell="C12" sqref="C12"/>
    </sheetView>
  </sheetViews>
  <sheetFormatPr defaultRowHeight="15" x14ac:dyDescent="0.25"/>
  <cols>
    <col min="1" max="1" width="7.7109375" bestFit="1" customWidth="1"/>
    <col min="2" max="2" width="49.42578125" customWidth="1"/>
    <col min="3" max="3" width="31.7109375" bestFit="1" customWidth="1"/>
    <col min="4" max="4" width="28.28515625" bestFit="1" customWidth="1"/>
    <col min="5" max="5" width="12.42578125" bestFit="1" customWidth="1"/>
    <col min="6" max="6" width="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52.5703125" bestFit="1" customWidth="1"/>
    <col min="11" max="11" width="2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6">
        <v>1</v>
      </c>
      <c r="B2" s="7" t="s">
        <v>215</v>
      </c>
      <c r="C2" s="7" t="s">
        <v>11</v>
      </c>
      <c r="D2" s="7" t="s">
        <v>216</v>
      </c>
      <c r="E2" s="7"/>
      <c r="F2" s="7" t="s">
        <v>20</v>
      </c>
      <c r="G2" s="7"/>
      <c r="H2" s="7"/>
      <c r="I2" s="7"/>
      <c r="J2" s="8">
        <v>996289289033</v>
      </c>
      <c r="K2" s="7"/>
    </row>
    <row r="3" spans="1:11" x14ac:dyDescent="0.25">
      <c r="A3" s="6">
        <v>2</v>
      </c>
      <c r="B3" s="7" t="s">
        <v>217</v>
      </c>
      <c r="C3" s="7" t="s">
        <v>11</v>
      </c>
      <c r="D3" s="7" t="s">
        <v>218</v>
      </c>
      <c r="E3" s="7"/>
      <c r="F3" s="7" t="s">
        <v>20</v>
      </c>
      <c r="G3" s="7"/>
      <c r="H3" s="7"/>
      <c r="I3" s="7"/>
      <c r="J3" s="7" t="s">
        <v>219</v>
      </c>
      <c r="K3" s="7"/>
    </row>
    <row r="4" spans="1:11" x14ac:dyDescent="0.25">
      <c r="A4" s="6">
        <v>3</v>
      </c>
      <c r="B4" s="7" t="s">
        <v>220</v>
      </c>
      <c r="C4" s="7" t="s">
        <v>11</v>
      </c>
      <c r="D4" s="7" t="s">
        <v>221</v>
      </c>
      <c r="E4" s="7"/>
      <c r="F4" s="7" t="s">
        <v>14</v>
      </c>
      <c r="G4" s="7"/>
      <c r="H4" s="7"/>
      <c r="I4" s="7"/>
      <c r="J4" s="7"/>
      <c r="K4" s="7"/>
    </row>
    <row r="5" spans="1:11" x14ac:dyDescent="0.25">
      <c r="A5" s="6">
        <v>4</v>
      </c>
      <c r="B5" s="7" t="s">
        <v>222</v>
      </c>
      <c r="C5" s="7" t="s">
        <v>12</v>
      </c>
      <c r="D5" s="7" t="s">
        <v>223</v>
      </c>
      <c r="E5" s="7"/>
      <c r="F5" s="7" t="s">
        <v>14</v>
      </c>
      <c r="G5" s="7"/>
      <c r="H5" s="7"/>
      <c r="I5" s="7"/>
      <c r="J5" s="7"/>
      <c r="K5" s="7"/>
    </row>
    <row r="6" spans="1:11" x14ac:dyDescent="0.25">
      <c r="A6" s="6">
        <v>5</v>
      </c>
      <c r="B6" s="7" t="s">
        <v>224</v>
      </c>
      <c r="C6" s="7" t="s">
        <v>12</v>
      </c>
      <c r="D6" s="7" t="s">
        <v>225</v>
      </c>
      <c r="E6" s="7" t="s">
        <v>166</v>
      </c>
      <c r="F6" s="7" t="s">
        <v>14</v>
      </c>
      <c r="G6" s="7"/>
      <c r="H6" s="7"/>
      <c r="I6" s="7"/>
      <c r="J6" s="7"/>
      <c r="K6" s="7"/>
    </row>
    <row r="7" spans="1:11" x14ac:dyDescent="0.25">
      <c r="A7" s="6">
        <v>6</v>
      </c>
      <c r="B7" s="7" t="s">
        <v>226</v>
      </c>
      <c r="C7" s="7" t="s">
        <v>227</v>
      </c>
      <c r="D7" s="7" t="s">
        <v>228</v>
      </c>
      <c r="E7" s="7"/>
      <c r="F7" s="7" t="s">
        <v>14</v>
      </c>
      <c r="G7" s="7"/>
      <c r="H7" s="7"/>
      <c r="I7" s="7"/>
      <c r="J7" s="7"/>
      <c r="K7" s="7"/>
    </row>
    <row r="8" spans="1:11" x14ac:dyDescent="0.25">
      <c r="A8" s="6">
        <v>7</v>
      </c>
      <c r="B8" s="7" t="s">
        <v>229</v>
      </c>
      <c r="C8" s="7" t="s">
        <v>227</v>
      </c>
      <c r="D8" s="7" t="s">
        <v>230</v>
      </c>
      <c r="E8" s="7" t="s">
        <v>231</v>
      </c>
      <c r="F8" s="7" t="s">
        <v>14</v>
      </c>
      <c r="G8" s="7"/>
      <c r="H8" s="7"/>
      <c r="I8" s="7"/>
      <c r="J8" s="7"/>
      <c r="K8" s="7"/>
    </row>
    <row r="9" spans="1:11" x14ac:dyDescent="0.25">
      <c r="A9" s="6">
        <v>8</v>
      </c>
      <c r="B9" s="7" t="s">
        <v>232</v>
      </c>
      <c r="C9" s="7" t="s">
        <v>227</v>
      </c>
      <c r="D9" s="7" t="s">
        <v>233</v>
      </c>
      <c r="E9" s="7"/>
      <c r="F9" s="7" t="s">
        <v>14</v>
      </c>
      <c r="G9" s="7"/>
      <c r="H9" s="7"/>
      <c r="I9" s="7"/>
      <c r="J9" s="7"/>
      <c r="K9" s="7"/>
    </row>
    <row r="10" spans="1:11" x14ac:dyDescent="0.25">
      <c r="A10" s="6">
        <v>9</v>
      </c>
      <c r="B10" s="7" t="s">
        <v>234</v>
      </c>
      <c r="C10" s="7" t="s">
        <v>227</v>
      </c>
      <c r="D10" s="7" t="s">
        <v>235</v>
      </c>
      <c r="E10" s="7"/>
      <c r="F10" s="7" t="s">
        <v>236</v>
      </c>
      <c r="G10" s="7"/>
      <c r="H10" s="7"/>
      <c r="I10" s="7"/>
      <c r="J10" s="7"/>
      <c r="K10" s="7"/>
    </row>
    <row r="11" spans="1:11" x14ac:dyDescent="0.25">
      <c r="A11" s="6">
        <v>10</v>
      </c>
      <c r="B11" s="7" t="s">
        <v>237</v>
      </c>
      <c r="C11" s="7" t="s">
        <v>12</v>
      </c>
      <c r="D11" s="7" t="s">
        <v>238</v>
      </c>
      <c r="E11" s="7" t="s">
        <v>239</v>
      </c>
      <c r="F11" s="7" t="s">
        <v>14</v>
      </c>
      <c r="G11" s="7"/>
      <c r="H11" s="7"/>
      <c r="I11" s="7"/>
      <c r="J11" s="7"/>
      <c r="K11" s="7"/>
    </row>
    <row r="12" spans="1:11" x14ac:dyDescent="0.25">
      <c r="A12" s="6">
        <v>11</v>
      </c>
      <c r="B12" s="7" t="s">
        <v>240</v>
      </c>
      <c r="C12" s="7" t="s">
        <v>18</v>
      </c>
      <c r="D12" s="7" t="s">
        <v>241</v>
      </c>
      <c r="E12" s="7" t="s">
        <v>241</v>
      </c>
      <c r="F12" s="7" t="s">
        <v>242</v>
      </c>
      <c r="G12" s="7" t="s">
        <v>241</v>
      </c>
      <c r="H12" s="7" t="s">
        <v>241</v>
      </c>
      <c r="I12" s="7" t="s">
        <v>241</v>
      </c>
      <c r="J12" s="7" t="s">
        <v>241</v>
      </c>
      <c r="K12" s="7"/>
    </row>
    <row r="13" spans="1:11" x14ac:dyDescent="0.25">
      <c r="A13" s="6">
        <v>12</v>
      </c>
      <c r="B13" s="7" t="s">
        <v>15</v>
      </c>
      <c r="C13" s="7" t="s">
        <v>18</v>
      </c>
      <c r="D13" s="7"/>
      <c r="E13" s="7"/>
      <c r="F13" s="7" t="s">
        <v>16</v>
      </c>
      <c r="G13" s="7"/>
      <c r="H13" s="7"/>
      <c r="I13" s="7"/>
      <c r="J13" s="7" t="s">
        <v>17</v>
      </c>
      <c r="K13" s="7"/>
    </row>
    <row r="14" spans="1:11" x14ac:dyDescent="0.25">
      <c r="A14" s="6">
        <v>13</v>
      </c>
      <c r="B14" s="7" t="s">
        <v>243</v>
      </c>
      <c r="C14" s="7" t="s">
        <v>18</v>
      </c>
      <c r="D14" s="7"/>
      <c r="E14" s="7"/>
      <c r="F14" s="9" t="s">
        <v>16</v>
      </c>
      <c r="G14" s="9"/>
      <c r="H14" s="9"/>
      <c r="I14" s="9"/>
      <c r="J14" s="7" t="s">
        <v>244</v>
      </c>
      <c r="K14" s="7"/>
    </row>
    <row r="15" spans="1:11" x14ac:dyDescent="0.25">
      <c r="A15" s="6">
        <v>14</v>
      </c>
      <c r="B15" s="7" t="s">
        <v>245</v>
      </c>
      <c r="C15" s="7" t="s">
        <v>18</v>
      </c>
      <c r="D15" s="7" t="s">
        <v>19</v>
      </c>
      <c r="E15" s="7"/>
      <c r="F15" s="7" t="s">
        <v>20</v>
      </c>
      <c r="G15" s="7"/>
      <c r="H15" s="7"/>
      <c r="I15" s="7"/>
      <c r="J15" s="7" t="s">
        <v>21</v>
      </c>
      <c r="K15" s="7"/>
    </row>
    <row r="16" spans="1:11" x14ac:dyDescent="0.25">
      <c r="A16" s="6">
        <v>15</v>
      </c>
      <c r="B16" s="7" t="s">
        <v>246</v>
      </c>
      <c r="C16" s="7" t="s">
        <v>18</v>
      </c>
      <c r="D16" s="7" t="s">
        <v>247</v>
      </c>
      <c r="E16" s="7"/>
      <c r="F16" s="7" t="s">
        <v>29</v>
      </c>
      <c r="G16" s="7"/>
      <c r="H16" s="7"/>
      <c r="I16" s="7"/>
      <c r="J16" s="7" t="s">
        <v>248</v>
      </c>
      <c r="K16" s="7"/>
    </row>
    <row r="17" spans="1:11" x14ac:dyDescent="0.25">
      <c r="A17" s="6">
        <v>16</v>
      </c>
      <c r="B17" s="7" t="s">
        <v>249</v>
      </c>
      <c r="C17" s="7" t="s">
        <v>18</v>
      </c>
      <c r="D17" s="7" t="s">
        <v>25</v>
      </c>
      <c r="E17" s="7"/>
      <c r="F17" s="7" t="s">
        <v>20</v>
      </c>
      <c r="G17" s="7"/>
      <c r="H17" s="7"/>
      <c r="I17" s="7"/>
      <c r="J17" s="7" t="s">
        <v>250</v>
      </c>
      <c r="K17" s="7"/>
    </row>
    <row r="18" spans="1:11" x14ac:dyDescent="0.25">
      <c r="A18" s="6">
        <v>17</v>
      </c>
      <c r="B18" s="7" t="s">
        <v>251</v>
      </c>
      <c r="C18" s="7" t="s">
        <v>18</v>
      </c>
      <c r="D18" s="7" t="s">
        <v>252</v>
      </c>
      <c r="E18" s="7"/>
      <c r="F18" s="7" t="s">
        <v>14</v>
      </c>
      <c r="G18" s="7"/>
      <c r="H18" s="7"/>
      <c r="I18" s="7"/>
      <c r="J18" s="7"/>
      <c r="K18" s="7"/>
    </row>
    <row r="19" spans="1:11" x14ac:dyDescent="0.25">
      <c r="A19" s="6">
        <v>18</v>
      </c>
      <c r="B19" s="7" t="s">
        <v>253</v>
      </c>
      <c r="C19" s="7" t="s">
        <v>18</v>
      </c>
      <c r="D19" s="7" t="s">
        <v>252</v>
      </c>
      <c r="E19" s="7"/>
      <c r="F19" s="7" t="s">
        <v>20</v>
      </c>
      <c r="G19" s="7"/>
      <c r="H19" s="7"/>
      <c r="I19" s="7"/>
      <c r="J19" s="7" t="s">
        <v>254</v>
      </c>
      <c r="K19" s="7"/>
    </row>
    <row r="20" spans="1:11" x14ac:dyDescent="0.25">
      <c r="A20" s="6">
        <v>19</v>
      </c>
      <c r="B20" s="7" t="s">
        <v>255</v>
      </c>
      <c r="C20" s="7" t="s">
        <v>18</v>
      </c>
      <c r="D20" s="7" t="s">
        <v>22</v>
      </c>
      <c r="E20" s="7"/>
      <c r="F20" s="7" t="s">
        <v>14</v>
      </c>
      <c r="G20" s="7"/>
      <c r="H20" s="7"/>
      <c r="I20" s="7"/>
      <c r="J20" s="7"/>
      <c r="K20" s="7"/>
    </row>
    <row r="21" spans="1:11" x14ac:dyDescent="0.25">
      <c r="A21" s="6">
        <v>20</v>
      </c>
      <c r="B21" s="7" t="s">
        <v>256</v>
      </c>
      <c r="C21" s="7" t="s">
        <v>23</v>
      </c>
      <c r="D21" s="7" t="s">
        <v>24</v>
      </c>
      <c r="E21" s="7"/>
      <c r="F21" s="7" t="s">
        <v>400</v>
      </c>
      <c r="G21" s="7"/>
      <c r="H21" s="7"/>
      <c r="I21" s="7"/>
      <c r="J21" s="7"/>
      <c r="K21" s="7"/>
    </row>
    <row r="22" spans="1:11" x14ac:dyDescent="0.25">
      <c r="A22" s="6">
        <v>21</v>
      </c>
      <c r="B22" s="7" t="s">
        <v>257</v>
      </c>
      <c r="C22" s="7" t="s">
        <v>23</v>
      </c>
      <c r="D22" s="7" t="s">
        <v>258</v>
      </c>
      <c r="E22" s="7"/>
      <c r="F22" s="7" t="s">
        <v>20</v>
      </c>
      <c r="G22" s="7"/>
      <c r="H22" s="7"/>
      <c r="I22" s="7"/>
      <c r="J22" s="7" t="s">
        <v>152</v>
      </c>
      <c r="K22" s="7"/>
    </row>
    <row r="23" spans="1:11" x14ac:dyDescent="0.25">
      <c r="A23" s="6">
        <v>22</v>
      </c>
      <c r="B23" s="7" t="s">
        <v>259</v>
      </c>
      <c r="C23" s="7" t="s">
        <v>23</v>
      </c>
      <c r="D23" s="7" t="s">
        <v>260</v>
      </c>
      <c r="E23" s="7"/>
      <c r="F23" s="7" t="s">
        <v>29</v>
      </c>
      <c r="G23" s="7"/>
      <c r="H23" s="7"/>
      <c r="I23" s="7"/>
      <c r="J23" s="7" t="s">
        <v>153</v>
      </c>
      <c r="K23" s="7"/>
    </row>
    <row r="24" spans="1:11" x14ac:dyDescent="0.25">
      <c r="A24" s="6">
        <v>23</v>
      </c>
      <c r="B24" s="7" t="s">
        <v>261</v>
      </c>
      <c r="C24" s="10" t="s">
        <v>23</v>
      </c>
      <c r="D24" s="10" t="s">
        <v>262</v>
      </c>
      <c r="E24" s="7"/>
      <c r="F24" s="7" t="s">
        <v>400</v>
      </c>
      <c r="G24" s="7"/>
      <c r="H24" s="7"/>
      <c r="I24" s="7"/>
      <c r="J24" s="7"/>
      <c r="K24" s="7"/>
    </row>
    <row r="25" spans="1:11" x14ac:dyDescent="0.25">
      <c r="A25" s="6">
        <v>24</v>
      </c>
      <c r="B25" s="7" t="s">
        <v>263</v>
      </c>
      <c r="C25" s="7" t="s">
        <v>264</v>
      </c>
      <c r="D25" s="7"/>
      <c r="E25" s="7"/>
      <c r="F25" s="7" t="s">
        <v>48</v>
      </c>
      <c r="G25" s="7"/>
      <c r="H25" s="7"/>
      <c r="I25" s="7"/>
      <c r="J25" s="7">
        <v>7</v>
      </c>
      <c r="K25" s="7"/>
    </row>
    <row r="26" spans="1:11" x14ac:dyDescent="0.25">
      <c r="A26" s="6">
        <v>25</v>
      </c>
      <c r="B26" s="7" t="s">
        <v>265</v>
      </c>
      <c r="C26" s="7" t="s">
        <v>264</v>
      </c>
      <c r="D26" s="10" t="s">
        <v>266</v>
      </c>
      <c r="E26" s="7"/>
      <c r="F26" s="7" t="s">
        <v>14</v>
      </c>
      <c r="G26" s="7"/>
      <c r="H26" s="7"/>
      <c r="I26" s="7"/>
      <c r="J26" s="7"/>
      <c r="K26" s="7"/>
    </row>
    <row r="27" spans="1:11" x14ac:dyDescent="0.25">
      <c r="A27" s="6">
        <v>26</v>
      </c>
      <c r="B27" s="7" t="s">
        <v>263</v>
      </c>
      <c r="C27" s="7" t="s">
        <v>264</v>
      </c>
      <c r="D27" s="7"/>
      <c r="E27" s="7"/>
      <c r="F27" s="7" t="s">
        <v>48</v>
      </c>
      <c r="G27" s="7"/>
      <c r="H27" s="7"/>
      <c r="I27" s="7"/>
      <c r="J27" s="7">
        <v>7</v>
      </c>
      <c r="K27" s="7"/>
    </row>
    <row r="28" spans="1:11" x14ac:dyDescent="0.25">
      <c r="A28" s="6">
        <v>27</v>
      </c>
      <c r="B28" s="7" t="s">
        <v>267</v>
      </c>
      <c r="C28" s="7" t="s">
        <v>264</v>
      </c>
      <c r="D28" s="7"/>
      <c r="E28" s="7"/>
      <c r="F28" s="7" t="s">
        <v>268</v>
      </c>
      <c r="G28" s="7"/>
      <c r="H28" s="7"/>
      <c r="I28" s="7"/>
      <c r="J28" s="7" t="s">
        <v>269</v>
      </c>
      <c r="K28" s="7"/>
    </row>
    <row r="29" spans="1:11" x14ac:dyDescent="0.25">
      <c r="A29" s="6">
        <v>28</v>
      </c>
      <c r="B29" s="7" t="s">
        <v>270</v>
      </c>
      <c r="C29" s="7" t="s">
        <v>264</v>
      </c>
      <c r="D29" s="7"/>
      <c r="E29" s="7"/>
      <c r="F29" s="7" t="s">
        <v>268</v>
      </c>
      <c r="G29" s="7"/>
      <c r="H29" s="7"/>
      <c r="I29" s="7"/>
      <c r="J29" s="7" t="s">
        <v>271</v>
      </c>
      <c r="K29" s="7"/>
    </row>
    <row r="30" spans="1:11" x14ac:dyDescent="0.25">
      <c r="A30" s="6">
        <v>29</v>
      </c>
      <c r="B30" s="7" t="s">
        <v>272</v>
      </c>
      <c r="C30" s="7" t="s">
        <v>264</v>
      </c>
      <c r="D30" s="7" t="s">
        <v>273</v>
      </c>
      <c r="E30" s="7"/>
      <c r="F30" s="10" t="s">
        <v>274</v>
      </c>
      <c r="G30" s="7"/>
      <c r="H30" s="7"/>
      <c r="I30" s="7"/>
      <c r="J30" s="7" t="s">
        <v>275</v>
      </c>
      <c r="K30" s="7"/>
    </row>
    <row r="31" spans="1:11" x14ac:dyDescent="0.25">
      <c r="A31" s="6">
        <v>30</v>
      </c>
      <c r="B31" s="11" t="s">
        <v>276</v>
      </c>
      <c r="C31" s="12" t="s">
        <v>264</v>
      </c>
      <c r="D31" s="11"/>
      <c r="E31" s="11"/>
      <c r="F31" s="11" t="s">
        <v>277</v>
      </c>
      <c r="G31" s="11"/>
      <c r="H31" s="11"/>
      <c r="I31" s="11"/>
      <c r="J31" s="11" t="s">
        <v>278</v>
      </c>
      <c r="K31" s="12"/>
    </row>
    <row r="32" spans="1:11" x14ac:dyDescent="0.25">
      <c r="A32" s="6">
        <v>31</v>
      </c>
      <c r="B32" s="7" t="s">
        <v>279</v>
      </c>
      <c r="C32" s="7" t="s">
        <v>280</v>
      </c>
      <c r="D32" s="7" t="s">
        <v>281</v>
      </c>
      <c r="E32" s="7"/>
      <c r="F32" s="7" t="s">
        <v>29</v>
      </c>
      <c r="G32" s="7"/>
      <c r="H32" s="7"/>
      <c r="I32" s="7"/>
      <c r="J32" s="7" t="s">
        <v>231</v>
      </c>
      <c r="K32" s="7"/>
    </row>
    <row r="33" spans="1:11" x14ac:dyDescent="0.25">
      <c r="A33" s="6">
        <v>32</v>
      </c>
      <c r="B33" s="7" t="s">
        <v>282</v>
      </c>
      <c r="C33" s="7" t="s">
        <v>280</v>
      </c>
      <c r="D33" s="7" t="s">
        <v>283</v>
      </c>
      <c r="E33" s="7"/>
      <c r="F33" s="7" t="s">
        <v>20</v>
      </c>
      <c r="G33" s="7"/>
      <c r="H33" s="7"/>
      <c r="I33" s="7"/>
      <c r="J33" s="7">
        <v>3</v>
      </c>
      <c r="K33" s="7"/>
    </row>
    <row r="34" spans="1:11" x14ac:dyDescent="0.25">
      <c r="A34" s="6">
        <v>33</v>
      </c>
      <c r="B34" s="7" t="s">
        <v>284</v>
      </c>
      <c r="C34" s="7" t="s">
        <v>280</v>
      </c>
      <c r="D34" s="7" t="s">
        <v>285</v>
      </c>
      <c r="E34" s="7"/>
      <c r="F34" s="7" t="s">
        <v>14</v>
      </c>
      <c r="G34" s="7"/>
      <c r="H34" s="7"/>
      <c r="I34" s="7"/>
      <c r="J34" s="7"/>
      <c r="K34" s="7"/>
    </row>
    <row r="35" spans="1:11" x14ac:dyDescent="0.25">
      <c r="A35" s="6">
        <v>34</v>
      </c>
      <c r="B35" s="7" t="s">
        <v>263</v>
      </c>
      <c r="C35" s="7" t="s">
        <v>280</v>
      </c>
      <c r="D35" s="7"/>
      <c r="E35" s="7"/>
      <c r="F35" s="7" t="s">
        <v>48</v>
      </c>
      <c r="G35" s="7"/>
      <c r="H35" s="7"/>
      <c r="I35" s="7"/>
      <c r="J35" s="7">
        <v>10</v>
      </c>
      <c r="K35" s="7"/>
    </row>
    <row r="36" spans="1:11" x14ac:dyDescent="0.25">
      <c r="A36" s="6">
        <v>35</v>
      </c>
      <c r="B36" s="7" t="s">
        <v>286</v>
      </c>
      <c r="C36" s="7" t="s">
        <v>280</v>
      </c>
      <c r="D36" s="7" t="s">
        <v>287</v>
      </c>
      <c r="E36" s="7"/>
      <c r="F36" s="7" t="s">
        <v>14</v>
      </c>
      <c r="G36" s="7"/>
      <c r="H36" s="7"/>
      <c r="I36" s="7"/>
      <c r="J36" s="7"/>
      <c r="K36" s="7"/>
    </row>
    <row r="37" spans="1:11" x14ac:dyDescent="0.25">
      <c r="A37" s="6">
        <v>36</v>
      </c>
      <c r="B37" s="7" t="s">
        <v>288</v>
      </c>
      <c r="C37" s="7" t="s">
        <v>280</v>
      </c>
      <c r="D37" s="7" t="s">
        <v>34</v>
      </c>
      <c r="E37" s="7"/>
      <c r="F37" s="7" t="s">
        <v>14</v>
      </c>
      <c r="G37" s="7"/>
      <c r="H37" s="7"/>
      <c r="I37" s="7"/>
      <c r="J37" s="7"/>
      <c r="K37" s="7"/>
    </row>
    <row r="38" spans="1:11" x14ac:dyDescent="0.25">
      <c r="A38" s="6">
        <v>37</v>
      </c>
      <c r="B38" s="7" t="s">
        <v>263</v>
      </c>
      <c r="C38" s="7" t="s">
        <v>289</v>
      </c>
      <c r="D38" s="7"/>
      <c r="E38" s="7"/>
      <c r="F38" s="7" t="s">
        <v>48</v>
      </c>
      <c r="G38" s="7"/>
      <c r="H38" s="7"/>
      <c r="I38" s="7"/>
      <c r="J38" s="7">
        <v>10</v>
      </c>
      <c r="K38" s="7"/>
    </row>
    <row r="39" spans="1:11" x14ac:dyDescent="0.25">
      <c r="A39" s="6">
        <v>38</v>
      </c>
      <c r="B39" s="7" t="s">
        <v>290</v>
      </c>
      <c r="C39" s="7" t="s">
        <v>289</v>
      </c>
      <c r="D39" s="7" t="s">
        <v>291</v>
      </c>
      <c r="E39" s="7"/>
      <c r="F39" s="7" t="s">
        <v>14</v>
      </c>
      <c r="G39" s="7"/>
      <c r="H39" s="7"/>
      <c r="I39" s="7"/>
      <c r="J39" s="7"/>
      <c r="K39" s="7"/>
    </row>
    <row r="40" spans="1:11" x14ac:dyDescent="0.25">
      <c r="A40" s="6">
        <v>39</v>
      </c>
      <c r="B40" s="7" t="s">
        <v>292</v>
      </c>
      <c r="C40" s="7" t="s">
        <v>293</v>
      </c>
      <c r="D40" s="7" t="s">
        <v>294</v>
      </c>
      <c r="E40" s="7"/>
      <c r="F40" s="7" t="s">
        <v>20</v>
      </c>
      <c r="G40" s="7"/>
      <c r="H40" s="7"/>
      <c r="I40" s="7"/>
      <c r="J40" s="8">
        <v>996289289033</v>
      </c>
      <c r="K40" s="7"/>
    </row>
    <row r="41" spans="1:11" x14ac:dyDescent="0.25">
      <c r="A41" s="6">
        <v>40</v>
      </c>
      <c r="B41" s="7" t="s">
        <v>295</v>
      </c>
      <c r="C41" s="7" t="s">
        <v>293</v>
      </c>
      <c r="D41" s="7" t="s">
        <v>22</v>
      </c>
      <c r="E41" s="7"/>
      <c r="F41" s="7" t="s">
        <v>14</v>
      </c>
      <c r="G41" s="7"/>
      <c r="H41" s="7"/>
      <c r="I41" s="7"/>
      <c r="J41" s="7"/>
      <c r="K41" s="7"/>
    </row>
    <row r="42" spans="1:11" x14ac:dyDescent="0.25">
      <c r="A42" s="6">
        <v>41</v>
      </c>
      <c r="B42" s="7" t="s">
        <v>296</v>
      </c>
      <c r="C42" s="7" t="s">
        <v>293</v>
      </c>
      <c r="D42" s="7" t="s">
        <v>142</v>
      </c>
      <c r="E42" s="7"/>
      <c r="F42" s="7" t="s">
        <v>14</v>
      </c>
      <c r="G42" s="7"/>
      <c r="H42" s="7"/>
      <c r="I42" s="7"/>
      <c r="J42" s="7"/>
      <c r="K42" s="7"/>
    </row>
    <row r="43" spans="1:11" x14ac:dyDescent="0.25">
      <c r="A43" s="6">
        <v>42</v>
      </c>
      <c r="B43" s="7" t="s">
        <v>297</v>
      </c>
      <c r="C43" s="7" t="s">
        <v>289</v>
      </c>
      <c r="D43" s="7" t="s">
        <v>298</v>
      </c>
      <c r="E43" s="7"/>
      <c r="F43" s="7" t="s">
        <v>29</v>
      </c>
      <c r="G43" s="7"/>
      <c r="H43" s="7"/>
      <c r="I43" s="7"/>
      <c r="J43" s="7" t="s">
        <v>377</v>
      </c>
      <c r="K43" s="7"/>
    </row>
    <row r="44" spans="1:11" x14ac:dyDescent="0.25">
      <c r="A44" s="6">
        <v>43</v>
      </c>
      <c r="B44" s="7" t="s">
        <v>299</v>
      </c>
      <c r="C44" s="7" t="s">
        <v>289</v>
      </c>
      <c r="D44" s="7" t="s">
        <v>49</v>
      </c>
      <c r="E44" s="7"/>
      <c r="F44" s="7" t="s">
        <v>14</v>
      </c>
      <c r="G44" s="7"/>
      <c r="H44" s="7"/>
      <c r="I44" s="7"/>
      <c r="J44" s="7"/>
      <c r="K44" s="7"/>
    </row>
    <row r="45" spans="1:11" x14ac:dyDescent="0.25">
      <c r="A45" s="6">
        <v>44</v>
      </c>
      <c r="B45" s="7" t="s">
        <v>300</v>
      </c>
      <c r="C45" s="7" t="s">
        <v>301</v>
      </c>
      <c r="D45" s="7" t="s">
        <v>50</v>
      </c>
      <c r="E45" s="7"/>
      <c r="F45" s="7" t="s">
        <v>29</v>
      </c>
      <c r="G45" s="7"/>
      <c r="H45" s="7"/>
      <c r="I45" s="7"/>
      <c r="J45" s="7" t="s">
        <v>378</v>
      </c>
      <c r="K45" s="7"/>
    </row>
    <row r="46" spans="1:11" x14ac:dyDescent="0.25">
      <c r="A46" s="6">
        <v>45</v>
      </c>
      <c r="B46" s="7" t="s">
        <v>302</v>
      </c>
      <c r="C46" s="7" t="s">
        <v>301</v>
      </c>
      <c r="D46" s="7" t="s">
        <v>54</v>
      </c>
      <c r="E46" s="7"/>
      <c r="F46" s="7" t="s">
        <v>29</v>
      </c>
      <c r="G46" s="7"/>
      <c r="H46" s="7"/>
      <c r="I46" s="7"/>
      <c r="J46" s="7" t="s">
        <v>162</v>
      </c>
      <c r="K46" s="7"/>
    </row>
    <row r="47" spans="1:11" x14ac:dyDescent="0.25">
      <c r="A47" s="6">
        <v>46</v>
      </c>
      <c r="B47" s="7" t="s">
        <v>303</v>
      </c>
      <c r="C47" s="7" t="s">
        <v>301</v>
      </c>
      <c r="D47" s="7" t="s">
        <v>56</v>
      </c>
      <c r="E47" s="7"/>
      <c r="F47" s="7" t="s">
        <v>29</v>
      </c>
      <c r="G47" s="7"/>
      <c r="H47" s="7"/>
      <c r="I47" s="7"/>
      <c r="J47" s="7" t="s">
        <v>163</v>
      </c>
      <c r="K47" s="7"/>
    </row>
    <row r="48" spans="1:11" x14ac:dyDescent="0.25">
      <c r="A48" s="6">
        <v>47</v>
      </c>
      <c r="B48" s="7" t="s">
        <v>304</v>
      </c>
      <c r="C48" s="7" t="s">
        <v>301</v>
      </c>
      <c r="D48" s="7" t="s">
        <v>52</v>
      </c>
      <c r="E48" s="7"/>
      <c r="F48" s="7" t="s">
        <v>29</v>
      </c>
      <c r="G48" s="7"/>
      <c r="H48" s="7"/>
      <c r="I48" s="7"/>
      <c r="J48" s="7" t="s">
        <v>379</v>
      </c>
      <c r="K48" s="7"/>
    </row>
    <row r="49" spans="1:11" x14ac:dyDescent="0.25">
      <c r="A49" s="6">
        <v>48</v>
      </c>
      <c r="B49" s="7" t="s">
        <v>305</v>
      </c>
      <c r="C49" s="7"/>
      <c r="D49" s="7"/>
      <c r="E49" s="7"/>
      <c r="F49" s="7" t="s">
        <v>306</v>
      </c>
      <c r="G49" s="7"/>
      <c r="H49" s="7"/>
      <c r="I49" s="7"/>
      <c r="J49" s="7" t="s">
        <v>307</v>
      </c>
      <c r="K49" s="7"/>
    </row>
    <row r="50" spans="1:11" x14ac:dyDescent="0.25">
      <c r="A50" s="6">
        <v>49</v>
      </c>
      <c r="B50" s="7" t="s">
        <v>308</v>
      </c>
      <c r="C50" s="7" t="s">
        <v>301</v>
      </c>
      <c r="D50" s="7" t="s">
        <v>309</v>
      </c>
      <c r="E50" s="7"/>
      <c r="F50" s="7" t="s">
        <v>20</v>
      </c>
      <c r="G50" s="7"/>
      <c r="H50" s="7"/>
      <c r="I50" s="7"/>
      <c r="J50" s="7" t="s">
        <v>310</v>
      </c>
      <c r="K50" s="7"/>
    </row>
    <row r="51" spans="1:11" x14ac:dyDescent="0.25">
      <c r="A51" s="6">
        <v>50</v>
      </c>
      <c r="B51" s="7" t="s">
        <v>311</v>
      </c>
      <c r="C51" s="7" t="s">
        <v>301</v>
      </c>
      <c r="D51" s="7" t="s">
        <v>312</v>
      </c>
      <c r="E51" s="7"/>
      <c r="F51" s="7" t="s">
        <v>20</v>
      </c>
      <c r="G51" s="7"/>
      <c r="H51" s="7"/>
      <c r="I51" s="7"/>
      <c r="J51" s="7" t="s">
        <v>310</v>
      </c>
      <c r="K51" s="7"/>
    </row>
    <row r="52" spans="1:11" x14ac:dyDescent="0.25">
      <c r="A52" s="6">
        <v>51</v>
      </c>
      <c r="B52" s="7" t="s">
        <v>313</v>
      </c>
      <c r="C52" s="7" t="s">
        <v>301</v>
      </c>
      <c r="D52" s="7" t="s">
        <v>314</v>
      </c>
      <c r="E52" s="7"/>
      <c r="F52" s="7" t="s">
        <v>29</v>
      </c>
      <c r="G52" s="7"/>
      <c r="H52" s="7"/>
      <c r="I52" s="7"/>
      <c r="J52" s="7" t="s">
        <v>315</v>
      </c>
      <c r="K52" s="7"/>
    </row>
    <row r="53" spans="1:11" x14ac:dyDescent="0.25">
      <c r="A53" s="6">
        <v>52</v>
      </c>
      <c r="B53" s="7" t="s">
        <v>290</v>
      </c>
      <c r="C53" s="7" t="s">
        <v>301</v>
      </c>
      <c r="D53" s="7" t="s">
        <v>291</v>
      </c>
      <c r="E53" s="7"/>
      <c r="F53" s="7" t="s">
        <v>14</v>
      </c>
      <c r="G53" s="7"/>
      <c r="H53" s="7"/>
      <c r="I53" s="7"/>
      <c r="J53" s="7"/>
      <c r="K53" s="7"/>
    </row>
    <row r="54" spans="1:11" x14ac:dyDescent="0.25">
      <c r="A54" s="6">
        <v>53</v>
      </c>
      <c r="B54" s="7" t="s">
        <v>292</v>
      </c>
      <c r="C54" s="7" t="s">
        <v>316</v>
      </c>
      <c r="D54" s="7" t="s">
        <v>294</v>
      </c>
      <c r="E54" s="7"/>
      <c r="F54" s="7" t="s">
        <v>20</v>
      </c>
      <c r="G54" s="7"/>
      <c r="H54" s="7"/>
      <c r="I54" s="7"/>
      <c r="J54" s="8">
        <v>996289289033</v>
      </c>
      <c r="K54" s="7"/>
    </row>
    <row r="55" spans="1:11" x14ac:dyDescent="0.25">
      <c r="A55" s="6">
        <v>54</v>
      </c>
      <c r="B55" s="7" t="s">
        <v>295</v>
      </c>
      <c r="C55" s="7" t="s">
        <v>316</v>
      </c>
      <c r="D55" s="7" t="s">
        <v>22</v>
      </c>
      <c r="E55" s="7"/>
      <c r="F55" s="7" t="s">
        <v>14</v>
      </c>
      <c r="G55" s="7"/>
      <c r="H55" s="7"/>
      <c r="I55" s="7"/>
      <c r="J55" s="7"/>
      <c r="K55" s="7"/>
    </row>
    <row r="56" spans="1:11" x14ac:dyDescent="0.25">
      <c r="A56" s="6">
        <v>55</v>
      </c>
      <c r="B56" s="7" t="s">
        <v>296</v>
      </c>
      <c r="C56" s="7" t="s">
        <v>316</v>
      </c>
      <c r="D56" s="7" t="s">
        <v>142</v>
      </c>
      <c r="E56" s="7"/>
      <c r="F56" s="7" t="s">
        <v>14</v>
      </c>
      <c r="G56" s="7"/>
      <c r="H56" s="7"/>
      <c r="I56" s="7"/>
      <c r="J56" s="7"/>
      <c r="K56" s="7"/>
    </row>
    <row r="57" spans="1:11" x14ac:dyDescent="0.25">
      <c r="A57" s="6">
        <v>56</v>
      </c>
      <c r="B57" s="7" t="s">
        <v>317</v>
      </c>
      <c r="C57" s="7" t="s">
        <v>264</v>
      </c>
      <c r="D57" s="7" t="s">
        <v>58</v>
      </c>
      <c r="E57" s="7"/>
      <c r="F57" s="7" t="s">
        <v>14</v>
      </c>
      <c r="G57" s="7"/>
      <c r="H57" s="7"/>
      <c r="I57" s="7"/>
      <c r="J57" s="7"/>
      <c r="K57" s="7"/>
    </row>
    <row r="58" spans="1:11" x14ac:dyDescent="0.25">
      <c r="A58" s="6">
        <v>57</v>
      </c>
      <c r="B58" s="7" t="s">
        <v>305</v>
      </c>
      <c r="C58" s="7"/>
      <c r="D58" s="7"/>
      <c r="E58" s="7"/>
      <c r="F58" s="7" t="s">
        <v>306</v>
      </c>
      <c r="G58" s="7"/>
      <c r="H58" s="7"/>
      <c r="I58" s="7"/>
      <c r="J58" s="7" t="s">
        <v>307</v>
      </c>
      <c r="K58" s="7"/>
    </row>
    <row r="59" spans="1:11" x14ac:dyDescent="0.25">
      <c r="A59" s="6">
        <v>58</v>
      </c>
      <c r="B59" s="7" t="s">
        <v>318</v>
      </c>
      <c r="C59" s="7" t="s">
        <v>319</v>
      </c>
      <c r="D59" s="7" t="s">
        <v>320</v>
      </c>
      <c r="E59" s="7"/>
      <c r="F59" s="7" t="s">
        <v>20</v>
      </c>
      <c r="G59" s="7"/>
      <c r="H59" s="7"/>
      <c r="I59" s="7"/>
      <c r="J59" s="7" t="s">
        <v>310</v>
      </c>
      <c r="K59" s="7"/>
    </row>
    <row r="60" spans="1:11" x14ac:dyDescent="0.25">
      <c r="A60" s="6">
        <v>59</v>
      </c>
      <c r="B60" s="7" t="s">
        <v>321</v>
      </c>
      <c r="C60" s="7" t="s">
        <v>319</v>
      </c>
      <c r="D60" s="7" t="s">
        <v>322</v>
      </c>
      <c r="E60" s="7"/>
      <c r="F60" s="7" t="s">
        <v>14</v>
      </c>
      <c r="G60" s="7"/>
      <c r="H60" s="7"/>
      <c r="I60" s="7"/>
      <c r="J60" s="7"/>
      <c r="K60" s="7"/>
    </row>
    <row r="61" spans="1:11" x14ac:dyDescent="0.25">
      <c r="A61" s="6">
        <v>60</v>
      </c>
      <c r="B61" s="7" t="s">
        <v>263</v>
      </c>
      <c r="C61" s="7" t="s">
        <v>264</v>
      </c>
      <c r="D61" s="7"/>
      <c r="E61" s="7"/>
      <c r="F61" s="7" t="s">
        <v>48</v>
      </c>
      <c r="G61" s="7"/>
      <c r="H61" s="7"/>
      <c r="I61" s="7"/>
      <c r="J61" s="7"/>
      <c r="K61" s="7"/>
    </row>
    <row r="62" spans="1:11" x14ac:dyDescent="0.25">
      <c r="A62" s="6">
        <v>61</v>
      </c>
      <c r="B62" s="13" t="s">
        <v>323</v>
      </c>
      <c r="C62" s="13" t="s">
        <v>264</v>
      </c>
      <c r="D62" s="13" t="s">
        <v>262</v>
      </c>
      <c r="E62" s="13"/>
      <c r="F62" s="13" t="s">
        <v>14</v>
      </c>
      <c r="G62" s="13"/>
      <c r="H62" s="13"/>
      <c r="I62" s="13"/>
      <c r="J62" s="13"/>
      <c r="K62" s="13"/>
    </row>
    <row r="63" spans="1:11" x14ac:dyDescent="0.25">
      <c r="A63" s="6">
        <v>62</v>
      </c>
      <c r="B63" s="7" t="s">
        <v>263</v>
      </c>
      <c r="C63" s="7" t="s">
        <v>227</v>
      </c>
      <c r="D63" s="7"/>
      <c r="E63" s="7"/>
      <c r="F63" s="7" t="s">
        <v>13</v>
      </c>
      <c r="G63" s="7"/>
      <c r="H63" s="7"/>
      <c r="I63" s="7"/>
      <c r="J63" s="7"/>
      <c r="K63" s="7"/>
    </row>
    <row r="64" spans="1:11" x14ac:dyDescent="0.25">
      <c r="A64" s="6">
        <v>63</v>
      </c>
      <c r="B64" s="7" t="s">
        <v>324</v>
      </c>
      <c r="C64" s="14" t="s">
        <v>325</v>
      </c>
      <c r="D64" s="15" t="s">
        <v>235</v>
      </c>
      <c r="E64" s="7"/>
      <c r="F64" s="7" t="s">
        <v>48</v>
      </c>
      <c r="G64" s="7"/>
      <c r="H64" s="7"/>
      <c r="I64" s="7"/>
      <c r="J64" s="7"/>
      <c r="K64" s="7"/>
    </row>
    <row r="65" spans="1:11" x14ac:dyDescent="0.25">
      <c r="A65" s="6">
        <v>64</v>
      </c>
      <c r="B65" s="7" t="s">
        <v>326</v>
      </c>
      <c r="C65" s="14"/>
      <c r="D65" s="15"/>
      <c r="E65" s="7"/>
      <c r="F65" s="7" t="s">
        <v>327</v>
      </c>
      <c r="G65" s="7"/>
      <c r="H65" s="7"/>
      <c r="I65" s="7"/>
      <c r="J65" s="7" t="s">
        <v>328</v>
      </c>
      <c r="K65" s="7"/>
    </row>
    <row r="66" spans="1:11" x14ac:dyDescent="0.25">
      <c r="A66" s="6">
        <v>65</v>
      </c>
      <c r="B66" s="7" t="s">
        <v>324</v>
      </c>
      <c r="C66" s="14" t="s">
        <v>325</v>
      </c>
      <c r="D66" s="15" t="s">
        <v>235</v>
      </c>
      <c r="E66" s="7"/>
      <c r="F66" s="7" t="s">
        <v>329</v>
      </c>
      <c r="G66" s="7"/>
      <c r="H66" s="7"/>
      <c r="I66" s="7" t="s">
        <v>330</v>
      </c>
      <c r="J66" s="7" t="s">
        <v>331</v>
      </c>
      <c r="K66" s="7"/>
    </row>
    <row r="67" spans="1:11" x14ac:dyDescent="0.25">
      <c r="A67" s="6">
        <v>66</v>
      </c>
      <c r="B67" s="7" t="s">
        <v>263</v>
      </c>
      <c r="C67" s="14" t="s">
        <v>325</v>
      </c>
      <c r="D67" s="7"/>
      <c r="E67" s="7"/>
      <c r="F67" s="7" t="s">
        <v>48</v>
      </c>
      <c r="G67" s="7"/>
      <c r="H67" s="7"/>
      <c r="I67" s="7"/>
      <c r="J67" s="7"/>
      <c r="K67" s="7"/>
    </row>
    <row r="68" spans="1:11" x14ac:dyDescent="0.25">
      <c r="A68" s="6">
        <v>67</v>
      </c>
      <c r="B68" s="13" t="s">
        <v>332</v>
      </c>
      <c r="C68" s="13" t="s">
        <v>333</v>
      </c>
      <c r="D68" s="14" t="s">
        <v>334</v>
      </c>
      <c r="E68" s="13"/>
      <c r="F68" s="13" t="s">
        <v>14</v>
      </c>
      <c r="G68" s="13"/>
      <c r="H68" s="13"/>
      <c r="I68" s="13"/>
      <c r="J68" s="13"/>
      <c r="K68" s="13"/>
    </row>
    <row r="69" spans="1:11" x14ac:dyDescent="0.25">
      <c r="A69" s="6">
        <v>68</v>
      </c>
      <c r="B69" s="13" t="s">
        <v>335</v>
      </c>
      <c r="C69" s="13" t="s">
        <v>336</v>
      </c>
      <c r="D69" s="13" t="s">
        <v>337</v>
      </c>
      <c r="E69" s="13"/>
      <c r="F69" s="13" t="s">
        <v>14</v>
      </c>
      <c r="G69" s="13"/>
      <c r="H69" s="13"/>
      <c r="I69" s="13"/>
      <c r="J69" s="13"/>
      <c r="K69" s="13"/>
    </row>
    <row r="70" spans="1:11" x14ac:dyDescent="0.25">
      <c r="A70" s="6">
        <v>69</v>
      </c>
      <c r="B70" s="7" t="s">
        <v>263</v>
      </c>
      <c r="C70" s="13" t="s">
        <v>336</v>
      </c>
      <c r="D70" s="7"/>
      <c r="E70" s="7"/>
      <c r="F70" s="7" t="s">
        <v>48</v>
      </c>
      <c r="G70" s="7"/>
      <c r="H70" s="7"/>
      <c r="I70" s="7"/>
      <c r="J70" s="13">
        <v>30</v>
      </c>
      <c r="K70" s="7"/>
    </row>
    <row r="71" spans="1:11" x14ac:dyDescent="0.25">
      <c r="A71" s="6">
        <v>70</v>
      </c>
      <c r="B71" s="7" t="s">
        <v>338</v>
      </c>
      <c r="C71" s="15" t="s">
        <v>333</v>
      </c>
      <c r="D71" s="7" t="s">
        <v>339</v>
      </c>
      <c r="E71" s="7"/>
      <c r="F71" s="7" t="s">
        <v>14</v>
      </c>
      <c r="G71" s="7"/>
      <c r="H71" s="7"/>
      <c r="I71" s="7"/>
      <c r="J71" s="7"/>
      <c r="K71" s="7"/>
    </row>
    <row r="72" spans="1:11" x14ac:dyDescent="0.25">
      <c r="A72" s="6">
        <v>71</v>
      </c>
      <c r="B72" s="7" t="s">
        <v>263</v>
      </c>
      <c r="C72" s="7" t="s">
        <v>12</v>
      </c>
      <c r="D72" s="16"/>
      <c r="E72" s="7"/>
      <c r="F72" s="7" t="s">
        <v>48</v>
      </c>
      <c r="G72" s="7"/>
      <c r="H72" s="7"/>
      <c r="I72" s="7"/>
      <c r="J72" s="7">
        <v>30</v>
      </c>
      <c r="K72" s="7"/>
    </row>
    <row r="73" spans="1:11" x14ac:dyDescent="0.25">
      <c r="A73" s="6">
        <v>72</v>
      </c>
      <c r="B73" s="7" t="s">
        <v>340</v>
      </c>
      <c r="C73" s="7" t="s">
        <v>12</v>
      </c>
      <c r="D73" s="7" t="s">
        <v>341</v>
      </c>
      <c r="E73" s="7"/>
      <c r="F73" s="7" t="s">
        <v>14</v>
      </c>
      <c r="G73" s="7"/>
      <c r="H73" s="7"/>
      <c r="I73" s="7"/>
      <c r="J73" s="7"/>
      <c r="K73" s="7"/>
    </row>
    <row r="74" spans="1:11" x14ac:dyDescent="0.25">
      <c r="A74" s="6">
        <v>73</v>
      </c>
      <c r="B74" s="7" t="s">
        <v>342</v>
      </c>
      <c r="C74" s="7" t="s">
        <v>343</v>
      </c>
      <c r="D74" s="7" t="s">
        <v>344</v>
      </c>
      <c r="E74" s="7"/>
      <c r="F74" s="7" t="s">
        <v>29</v>
      </c>
      <c r="G74" s="7"/>
      <c r="H74" s="7"/>
      <c r="I74" s="7"/>
      <c r="J74" s="7" t="s">
        <v>345</v>
      </c>
      <c r="K74" s="7"/>
    </row>
    <row r="75" spans="1:11" x14ac:dyDescent="0.25">
      <c r="A75" s="6">
        <v>74</v>
      </c>
      <c r="B75" s="7" t="s">
        <v>346</v>
      </c>
      <c r="C75" s="7" t="s">
        <v>343</v>
      </c>
      <c r="D75" s="7" t="s">
        <v>347</v>
      </c>
      <c r="E75" s="7"/>
      <c r="F75" s="7" t="s">
        <v>29</v>
      </c>
      <c r="G75" s="7"/>
      <c r="H75" s="7"/>
      <c r="I75" s="7"/>
      <c r="J75" s="7" t="s">
        <v>162</v>
      </c>
      <c r="K75" s="7"/>
    </row>
    <row r="76" spans="1:11" x14ac:dyDescent="0.25">
      <c r="A76" s="6">
        <v>75</v>
      </c>
      <c r="B76" s="7" t="s">
        <v>348</v>
      </c>
      <c r="C76" s="7" t="s">
        <v>343</v>
      </c>
      <c r="D76" s="7" t="s">
        <v>58</v>
      </c>
      <c r="E76" s="7"/>
      <c r="F76" s="7" t="s">
        <v>14</v>
      </c>
      <c r="G76" s="7"/>
      <c r="H76" s="7"/>
      <c r="I76" s="7"/>
      <c r="J76" s="7"/>
      <c r="K76" s="7"/>
    </row>
    <row r="77" spans="1:11" x14ac:dyDescent="0.25">
      <c r="A77" s="6">
        <v>76</v>
      </c>
      <c r="B77" s="7" t="s">
        <v>263</v>
      </c>
      <c r="C77" s="7" t="s">
        <v>227</v>
      </c>
      <c r="D77" s="7"/>
      <c r="E77" s="7"/>
      <c r="F77" s="7" t="s">
        <v>13</v>
      </c>
      <c r="G77" s="7"/>
      <c r="H77" s="7"/>
      <c r="I77" s="7"/>
      <c r="J77" s="7"/>
      <c r="K77" s="7"/>
    </row>
    <row r="78" spans="1:11" x14ac:dyDescent="0.25">
      <c r="A78" s="6">
        <v>77</v>
      </c>
      <c r="B78" s="7" t="s">
        <v>349</v>
      </c>
      <c r="C78" s="14" t="s">
        <v>325</v>
      </c>
      <c r="D78" s="15" t="s">
        <v>235</v>
      </c>
      <c r="E78" s="7"/>
      <c r="F78" s="7" t="s">
        <v>329</v>
      </c>
      <c r="G78" s="7"/>
      <c r="H78" s="7"/>
      <c r="I78" s="7" t="s">
        <v>330</v>
      </c>
      <c r="J78" s="7" t="s">
        <v>331</v>
      </c>
      <c r="K78" s="7"/>
    </row>
    <row r="79" spans="1:11" x14ac:dyDescent="0.25">
      <c r="A79" s="6">
        <v>78</v>
      </c>
      <c r="B79" s="7" t="s">
        <v>350</v>
      </c>
      <c r="C79" s="14" t="s">
        <v>325</v>
      </c>
      <c r="D79" s="7"/>
      <c r="E79" s="7"/>
      <c r="F79" s="7" t="s">
        <v>13</v>
      </c>
      <c r="G79" s="7"/>
      <c r="H79" s="7"/>
      <c r="I79" s="7"/>
      <c r="J79" s="7"/>
      <c r="K79" s="7"/>
    </row>
    <row r="80" spans="1:11" x14ac:dyDescent="0.25">
      <c r="A80" s="6">
        <v>79</v>
      </c>
      <c r="B80" s="7" t="s">
        <v>351</v>
      </c>
      <c r="C80" s="10" t="s">
        <v>12</v>
      </c>
      <c r="D80" s="7"/>
      <c r="E80" s="7"/>
      <c r="F80" s="7" t="s">
        <v>13</v>
      </c>
      <c r="G80" s="7"/>
      <c r="H80" s="7"/>
      <c r="I80" s="7"/>
      <c r="J80" s="7"/>
      <c r="K80" s="7"/>
    </row>
    <row r="81" spans="1:11" x14ac:dyDescent="0.25">
      <c r="A81" s="6">
        <v>80</v>
      </c>
      <c r="B81" s="7" t="s">
        <v>352</v>
      </c>
      <c r="C81" s="7" t="s">
        <v>12</v>
      </c>
      <c r="D81" s="15" t="s">
        <v>353</v>
      </c>
      <c r="E81" s="7"/>
      <c r="F81" s="7" t="s">
        <v>14</v>
      </c>
      <c r="G81" s="7"/>
      <c r="H81" s="7"/>
      <c r="I81" s="7"/>
      <c r="J81" s="7"/>
      <c r="K81" s="7"/>
    </row>
    <row r="82" spans="1:11" x14ac:dyDescent="0.25">
      <c r="A82" s="6">
        <v>81</v>
      </c>
      <c r="B82" s="7" t="s">
        <v>263</v>
      </c>
      <c r="C82" s="7" t="s">
        <v>12</v>
      </c>
      <c r="D82" s="7"/>
      <c r="E82" s="7"/>
      <c r="F82" s="7" t="s">
        <v>13</v>
      </c>
      <c r="G82" s="7"/>
      <c r="H82" s="7"/>
      <c r="I82" s="7"/>
      <c r="J82" s="7"/>
      <c r="K82" s="7"/>
    </row>
    <row r="83" spans="1:11" x14ac:dyDescent="0.25">
      <c r="A83" s="6">
        <v>82</v>
      </c>
      <c r="B83" s="13" t="s">
        <v>354</v>
      </c>
      <c r="C83" s="7" t="s">
        <v>12</v>
      </c>
      <c r="D83" s="13"/>
      <c r="E83" s="17"/>
      <c r="F83" s="16" t="s">
        <v>268</v>
      </c>
      <c r="G83" s="16"/>
      <c r="H83" s="16"/>
      <c r="I83" s="16"/>
      <c r="J83" s="16" t="s">
        <v>355</v>
      </c>
      <c r="K83" s="17"/>
    </row>
    <row r="84" spans="1:11" x14ac:dyDescent="0.25">
      <c r="A84" s="6">
        <v>83</v>
      </c>
      <c r="B84" s="7" t="s">
        <v>263</v>
      </c>
      <c r="C84" s="16" t="s">
        <v>60</v>
      </c>
      <c r="D84" s="7"/>
      <c r="E84" s="7"/>
      <c r="F84" s="7" t="s">
        <v>13</v>
      </c>
      <c r="G84" s="7"/>
      <c r="H84" s="7"/>
      <c r="I84" s="7"/>
      <c r="J84" s="7"/>
      <c r="K84" s="7"/>
    </row>
    <row r="85" spans="1:11" x14ac:dyDescent="0.25">
      <c r="A85" s="6">
        <v>84</v>
      </c>
      <c r="B85" s="7" t="s">
        <v>356</v>
      </c>
      <c r="C85" s="16" t="s">
        <v>60</v>
      </c>
      <c r="D85" s="7" t="s">
        <v>61</v>
      </c>
      <c r="E85" s="7"/>
      <c r="F85" s="7" t="s">
        <v>29</v>
      </c>
      <c r="G85" s="7"/>
      <c r="H85" s="7"/>
      <c r="I85" s="7"/>
      <c r="J85" s="7" t="s">
        <v>357</v>
      </c>
      <c r="K85" s="7"/>
    </row>
    <row r="86" spans="1:11" x14ac:dyDescent="0.25">
      <c r="A86" s="6">
        <v>85</v>
      </c>
      <c r="B86" s="7" t="s">
        <v>358</v>
      </c>
      <c r="C86" s="16" t="s">
        <v>60</v>
      </c>
      <c r="D86" s="7" t="s">
        <v>63</v>
      </c>
      <c r="E86" s="7"/>
      <c r="F86" s="7" t="s">
        <v>29</v>
      </c>
      <c r="G86" s="7"/>
      <c r="H86" s="7"/>
      <c r="I86" s="7"/>
      <c r="J86" s="7" t="s">
        <v>359</v>
      </c>
      <c r="K86" s="7"/>
    </row>
    <row r="87" spans="1:11" ht="19.5" x14ac:dyDescent="0.25">
      <c r="A87" s="6">
        <v>86</v>
      </c>
      <c r="B87" s="10" t="s">
        <v>360</v>
      </c>
      <c r="C87" t="s">
        <v>60</v>
      </c>
      <c r="D87" s="10" t="s">
        <v>361</v>
      </c>
      <c r="E87" s="18"/>
      <c r="F87" s="10" t="s">
        <v>29</v>
      </c>
      <c r="G87" s="10"/>
      <c r="H87" s="10"/>
      <c r="I87" s="10"/>
      <c r="J87" s="7" t="s">
        <v>362</v>
      </c>
      <c r="K87" s="10"/>
    </row>
    <row r="88" spans="1:11" x14ac:dyDescent="0.25">
      <c r="A88" s="6">
        <v>87</v>
      </c>
      <c r="B88" s="10" t="s">
        <v>363</v>
      </c>
      <c r="C88" t="s">
        <v>60</v>
      </c>
      <c r="D88" s="10" t="s">
        <v>34</v>
      </c>
      <c r="E88" s="10"/>
      <c r="F88" s="10" t="s">
        <v>14</v>
      </c>
      <c r="G88" s="10"/>
      <c r="H88" s="10"/>
      <c r="I88" s="10"/>
      <c r="J88" s="10"/>
      <c r="K88" s="10"/>
    </row>
    <row r="89" spans="1:11" x14ac:dyDescent="0.25">
      <c r="A89" s="6">
        <v>88</v>
      </c>
      <c r="B89" s="6" t="s">
        <v>263</v>
      </c>
      <c r="C89" t="s">
        <v>60</v>
      </c>
      <c r="D89" s="6"/>
      <c r="E89" s="6"/>
      <c r="F89" s="7" t="s">
        <v>13</v>
      </c>
      <c r="G89" s="6"/>
      <c r="H89" s="6"/>
      <c r="I89" s="6"/>
      <c r="J89" s="7"/>
      <c r="K89" s="6"/>
    </row>
    <row r="90" spans="1:11" x14ac:dyDescent="0.25">
      <c r="A90" s="6">
        <v>89</v>
      </c>
      <c r="B90" s="10" t="s">
        <v>364</v>
      </c>
      <c r="C90" s="10" t="s">
        <v>60</v>
      </c>
      <c r="D90" s="10" t="s">
        <v>66</v>
      </c>
      <c r="E90" s="10"/>
      <c r="F90" s="10" t="s">
        <v>29</v>
      </c>
      <c r="G90" s="10"/>
      <c r="H90" s="10"/>
      <c r="I90" s="10"/>
      <c r="J90" s="7" t="s">
        <v>231</v>
      </c>
      <c r="K90" s="10"/>
    </row>
    <row r="91" spans="1:11" x14ac:dyDescent="0.25">
      <c r="A91" s="6">
        <v>90</v>
      </c>
      <c r="B91" s="10" t="s">
        <v>365</v>
      </c>
      <c r="C91" s="10" t="s">
        <v>60</v>
      </c>
      <c r="D91" s="10" t="s">
        <v>366</v>
      </c>
      <c r="E91" s="10"/>
      <c r="F91" s="10" t="s">
        <v>29</v>
      </c>
      <c r="G91" s="10"/>
      <c r="H91" s="10"/>
      <c r="I91" s="10"/>
      <c r="J91" s="10" t="s">
        <v>367</v>
      </c>
      <c r="K91" s="10"/>
    </row>
    <row r="92" spans="1:11" x14ac:dyDescent="0.25">
      <c r="A92" s="6">
        <v>91</v>
      </c>
      <c r="B92" s="10" t="s">
        <v>368</v>
      </c>
      <c r="C92" s="10" t="s">
        <v>60</v>
      </c>
      <c r="D92" s="10" t="s">
        <v>58</v>
      </c>
      <c r="E92" s="10"/>
      <c r="F92" s="10" t="s">
        <v>14</v>
      </c>
      <c r="G92" s="10"/>
      <c r="H92" s="10"/>
      <c r="I92" s="10"/>
      <c r="J92" s="10"/>
      <c r="K92" s="10"/>
    </row>
    <row r="93" spans="1:11" x14ac:dyDescent="0.25">
      <c r="A93" s="6">
        <v>92</v>
      </c>
      <c r="B93" s="10" t="s">
        <v>369</v>
      </c>
      <c r="C93" s="10" t="s">
        <v>68</v>
      </c>
      <c r="D93" s="10" t="s">
        <v>370</v>
      </c>
      <c r="E93" s="10"/>
      <c r="F93" s="10" t="s">
        <v>14</v>
      </c>
      <c r="G93" s="10"/>
      <c r="H93" s="10"/>
      <c r="I93" s="10"/>
      <c r="J93" s="10"/>
      <c r="K93" s="10"/>
    </row>
    <row r="94" spans="1:11" x14ac:dyDescent="0.25">
      <c r="A94" s="6">
        <v>93</v>
      </c>
      <c r="B94" s="19" t="s">
        <v>371</v>
      </c>
      <c r="C94" s="19" t="s">
        <v>68</v>
      </c>
      <c r="D94" s="19" t="s">
        <v>41</v>
      </c>
      <c r="E94" s="19"/>
      <c r="F94" s="19" t="s">
        <v>14</v>
      </c>
      <c r="G94" s="19"/>
      <c r="H94" s="19"/>
      <c r="I94" s="19"/>
      <c r="J94" s="19"/>
      <c r="K94" s="19"/>
    </row>
    <row r="95" spans="1:11" x14ac:dyDescent="0.25">
      <c r="A95" s="6">
        <v>94</v>
      </c>
      <c r="B95" s="7" t="s">
        <v>350</v>
      </c>
      <c r="C95" s="10" t="s">
        <v>12</v>
      </c>
      <c r="D95" s="7"/>
      <c r="E95" s="7"/>
      <c r="F95" s="7" t="s">
        <v>13</v>
      </c>
      <c r="G95" s="7"/>
      <c r="H95" s="7"/>
      <c r="I95" s="7"/>
      <c r="J95" s="7"/>
      <c r="K95" s="7"/>
    </row>
    <row r="96" spans="1:11" x14ac:dyDescent="0.25">
      <c r="A96" s="6">
        <v>95</v>
      </c>
      <c r="B96" s="7" t="s">
        <v>372</v>
      </c>
      <c r="C96" s="14" t="s">
        <v>325</v>
      </c>
      <c r="D96" s="15" t="s">
        <v>235</v>
      </c>
      <c r="E96" s="7"/>
      <c r="F96" s="7" t="s">
        <v>329</v>
      </c>
      <c r="G96" s="7"/>
      <c r="H96" s="7"/>
      <c r="I96" s="7" t="s">
        <v>330</v>
      </c>
      <c r="J96" s="7" t="s">
        <v>331</v>
      </c>
    </row>
    <row r="97" spans="1:11" x14ac:dyDescent="0.25">
      <c r="A97" s="6">
        <v>96</v>
      </c>
      <c r="B97" s="16" t="s">
        <v>373</v>
      </c>
      <c r="C97" t="s">
        <v>59</v>
      </c>
      <c r="D97" s="20" t="s">
        <v>374</v>
      </c>
      <c r="E97" s="16"/>
      <c r="F97" s="16" t="s">
        <v>14</v>
      </c>
      <c r="G97" s="16"/>
      <c r="H97" s="16"/>
      <c r="I97" s="16"/>
      <c r="J97" s="16"/>
    </row>
    <row r="98" spans="1:11" x14ac:dyDescent="0.25">
      <c r="A98" s="6">
        <v>97</v>
      </c>
      <c r="B98" s="16" t="s">
        <v>375</v>
      </c>
      <c r="C98" t="s">
        <v>376</v>
      </c>
      <c r="D98" s="20" t="s">
        <v>41</v>
      </c>
      <c r="E98" s="16"/>
      <c r="F98" s="16" t="s">
        <v>14</v>
      </c>
      <c r="G98" s="16"/>
      <c r="H98" s="16"/>
      <c r="I98" s="16"/>
      <c r="J98" s="16"/>
    </row>
    <row r="99" spans="1:11" s="21" customFormat="1" x14ac:dyDescent="0.25">
      <c r="A99" s="12">
        <v>98</v>
      </c>
      <c r="B99" s="21" t="s">
        <v>69</v>
      </c>
      <c r="C99" s="21" t="s">
        <v>44</v>
      </c>
      <c r="D99" s="21" t="s">
        <v>380</v>
      </c>
      <c r="F99" s="21" t="s">
        <v>14</v>
      </c>
    </row>
    <row r="100" spans="1:11" x14ac:dyDescent="0.25">
      <c r="A100" s="6">
        <v>99</v>
      </c>
      <c r="B100" t="s">
        <v>70</v>
      </c>
      <c r="C100" t="s">
        <v>59</v>
      </c>
      <c r="F100" t="s">
        <v>13</v>
      </c>
    </row>
    <row r="101" spans="1:11" x14ac:dyDescent="0.25">
      <c r="A101">
        <v>100</v>
      </c>
      <c r="B101" t="s">
        <v>72</v>
      </c>
      <c r="C101" t="s">
        <v>59</v>
      </c>
      <c r="D101" t="s">
        <v>73</v>
      </c>
      <c r="F101" t="s">
        <v>43</v>
      </c>
      <c r="G101" t="s">
        <v>45</v>
      </c>
      <c r="H101" t="s">
        <v>46</v>
      </c>
      <c r="J101" t="b">
        <v>1</v>
      </c>
    </row>
    <row r="102" spans="1:11" x14ac:dyDescent="0.25">
      <c r="A102">
        <v>101</v>
      </c>
      <c r="B102" t="s">
        <v>74</v>
      </c>
      <c r="C102" t="s">
        <v>59</v>
      </c>
      <c r="D102" t="s">
        <v>73</v>
      </c>
      <c r="F102" t="s">
        <v>14</v>
      </c>
    </row>
    <row r="103" spans="1:11" x14ac:dyDescent="0.25">
      <c r="A103">
        <v>102</v>
      </c>
      <c r="B103" t="s">
        <v>75</v>
      </c>
      <c r="C103" t="s">
        <v>59</v>
      </c>
      <c r="F103" t="s">
        <v>13</v>
      </c>
    </row>
    <row r="104" spans="1:11" x14ac:dyDescent="0.25">
      <c r="A104">
        <v>103</v>
      </c>
      <c r="B104" t="s">
        <v>76</v>
      </c>
      <c r="C104" t="s">
        <v>71</v>
      </c>
      <c r="D104" t="s">
        <v>77</v>
      </c>
      <c r="F104" t="s">
        <v>14</v>
      </c>
    </row>
    <row r="105" spans="1:11" x14ac:dyDescent="0.25">
      <c r="A105">
        <v>104</v>
      </c>
      <c r="B105" t="s">
        <v>78</v>
      </c>
      <c r="C105" t="s">
        <v>79</v>
      </c>
      <c r="F105" t="s">
        <v>13</v>
      </c>
    </row>
    <row r="106" spans="1:11" x14ac:dyDescent="0.25">
      <c r="A106">
        <v>105</v>
      </c>
      <c r="B106" t="s">
        <v>82</v>
      </c>
      <c r="C106" t="s">
        <v>79</v>
      </c>
      <c r="D106" t="s">
        <v>41</v>
      </c>
      <c r="F106" t="s">
        <v>14</v>
      </c>
    </row>
    <row r="107" spans="1:11" x14ac:dyDescent="0.25">
      <c r="A107">
        <v>106</v>
      </c>
      <c r="B107" t="s">
        <v>83</v>
      </c>
      <c r="C107" t="s">
        <v>79</v>
      </c>
      <c r="F107" t="s">
        <v>13</v>
      </c>
    </row>
    <row r="108" spans="1:11" x14ac:dyDescent="0.25">
      <c r="A108">
        <v>107</v>
      </c>
      <c r="B108" t="s">
        <v>84</v>
      </c>
      <c r="C108" t="s">
        <v>79</v>
      </c>
      <c r="D108" t="s">
        <v>85</v>
      </c>
      <c r="F108" t="s">
        <v>43</v>
      </c>
      <c r="G108" t="s">
        <v>45</v>
      </c>
      <c r="H108" t="s">
        <v>46</v>
      </c>
      <c r="J108" t="b">
        <v>1</v>
      </c>
    </row>
    <row r="109" spans="1:11" x14ac:dyDescent="0.25">
      <c r="A109">
        <v>108</v>
      </c>
      <c r="B109" t="s">
        <v>86</v>
      </c>
      <c r="C109" t="s">
        <v>79</v>
      </c>
      <c r="D109" t="s">
        <v>87</v>
      </c>
      <c r="F109" t="s">
        <v>20</v>
      </c>
      <c r="K109" t="s">
        <v>88</v>
      </c>
    </row>
    <row r="110" spans="1:11" x14ac:dyDescent="0.25">
      <c r="A110">
        <v>109</v>
      </c>
      <c r="B110" t="s">
        <v>381</v>
      </c>
      <c r="C110" t="s">
        <v>79</v>
      </c>
      <c r="D110" t="s">
        <v>382</v>
      </c>
      <c r="F110" t="s">
        <v>20</v>
      </c>
      <c r="K110" t="s">
        <v>383</v>
      </c>
    </row>
    <row r="111" spans="1:11" x14ac:dyDescent="0.25">
      <c r="A111">
        <v>110</v>
      </c>
      <c r="B111" t="s">
        <v>89</v>
      </c>
      <c r="C111" t="s">
        <v>79</v>
      </c>
      <c r="D111" t="s">
        <v>90</v>
      </c>
      <c r="F111" t="s">
        <v>20</v>
      </c>
      <c r="K111" t="s">
        <v>91</v>
      </c>
    </row>
    <row r="112" spans="1:11" x14ac:dyDescent="0.25">
      <c r="A112">
        <v>111</v>
      </c>
      <c r="B112" t="s">
        <v>92</v>
      </c>
      <c r="C112" t="s">
        <v>79</v>
      </c>
      <c r="D112" t="s">
        <v>93</v>
      </c>
      <c r="F112" t="s">
        <v>20</v>
      </c>
      <c r="K112" t="s">
        <v>94</v>
      </c>
    </row>
    <row r="113" spans="1:10" x14ac:dyDescent="0.25">
      <c r="A113">
        <v>112</v>
      </c>
      <c r="B113" t="s">
        <v>385</v>
      </c>
      <c r="C113" t="s">
        <v>79</v>
      </c>
      <c r="D113" t="s">
        <v>384</v>
      </c>
      <c r="F113" t="s">
        <v>14</v>
      </c>
    </row>
    <row r="114" spans="1:10" x14ac:dyDescent="0.25">
      <c r="A114">
        <v>113</v>
      </c>
      <c r="B114" t="s">
        <v>386</v>
      </c>
      <c r="C114" t="s">
        <v>79</v>
      </c>
      <c r="D114" t="s">
        <v>85</v>
      </c>
      <c r="F114" t="s">
        <v>14</v>
      </c>
    </row>
    <row r="115" spans="1:10" x14ac:dyDescent="0.25">
      <c r="A115">
        <v>114</v>
      </c>
      <c r="B115" t="s">
        <v>95</v>
      </c>
      <c r="C115" t="s">
        <v>79</v>
      </c>
      <c r="F115" t="s">
        <v>13</v>
      </c>
    </row>
    <row r="116" spans="1:10" x14ac:dyDescent="0.25">
      <c r="A116">
        <v>115</v>
      </c>
      <c r="B116" t="s">
        <v>96</v>
      </c>
      <c r="C116" t="s">
        <v>79</v>
      </c>
      <c r="D116" t="s">
        <v>85</v>
      </c>
      <c r="F116" t="s">
        <v>43</v>
      </c>
      <c r="G116" t="s">
        <v>45</v>
      </c>
      <c r="H116" t="s">
        <v>46</v>
      </c>
      <c r="J116" t="b">
        <v>1</v>
      </c>
    </row>
    <row r="117" spans="1:10" x14ac:dyDescent="0.25">
      <c r="A117">
        <v>116</v>
      </c>
      <c r="B117" t="s">
        <v>97</v>
      </c>
      <c r="C117" t="s">
        <v>79</v>
      </c>
      <c r="D117" t="s">
        <v>98</v>
      </c>
      <c r="F117" t="s">
        <v>14</v>
      </c>
    </row>
    <row r="118" spans="1:10" x14ac:dyDescent="0.25">
      <c r="A118">
        <v>117</v>
      </c>
      <c r="B118" t="s">
        <v>99</v>
      </c>
      <c r="C118" t="s">
        <v>79</v>
      </c>
      <c r="F118" t="s">
        <v>13</v>
      </c>
    </row>
    <row r="119" spans="1:10" x14ac:dyDescent="0.25">
      <c r="A119">
        <v>118</v>
      </c>
      <c r="B119" t="s">
        <v>102</v>
      </c>
      <c r="C119" t="s">
        <v>79</v>
      </c>
      <c r="D119" t="s">
        <v>390</v>
      </c>
      <c r="F119" t="s">
        <v>20</v>
      </c>
      <c r="J119" s="22" t="s">
        <v>389</v>
      </c>
    </row>
    <row r="120" spans="1:10" x14ac:dyDescent="0.25">
      <c r="A120">
        <v>119</v>
      </c>
      <c r="B120" t="s">
        <v>104</v>
      </c>
      <c r="C120" t="s">
        <v>79</v>
      </c>
      <c r="D120" t="s">
        <v>41</v>
      </c>
      <c r="F120" t="s">
        <v>14</v>
      </c>
    </row>
    <row r="121" spans="1:10" x14ac:dyDescent="0.25">
      <c r="A121">
        <v>120</v>
      </c>
      <c r="B121" t="s">
        <v>100</v>
      </c>
      <c r="C121" t="s">
        <v>79</v>
      </c>
      <c r="D121" t="s">
        <v>87</v>
      </c>
      <c r="F121" t="s">
        <v>20</v>
      </c>
      <c r="J121">
        <v>120</v>
      </c>
    </row>
    <row r="122" spans="1:10" x14ac:dyDescent="0.25">
      <c r="A122">
        <v>121</v>
      </c>
      <c r="B122" t="s">
        <v>388</v>
      </c>
      <c r="C122" t="s">
        <v>79</v>
      </c>
      <c r="D122" t="s">
        <v>382</v>
      </c>
      <c r="F122" t="s">
        <v>20</v>
      </c>
      <c r="J122">
        <v>130</v>
      </c>
    </row>
    <row r="123" spans="1:10" x14ac:dyDescent="0.25">
      <c r="A123">
        <v>122</v>
      </c>
      <c r="B123" t="s">
        <v>387</v>
      </c>
      <c r="C123" t="s">
        <v>79</v>
      </c>
      <c r="D123" t="s">
        <v>90</v>
      </c>
      <c r="F123" t="s">
        <v>20</v>
      </c>
      <c r="J123">
        <v>320</v>
      </c>
    </row>
    <row r="124" spans="1:10" x14ac:dyDescent="0.25">
      <c r="A124">
        <v>123</v>
      </c>
      <c r="B124" t="s">
        <v>101</v>
      </c>
      <c r="C124" t="s">
        <v>79</v>
      </c>
      <c r="D124" t="s">
        <v>93</v>
      </c>
      <c r="F124" t="s">
        <v>20</v>
      </c>
      <c r="J124">
        <v>200</v>
      </c>
    </row>
    <row r="125" spans="1:10" x14ac:dyDescent="0.25">
      <c r="A125">
        <v>124</v>
      </c>
      <c r="B125" t="s">
        <v>385</v>
      </c>
      <c r="C125" t="s">
        <v>79</v>
      </c>
      <c r="D125" t="s">
        <v>384</v>
      </c>
      <c r="F125" t="s">
        <v>14</v>
      </c>
    </row>
    <row r="126" spans="1:10" x14ac:dyDescent="0.25">
      <c r="A126">
        <v>125</v>
      </c>
      <c r="B126" t="s">
        <v>386</v>
      </c>
      <c r="C126" t="s">
        <v>79</v>
      </c>
      <c r="D126" t="s">
        <v>85</v>
      </c>
      <c r="F126" t="s">
        <v>14</v>
      </c>
    </row>
    <row r="127" spans="1:10" x14ac:dyDescent="0.25">
      <c r="A127">
        <v>126</v>
      </c>
      <c r="B127" t="s">
        <v>106</v>
      </c>
      <c r="C127" t="s">
        <v>79</v>
      </c>
      <c r="D127" t="s">
        <v>85</v>
      </c>
      <c r="F127" t="s">
        <v>43</v>
      </c>
      <c r="G127" t="s">
        <v>45</v>
      </c>
      <c r="H127" t="s">
        <v>46</v>
      </c>
      <c r="J127" t="b">
        <v>1</v>
      </c>
    </row>
    <row r="128" spans="1:10" x14ac:dyDescent="0.25">
      <c r="A128">
        <v>127</v>
      </c>
      <c r="B128" t="s">
        <v>105</v>
      </c>
      <c r="C128" t="s">
        <v>79</v>
      </c>
      <c r="F128" t="s">
        <v>13</v>
      </c>
    </row>
    <row r="129" spans="1:10" x14ac:dyDescent="0.25">
      <c r="A129">
        <v>128</v>
      </c>
      <c r="B129" t="s">
        <v>107</v>
      </c>
      <c r="C129" t="s">
        <v>79</v>
      </c>
      <c r="D129" t="s">
        <v>108</v>
      </c>
      <c r="F129" t="s">
        <v>14</v>
      </c>
    </row>
    <row r="130" spans="1:10" x14ac:dyDescent="0.25">
      <c r="A130">
        <v>129</v>
      </c>
      <c r="B130" t="s">
        <v>393</v>
      </c>
      <c r="C130" t="s">
        <v>391</v>
      </c>
      <c r="D130" t="s">
        <v>392</v>
      </c>
      <c r="F130" t="s">
        <v>397</v>
      </c>
      <c r="J130" s="22" t="s">
        <v>399</v>
      </c>
    </row>
    <row r="131" spans="1:10" x14ac:dyDescent="0.25">
      <c r="A131">
        <v>130</v>
      </c>
      <c r="B131" t="s">
        <v>296</v>
      </c>
      <c r="C131" t="s">
        <v>391</v>
      </c>
      <c r="D131" t="s">
        <v>142</v>
      </c>
      <c r="F131" t="s">
        <v>14</v>
      </c>
    </row>
    <row r="132" spans="1:10" x14ac:dyDescent="0.25">
      <c r="A132">
        <v>131</v>
      </c>
      <c r="B132" t="s">
        <v>394</v>
      </c>
      <c r="C132" t="s">
        <v>79</v>
      </c>
      <c r="D132" t="s">
        <v>41</v>
      </c>
      <c r="F132" t="s">
        <v>14</v>
      </c>
    </row>
    <row r="133" spans="1:10" x14ac:dyDescent="0.25">
      <c r="A133">
        <v>132</v>
      </c>
      <c r="B133" t="s">
        <v>95</v>
      </c>
      <c r="C133" t="s">
        <v>79</v>
      </c>
      <c r="F133" t="s">
        <v>13</v>
      </c>
    </row>
    <row r="134" spans="1:10" x14ac:dyDescent="0.25">
      <c r="A134">
        <v>133</v>
      </c>
      <c r="B134" t="s">
        <v>128</v>
      </c>
      <c r="C134" t="s">
        <v>79</v>
      </c>
      <c r="D134" t="s">
        <v>85</v>
      </c>
      <c r="F134" t="s">
        <v>43</v>
      </c>
      <c r="G134" t="s">
        <v>45</v>
      </c>
      <c r="H134" t="s">
        <v>46</v>
      </c>
      <c r="J134" t="b">
        <v>1</v>
      </c>
    </row>
    <row r="135" spans="1:10" x14ac:dyDescent="0.25">
      <c r="A135">
        <v>134</v>
      </c>
      <c r="B135" t="s">
        <v>130</v>
      </c>
      <c r="C135" t="s">
        <v>79</v>
      </c>
      <c r="D135" t="s">
        <v>131</v>
      </c>
      <c r="F135" t="s">
        <v>14</v>
      </c>
    </row>
    <row r="136" spans="1:10" x14ac:dyDescent="0.25">
      <c r="A136">
        <v>135</v>
      </c>
      <c r="B136" t="s">
        <v>132</v>
      </c>
      <c r="C136" t="s">
        <v>398</v>
      </c>
      <c r="F136" t="s">
        <v>13</v>
      </c>
    </row>
    <row r="137" spans="1:10" x14ac:dyDescent="0.25">
      <c r="A137">
        <v>136</v>
      </c>
      <c r="B137" t="s">
        <v>134</v>
      </c>
      <c r="C137" t="s">
        <v>398</v>
      </c>
      <c r="D137" t="s">
        <v>135</v>
      </c>
      <c r="F137" t="s">
        <v>14</v>
      </c>
    </row>
    <row r="138" spans="1:10" x14ac:dyDescent="0.25">
      <c r="A138">
        <v>137</v>
      </c>
      <c r="B138" t="s">
        <v>136</v>
      </c>
      <c r="C138" t="s">
        <v>396</v>
      </c>
      <c r="F138" t="s">
        <v>13</v>
      </c>
    </row>
    <row r="139" spans="1:10" x14ac:dyDescent="0.25">
      <c r="A139">
        <v>138</v>
      </c>
      <c r="B139" t="s">
        <v>141</v>
      </c>
      <c r="C139" t="s">
        <v>396</v>
      </c>
      <c r="D139" t="s">
        <v>142</v>
      </c>
      <c r="F139" t="s">
        <v>14</v>
      </c>
    </row>
    <row r="140" spans="1:10" x14ac:dyDescent="0.25">
      <c r="A140">
        <v>139</v>
      </c>
      <c r="B140" t="s">
        <v>143</v>
      </c>
      <c r="C140" t="s">
        <v>71</v>
      </c>
      <c r="F140" t="s">
        <v>13</v>
      </c>
    </row>
    <row r="141" spans="1:10" x14ac:dyDescent="0.25">
      <c r="A141">
        <v>140</v>
      </c>
      <c r="B141" t="s">
        <v>144</v>
      </c>
      <c r="C141" t="s">
        <v>71</v>
      </c>
      <c r="D141" t="s">
        <v>73</v>
      </c>
      <c r="F141" t="s">
        <v>43</v>
      </c>
      <c r="G141" t="s">
        <v>45</v>
      </c>
      <c r="H141" t="s">
        <v>46</v>
      </c>
      <c r="J141" t="b">
        <v>1</v>
      </c>
    </row>
    <row r="142" spans="1:10" x14ac:dyDescent="0.25">
      <c r="A142">
        <v>141</v>
      </c>
      <c r="B142" t="s">
        <v>145</v>
      </c>
      <c r="C142" t="s">
        <v>12</v>
      </c>
      <c r="D142" t="s">
        <v>146</v>
      </c>
      <c r="F142" t="s">
        <v>14</v>
      </c>
    </row>
    <row r="143" spans="1:10" x14ac:dyDescent="0.25">
      <c r="A143">
        <v>142</v>
      </c>
      <c r="B143" t="s">
        <v>147</v>
      </c>
      <c r="C143" t="s">
        <v>12</v>
      </c>
      <c r="D143" t="s">
        <v>148</v>
      </c>
      <c r="F143" t="s">
        <v>14</v>
      </c>
    </row>
    <row r="144" spans="1:10" x14ac:dyDescent="0.25">
      <c r="A144">
        <v>143</v>
      </c>
      <c r="B144" t="s">
        <v>149</v>
      </c>
      <c r="C144" t="s">
        <v>11</v>
      </c>
      <c r="F144" t="s">
        <v>13</v>
      </c>
    </row>
  </sheetData>
  <dataValidations count="5">
    <dataValidation type="list" allowBlank="1" showInputMessage="1" showErrorMessage="1" sqref="F27 F25 F35 F38 F61 F64 F67 F72 F70 F79:F80 F95 F84 F82 F89" xr:uid="{1D4A7757-1B84-4F36-AD67-A31304409602}">
      <formula1>IF(ISBLANK(#REF!), INDIRECT("keywordnotreqpage"), IF(ISBLANK(#REF!), INDIRECT("keywordnotreqelement"), INDIRECT(LEFT(#REF!,3)&amp;"")))</formula1>
    </dataValidation>
    <dataValidation type="list" allowBlank="1" showInputMessage="1" showErrorMessage="1" sqref="G28 G63 G77" xr:uid="{33961BCE-7A69-46F5-9DED-731A8A697712}">
      <formula1>IF(COUNTIF(keywordreqproperty,F28)&gt;0,property,(IF(COUNTIF(keywordreqstyle,F28)&gt;0,style,"")))</formula1>
    </dataValidation>
    <dataValidation type="list" allowBlank="1" showInputMessage="1" showErrorMessage="1" sqref="H28 H63 H77" xr:uid="{445D4982-8B67-4821-8160-AD3860E3C2BB}">
      <formula1>IF(COUNTIF(keywordreqtablecondition,F28)&gt;0,tablecondition,(IF(COUNTIF(keywordreqcondition,F28)&gt;0,condition,"")))</formula1>
    </dataValidation>
    <dataValidation type="list" allowBlank="1" showInputMessage="1" showErrorMessage="1" sqref="F28:F29 F49:F59 F62 F83 F39:F42" xr:uid="{60B5916B-7ADF-45E7-A504-7029B304C56E}">
      <formula1>IF(ISBLANK(C28), INDIRECT("keywordnotreqpage"), IF(ISBLANK(D28), INDIRECT("keywordnotreqelement"), INDIRECT(LEFT(D28,3)&amp;"")))</formula1>
    </dataValidation>
    <dataValidation type="list" allowBlank="1" showInputMessage="1" showErrorMessage="1" sqref="F63" xr:uid="{1EC0CCFD-DBED-4F46-998F-D5CD072BAD8E}">
      <formula1>IF(ISBLANK(C118), INDIRECT("keywordnotreqpage"), IF(ISBLANK(D118), INDIRECT("keywordnotreqelement"), INDIRECT(LEFT(D118,3)&amp;"")))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1179FF-9597-40EE-9CEC-A4C46F128CE5}">
          <x14:formula1>
            <xm:f>IF(ISBLANK(Sheet2!C17), INDIRECT("keywordnotreqpage"), IF(ISBLANK(Sheet2!D17), INDIRECT("keywordnotreqelement"), INDIRECT(LEFT(Sheet2!D17,3)&amp;"")))</xm:f>
          </x14:formula1>
          <xm:sqref>F77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4B1A-ECAF-4673-BB2F-5C17F86C38A4}">
  <dimension ref="A1:AD2"/>
  <sheetViews>
    <sheetView topLeftCell="P1" workbookViewId="0">
      <selection activeCell="AC7" sqref="AC7"/>
    </sheetView>
  </sheetViews>
  <sheetFormatPr defaultRowHeight="15" x14ac:dyDescent="0.25"/>
  <cols>
    <col min="1" max="1" width="11.140625" bestFit="1" customWidth="1"/>
    <col min="2" max="2" width="13.42578125" bestFit="1" customWidth="1"/>
    <col min="3" max="3" width="7.5703125" bestFit="1" customWidth="1"/>
    <col min="4" max="4" width="15.140625" bestFit="1" customWidth="1"/>
    <col min="5" max="5" width="17.7109375" bestFit="1" customWidth="1"/>
    <col min="6" max="6" width="19" bestFit="1" customWidth="1"/>
    <col min="7" max="7" width="22.8554687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9.85546875" bestFit="1" customWidth="1"/>
    <col min="12" max="12" width="20.5703125" bestFit="1" customWidth="1"/>
    <col min="13" max="13" width="12.140625" bestFit="1" customWidth="1"/>
    <col min="14" max="14" width="16.42578125" bestFit="1" customWidth="1"/>
    <col min="15" max="15" width="19.140625" bestFit="1" customWidth="1"/>
    <col min="16" max="16" width="19.85546875" bestFit="1" customWidth="1"/>
    <col min="17" max="17" width="15.7109375" bestFit="1" customWidth="1"/>
    <col min="18" max="18" width="20.28515625" bestFit="1" customWidth="1"/>
    <col min="19" max="19" width="16.85546875" bestFit="1" customWidth="1"/>
    <col min="20" max="20" width="24.85546875" bestFit="1" customWidth="1"/>
    <col min="21" max="21" width="12.85546875" bestFit="1" customWidth="1"/>
    <col min="22" max="22" width="15.28515625" bestFit="1" customWidth="1"/>
    <col min="23" max="23" width="13.7109375" bestFit="1" customWidth="1"/>
    <col min="24" max="24" width="20.28515625" bestFit="1" customWidth="1"/>
    <col min="25" max="25" width="20.28515625" customWidth="1"/>
    <col min="26" max="26" width="19.42578125" bestFit="1" customWidth="1"/>
    <col min="27" max="27" width="18" bestFit="1" customWidth="1"/>
    <col min="28" max="28" width="19.85546875" bestFit="1" customWidth="1"/>
    <col min="29" max="29" width="13.85546875" bestFit="1" customWidth="1"/>
    <col min="30" max="30" width="22.85546875" bestFit="1" customWidth="1"/>
  </cols>
  <sheetData>
    <row r="1" spans="1:30" x14ac:dyDescent="0.25">
      <c r="A1" s="1" t="s">
        <v>26</v>
      </c>
      <c r="B1" s="1" t="s">
        <v>27</v>
      </c>
      <c r="C1" s="1" t="s">
        <v>28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51</v>
      </c>
      <c r="O1" s="1" t="s">
        <v>53</v>
      </c>
      <c r="P1" s="1" t="s">
        <v>55</v>
      </c>
      <c r="Q1" s="1" t="s">
        <v>57</v>
      </c>
      <c r="R1" s="1" t="s">
        <v>62</v>
      </c>
      <c r="S1" s="1" t="s">
        <v>64</v>
      </c>
      <c r="T1" s="1" t="s">
        <v>65</v>
      </c>
      <c r="U1" s="1" t="s">
        <v>67</v>
      </c>
      <c r="V1" s="1" t="s">
        <v>80</v>
      </c>
      <c r="W1" s="1" t="s">
        <v>81</v>
      </c>
      <c r="X1" s="1" t="s">
        <v>88</v>
      </c>
      <c r="Y1" s="1" t="s">
        <v>383</v>
      </c>
      <c r="Z1" s="1" t="s">
        <v>91</v>
      </c>
      <c r="AA1" s="1" t="s">
        <v>94</v>
      </c>
      <c r="AB1" s="1" t="s">
        <v>103</v>
      </c>
      <c r="AC1" s="1" t="s">
        <v>123</v>
      </c>
      <c r="AD1" s="1" t="s">
        <v>139</v>
      </c>
    </row>
    <row r="2" spans="1:30" x14ac:dyDescent="0.25">
      <c r="A2" t="s">
        <v>150</v>
      </c>
      <c r="B2" t="s">
        <v>151</v>
      </c>
      <c r="C2" t="s">
        <v>152</v>
      </c>
      <c r="D2" t="s">
        <v>153</v>
      </c>
      <c r="E2">
        <v>1234567890</v>
      </c>
      <c r="F2">
        <v>7890123456</v>
      </c>
      <c r="G2" t="s">
        <v>154</v>
      </c>
      <c r="H2" t="s">
        <v>155</v>
      </c>
      <c r="I2" t="s">
        <v>153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s="2">
        <v>45658</v>
      </c>
      <c r="W2" s="2">
        <v>45839</v>
      </c>
      <c r="X2">
        <v>150</v>
      </c>
      <c r="Y2">
        <v>180</v>
      </c>
      <c r="Z2">
        <v>500</v>
      </c>
      <c r="AA2">
        <v>300</v>
      </c>
      <c r="AB2" t="s">
        <v>168</v>
      </c>
      <c r="AC2">
        <v>250</v>
      </c>
      <c r="AD2" t="s">
        <v>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C78A-16D2-4949-81E9-0D0260A04D68}">
  <dimension ref="A1:B20"/>
  <sheetViews>
    <sheetView workbookViewId="0">
      <selection activeCell="B17" sqref="B17"/>
    </sheetView>
  </sheetViews>
  <sheetFormatPr defaultRowHeight="15" x14ac:dyDescent="0.25"/>
  <cols>
    <col min="1" max="1" width="27.5703125" customWidth="1"/>
    <col min="2" max="2" width="95.28515625" style="4" customWidth="1"/>
  </cols>
  <sheetData>
    <row r="1" spans="1:2" x14ac:dyDescent="0.25">
      <c r="A1" s="1" t="s">
        <v>169</v>
      </c>
      <c r="B1" s="3" t="s">
        <v>170</v>
      </c>
    </row>
    <row r="2" spans="1:2" x14ac:dyDescent="0.25">
      <c r="A2" t="s">
        <v>171</v>
      </c>
      <c r="B2" s="4" t="s">
        <v>172</v>
      </c>
    </row>
    <row r="3" spans="1:2" x14ac:dyDescent="0.25">
      <c r="A3" t="s">
        <v>173</v>
      </c>
      <c r="B3" s="4" t="s">
        <v>174</v>
      </c>
    </row>
    <row r="4" spans="1:2" x14ac:dyDescent="0.25">
      <c r="A4" t="s">
        <v>175</v>
      </c>
      <c r="B4" s="4" t="s">
        <v>176</v>
      </c>
    </row>
    <row r="5" spans="1:2" ht="30" x14ac:dyDescent="0.25">
      <c r="A5" t="s">
        <v>177</v>
      </c>
      <c r="B5" s="4" t="s">
        <v>178</v>
      </c>
    </row>
    <row r="6" spans="1:2" x14ac:dyDescent="0.25">
      <c r="A6" t="s">
        <v>179</v>
      </c>
      <c r="B6" s="4" t="s">
        <v>180</v>
      </c>
    </row>
    <row r="7" spans="1:2" x14ac:dyDescent="0.25">
      <c r="A7" t="s">
        <v>181</v>
      </c>
      <c r="B7" s="4" t="s">
        <v>182</v>
      </c>
    </row>
    <row r="8" spans="1:2" x14ac:dyDescent="0.25">
      <c r="A8" t="s">
        <v>183</v>
      </c>
      <c r="B8" s="4" t="s">
        <v>184</v>
      </c>
    </row>
    <row r="9" spans="1:2" x14ac:dyDescent="0.25">
      <c r="A9" t="s">
        <v>185</v>
      </c>
      <c r="B9" s="4">
        <v>129</v>
      </c>
    </row>
    <row r="10" spans="1:2" x14ac:dyDescent="0.25">
      <c r="A10" t="s">
        <v>186</v>
      </c>
      <c r="B10" s="4">
        <v>15</v>
      </c>
    </row>
    <row r="11" spans="1:2" x14ac:dyDescent="0.25">
      <c r="A11" t="s">
        <v>187</v>
      </c>
      <c r="B11" s="4">
        <v>61</v>
      </c>
    </row>
    <row r="12" spans="1:2" x14ac:dyDescent="0.25">
      <c r="A12" t="s">
        <v>188</v>
      </c>
      <c r="B12" s="4" t="s">
        <v>189</v>
      </c>
    </row>
    <row r="13" spans="1:2" x14ac:dyDescent="0.25">
      <c r="A13" t="s">
        <v>190</v>
      </c>
      <c r="B13" s="5">
        <v>46147</v>
      </c>
    </row>
    <row r="14" spans="1:2" x14ac:dyDescent="0.25">
      <c r="A14" t="s">
        <v>191</v>
      </c>
      <c r="B14" s="5">
        <v>46147</v>
      </c>
    </row>
    <row r="15" spans="1:2" x14ac:dyDescent="0.25">
      <c r="A15" t="s">
        <v>192</v>
      </c>
      <c r="B15" s="4" t="s">
        <v>193</v>
      </c>
    </row>
    <row r="16" spans="1:2" ht="30" x14ac:dyDescent="0.25">
      <c r="A16" t="s">
        <v>194</v>
      </c>
      <c r="B16" s="4" t="s">
        <v>195</v>
      </c>
    </row>
    <row r="17" spans="1:2" ht="90" x14ac:dyDescent="0.25">
      <c r="A17" t="s">
        <v>196</v>
      </c>
      <c r="B17" s="4" t="s">
        <v>197</v>
      </c>
    </row>
    <row r="18" spans="1:2" x14ac:dyDescent="0.25">
      <c r="A18" t="s">
        <v>198</v>
      </c>
      <c r="B18" s="4">
        <v>10</v>
      </c>
    </row>
    <row r="19" spans="1:2" ht="60" x14ac:dyDescent="0.25">
      <c r="A19" t="s">
        <v>199</v>
      </c>
      <c r="B19" s="4" t="s">
        <v>200</v>
      </c>
    </row>
    <row r="20" spans="1:2" ht="30" x14ac:dyDescent="0.25">
      <c r="A20" t="s">
        <v>201</v>
      </c>
      <c r="B20" s="4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0C8D-6E3E-45A9-8B8F-0E1A35BB13BB}">
  <dimension ref="A1:C6"/>
  <sheetViews>
    <sheetView workbookViewId="0"/>
  </sheetViews>
  <sheetFormatPr defaultRowHeight="15" x14ac:dyDescent="0.25"/>
  <cols>
    <col min="1" max="1" width="17.42578125" bestFit="1" customWidth="1"/>
    <col min="2" max="2" width="43.85546875" bestFit="1" customWidth="1"/>
    <col min="3" max="3" width="18.7109375" bestFit="1" customWidth="1"/>
  </cols>
  <sheetData>
    <row r="1" spans="1:3" x14ac:dyDescent="0.25">
      <c r="A1" s="1" t="s">
        <v>203</v>
      </c>
      <c r="B1" s="1" t="s">
        <v>177</v>
      </c>
      <c r="C1" s="1" t="s">
        <v>204</v>
      </c>
    </row>
    <row r="2" spans="1:3" x14ac:dyDescent="0.25">
      <c r="A2" t="s">
        <v>21</v>
      </c>
      <c r="B2" t="s">
        <v>205</v>
      </c>
      <c r="C2" t="s">
        <v>206</v>
      </c>
    </row>
    <row r="3" spans="1:3" x14ac:dyDescent="0.25">
      <c r="A3" t="s">
        <v>42</v>
      </c>
      <c r="B3" t="s">
        <v>207</v>
      </c>
      <c r="C3" t="s">
        <v>208</v>
      </c>
    </row>
    <row r="4" spans="1:3" x14ac:dyDescent="0.25">
      <c r="A4" t="s">
        <v>47</v>
      </c>
      <c r="B4" t="s">
        <v>209</v>
      </c>
      <c r="C4" t="s">
        <v>208</v>
      </c>
    </row>
    <row r="5" spans="1:3" x14ac:dyDescent="0.25">
      <c r="A5" t="s">
        <v>210</v>
      </c>
      <c r="B5" t="s">
        <v>211</v>
      </c>
      <c r="C5" t="s">
        <v>212</v>
      </c>
    </row>
    <row r="6" spans="1:3" x14ac:dyDescent="0.25">
      <c r="A6" t="s">
        <v>213</v>
      </c>
      <c r="B6" t="s">
        <v>214</v>
      </c>
      <c r="C6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B239-DD33-4085-B529-DEF2D3D611BD}">
  <dimension ref="A9:K32"/>
  <sheetViews>
    <sheetView workbookViewId="0">
      <selection activeCell="E29" sqref="E29"/>
    </sheetView>
  </sheetViews>
  <sheetFormatPr defaultRowHeight="15" x14ac:dyDescent="0.25"/>
  <sheetData>
    <row r="9" spans="1:6" x14ac:dyDescent="0.25">
      <c r="A9" s="6"/>
    </row>
    <row r="10" spans="1:6" x14ac:dyDescent="0.25">
      <c r="A10" s="6"/>
    </row>
    <row r="11" spans="1:6" x14ac:dyDescent="0.25">
      <c r="A11" s="6"/>
    </row>
    <row r="12" spans="1:6" x14ac:dyDescent="0.25">
      <c r="A12" s="6"/>
    </row>
    <row r="13" spans="1:6" x14ac:dyDescent="0.25">
      <c r="A13" s="6"/>
    </row>
    <row r="14" spans="1:6" x14ac:dyDescent="0.25">
      <c r="A14" s="6"/>
    </row>
    <row r="15" spans="1:6" x14ac:dyDescent="0.25">
      <c r="A15" s="6">
        <v>130</v>
      </c>
      <c r="B15" t="s">
        <v>109</v>
      </c>
      <c r="C15" t="s">
        <v>79</v>
      </c>
      <c r="F15" t="s">
        <v>13</v>
      </c>
    </row>
    <row r="16" spans="1:6" x14ac:dyDescent="0.25">
      <c r="A16" s="6">
        <v>131</v>
      </c>
      <c r="B16" t="s">
        <v>110</v>
      </c>
      <c r="C16" t="s">
        <v>79</v>
      </c>
      <c r="D16" t="s">
        <v>111</v>
      </c>
      <c r="F16" t="s">
        <v>14</v>
      </c>
    </row>
    <row r="17" spans="1:11" x14ac:dyDescent="0.25">
      <c r="A17" s="6">
        <v>132</v>
      </c>
      <c r="B17" t="s">
        <v>112</v>
      </c>
      <c r="C17" t="s">
        <v>79</v>
      </c>
      <c r="F17" t="s">
        <v>13</v>
      </c>
    </row>
    <row r="18" spans="1:11" x14ac:dyDescent="0.25">
      <c r="A18" s="6">
        <v>133</v>
      </c>
      <c r="B18" t="s">
        <v>113</v>
      </c>
      <c r="C18" t="s">
        <v>79</v>
      </c>
      <c r="D18" t="s">
        <v>114</v>
      </c>
      <c r="F18" t="s">
        <v>14</v>
      </c>
    </row>
    <row r="19" spans="1:11" x14ac:dyDescent="0.25">
      <c r="A19" s="6">
        <v>134</v>
      </c>
      <c r="B19" t="s">
        <v>115</v>
      </c>
      <c r="C19" t="s">
        <v>79</v>
      </c>
      <c r="F19" t="s">
        <v>13</v>
      </c>
    </row>
    <row r="20" spans="1:11" x14ac:dyDescent="0.25">
      <c r="A20" s="6">
        <v>135</v>
      </c>
      <c r="B20" t="s">
        <v>116</v>
      </c>
      <c r="C20" t="s">
        <v>79</v>
      </c>
      <c r="D20" t="s">
        <v>117</v>
      </c>
      <c r="F20" t="s">
        <v>14</v>
      </c>
    </row>
    <row r="21" spans="1:11" x14ac:dyDescent="0.25">
      <c r="A21" s="6">
        <v>136</v>
      </c>
      <c r="B21" t="s">
        <v>118</v>
      </c>
      <c r="C21" t="s">
        <v>79</v>
      </c>
      <c r="F21" t="s">
        <v>13</v>
      </c>
    </row>
    <row r="22" spans="1:11" x14ac:dyDescent="0.25">
      <c r="A22" s="6">
        <v>137</v>
      </c>
      <c r="B22" t="s">
        <v>119</v>
      </c>
      <c r="C22" t="s">
        <v>79</v>
      </c>
      <c r="D22" t="s">
        <v>120</v>
      </c>
      <c r="F22" t="s">
        <v>20</v>
      </c>
      <c r="K22" t="s">
        <v>88</v>
      </c>
    </row>
    <row r="23" spans="1:11" x14ac:dyDescent="0.25">
      <c r="A23" s="6">
        <v>138</v>
      </c>
      <c r="B23" t="s">
        <v>121</v>
      </c>
      <c r="C23" t="s">
        <v>79</v>
      </c>
      <c r="D23" t="s">
        <v>122</v>
      </c>
      <c r="F23" t="s">
        <v>20</v>
      </c>
      <c r="K23" t="s">
        <v>123</v>
      </c>
    </row>
    <row r="24" spans="1:11" x14ac:dyDescent="0.25">
      <c r="A24" s="6">
        <v>139</v>
      </c>
      <c r="B24" t="s">
        <v>124</v>
      </c>
      <c r="C24" t="s">
        <v>79</v>
      </c>
      <c r="D24" t="s">
        <v>125</v>
      </c>
      <c r="F24" t="s">
        <v>20</v>
      </c>
      <c r="K24" t="s">
        <v>94</v>
      </c>
    </row>
    <row r="25" spans="1:11" x14ac:dyDescent="0.25">
      <c r="A25" s="6">
        <v>140</v>
      </c>
      <c r="B25" t="s">
        <v>126</v>
      </c>
      <c r="C25" t="s">
        <v>79</v>
      </c>
      <c r="D25" t="s">
        <v>41</v>
      </c>
      <c r="F25" t="s">
        <v>14</v>
      </c>
    </row>
    <row r="26" spans="1:11" x14ac:dyDescent="0.25">
      <c r="A26" s="6">
        <v>141</v>
      </c>
      <c r="B26" t="s">
        <v>127</v>
      </c>
      <c r="C26" t="s">
        <v>79</v>
      </c>
      <c r="F26" t="s">
        <v>13</v>
      </c>
    </row>
    <row r="27" spans="1:11" x14ac:dyDescent="0.25">
      <c r="A27" s="6">
        <v>142</v>
      </c>
      <c r="B27" t="s">
        <v>128</v>
      </c>
      <c r="C27" t="s">
        <v>79</v>
      </c>
      <c r="D27" t="s">
        <v>85</v>
      </c>
      <c r="F27" t="s">
        <v>43</v>
      </c>
      <c r="G27" t="s">
        <v>45</v>
      </c>
      <c r="H27" t="s">
        <v>46</v>
      </c>
      <c r="J27" t="b">
        <v>1</v>
      </c>
    </row>
    <row r="28" spans="1:11" x14ac:dyDescent="0.25">
      <c r="A28" s="6">
        <v>143</v>
      </c>
      <c r="B28" t="s">
        <v>129</v>
      </c>
      <c r="F28" t="s">
        <v>48</v>
      </c>
      <c r="J28">
        <v>1</v>
      </c>
    </row>
    <row r="31" spans="1:11" x14ac:dyDescent="0.25">
      <c r="A31" s="6">
        <v>148</v>
      </c>
      <c r="B31" t="s">
        <v>137</v>
      </c>
      <c r="C31" t="s">
        <v>133</v>
      </c>
      <c r="D31" t="s">
        <v>138</v>
      </c>
      <c r="F31" t="s">
        <v>29</v>
      </c>
      <c r="K31" t="s">
        <v>139</v>
      </c>
    </row>
    <row r="32" spans="1:11" x14ac:dyDescent="0.25">
      <c r="A32" s="6">
        <v>149</v>
      </c>
      <c r="B32" t="s">
        <v>140</v>
      </c>
      <c r="C32" t="s">
        <v>133</v>
      </c>
      <c r="F3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9A73-0DAD-4475-882B-7880EDA6FB99}">
  <dimension ref="A1"/>
  <sheetViews>
    <sheetView workbookViewId="0">
      <selection activeCell="D4" sqref="D4"/>
    </sheetView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TestExecution</vt:lpstr>
      <vt:lpstr>TestData</vt:lpstr>
      <vt:lpstr>ExecutionConfig</vt:lpstr>
      <vt:lpstr>TestValues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2026-05-05T06:27:08Z</dcterms:created>
  <dcterms:modified xsi:type="dcterms:W3CDTF">2026-08-01T04:56:14Z</dcterms:modified>
</cp:coreProperties>
</file>