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15" windowHeight="7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F2" s="1"/>
  <c r="G2" s="1"/>
  <c r="E3"/>
  <c r="F3" s="1"/>
  <c r="G3" s="1"/>
  <c r="E4"/>
  <c r="F4" s="1"/>
  <c r="G4" s="1"/>
  <c r="E5"/>
  <c r="F5" s="1"/>
  <c r="G5" s="1"/>
  <c r="E6"/>
  <c r="F6" s="1"/>
  <c r="G6" s="1"/>
  <c r="E7"/>
  <c r="F7" s="1"/>
  <c r="G7" s="1"/>
  <c r="E8"/>
  <c r="F8" s="1"/>
  <c r="G8" s="1"/>
  <c r="H8" l="1"/>
  <c r="H6"/>
  <c r="H4"/>
  <c r="H7"/>
  <c r="H5"/>
  <c r="H3"/>
  <c r="H2"/>
</calcChain>
</file>

<file path=xl/sharedStrings.xml><?xml version="1.0" encoding="utf-8"?>
<sst xmlns="http://schemas.openxmlformats.org/spreadsheetml/2006/main" count="20" uniqueCount="20">
  <si>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</si>
  <si>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</si>
  <si>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</si>
  <si>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</si>
  <si>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</si>
  <si>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</si>
  <si>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</si>
  <si>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</si>
  <si>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</si>
  <si>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</si>
  <si>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Column1</t>
  </si>
  <si>
    <t>Average</t>
  </si>
  <si>
    <t>Rounded Average</t>
  </si>
  <si>
    <t>Honors</t>
  </si>
  <si>
    <t>Grade</t>
  </si>
  <si>
    <t>90---100=A</t>
  </si>
  <si>
    <t>80---90=B</t>
  </si>
  <si>
    <t>70---80=C</t>
  </si>
  <si>
    <t>60---70=D</t>
  </si>
  <si>
    <t>&lt;60=F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</si>
</sst>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8" totalsRowShown="0" headerRowDxfId="4">
  <autoFilter ref="A1:H8">
    <filterColumn colId="4"/>
    <filterColumn colId="5"/>
    <filterColumn colId="6"/>
    <filterColumn colId="7"/>
  </autoFilter>
  <tableColumns count="8">
    <tableColumn id="1" name="Column1"/>
    <tableColumn id="2" name="Test 1"/>
    <tableColumn id="3" name="Test 2"/>
    <tableColumn id="4" name="Test 3"/>
    <tableColumn id="5" name="Average" dataDxfId="3">
      <calculatedColumnFormula>AVERAGE(Table1[[#This Row],[Test 1]],Table1[[#This Row],[Test 2]],Table1[[#This Row],[Test 3]])</calculatedColumnFormula>
    </tableColumn>
    <tableColumn id="6" name="Rounded Average" dataDxfId="2">
      <calculatedColumnFormula>ROUND(Table1[[#This Row],[Average]],2)</calculatedColumnFormula>
    </tableColumn>
    <tableColumn id="7" name="Honors" dataDxfId="1">
      <calculatedColumnFormula>IF(F2&gt;95,"Yes","No")</calculatedColumnFormula>
    </tableColumn>
    <tableColumn id="8" name="Grade" dataDxfId="0">
      <calculatedColumnFormula>IF(F2&gt;90,"A",IF(F2&gt;80,"B",IF(F2&gt;70,"C",IF(F2&gt;60,"D","F"))))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F2" sqref="F2"/>
    </sheetView>
  </sheetViews>
  <sheetFormatPr defaultRowHeight="15"/>
  <cols>
    <col min="1" max="1" width="14.7109375" customWidth="1"/>
    <col min="2" max="2" width="14.85546875" customWidth="1"/>
    <col min="3" max="3" width="15.140625" customWidth="1"/>
    <col min="4" max="4" width="13.28515625" customWidth="1"/>
    <col min="5" max="5" width="12" bestFit="1" customWidth="1"/>
    <col min="6" max="6" width="19.140625" bestFit="1" customWidth="1"/>
    <col min="7" max="7" width="9.5703125" bestFit="1" customWidth="1"/>
  </cols>
  <sheetData>
    <row r="1" spans="1:8">
      <c r="A1" t="s">
        <v>10</v>
      </c>
      <c r="B1" s="1" t="s">
        <v>7</v>
      </c>
      <c r="C1" s="1" t="s">
        <v>8</v>
      </c>
      <c r="D1" s="1" t="s">
        <v>9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t="s">
        <v>0</v>
      </c>
      <c r="B2">
        <v>89</v>
      </c>
      <c r="C2">
        <v>78</v>
      </c>
      <c r="D2">
        <v>89</v>
      </c>
      <c r="E2" s="2">
        <f>AVERAGE(Table1[[#This Row],[Test 1]],Table1[[#This Row],[Test 2]],Table1[[#This Row],[Test 3]])</f>
        <v>85.333333333333329</v>
      </c>
      <c r="F2" s="2">
        <f>ROUND(Table1[[#This Row],[Average]],2)</f>
        <v>85.33</v>
      </c>
      <c r="G2" s="2" t="str">
        <f t="shared" ref="G2:G8" si="0">IF(F2&gt;95,"Yes","No")</f>
        <v>No</v>
      </c>
      <c r="H2" s="2" t="str">
        <f t="shared" ref="H2:H8" si="1">IF(F2&gt;90,"A",IF(F2&gt;80,"B",IF(F2&gt;70,"C",IF(F2&gt;60,"D","F"))))</f>
        <v>B</v>
      </c>
    </row>
    <row r="3" spans="1:8">
      <c r="A3" t="s">
        <v>1</v>
      </c>
      <c r="B3">
        <v>67</v>
      </c>
      <c r="C3">
        <v>56</v>
      </c>
      <c r="D3">
        <v>66</v>
      </c>
      <c r="E3" s="2">
        <f>AVERAGE(Table1[[#This Row],[Test 1]],Table1[[#This Row],[Test 2]],Table1[[#This Row],[Test 3]])</f>
        <v>63</v>
      </c>
      <c r="F3" s="2">
        <f>ROUND(Table1[[#This Row],[Average]],2)</f>
        <v>63</v>
      </c>
      <c r="G3" s="2" t="str">
        <f t="shared" si="0"/>
        <v>No</v>
      </c>
      <c r="H3" s="2" t="str">
        <f t="shared" si="1"/>
        <v>D</v>
      </c>
    </row>
    <row r="4" spans="1:8">
      <c r="A4" t="s">
        <v>2</v>
      </c>
      <c r="B4">
        <v>78</v>
      </c>
      <c r="C4">
        <v>76</v>
      </c>
      <c r="D4">
        <v>76</v>
      </c>
      <c r="E4" s="2">
        <f>AVERAGE(Table1[[#This Row],[Test 1]],Table1[[#This Row],[Test 2]],Table1[[#This Row],[Test 3]])</f>
        <v>76.666666666666671</v>
      </c>
      <c r="F4" s="2">
        <f>ROUND(Table1[[#This Row],[Average]],2)</f>
        <v>76.67</v>
      </c>
      <c r="G4" s="2" t="str">
        <f t="shared" si="0"/>
        <v>No</v>
      </c>
      <c r="H4" s="2" t="str">
        <f t="shared" si="1"/>
        <v>C</v>
      </c>
    </row>
    <row r="5" spans="1:8">
      <c r="A5" t="s">
        <v>3</v>
      </c>
      <c r="B5">
        <v>56</v>
      </c>
      <c r="C5">
        <v>34</v>
      </c>
      <c r="D5">
        <v>45</v>
      </c>
      <c r="E5" s="2">
        <f>AVERAGE(Table1[[#This Row],[Test 1]],Table1[[#This Row],[Test 2]],Table1[[#This Row],[Test 3]])</f>
        <v>45</v>
      </c>
      <c r="F5" s="2">
        <f>ROUND(Table1[[#This Row],[Average]],2)</f>
        <v>45</v>
      </c>
      <c r="G5" s="2" t="str">
        <f t="shared" si="0"/>
        <v>No</v>
      </c>
      <c r="H5" s="2" t="str">
        <f t="shared" si="1"/>
        <v>F</v>
      </c>
    </row>
    <row r="6" spans="1:8">
      <c r="A6" t="s">
        <v>4</v>
      </c>
      <c r="B6">
        <v>26</v>
      </c>
      <c r="C6">
        <v>100</v>
      </c>
      <c r="D6">
        <v>99</v>
      </c>
      <c r="E6" s="2">
        <f>AVERAGE(Table1[[#This Row],[Test 1]],Table1[[#This Row],[Test 2]],Table1[[#This Row],[Test 3]])</f>
        <v>75</v>
      </c>
      <c r="F6" s="2">
        <f>ROUND(Table1[[#This Row],[Average]],2)</f>
        <v>75</v>
      </c>
      <c r="G6" s="2" t="str">
        <f t="shared" si="0"/>
        <v>No</v>
      </c>
      <c r="H6" s="2" t="str">
        <f t="shared" si="1"/>
        <v>C</v>
      </c>
    </row>
    <row r="7" spans="1:8">
      <c r="A7" t="s">
        <v>5</v>
      </c>
      <c r="B7">
        <v>99</v>
      </c>
      <c r="C7">
        <v>98</v>
      </c>
      <c r="D7">
        <v>97</v>
      </c>
      <c r="E7" s="2">
        <f>AVERAGE(Table1[[#This Row],[Test 1]],Table1[[#This Row],[Test 2]],Table1[[#This Row],[Test 3]])</f>
        <v>98</v>
      </c>
      <c r="F7" s="2">
        <f>ROUND(Table1[[#This Row],[Average]],2)</f>
        <v>98</v>
      </c>
      <c r="G7" s="2" t="str">
        <f t="shared" si="0"/>
        <v>Yes</v>
      </c>
      <c r="H7" s="2" t="str">
        <f t="shared" si="1"/>
        <v>A</v>
      </c>
    </row>
    <row r="8" spans="1:8">
      <c r="A8" t="s">
        <v>6</v>
      </c>
      <c r="B8">
        <v>78</v>
      </c>
      <c r="C8">
        <v>87</v>
      </c>
      <c r="D8">
        <v>88</v>
      </c>
      <c r="E8" s="2">
        <f>AVERAGE(Table1[[#This Row],[Test 1]],Table1[[#This Row],[Test 2]],Table1[[#This Row],[Test 3]])</f>
        <v>84.333333333333329</v>
      </c>
      <c r="F8" s="2">
        <f>ROUND(Table1[[#This Row],[Average]],2)</f>
        <v>84.33</v>
      </c>
      <c r="G8" s="2" t="str">
        <f t="shared" si="0"/>
        <v>No</v>
      </c>
      <c r="H8" s="2" t="str">
        <f t="shared" si="1"/>
        <v>B</v>
      </c>
    </row>
    <row r="14" spans="1:8">
      <c r="B14" t="s">
        <v>15</v>
      </c>
    </row>
    <row r="15" spans="1:8">
      <c r="B15" t="s">
        <v>16</v>
      </c>
    </row>
    <row r="16" spans="1:8">
      <c r="B16" t="s">
        <v>17</v>
      </c>
    </row>
    <row r="17" spans="2:2">
      <c r="B17" t="s">
        <v>18</v>
      </c>
    </row>
    <row r="18" spans="2:2">
      <c r="B18" t="s">
        <v>19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2017-06-08T17:01:38Z</dcterms:created>
  <dcterms:modified xsi:type="dcterms:W3CDTF">2017-06-08T17:28:53Z</dcterms:modified>
</cp:coreProperties>
</file>