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net_assets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alahli_global_trade_fund_H1-2023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AlAhli Global Trade Fund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ea520b7429b218060324f2a8e06a404b751b2e151e689261ed810f030f5e0450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2023-06-30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interim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المختصرة</t>
        </is>
      </c>
    </row>
    <row r="3">
      <c r="A3" s="3" t="inlineStr">
        <is>
          <t>pages</t>
        </is>
      </c>
      <c r="B3" s="4" t="inlineStr">
        <is>
          <t>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30 يونيو 2023م (غير مراجعة)</t>
        </is>
      </c>
      <c r="E7" s="5" t="inlineStr">
        <is>
          <t>31 ديسمبر 2022م (مراجعة)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2023-06-30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نقد وما في حكمه</t>
        </is>
      </c>
      <c r="C11" t="inlineStr">
        <is>
          <t>9</t>
        </is>
      </c>
      <c r="D11" t="n">
        <v>933</v>
      </c>
      <c r="E11" t="n">
        <v>177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استثمارات – بالصافي</t>
        </is>
      </c>
      <c r="C12" t="inlineStr">
        <is>
          <t>10</t>
        </is>
      </c>
      <c r="D12" t="n">
        <v>118327</v>
      </c>
      <c r="E12" t="n">
        <v>102719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أرصدة مدينة أخرى</t>
        </is>
      </c>
      <c r="C13" t="inlineStr"/>
      <c r="D13" t="n">
        <v>28</v>
      </c>
      <c r="E13" t="n">
        <v>28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total</t>
        </is>
      </c>
      <c r="B14" t="inlineStr">
        <is>
          <t>إجمالي الموجودات</t>
        </is>
      </c>
      <c r="C14" t="inlineStr"/>
      <c r="D14" t="n">
        <v>119288</v>
      </c>
      <c r="E14" t="n">
        <v>102924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المطلوبات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أرصدة دائنة أخرى</t>
        </is>
      </c>
      <c r="C16" t="inlineStr"/>
      <c r="D16" t="n">
        <v>295</v>
      </c>
      <c r="E16" t="n">
        <v>87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total</t>
        </is>
      </c>
      <c r="B17" t="inlineStr">
        <is>
          <t>صافي الموجودات العائدة لمالكي الوحدات</t>
        </is>
      </c>
      <c r="C17" t="inlineStr"/>
      <c r="D17" t="n">
        <v>118993</v>
      </c>
      <c r="E17" t="n">
        <v>102837</v>
      </c>
      <c r="R17" t="inlineStr">
        <is>
          <t>14,-16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الوحدات المصدرة بالآلاف (بالعدد)</t>
        </is>
      </c>
      <c r="C18" t="inlineStr"/>
      <c r="D18" t="n">
        <v>41938</v>
      </c>
      <c r="E18" t="n">
        <v>37061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  <c r="T18" t="inlineStr">
        <is>
          <t>units in thousands</t>
        </is>
      </c>
    </row>
    <row r="19">
      <c r="A19" t="inlineStr">
        <is>
          <t>item</t>
        </is>
      </c>
      <c r="B19" t="inlineStr">
        <is>
          <t>صافي الموجودات لكل وحدة (دولار أمريكي)</t>
        </is>
      </c>
      <c r="C19" t="inlineStr"/>
      <c r="D19" t="n">
        <v>2.8374</v>
      </c>
      <c r="E19" t="n">
        <v>2.7748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  <c r="T19" t="inlineStr">
        <is>
          <t>dollars per unit (not thousands)</t>
        </is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الربح أو الخسارة والدخل الشامل الآخر (غير مراجعة)</t>
        </is>
      </c>
    </row>
    <row r="3">
      <c r="A3" s="3" t="inlineStr">
        <is>
          <t>pages</t>
        </is>
      </c>
      <c r="B3" s="4" t="inlineStr">
        <is>
          <t>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2023م</t>
        </is>
      </c>
      <c r="E7" s="5" t="inlineStr">
        <is>
          <t>لفترة الستة أشهر المنتهية في 30 يونيو 2022م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2023-06-30</t>
        </is>
      </c>
      <c r="E8" s="4" t="inlineStr">
        <is>
          <t>2022-06-30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دخل عمولة خاصة من عقود مرابحة</t>
        </is>
      </c>
      <c r="C10" t="inlineStr"/>
      <c r="D10" t="n">
        <v>2795</v>
      </c>
      <c r="E10" t="n">
        <v>1259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subtotal</t>
        </is>
      </c>
      <c r="B11" t="inlineStr">
        <is>
          <t>إجمالي الدخل</t>
        </is>
      </c>
      <c r="C11" t="inlineStr"/>
      <c r="D11" t="n">
        <v>2795</v>
      </c>
      <c r="E11" t="n">
        <v>1259</v>
      </c>
      <c r="R11" t="inlineStr">
        <is>
          <t>10</t>
        </is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أتعاب إدارة</t>
        </is>
      </c>
      <c r="C12" t="inlineStr">
        <is>
          <t>12</t>
        </is>
      </c>
      <c r="D12" t="n">
        <v>-238</v>
      </c>
      <c r="E12" t="n">
        <v>-443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مصروفات إدارية</t>
        </is>
      </c>
      <c r="C13" t="inlineStr"/>
      <c r="D13" t="n">
        <v>-39</v>
      </c>
      <c r="E13" t="n">
        <v>-24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مصروف ضريبة القيمة المضافة</t>
        </is>
      </c>
      <c r="C14" t="inlineStr"/>
      <c r="D14" t="n">
        <v>-36</v>
      </c>
      <c r="E14" t="n">
        <v>-66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أتعاب مهنية</t>
        </is>
      </c>
      <c r="C15" t="inlineStr"/>
      <c r="D15" t="n">
        <v>-8</v>
      </c>
      <c r="E15" t="n">
        <v>-6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مكافأة مجلس إدارة الصندوق</t>
        </is>
      </c>
      <c r="C16" t="inlineStr"/>
      <c r="D16" t="n">
        <v>-5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أتعاب تدقيق شرعي</t>
        </is>
      </c>
      <c r="C17" t="inlineStr"/>
      <c r="D17" t="n">
        <v>-3</v>
      </c>
      <c r="E17" t="n">
        <v>-4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أتعاب الحفظ</t>
        </is>
      </c>
      <c r="C18" t="inlineStr"/>
      <c r="D18" t="n">
        <v>-3</v>
      </c>
      <c r="E18" t="n">
        <v>-3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رسوم هيئة السوق المالية</t>
        </is>
      </c>
      <c r="C19" t="inlineStr"/>
      <c r="D19" t="n">
        <v>-1</v>
      </c>
      <c r="E19" t="n">
        <v>-1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مصاريف أخرى</t>
        </is>
      </c>
      <c r="C20" t="inlineStr"/>
      <c r="D20" t="inlineStr">
        <is>
          <t>-</t>
        </is>
      </c>
      <c r="E20" t="n">
        <v>-1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تكوين مخصص الخسائر الائتمانية المتوقعة</t>
        </is>
      </c>
      <c r="C21" t="inlineStr"/>
      <c r="D21" t="n">
        <v>-3</v>
      </c>
      <c r="E21" t="n">
        <v>-26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إجمالي المصروفات التشغيلية</t>
        </is>
      </c>
      <c r="C22" t="inlineStr"/>
      <c r="D22" t="n">
        <v>-336</v>
      </c>
      <c r="E22" t="n">
        <v>-574</v>
      </c>
      <c r="R22" t="inlineStr">
        <is>
          <t>12,13,14,15,16,17,18,19,20,21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ربح الفترة</t>
        </is>
      </c>
      <c r="C23" t="inlineStr"/>
      <c r="D23" t="n">
        <v>2459</v>
      </c>
      <c r="E23" t="n">
        <v>685</v>
      </c>
      <c r="R23" t="inlineStr">
        <is>
          <t>11,22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الدخل الشامل الآخر للفترة</t>
        </is>
      </c>
      <c r="C24" t="inlineStr"/>
      <c r="D24" t="inlineStr">
        <is>
          <t>-</t>
        </is>
      </c>
      <c r="E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إجمالي الدخل الشامل للفترة</t>
        </is>
      </c>
      <c r="C25" t="inlineStr"/>
      <c r="D25" t="n">
        <v>2459</v>
      </c>
      <c r="E25" t="n">
        <v>685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changes_in_net_assets</t>
        </is>
      </c>
    </row>
    <row r="2">
      <c r="A2" s="3" t="inlineStr">
        <is>
          <t>title_ar</t>
        </is>
      </c>
      <c r="B2" s="4" t="inlineStr">
        <is>
          <t>قائمة التغيرات في صافي الموجودات العائدة لمالكي الوحدات المختصرة</t>
        </is>
      </c>
    </row>
    <row r="3">
      <c r="A3" s="3" t="inlineStr">
        <is>
          <t>pages</t>
        </is>
      </c>
      <c r="B3" s="4" t="inlineStr">
        <is>
          <t>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2023م</t>
        </is>
      </c>
      <c r="E7" s="5" t="inlineStr">
        <is>
          <t>لفترة الستة أشهر المنتهية في 30 يونيو 2022م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2023-06-30</t>
        </is>
      </c>
      <c r="E8" s="4" t="inlineStr">
        <is>
          <t>2022-06-30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الموجودات العائدة لمالكي الوحدات في بداية الفترة (مراجعة)</t>
        </is>
      </c>
      <c r="C10" t="inlineStr"/>
      <c r="D10" t="n">
        <v>102837</v>
      </c>
      <c r="E10" t="n">
        <v>195494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إجمالي الدخل الشامل للفترة</t>
        </is>
      </c>
      <c r="C11" t="inlineStr"/>
      <c r="D11" t="n">
        <v>2459</v>
      </c>
      <c r="E11" t="n">
        <v>685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الزيادة / (النقص) في صافي الموجودات من معاملات الوحدة خلال الفترة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المتحصلات من الوحدات المصدرة</t>
        </is>
      </c>
      <c r="C13" t="inlineStr"/>
      <c r="D13" t="n">
        <v>19364</v>
      </c>
      <c r="E13" t="n">
        <v>21906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قيمة الوحدات المستردة</t>
        </is>
      </c>
      <c r="C14" t="inlineStr"/>
      <c r="D14" t="n">
        <v>-5667</v>
      </c>
      <c r="E14" t="n">
        <v>-37637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/>
      <c r="C15" t="inlineStr"/>
      <c r="D15" t="n">
        <v>13697</v>
      </c>
      <c r="E15" t="n">
        <v>-15731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total</t>
        </is>
      </c>
      <c r="B16" t="inlineStr">
        <is>
          <t>صافي الموجودات العائدة لمالكي الوحدات في نهاية الفترة (غير مراجعة)</t>
        </is>
      </c>
      <c r="C16" t="inlineStr"/>
      <c r="D16" t="n">
        <v>118993</v>
      </c>
      <c r="E16" t="n">
        <v>180448</v>
      </c>
      <c r="R16" t="inlineStr">
        <is>
          <t>10,11,15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section</t>
        </is>
      </c>
      <c r="B17" t="inlineStr">
        <is>
          <t>معاملات الوحدات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الوحدات في بداية الفترة (مراجعة)</t>
        </is>
      </c>
      <c r="C18" t="inlineStr"/>
      <c r="D18" t="n">
        <v>37061</v>
      </c>
      <c r="E18" t="n">
        <v>71503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  <c r="T18" t="inlineStr">
        <is>
          <t>units in thousands</t>
        </is>
      </c>
    </row>
    <row r="19">
      <c r="A19" t="inlineStr">
        <is>
          <t>item</t>
        </is>
      </c>
      <c r="B19" t="inlineStr">
        <is>
          <t>الوحدات المصدرة</t>
        </is>
      </c>
      <c r="C19" t="inlineStr"/>
      <c r="D19" t="n">
        <v>6900</v>
      </c>
      <c r="E19" t="n">
        <v>8000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  <c r="T19" t="inlineStr">
        <is>
          <t>units in thousands</t>
        </is>
      </c>
    </row>
    <row r="20">
      <c r="A20" t="inlineStr">
        <is>
          <t>item</t>
        </is>
      </c>
      <c r="B20" t="inlineStr">
        <is>
          <t>الوحدات المستردة</t>
        </is>
      </c>
      <c r="C20" t="inlineStr"/>
      <c r="D20" t="n">
        <v>-2023</v>
      </c>
      <c r="E20" t="n">
        <v>-13734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  <c r="T20" t="inlineStr">
        <is>
          <t>units in thousands</t>
        </is>
      </c>
    </row>
    <row r="21">
      <c r="A21" t="inlineStr">
        <is>
          <t>subtotal</t>
        </is>
      </c>
      <c r="B21" t="inlineStr">
        <is>
          <t>صافي الزيادة / (النقص) في الوحدات</t>
        </is>
      </c>
      <c r="C21" t="inlineStr"/>
      <c r="D21" t="n">
        <v>4877</v>
      </c>
      <c r="E21" t="n">
        <v>-5734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الوحدات في نهاية الفترة (غير مراجعة)</t>
        </is>
      </c>
      <c r="C22" t="inlineStr"/>
      <c r="D22" t="n">
        <v>41938</v>
      </c>
      <c r="E22" t="n">
        <v>65769</v>
      </c>
      <c r="R22" t="inlineStr">
        <is>
          <t>18,21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المختصرة (غير مراجعة)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2023م</t>
        </is>
      </c>
      <c r="E7" s="5" t="inlineStr">
        <is>
          <t>لفترة الستة أشهر المنتهية في 30 يونيو 2022م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2023-06-30</t>
        </is>
      </c>
      <c r="E8" s="4" t="inlineStr">
        <is>
          <t>2022-06-30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ربح الفترة</t>
        </is>
      </c>
      <c r="C11" t="inlineStr"/>
      <c r="D11" t="n">
        <v>2459</v>
      </c>
      <c r="E11" t="n">
        <v>685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تسوية لـ: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تكوين مخصص الخسائر الائتمانية المتوقعة</t>
        </is>
      </c>
      <c r="C13" t="inlineStr"/>
      <c r="D13" t="n">
        <v>3</v>
      </c>
      <c r="E13" t="n">
        <v>26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/>
      <c r="C14" t="inlineStr"/>
      <c r="D14" t="n">
        <v>2462</v>
      </c>
      <c r="E14" t="n">
        <v>711</v>
      </c>
      <c r="R14" t="inlineStr">
        <is>
          <t>11,13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صافي التغيرات في الموجودات والالتزامات التشغيلية: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استثمارات مقاسة بالتكلفة المطفأة</t>
        </is>
      </c>
      <c r="C16" t="inlineStr"/>
      <c r="D16" t="n">
        <v>-15611</v>
      </c>
      <c r="E16" t="n">
        <v>15095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أرصدة دائنة أخرى</t>
        </is>
      </c>
      <c r="C17" t="inlineStr"/>
      <c r="D17" t="n">
        <v>208</v>
      </c>
      <c r="E17" t="n">
        <v>80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total</t>
        </is>
      </c>
      <c r="B18" t="inlineStr">
        <is>
          <t>صافي النقد (المستخدم في) / الناتج من الأنشطة التشغيلية</t>
        </is>
      </c>
      <c r="C18" t="inlineStr"/>
      <c r="D18" t="n">
        <v>-12941</v>
      </c>
      <c r="E18" t="n">
        <v>15886</v>
      </c>
      <c r="R18" t="inlineStr">
        <is>
          <t>14,16,17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التدفقات النقدية من الأنشطة التمويلية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المتحصلات من الوحدات المصدرة</t>
        </is>
      </c>
      <c r="C20" t="inlineStr"/>
      <c r="D20" t="n">
        <v>19364</v>
      </c>
      <c r="E20" t="n">
        <v>21906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قيمة الوحدات المستردة</t>
        </is>
      </c>
      <c r="C21" t="inlineStr"/>
      <c r="D21" t="n">
        <v>-5667</v>
      </c>
      <c r="E21" t="n">
        <v>-37637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صافي النقد الناتج من / (المستخدم في) الأنشطة التمويلية</t>
        </is>
      </c>
      <c r="C22" t="inlineStr"/>
      <c r="D22" t="n">
        <v>13697</v>
      </c>
      <c r="E22" t="n">
        <v>-15731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صافي الزيادة في النقد وما في حكمه</t>
        </is>
      </c>
      <c r="C23" t="inlineStr"/>
      <c r="D23" t="n">
        <v>756</v>
      </c>
      <c r="E23" t="n">
        <v>155</v>
      </c>
      <c r="R23" t="inlineStr">
        <is>
          <t>18,22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النقد وما في حكمه في بداية الفترة</t>
        </is>
      </c>
      <c r="C24" t="inlineStr">
        <is>
          <t>9</t>
        </is>
      </c>
      <c r="D24" t="n">
        <v>177</v>
      </c>
      <c r="E24" t="n">
        <v>52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النقد وما في حكمه في نهاية الفترة</t>
        </is>
      </c>
      <c r="C25" t="inlineStr">
        <is>
          <t>9</t>
        </is>
      </c>
      <c r="D25" t="n">
        <v>933</v>
      </c>
      <c r="E25" t="n">
        <v>207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