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cheikh\Desktop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<sst xmlns="http://schemas.openxmlformats.org/spreadsheetml/2006/main" count="7" uniqueCount="7">
  <si>
    <t>limit</t>
  </si>
  <si>
    <t>time: SoE</t>
  </si>
  <si>
    <t>time: SoA</t>
  </si>
  <si>
    <t>expected</t>
  </si>
  <si>
    <t>success</t>
  </si>
  <si>
    <t>time: SoA13</t>
  </si>
  <si>
    <t>SoA13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</si>
</sst>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J8" sqref="J8"/>
    </sheetView>
  </sheetViews>
  <sheetFormatPr defaultRowHeight="15" x14ac:dyDescent="0.25"/>
  <cols>
    <col min="1" max="5" width="11.42578125" customWidth="1"/>
    <col min="6" max="6" width="8.5703125" customWidth="1"/>
    <col min="8" max="8" width="13.5703125" bestFit="1" customWidth="1"/>
  </cols>
  <sheetData>
    <row r="1" spans="1:8" ht="15.75" thickBot="1" x14ac:dyDescent="0.3">
      <c r="A1" s="3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H1" s="6" t="s">
        <v>6</v>
      </c>
    </row>
    <row r="2" spans="1:8" x14ac:dyDescent="0.25">
      <c r="A2" s="1">
        <v>100</v>
      </c>
      <c r="B2">
        <v>25</v>
      </c>
      <c r="C2" s="4">
        <v>0</v>
      </c>
      <c r="D2" s="2">
        <v>0</v>
      </c>
      <c r="E2" s="2">
        <v>0</v>
      </c>
      <c r="F2" s="2">
        <f>IF(C2&lt; D2,0,1)</f>
        <v>1</v>
      </c>
      <c r="H2" s="5" t="e">
        <f>(C2-E2)/C2</f>
        <v>#DIV/0!</v>
      </c>
    </row>
    <row r="3" spans="1:8" x14ac:dyDescent="0.25">
      <c r="A3" s="1">
        <v>1000</v>
      </c>
      <c r="B3">
        <v>168</v>
      </c>
      <c r="C3" s="4">
        <v>0</v>
      </c>
      <c r="D3" s="2">
        <v>0</v>
      </c>
      <c r="E3" s="2">
        <v>0</v>
      </c>
      <c r="F3" s="2">
        <f t="shared" ref="F3:F8" si="0">IF(C3&lt; D3,0,1)</f>
        <v>1</v>
      </c>
      <c r="H3" s="5" t="e">
        <f t="shared" ref="H3:H8" si="1">(C3-E3)/C3</f>
        <v>#DIV/0!</v>
      </c>
    </row>
    <row r="4" spans="1:8" x14ac:dyDescent="0.25">
      <c r="A4" s="1">
        <v>10000</v>
      </c>
      <c r="B4" s="1">
        <v>1229</v>
      </c>
      <c r="C4" s="4">
        <v>3.0000209999999999E-3</v>
      </c>
      <c r="D4" s="2">
        <v>0</v>
      </c>
      <c r="E4" s="2">
        <v>0</v>
      </c>
      <c r="F4" s="2">
        <f t="shared" si="0"/>
        <v>1</v>
      </c>
      <c r="H4" s="5">
        <f t="shared" si="1"/>
        <v>1</v>
      </c>
    </row>
    <row r="5" spans="1:8" x14ac:dyDescent="0.25">
      <c r="A5" s="1">
        <v>100000</v>
      </c>
      <c r="B5" s="1">
        <v>9592</v>
      </c>
      <c r="C5" s="4">
        <v>2.9000043900000001E-2</v>
      </c>
      <c r="D5" s="2">
        <v>9.9992752069999989E-4</v>
      </c>
      <c r="E5" s="2">
        <v>0</v>
      </c>
      <c r="F5" s="2">
        <f t="shared" si="0"/>
        <v>1</v>
      </c>
      <c r="H5" s="5">
        <f t="shared" si="1"/>
        <v>1</v>
      </c>
    </row>
    <row r="6" spans="1:8" x14ac:dyDescent="0.25">
      <c r="A6" s="1">
        <v>1000000</v>
      </c>
      <c r="B6" s="1">
        <v>78498</v>
      </c>
      <c r="C6" s="4">
        <v>0.3120000362</v>
      </c>
      <c r="D6" s="2">
        <v>0.164999961853</v>
      </c>
      <c r="E6" s="2">
        <v>8.8999986599999997E-2</v>
      </c>
      <c r="F6" s="2">
        <f t="shared" si="0"/>
        <v>1</v>
      </c>
      <c r="H6" s="5">
        <f t="shared" si="1"/>
        <v>0.71474366578935677</v>
      </c>
    </row>
    <row r="7" spans="1:8" x14ac:dyDescent="0.25">
      <c r="A7" s="1">
        <v>10000000</v>
      </c>
      <c r="B7" s="1">
        <v>664579</v>
      </c>
      <c r="C7" s="4">
        <v>3.4480001925999999</v>
      </c>
      <c r="D7" s="2">
        <v>1.7249999046</v>
      </c>
      <c r="E7" s="2">
        <v>1.2699999809</v>
      </c>
      <c r="F7" s="2">
        <f t="shared" si="0"/>
        <v>1</v>
      </c>
      <c r="H7" s="5">
        <f t="shared" si="1"/>
        <v>0.63167055975645303</v>
      </c>
    </row>
    <row r="8" spans="1:8" x14ac:dyDescent="0.25">
      <c r="A8" s="1">
        <v>100000000</v>
      </c>
      <c r="B8" s="1">
        <v>5761455</v>
      </c>
      <c r="C8" s="4">
        <v>35.351999998099998</v>
      </c>
      <c r="D8" s="2">
        <v>18.141000032419999</v>
      </c>
      <c r="E8" s="2">
        <v>12.91499996185</v>
      </c>
      <c r="F8" s="2">
        <f t="shared" si="0"/>
        <v>1</v>
      </c>
      <c r="H8" s="5">
        <f t="shared" si="1"/>
        <v>0.63467413547906426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Bassil Alcheikh (*)</dc:creator>
  <cp:lastModifiedBy>Bassil Alcheikh (*)</cp:lastModifiedBy>
  <dcterms:created xsi:type="dcterms:W3CDTF">2017-03-06T20:26:38Z</dcterms:created>
  <dcterms:modified xsi:type="dcterms:W3CDTF">2017-03-06T22:53:58Z</dcterms:modified>
</cp:coreProperties>
</file>