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telegram-mini-app\public\"/>
    </mc:Choice>
  </mc:AlternateContent>
  <xr:revisionPtr revIDLastSave="0" documentId="13_ncr:1_{05CAD1F4-A44F-4FCD-B239-F6C3B1209B75}" xr6:coauthVersionLast="47" xr6:coauthVersionMax="47" xr10:uidLastSave="{00000000-0000-0000-0000-000000000000}"/>
  <bookViews>
    <workbookView xWindow="-108" yWindow="-108" windowWidth="23256" windowHeight="14016" firstSheet="6" activeTab="12" xr2:uid="{00000000-000D-0000-FFFF-FFFF00000000}"/>
  </bookViews>
  <sheets>
    <sheet name="Шеф сделал" sheetId="1" r:id="rId1"/>
    <sheet name="Здесь и сейчас" sheetId="2" r:id="rId2"/>
    <sheet name="Новый Калужский" sheetId="3" r:id="rId3"/>
    <sheet name="Наши лица" sheetId="4" r:id="rId4"/>
    <sheet name="Гордость региона" sheetId="5" r:id="rId5"/>
    <sheet name="Песни о родном крае" sheetId="6" r:id="rId6"/>
    <sheet name="Калужская тропа" sheetId="7" r:id="rId7"/>
    <sheet name="ЦУРу 5 лет" sheetId="8" r:id="rId8"/>
    <sheet name="ДЭГ" sheetId="9" r:id="rId9"/>
    <sheet name="Ответ Губернатора" sheetId="10" r:id="rId10"/>
    <sheet name="Невозможно без" sheetId="11" r:id="rId11"/>
    <sheet name="Здесь мой дом" sheetId="12" r:id="rId12"/>
    <sheet name="#Я_ГОРЖУСЬ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4" i="13" l="1"/>
  <c r="E83" i="13"/>
  <c r="E82" i="13"/>
  <c r="E81" i="13"/>
  <c r="E80" i="13"/>
  <c r="E79" i="13"/>
  <c r="E78" i="13"/>
  <c r="E77" i="13"/>
  <c r="E16" i="5"/>
  <c r="E15" i="5"/>
  <c r="E14" i="5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7" i="12"/>
  <c r="E6" i="12"/>
  <c r="E5" i="12"/>
  <c r="E4" i="12"/>
  <c r="E3" i="12"/>
  <c r="E2" i="12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63" i="3"/>
  <c r="E62" i="3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7" i="1"/>
  <c r="E36" i="1"/>
  <c r="E35" i="1"/>
  <c r="E34" i="1"/>
  <c r="E33" i="1"/>
  <c r="E32" i="1"/>
  <c r="E31" i="1"/>
  <c r="E30" i="1"/>
  <c r="E29" i="1"/>
  <c r="E28" i="1"/>
  <c r="E27" i="1"/>
  <c r="E26" i="1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4" i="10"/>
  <c r="E3" i="10"/>
  <c r="E2" i="10"/>
  <c r="E13" i="5"/>
  <c r="E12" i="5"/>
  <c r="E11" i="5"/>
  <c r="E10" i="5"/>
  <c r="E9" i="5"/>
  <c r="E8" i="5"/>
  <c r="E7" i="5"/>
  <c r="E6" i="5"/>
  <c r="E5" i="5"/>
  <c r="E4" i="5"/>
  <c r="E3" i="5"/>
  <c r="E2" i="5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5" i="10"/>
</calcChain>
</file>

<file path=xl/sharedStrings.xml><?xml version="1.0" encoding="utf-8"?>
<sst xmlns="http://schemas.openxmlformats.org/spreadsheetml/2006/main" count="1649" uniqueCount="816">
  <si>
    <t>Ссылка</t>
  </si>
  <si>
    <t>Просмотры</t>
  </si>
  <si>
    <t>СИ</t>
  </si>
  <si>
    <t>ЕР</t>
  </si>
  <si>
    <t>https://t.me/klg_alarm/12653</t>
  </si>
  <si>
    <t>https://vk.com/wall-204895491_23150</t>
  </si>
  <si>
    <t>https://vk.com/wall-222134246_4086</t>
  </si>
  <si>
    <t>https://ok.ru/goodnewsklg/topic/157972583896397</t>
  </si>
  <si>
    <t>https://vk.com/wall-47908301_2778929</t>
  </si>
  <si>
    <t>https://ok.ru/raionklg/topic/157341554176985</t>
  </si>
  <si>
    <t>https://vk.com/wall-93925359_103739</t>
  </si>
  <si>
    <t>https://vk.com/wall-204895491_23202</t>
  </si>
  <si>
    <t>https://vk.com/wall-154225721_247020</t>
  </si>
  <si>
    <t>https://t.me/klg_alarm/12695</t>
  </si>
  <si>
    <t>https://vk.com/wall-193500559_21363</t>
  </si>
  <si>
    <t>https://vk.com/wall-79894807_443421</t>
  </si>
  <si>
    <t>https://vk.com/wall-47908301_2778895</t>
  </si>
  <si>
    <t>https://t.me/klgzhest/45854</t>
  </si>
  <si>
    <t>https://vk.com/wall-204895491_23172</t>
  </si>
  <si>
    <t>https://t.me/klg_alarm/12685</t>
  </si>
  <si>
    <t>https://t.me/thegraschenkov/5652</t>
  </si>
  <si>
    <t>https://vk.com/wall-84737494_3174961</t>
  </si>
  <si>
    <t>https://t.me/klgzhest/45788</t>
  </si>
  <si>
    <t>https://ok.ru/goodnewsklg/topic/157968085439821</t>
  </si>
  <si>
    <t>https://vk.com/wall-222134246_4073</t>
  </si>
  <si>
    <t>https://vk.com/wall-47908301_2777893</t>
  </si>
  <si>
    <t>https://vk.com/wall-187624481_41884</t>
  </si>
  <si>
    <t>https://ok.ru/kalugazanashih/topic/157336677708761</t>
  </si>
  <si>
    <t>https://vk.com/wall-79894807_442805</t>
  </si>
  <si>
    <t>https://vk.com/wall-93925359_103675</t>
  </si>
  <si>
    <t>https://vk.com/wall-222134246_4087</t>
  </si>
  <si>
    <t>https://ok.ru/goodnewsklg/topic/157972636259661</t>
  </si>
  <si>
    <t>https://t.me/klg_alarm/12704</t>
  </si>
  <si>
    <t>https://vk.com/wall-204895491_23206</t>
  </si>
  <si>
    <t>https://vk.com/wall-193500559_21371</t>
  </si>
  <si>
    <t>https://vk.com/wall-93925359_103765</t>
  </si>
  <si>
    <t>https://t.me/klg_alarm/12697</t>
  </si>
  <si>
    <t>https://t.me/klg_alarm/12727</t>
  </si>
  <si>
    <t>https://vk.com/wall-204895491_23221</t>
  </si>
  <si>
    <t>https://t.me/klg_alarm/12732</t>
  </si>
  <si>
    <t>https://vk.com/wall-204895491_23225</t>
  </si>
  <si>
    <t>https://ok.ru/raionklg/topic/157343421559769</t>
  </si>
  <si>
    <t>https://vk.com/wall-47908301_2779239</t>
  </si>
  <si>
    <t>https://t.me/klgzhest/45909</t>
  </si>
  <si>
    <t>https://ok.ru/goodnewsklg/topic/157981160068429</t>
  </si>
  <si>
    <t>https://vk.com/wall-222134246_4102</t>
  </si>
  <si>
    <t>https://t.me/klgmem365/813</t>
  </si>
  <si>
    <t>https://vk.com/wall-224181694_3679</t>
  </si>
  <si>
    <t>https://t.me/klg_alarm/12785</t>
  </si>
  <si>
    <t>https://vk.com/wall-204895491_23264</t>
  </si>
  <si>
    <t>https://vk.com/wall-193500559_21388</t>
  </si>
  <si>
    <t>https://t.me/ZHizdra_40/5549</t>
  </si>
  <si>
    <t>https://t.me/Medyn_korotko_o_glavnom/5855</t>
  </si>
  <si>
    <t>https://t.me/Prosto_ZHukovskij_rajon/5454</t>
  </si>
  <si>
    <t>https://t.me/Borovskaya_stengazeta/5982</t>
  </si>
  <si>
    <t>https://t.me/Peremyshl_zdes/6593</t>
  </si>
  <si>
    <t>https://t.me/Hvastovichi_segodnya/3714</t>
  </si>
  <si>
    <t>https://t.me/Ulyanovskij_perepoloh/2842</t>
  </si>
  <si>
    <t>https://t.me/Zdes_i_seichas_po_kozelski/11911</t>
  </si>
  <si>
    <t>https://t.me/Na_rajone_Duminichi/15589</t>
  </si>
  <si>
    <t>https://vk.com/wall-78210160_316924</t>
  </si>
  <si>
    <t>https://t.me/Yuhnov_Pro_nastoyashchee/8061</t>
  </si>
  <si>
    <t>https://t.me/kuibyshevskij_obozrevatel/2029</t>
  </si>
  <si>
    <t>https://t.me/V_Dzerzhinskom_raione/7496</t>
  </si>
  <si>
    <t>https://t.me/Lyudinovskij_standart/7238</t>
  </si>
  <si>
    <t>https://ok.ru/raionklg/topic/157348701467609</t>
  </si>
  <si>
    <t>https://vk.com/wall-145316206_129920</t>
  </si>
  <si>
    <t>https://vk.com/wall-204895491_23245</t>
  </si>
  <si>
    <t>https://t.me/klg_alarm/12770</t>
  </si>
  <si>
    <t>https://vk.com/wall-47908301_2780350</t>
  </si>
  <si>
    <t>https://t.me/Ulyanovskij_perepoloh/2844</t>
  </si>
  <si>
    <t>https://t.me/Babyninskij_informer/5992</t>
  </si>
  <si>
    <t>https://t.me/Mosalskaya_telezhka/9528</t>
  </si>
  <si>
    <t>https://t.me/Dela_VMalom/5377</t>
  </si>
  <si>
    <t>https://t.me/V_Dzerzhinskom_raione/7497</t>
  </si>
  <si>
    <t>https://t.me/Tarusa_zdes_i_sejchas/5745</t>
  </si>
  <si>
    <t>https://t.me/Privet_Baryatino/5609</t>
  </si>
  <si>
    <t>https://t.me/Yuhnov_Pro_nastoyashchee/8062</t>
  </si>
  <si>
    <t>https://t.me/Babyninskij_informer/5988</t>
  </si>
  <si>
    <t>https://t.me/Meshchovskie_kuranty/6232</t>
  </si>
  <si>
    <t>https://t.me/Suharik_lajf/11174</t>
  </si>
  <si>
    <t>https://t.me/klgzhest/46032</t>
  </si>
  <si>
    <t>https://t.me/klgzhest/46026</t>
  </si>
  <si>
    <t>https://vk.com/wall-47908301_2780703</t>
  </si>
  <si>
    <t>https://vk.com/wall-204895491_23268</t>
  </si>
  <si>
    <t>https://t.me/klg_alarm/12786</t>
  </si>
  <si>
    <t>https://t.me/Meshchovskie_kuranty/6243</t>
  </si>
  <si>
    <t>https://ok.ru/raionklg/topic/157350503379929</t>
  </si>
  <si>
    <t>https://ok.ru/goodnewsklg/topic/157981311718733</t>
  </si>
  <si>
    <t>https://vk.com/wall-222134246_4107</t>
  </si>
  <si>
    <t>https://vk.com/wall-79894807_444350</t>
  </si>
  <si>
    <t>https://vk.com/wall-204895491_23261</t>
  </si>
  <si>
    <t>https://t.me/klg_alarm/12781</t>
  </si>
  <si>
    <t>https://vk.com/wall-222134246_4100</t>
  </si>
  <si>
    <t>https://ok.ru/goodnewsklg/topic/157979805898061</t>
  </si>
  <si>
    <t>https://vk.com/wall-47908301_2780454</t>
  </si>
  <si>
    <t>https://vk.com/wall-204895491_23252</t>
  </si>
  <si>
    <t>https://t.me/klg_alarm/12774</t>
  </si>
  <si>
    <t>https://t.me/klgzhest/46019</t>
  </si>
  <si>
    <t>https://vk.com/wall-204895491_23340</t>
  </si>
  <si>
    <t>https://t.me/klg_alarm/12853</t>
  </si>
  <si>
    <t>https://vk.com/wall-84737494_3181538</t>
  </si>
  <si>
    <t>https://t.me/klgzhest/46198</t>
  </si>
  <si>
    <t>https://vk.com/wall-187624481_42027</t>
  </si>
  <si>
    <t>https://ok.ru/kalugazanashih/topic/157357296448473</t>
  </si>
  <si>
    <t>https://ok.ru/raionklg/topic/157357295924185</t>
  </si>
  <si>
    <t>https://t.me/klg_alarm/12842</t>
  </si>
  <si>
    <t>https://vk.ru/wall-204895491_23329</t>
  </si>
  <si>
    <t>https://vk.com/wall-84737494_3179655</t>
  </si>
  <si>
    <t>https://t.me/klgzhest/46116</t>
  </si>
  <si>
    <t>https://vk.com/wall-47908301_2781591</t>
  </si>
  <si>
    <t>https://vk.com/wall-204895491_23283</t>
  </si>
  <si>
    <t>https://t.me/klg_alarm/12793</t>
  </si>
  <si>
    <t>https://vk.com/wall-47908301_2782423</t>
  </si>
  <si>
    <t>https://ok.ru/goodnewsklg/topic/157990594041165</t>
  </si>
  <si>
    <t>https://vk.com/wall-222134246_4122</t>
  </si>
  <si>
    <t>https://vk.com/wall-78053332_688754</t>
  </si>
  <si>
    <t>https://vk.com/wall-222134246_4125</t>
  </si>
  <si>
    <t>https://ok.ru/goodnewsklg/topic/157990758602061</t>
  </si>
  <si>
    <t>https://ok.ru/raionklg/topic/157359663870937</t>
  </si>
  <si>
    <t>https://vk.com/wall-204895491_23335</t>
  </si>
  <si>
    <t>https://t.me/klg_alarm/12846</t>
  </si>
  <si>
    <t>https://ok.ru/group/70000036196257/topic/157186238410145</t>
  </si>
  <si>
    <t>https://vk.com/wall-204895491_23348</t>
  </si>
  <si>
    <t>https://t.me/klg_alarm/12864</t>
  </si>
  <si>
    <t>https://t.me/sdelanounas_ru/45063</t>
  </si>
  <si>
    <t>https://vk.com/wall-28609779_155811</t>
  </si>
  <si>
    <t>https://vk.com/wall-78210160_317038</t>
  </si>
  <si>
    <t>https://t.me/milaya_kaluga/2972</t>
  </si>
  <si>
    <t>https://ok.ru/milayakalu/topic/157994043004237</t>
  </si>
  <si>
    <t>https://t.me/Borovskaya_stengazeta/6021</t>
  </si>
  <si>
    <t>https://t.me/Tarusa_zdes_i_sejchas/5798</t>
  </si>
  <si>
    <t>https://vk.com/wall-193500559_21438</t>
  </si>
  <si>
    <t>https://vk.com/wall-109508582_163975</t>
  </si>
  <si>
    <t>https://t.me/Borovskaya_stengazeta/6018</t>
  </si>
  <si>
    <t>https://t.me/wareconomic/2211</t>
  </si>
  <si>
    <t>https://t.me/klg_alarm/12908</t>
  </si>
  <si>
    <t>https://t.me/klgzhest/46285</t>
  </si>
  <si>
    <t>https://vk.com/wall-84737494_3183188</t>
  </si>
  <si>
    <t>https://t.me/klgzhest/46283</t>
  </si>
  <si>
    <t>https://ok.ru/group/70000036196257/topic/157188710428065</t>
  </si>
  <si>
    <t>https://t.me/klgzhest/46286</t>
  </si>
  <si>
    <t>https://vk.com/wall-204895491_23395</t>
  </si>
  <si>
    <t>https://ok.ru/goodnewsklg/topic/157994049426765</t>
  </si>
  <si>
    <t>https://t.me/klg_alarm/12907</t>
  </si>
  <si>
    <t>https://vk.com/wall-222134246_4140</t>
  </si>
  <si>
    <t>https://vk.com/wall-93925359_103940</t>
  </si>
  <si>
    <t>https://vk.com/wall-224181694_3708</t>
  </si>
  <si>
    <t>https://ok.ru/raionklg/topic/157362780369881</t>
  </si>
  <si>
    <t>https://t.me/klgmem365/826</t>
  </si>
  <si>
    <t>https://t.me/klg_alarm/12905</t>
  </si>
  <si>
    <t>https://t.me/klg_alarm/12904</t>
  </si>
  <si>
    <t>https://vk.com/wall-204895491_23390</t>
  </si>
  <si>
    <t>https://ok.ru/group/70000036196257/topic/157188472532385</t>
  </si>
  <si>
    <t>https://ok.ru/group/70000036196257/topic/157188603407777</t>
  </si>
  <si>
    <t>https://vk.com/wall-204895491_23377</t>
  </si>
  <si>
    <t>https://vk.com/wall-47908301_2783297</t>
  </si>
  <si>
    <t>https://t.me/klg_alarm/12903</t>
  </si>
  <si>
    <t>https://ok.ru/group/70000036196257/topic/157188356599201</t>
  </si>
  <si>
    <t>https://vk.com/wall-204895491_23371</t>
  </si>
  <si>
    <t>https://t.me/klg_alarm/12901</t>
  </si>
  <si>
    <t>https://vk.com/wall-204895491_23368</t>
  </si>
  <si>
    <t>https://ok.ru/group/70000036196257/topic/157188257967521</t>
  </si>
  <si>
    <t>https://t.me/klg_alarm/12899</t>
  </si>
  <si>
    <t>https://t.me/klg_alarm/12890</t>
  </si>
  <si>
    <t>https://vk.com/wall-204895491_23358</t>
  </si>
  <si>
    <t>https://ok.ru/group/70000036196257/topic/157187257560481</t>
  </si>
  <si>
    <t>https://t.me/Prosto_ZHukovskij_rajon/5490</t>
  </si>
  <si>
    <t>https://ok.ru/raionklg/topic/157363875541977</t>
  </si>
  <si>
    <t>https://ok.ru/raionklg/topic/157363951367129</t>
  </si>
  <si>
    <t>https://t.me/dimsmirnov175/100192</t>
  </si>
  <si>
    <t>https://t.me/Tarusa_zdes_i_sejchas/5812</t>
  </si>
  <si>
    <t>https://t.me/Medyn_korotko_o_glavnom/5907</t>
  </si>
  <si>
    <t>https://t.me/Zdes_i_seichas_po_kozelski/11976</t>
  </si>
  <si>
    <t>https://t.me/V_Dzerzhinskom_raione/7553</t>
  </si>
  <si>
    <t>https://vk.com/wall-187624481_42078</t>
  </si>
  <si>
    <t>https://ok.ru/kalugazanashih/topic/157364357297113</t>
  </si>
  <si>
    <t>https://t.me/klg_alarm/12923</t>
  </si>
  <si>
    <t>https://vk.com/wall-204895491_23410</t>
  </si>
  <si>
    <t>https://ok.ru/group/70000036196257/topic/157190197898657</t>
  </si>
  <si>
    <t>https://t.me/klgzhest/46311</t>
  </si>
  <si>
    <t>https://ok.ru/group/70000036196257/topic/157190339849633</t>
  </si>
  <si>
    <t>https://vk.com/wall-204895491_23413</t>
  </si>
  <si>
    <t>https://t.me/klg_alarm/12925</t>
  </si>
  <si>
    <t>https://t.me/Meshchovskie_kuranty/6283</t>
  </si>
  <si>
    <t>https://t.me/Lyudinovskij_standart/7283</t>
  </si>
  <si>
    <t>https://t.me/Yuhnov_Pro_nastoyashchee/8124</t>
  </si>
  <si>
    <t>https://t.me/Lyudinovskij_standart/7282</t>
  </si>
  <si>
    <t>https://t.me/Borovskaya_stengazeta/6026</t>
  </si>
  <si>
    <t>https://t.me/Zdes_i_seichas_po_kozelski/11978</t>
  </si>
  <si>
    <t>https://t.me/Medyn_korotko_o_glavnom/5909</t>
  </si>
  <si>
    <t>https://t.me/V_Dzerzhinskom_raione/7555</t>
  </si>
  <si>
    <t>https://t.me/Kirovv40/6322</t>
  </si>
  <si>
    <t>https://t.me/Suharik_lajf/11228</t>
  </si>
  <si>
    <t>https://t.me/Na_rajone_Duminichi/15800</t>
  </si>
  <si>
    <t>https://t.me/ZHizdra_40/5604</t>
  </si>
  <si>
    <t>https://t.me/Mosalskaya_telezhka/9665</t>
  </si>
  <si>
    <t>https://t.me/Srochno_ii_tochno/9479</t>
  </si>
  <si>
    <t>https://vk.com/wall-204895491_23397</t>
  </si>
  <si>
    <t>https://ok.ru/group/70000036196257/topic/157188811812257</t>
  </si>
  <si>
    <t>https://vk.com/clip-193500559_456240469</t>
  </si>
  <si>
    <t>https://vk.com/clip-204895491_456240561</t>
  </si>
  <si>
    <t>https://vk.com/klgmem365?z=clip-224181694_456239227</t>
  </si>
  <si>
    <t>https://vk.com/goodnewsklg?z=clip-222134246_456239566</t>
  </si>
  <si>
    <t>09.06 - 15.06</t>
  </si>
  <si>
    <t>16.06 - 22.06</t>
  </si>
  <si>
    <t>02.06 - 08.06</t>
  </si>
  <si>
    <t>https://ok.ru/group/70000036196257/topic/157192561585569</t>
  </si>
  <si>
    <t>https://vk.com/wall-204895491_23430</t>
  </si>
  <si>
    <t>https://ok.ru/goodnewsklg/topic/157998283969869</t>
  </si>
  <si>
    <t>https://vk.com/wall-222134246_4159</t>
  </si>
  <si>
    <t>https://t.me/klgzhest/46337</t>
  </si>
  <si>
    <t>https://t.me/huzhegebbelsa/10213</t>
  </si>
  <si>
    <t>https://t.me/klg_alarm/12932</t>
  </si>
  <si>
    <t>https://ok.ru/group/70000036196257/topic/157191200140705</t>
  </si>
  <si>
    <t>https://vk.com/wall-204895491_23419</t>
  </si>
  <si>
    <t>https://vk.com/wall-193500559_21444</t>
  </si>
  <si>
    <t>https://vk.com/wall-79894807_446148</t>
  </si>
  <si>
    <t>https://t.me/klg_alarm/12935</t>
  </si>
  <si>
    <t>https://ok.ru/group/70000036196257/topic/157191282716065</t>
  </si>
  <si>
    <t>https://vk.com/wall-204895491_23423</t>
  </si>
  <si>
    <t>https://vk.com/wall-47908301_2784143</t>
  </si>
  <si>
    <t>https://t.me/klg_alarm/12938</t>
  </si>
  <si>
    <t>https://vk.com/wall-204895491_23427</t>
  </si>
  <si>
    <t>https://ok.ru/group/70000036196257/topic/157191531490721</t>
  </si>
  <si>
    <t>https://vk.com/wall-224181694_3720</t>
  </si>
  <si>
    <t>https://t.me/klgmem365/831</t>
  </si>
  <si>
    <t>https://t.me/klgzhest/46336</t>
  </si>
  <si>
    <t>https://t.me/Dela_VMalom/5452</t>
  </si>
  <si>
    <t>https://t.me/Peremyshl_zdes/6649</t>
  </si>
  <si>
    <t>https://t.me/Tvoyo_Ferzikovo/4488</t>
  </si>
  <si>
    <t>https://t.me/Hvastovichi_segodnya/3785</t>
  </si>
  <si>
    <t>https://t.me/Tarusa_zdes_i_sejchas/5820</t>
  </si>
  <si>
    <t>https://t.me/Spas_novosti/8121</t>
  </si>
  <si>
    <t>https://t.me/Prosto_ZHukovskij_rajon/5497</t>
  </si>
  <si>
    <t>https://t.me/Meshchovskie_kuranty/6288</t>
  </si>
  <si>
    <t>https://t.me/Privet_Baryatino/5664</t>
  </si>
  <si>
    <t>https://t.me/Babyninskij_informer/6077</t>
  </si>
  <si>
    <t>https://t.me/Ulyanovskij_perepoloh/2901</t>
  </si>
  <si>
    <t>https://t.me/kuibyshevskij_obozrevatel/2087</t>
  </si>
  <si>
    <t>23.06 - 29.06</t>
  </si>
  <si>
    <t>https://t.me/Dela_VMalom/5472</t>
  </si>
  <si>
    <t>https://t.me/Peremyshl_zdes/6676</t>
  </si>
  <si>
    <t>https://t.me/Tvoyo_Ferzikovo/4522</t>
  </si>
  <si>
    <t>https://t.me/Hvastovichi_segodnya/3811</t>
  </si>
  <si>
    <t>https://t.me/Tarusa_zdes_i_sejchas/5846</t>
  </si>
  <si>
    <t>https://t.me/Spas_novosti/8155</t>
  </si>
  <si>
    <t>https://t.me/Prosto_ZHukovskij_rajon/5509</t>
  </si>
  <si>
    <t>https://t.me/Meshchovskie_kuranty/6313</t>
  </si>
  <si>
    <t>https://t.me/Privet_Baryatino/5684</t>
  </si>
  <si>
    <t>https://t.me/Yuhnov_Pro_nastoyashchee/8153</t>
  </si>
  <si>
    <t>https://t.me/Lyudinovskij_standart/7308</t>
  </si>
  <si>
    <t>https://t.me/Borovskaya_stengazeta/6053</t>
  </si>
  <si>
    <t>https://t.me/Babyninskij_informer/6116</t>
  </si>
  <si>
    <t>https://t.me/Ulyanovskij_perepoloh/2923</t>
  </si>
  <si>
    <t>https://t.me/Zdes_i_seichas_po_kozelski/12013</t>
  </si>
  <si>
    <t>https://t.me/Medyn_korotko_o_glavnom/5945</t>
  </si>
  <si>
    <t>https://t.me/kuibyshevskij_obozrevatel/2103</t>
  </si>
  <si>
    <t>https://t.me/V_Dzerzhinskom_raione/7588</t>
  </si>
  <si>
    <t>https://t.me/Kirovv40/6335</t>
  </si>
  <si>
    <t>https://t.me/Suharik_lajf/11277</t>
  </si>
  <si>
    <t>https://t.me/Na_rajone_Duminichi/15912</t>
  </si>
  <si>
    <t>https://t.me/ZHizdra_40/5633</t>
  </si>
  <si>
    <t>https://t.me/Mosalskaya_telezhka/9750</t>
  </si>
  <si>
    <t>https://t.me/Srochno_ii_tochno/9538</t>
  </si>
  <si>
    <t>https://t.me/Meshchovskie_kuranty/6307</t>
  </si>
  <si>
    <t>https://t.me/V_Dzerzhinskom_raione/7584</t>
  </si>
  <si>
    <t>https://t.me/Ulyanovskij_perepoloh/2914</t>
  </si>
  <si>
    <t>https://t.me/Babyninskij_informer/6107</t>
  </si>
  <si>
    <t>https://t.me/kuibyshevskij_obozrevatel/2098</t>
  </si>
  <si>
    <t>https://t.me/Privet_Baryatino/5679</t>
  </si>
  <si>
    <t>https://t.me/Hvastovichi_segodnya/3808</t>
  </si>
  <si>
    <t>https://t.me/Peremyshl_zdes/6661</t>
  </si>
  <si>
    <t>https://t.me/Lyudinovskij_standart/7302</t>
  </si>
  <si>
    <t>https://t.me/ZHizdra_40/5630</t>
  </si>
  <si>
    <t>https://t.me/Srochno_ii_tochno/9537</t>
  </si>
  <si>
    <t>https://t.me/Tvoyo_Ferzikovo/4511</t>
  </si>
  <si>
    <t>https://t.me/Dela_VMalom/5464</t>
  </si>
  <si>
    <t>https://t.me/Mosalskaya_telezhka/9731</t>
  </si>
  <si>
    <t>https://t.me/Prosto_ZHukovskij_rajon/5506</t>
  </si>
  <si>
    <t>https://t.me/Yuhnov_Pro_nastoyashchee/8143</t>
  </si>
  <si>
    <t>https://t.me/Zdes_i_seichas_po_kozelski/12009</t>
  </si>
  <si>
    <t>https://t.me/Borovskaya_stengazeta/6045</t>
  </si>
  <si>
    <t>https://t.me/Suharik_lajf/11267</t>
  </si>
  <si>
    <t>https://t.me/Tarusa_zdes_i_sejchas/5839</t>
  </si>
  <si>
    <t>https://t.me/Kirovv40/6333</t>
  </si>
  <si>
    <t>https://t.me/Spas_novosti/8152</t>
  </si>
  <si>
    <t>https://t.me/Na_rajone_Duminichi/15902</t>
  </si>
  <si>
    <t>https://t.me/Medyn_korotko_o_glavnom/5937</t>
  </si>
  <si>
    <t>https://t.me/klgzhest/46432</t>
  </si>
  <si>
    <t>https://vk.com/wall-81543912_339219</t>
  </si>
  <si>
    <t>https://vk.com/wall-84737494_3185713</t>
  </si>
  <si>
    <t>https://vk.com/wall-57628472_3845063</t>
  </si>
  <si>
    <t>https://vk.com/wall-154225721_247448</t>
  </si>
  <si>
    <t>https://vk.com/wall-164004919_63158</t>
  </si>
  <si>
    <t>https://vk.com/wall-105830515_332957</t>
  </si>
  <si>
    <t>https://t.me/Prosto_ZHukovskij_rajon/5503</t>
  </si>
  <si>
    <t>https://t.me/klg_alarm/12968</t>
  </si>
  <si>
    <t>https://vk.com/wall-204895491_23449</t>
  </si>
  <si>
    <t>https://ok.ru/group/70000036196257/topic/157195262586273</t>
  </si>
  <si>
    <t>https://vk.com/wall-93925359_104016</t>
  </si>
  <si>
    <t>https://t.me/klgzhest/46435</t>
  </si>
  <si>
    <t>https://t.me/klgzhest/46442</t>
  </si>
  <si>
    <t>https://ok.ru/raionklg/topic/157369891877849</t>
  </si>
  <si>
    <t>https://vk.com/wall-47908301_2784986</t>
  </si>
  <si>
    <t>https://t.me/klgishy/11206</t>
  </si>
  <si>
    <t>https://t.me/klgmem365/835</t>
  </si>
  <si>
    <t>https://vk.com/wall-224181694_3730</t>
  </si>
  <si>
    <t>https://ok.ru/raionklg/topic/157371111830489</t>
  </si>
  <si>
    <t>https://t.me/klg_alarm/12984</t>
  </si>
  <si>
    <t>https://vk.com/wall-204895491_23470</t>
  </si>
  <si>
    <t>https://ok.ru/group/70000036196257/topic/157196550565281</t>
  </si>
  <si>
    <t>https://vk.com/wall-193500559_21465</t>
  </si>
  <si>
    <t>https://vk.com/wall-47908301_2785264</t>
  </si>
  <si>
    <t>https://t.me/klg_alarm/12982</t>
  </si>
  <si>
    <t>https://vk.com/wall-204895491_23464</t>
  </si>
  <si>
    <t>https://ok.ru/group/70000036196257/topic/157196406255009</t>
  </si>
  <si>
    <t>https://ok.ru/raionklg/topic/157371446260697</t>
  </si>
  <si>
    <t>https://vk.com/wall-193500559_21466</t>
  </si>
  <si>
    <t>https://t.me/klg_alarm/12986</t>
  </si>
  <si>
    <t>https://vk.com/wall-204895491_23476</t>
  </si>
  <si>
    <t>https://ok.ru/group/70000036196257/topic/157196684586401</t>
  </si>
  <si>
    <t>https://vk.com/wall-222134246_4172</t>
  </si>
  <si>
    <t>https://ok.ru/goodnewsklg/topic/158004022367565</t>
  </si>
  <si>
    <t>https://t.me/Lyudinovskij_standart/7305</t>
  </si>
  <si>
    <t>https://vk.com/wall-145316206_130496</t>
  </si>
  <si>
    <t>https://vk.com/wall-222134246_4173</t>
  </si>
  <si>
    <t>https://ok.ru/goodnewsklg/topic/158004456805709</t>
  </si>
  <si>
    <t>https://vk.com/wall-193500559_21476</t>
  </si>
  <si>
    <t>https://t.me/klg_alarm/12999</t>
  </si>
  <si>
    <t>https://vk.com/wall-204895491_23495</t>
  </si>
  <si>
    <t>https://ok.ru/group/70000036196257/topic/157197890252193</t>
  </si>
  <si>
    <t>https://vk.com/wall-47908301_2785886</t>
  </si>
  <si>
    <t>https://ok.ru/goodnewsklg/topic/158004559828301</t>
  </si>
  <si>
    <t>https://vk.com/wall-222134246_4175</t>
  </si>
  <si>
    <t>https://t.me/klgzhest/46520</t>
  </si>
  <si>
    <t>https://ok.ru/raionklg/topic/157373884003289</t>
  </si>
  <si>
    <t>https://vk.com/wall-47908301_2786123</t>
  </si>
  <si>
    <t>https://vk.com/wall-193500559_21488</t>
  </si>
  <si>
    <t>https://t.me/klg_alarm/13012</t>
  </si>
  <si>
    <t>https://vk.com/wall-204895491_23519</t>
  </si>
  <si>
    <t>https://ok.ru/group/70000036196257/topic/157199096114593</t>
  </si>
  <si>
    <t>https://ok.ru/milayakalu/topic/158005689210189</t>
  </si>
  <si>
    <t>https://t.me/milaya_kaluga/2979</t>
  </si>
  <si>
    <t>https://ok.ru/goodnewsklg/topic/158005692224845</t>
  </si>
  <si>
    <t>https://vk.com/wall-222134246_4182</t>
  </si>
  <si>
    <t>https://vk.com/wall-193500559_21499</t>
  </si>
  <si>
    <t>https://ok.ru/raionklg/topic/157374132909017</t>
  </si>
  <si>
    <t>https://t.me/klg_alarm/13017</t>
  </si>
  <si>
    <t>https://vk.com/wall-204895491_23527</t>
  </si>
  <si>
    <t>https://ok.ru/group/70000036196257/topic/157199651794337</t>
  </si>
  <si>
    <t>https://vk.com/wall-73333960_1030593</t>
  </si>
  <si>
    <t>https://t.me/Lyudinovskij_standart/7324</t>
  </si>
  <si>
    <t>https://t.me/klg_alarm/13024</t>
  </si>
  <si>
    <t>https://vk.com/wall-204895491_23557</t>
  </si>
  <si>
    <t>https://ok.ru/group/70000036196257/topic/157200887082401</t>
  </si>
  <si>
    <t>https://vk.com/wall-222134246_4190</t>
  </si>
  <si>
    <t>https://ok.ru/goodnewsklg/topic/158008836052301</t>
  </si>
  <si>
    <t>https://t.me/klg_alarm/13027</t>
  </si>
  <si>
    <t>https://vk.com/wall-204895491_23559</t>
  </si>
  <si>
    <t>https://ok.ru/group/70000036196257/topic/157201142607265</t>
  </si>
  <si>
    <t>https://t.me/klg_alarm/13036</t>
  </si>
  <si>
    <t>https://vk.com/wall-204895491_23565</t>
  </si>
  <si>
    <t>https://ok.ru/group/70000036196257/topic/157201555942817</t>
  </si>
  <si>
    <t>https://t.me/klg_alarm/13053</t>
  </si>
  <si>
    <t>https://vk.com/wall-204895491_23590</t>
  </si>
  <si>
    <t>https://ok.ru/group/70000036196257/topic/157206323293601</t>
  </si>
  <si>
    <t>30.06 - 06.07</t>
  </si>
  <si>
    <t>https://ok.ru/group/70000036196257/topic/157212913986977</t>
  </si>
  <si>
    <t>https://vk.com/wall-204895491_23699</t>
  </si>
  <si>
    <t>https://t.me/klg_alarm/13099</t>
  </si>
  <si>
    <t>https://vk.com/wall-204895491_23619</t>
  </si>
  <si>
    <t>https://ok.ru/group/70000036196257/topic/157210514189729</t>
  </si>
  <si>
    <t>https://t.me/klg_alarm/13083</t>
  </si>
  <si>
    <t>https://t.me/klgzhest/46675</t>
  </si>
  <si>
    <t>https://vk.com/wall-84737494_3188263</t>
  </si>
  <si>
    <t>https://ok.ru/group/70000036196257/topic/157209637383585</t>
  </si>
  <si>
    <t>https://vk.com/wall-204895491_23602</t>
  </si>
  <si>
    <t>https://t.me/klg_alarm/13073</t>
  </si>
  <si>
    <t>https://vk.com/wall-93925359_104132</t>
  </si>
  <si>
    <t>https://vk.com/wall-47908301_2787929</t>
  </si>
  <si>
    <t>https://ok.ru/goodnewsklg/topic/158013784216909</t>
  </si>
  <si>
    <t>https://ok.ru/group/70000036196257/topic/157213124554145</t>
  </si>
  <si>
    <t>https://vk.com/wall-204895491_23707</t>
  </si>
  <si>
    <t>https://t.me/klg_alarm/13100</t>
  </si>
  <si>
    <t>https://vk.com/wall-222134246_4197</t>
  </si>
  <si>
    <t>https://t.me/klgzhest/46699</t>
  </si>
  <si>
    <t>https://vk.com/wall-84737494_3188524</t>
  </si>
  <si>
    <t>https://vk.com/wall-193500559_21536</t>
  </si>
  <si>
    <t>https://vk.com/wall-222134246_4193</t>
  </si>
  <si>
    <t>https://ok.ru/group/70000036196257/topic/157210283568545</t>
  </si>
  <si>
    <t>https://ok.ru/goodnewsklg/topic/158012203291981</t>
  </si>
  <si>
    <t>https://vk.com/wall-204895491_23615</t>
  </si>
  <si>
    <t>https://ok.ru/group/70000036196257/topic/157210010807713</t>
  </si>
  <si>
    <t>https://t.me/klg_alarm/13082</t>
  </si>
  <si>
    <t>https://vk.com/wall-204895491_23606</t>
  </si>
  <si>
    <t>https://ok.ru/group/70000036196257/topic/157212522081697</t>
  </si>
  <si>
    <t>https://vk.com/wall-204895491_23680</t>
  </si>
  <si>
    <t>https://t.me/klg_alarm/13093</t>
  </si>
  <si>
    <t>https://ok.ru/goodnewsklg/topic/158016835638605</t>
  </si>
  <si>
    <t>https://vk.com/wall-222134246_4211</t>
  </si>
  <si>
    <t>https://t.me/klgzhest/46739</t>
  </si>
  <si>
    <t>https://vk.com/wall-84737494_3189023</t>
  </si>
  <si>
    <t>https://vk.com/wall-47908301_2788340</t>
  </si>
  <si>
    <t>https://ok.ru/goodnewsklg/topic/158018634667341</t>
  </si>
  <si>
    <t>https://vk.com/wall-222134246_4221</t>
  </si>
  <si>
    <t>https://vk.com/wall-47908301_2789030</t>
  </si>
  <si>
    <t>https://ok.ru/group/70000036196257/topic/157221030358433</t>
  </si>
  <si>
    <t>https://vk.com/wall-204895491_23808</t>
  </si>
  <si>
    <t>https://t.me/klg_alarm/13149</t>
  </si>
  <si>
    <t>https://vk.com/wall-47908301_2789012</t>
  </si>
  <si>
    <t>https://vk.com/wall-93925359_104184</t>
  </si>
  <si>
    <t>https://vk.com/wall-79894807_450223</t>
  </si>
  <si>
    <t>https://vk.com/wall-88454669_52706</t>
  </si>
  <si>
    <t>https://ok.ru/goodnewsklg/topic/158018110903629</t>
  </si>
  <si>
    <t>https://vk.com/wall-222134246_4214</t>
  </si>
  <si>
    <t>https://vk.com/wall-88454669_52697</t>
  </si>
  <si>
    <t>https://vk.com/wall-204895491_23775</t>
  </si>
  <si>
    <t>https://t.me/klg_alarm/13131</t>
  </si>
  <si>
    <t>https://ok.ru/group/70000036196257/topic/157218557226401</t>
  </si>
  <si>
    <t>https://t.me/sdelanounas_ru/45281</t>
  </si>
  <si>
    <t>https://ok.ru/goodnewsklg/topic/158016783209805</t>
  </si>
  <si>
    <t>https://vk.com/wall-222134246_4210</t>
  </si>
  <si>
    <t>https://t.me/klg_alarm/13128</t>
  </si>
  <si>
    <t>https://ok.ru/group/70000036196257/topic/157218098998689</t>
  </si>
  <si>
    <t>https://vk.com/wall-204895491_23767</t>
  </si>
  <si>
    <t>https://vk.com/wall-204895491_23737</t>
  </si>
  <si>
    <t>https://vk.com/wall-47908301_2788490</t>
  </si>
  <si>
    <t>https://ok.ru/group/70000036196257/topic/157215884406177</t>
  </si>
  <si>
    <t>https://t.me/klg_alarm/13119</t>
  </si>
  <si>
    <t>https://t.me/klgzhest/46742</t>
  </si>
  <si>
    <t>https://vk.com/wall-224181694_3760</t>
  </si>
  <si>
    <t>https://t.me/klgmem365/849</t>
  </si>
  <si>
    <t>https://vk.com/wall-193500559_21545</t>
  </si>
  <si>
    <t>https://t.me/Suharik_lajf/11334</t>
  </si>
  <si>
    <t>https://ok.ru/raionklg/topic/157383119729625</t>
  </si>
  <si>
    <t>https://vk.com/wall-145316206_130784</t>
  </si>
  <si>
    <t>https://t.me/Srochno_ii_tochno/9585</t>
  </si>
  <si>
    <t>https://t.me/Mosalskaya_telezhka/9853</t>
  </si>
  <si>
    <t>https://t.me/ZHizdra_40/5671</t>
  </si>
  <si>
    <t>https://t.me/Na_rajone_Duminichi/16039</t>
  </si>
  <si>
    <t>https://t.me/Kirovv40/6365</t>
  </si>
  <si>
    <t>https://t.me/V_Dzerzhinskom_raione/7613</t>
  </si>
  <si>
    <t>https://t.me/kuibyshevskij_obozrevatel/2124</t>
  </si>
  <si>
    <t>https://t.me/Medyn_korotko_o_glavnom/5990</t>
  </si>
  <si>
    <t>https://t.me/Zdes_i_seichas_po_kozelski/12064</t>
  </si>
  <si>
    <t>https://t.me/Ulyanovskij_perepoloh/2977</t>
  </si>
  <si>
    <t>https://t.me/Babyninskij_informer/6162</t>
  </si>
  <si>
    <t>https://t.me/Borovskaya_stengazeta/6095</t>
  </si>
  <si>
    <t>https://t.me/Lyudinovskij_standart/7327</t>
  </si>
  <si>
    <t>https://t.me/Yuhnov_Pro_nastoyashchee/8184</t>
  </si>
  <si>
    <t>https://t.me/Privet_Baryatino/5710</t>
  </si>
  <si>
    <t>https://t.me/Meshchovskie_kuranty/6346</t>
  </si>
  <si>
    <t>https://t.me/Prosto_ZHukovskij_rajon/5554</t>
  </si>
  <si>
    <t>https://t.me/Spas_novosti/8218</t>
  </si>
  <si>
    <t>https://t.me/Tarusa_zdes_i_sejchas/5888</t>
  </si>
  <si>
    <t>https://t.me/Hvastovichi_segodnya/3841</t>
  </si>
  <si>
    <t>https://t.me/Tvoyo_Ferzikovo/4551</t>
  </si>
  <si>
    <t>https://t.me/Peremyshl_zdes/6694</t>
  </si>
  <si>
    <t>https://t.me/Dela_VMalom/5546</t>
  </si>
  <si>
    <t>https://vk.com/wall-222134246_4204</t>
  </si>
  <si>
    <t>https://ok.ru/goodnewsklg/topic/158015332111693</t>
  </si>
  <si>
    <t>https://t.me/klg_alarm/13132</t>
  </si>
  <si>
    <t>https://ok.ru/group/70000036196257/topic/157218812030369</t>
  </si>
  <si>
    <t>https://vk.com/wall-204895491_23781</t>
  </si>
  <si>
    <t>https://t.me/klgzhest/46812</t>
  </si>
  <si>
    <t>https://ok.ru/goodnewsklg/topic/158018260718925</t>
  </si>
  <si>
    <t>https://vk.com/wall-222134246_4218</t>
  </si>
  <si>
    <t>https://vk.com/wall-204895491_23820</t>
  </si>
  <si>
    <t>https://ok.ru/group/70000036196257/topic/157222779776417</t>
  </si>
  <si>
    <t>https://ok.ru/group/70000036196257/topic/157219004378529</t>
  </si>
  <si>
    <t>https://vk.com/wall-204895491_23785</t>
  </si>
  <si>
    <t>https://vk.com/clip-204895491_456240625</t>
  </si>
  <si>
    <t>https://vk.com/clip-204895491_456240624</t>
  </si>
  <si>
    <t>https://vk.com/wall-204895491_23732</t>
  </si>
  <si>
    <t>https://ok.ru/group/70000036196257/topic/157215710080417</t>
  </si>
  <si>
    <t>https://vk.com/wall-193500559_21531</t>
  </si>
  <si>
    <t>07.07 - 13.07</t>
  </si>
  <si>
    <t>https://vk.com/wall-222134246_4225</t>
  </si>
  <si>
    <t>https://t.me/klg_alarm/13190</t>
  </si>
  <si>
    <t>https://vk.com/wall-204895491_23897</t>
  </si>
  <si>
    <t>https://ok.ru/group/70000036196257/topic/157226882919841</t>
  </si>
  <si>
    <t>https://vk.com/wall-47908301_2790049</t>
  </si>
  <si>
    <t>https://ok.ru/raionklg/topic/157391860724697</t>
  </si>
  <si>
    <t>https://ok.ru/goodnewsklg/topic/158024336233805</t>
  </si>
  <si>
    <t>https://vk.com/wall-222134246_4229</t>
  </si>
  <si>
    <t>https://t.me/klgzhest/46907</t>
  </si>
  <si>
    <t>https://t.me/klgzhest/46898</t>
  </si>
  <si>
    <t>https://t.me/klg_alarm/13208</t>
  </si>
  <si>
    <t>https://ok.ru/group/70000036196257/topic/157229095218593</t>
  </si>
  <si>
    <t>https://vk.com/wall-204895491_23933</t>
  </si>
  <si>
    <t>https://vk.com/clip-204895491_456240655</t>
  </si>
  <si>
    <t>https://vk.com/wall-204895491_23995</t>
  </si>
  <si>
    <t>https://ok.ru/group/70000036196257/topic/157233231981985</t>
  </si>
  <si>
    <t>https://ok.ru/group/70000036196257/topic/157234877197729</t>
  </si>
  <si>
    <t>https://vk.com/wall-204895491_24017</t>
  </si>
  <si>
    <t>https://vk.com/clip-204895491_456240654</t>
  </si>
  <si>
    <t>https://ok.ru/group/70000036196257/topic/157232285904289</t>
  </si>
  <si>
    <t>https://vk.com/wall-204895491_23973</t>
  </si>
  <si>
    <t>https://vk.com/wall-204895491_23983</t>
  </si>
  <si>
    <t>https://t.me/klg_alarm/13244</t>
  </si>
  <si>
    <t>https://ok.ru/group/70000036196257/topic/157231869095329</t>
  </si>
  <si>
    <t>https://ok.ru/group/70000036196257/topic/157232006065569</t>
  </si>
  <si>
    <t>https://vk.com/wall-204895491_23978</t>
  </si>
  <si>
    <t>https://t.me/klg_alarm/13237</t>
  </si>
  <si>
    <t>https://t.me/sdelanounas_ru/45377</t>
  </si>
  <si>
    <t>https://ok.ru/group/70000036196257/topic/157231733632417</t>
  </si>
  <si>
    <t>https://t.me/klg_alarm/13233</t>
  </si>
  <si>
    <t>https://vk.com/wall-204895491_23969</t>
  </si>
  <si>
    <t>https://ok.ru/group/70000036196257/topic/157230687088033</t>
  </si>
  <si>
    <t>https://vk.com/wall-204895491_23956</t>
  </si>
  <si>
    <t>https://t.me/klg_alarm/13225</t>
  </si>
  <si>
    <t>https://vk.com/wall-47908301_2790764</t>
  </si>
  <si>
    <t>https://vk.com/wall-222134246_4240</t>
  </si>
  <si>
    <t>https://ok.ru/group/70000003608141/topic/158025978893645</t>
  </si>
  <si>
    <t>https://t.me/klg_alarm/13217</t>
  </si>
  <si>
    <t>https://vk.com/wall-204895491_23943</t>
  </si>
  <si>
    <t>https://ok.ru/group/70000036196257/topic/157230366092705</t>
  </si>
  <si>
    <t>https://vk.com/wall-47908301_2790723</t>
  </si>
  <si>
    <t>https://ok.ru/raionklg/topic/157393264374745</t>
  </si>
  <si>
    <t>https://t.me/klgzhest/46934</t>
  </si>
  <si>
    <t>https://t.me/klgmem365/857</t>
  </si>
  <si>
    <t>https://vk.com/wall-224181694_3781</t>
  </si>
  <si>
    <t>https://vk.com/wall-187624481_42216</t>
  </si>
  <si>
    <t>https://ok.ru/kalugazanashih/topic/157393052824537</t>
  </si>
  <si>
    <t>https://vk.com/clip-222134246_456239605</t>
  </si>
  <si>
    <t>https://vk.com/wall-79894807_450928</t>
  </si>
  <si>
    <t>https://ok.ru/goodnewsklg/topic/158025652524365</t>
  </si>
  <si>
    <t>https://vk.com/wall-222134246_4237</t>
  </si>
  <si>
    <t>https://ok.ru/group/70000003608141/topic/158022503912781</t>
  </si>
  <si>
    <t>https://t.me/Srochno_ii_tochno/9659</t>
  </si>
  <si>
    <t>https://t.me/Mosalskaya_telezhka/9941</t>
  </si>
  <si>
    <t>https://t.me/ZHizdra_40/5703</t>
  </si>
  <si>
    <t>https://t.me/Na_rajone_Duminichi/16170</t>
  </si>
  <si>
    <t>https://t.me/Suharik_lajf/11391</t>
  </si>
  <si>
    <t>https://t.me/Kirovv40/6398</t>
  </si>
  <si>
    <t>https://t.me/V_Dzerzhinskom_raione/7648</t>
  </si>
  <si>
    <t>https://t.me/kuibyshevskij_obozrevatel/2141</t>
  </si>
  <si>
    <t>https://t.me/Medyn_korotko_o_glavnom/6010</t>
  </si>
  <si>
    <t>https://t.me/Zdes_i_seichas_po_kozelski/12097</t>
  </si>
  <si>
    <t>https://t.me/Ulyanovskij_perepoloh/3018</t>
  </si>
  <si>
    <t>https://t.me/Babyninskij_informer/6197</t>
  </si>
  <si>
    <t>https://t.me/Borovskaya_stengazeta/6115</t>
  </si>
  <si>
    <t>https://t.me/Lyudinovskij_standart/7368</t>
  </si>
  <si>
    <t>https://t.me/Yuhnov_Pro_nastoyashchee/8208</t>
  </si>
  <si>
    <t>https://t.me/Privet_Baryatino/5732</t>
  </si>
  <si>
    <t>https://t.me/Meshchovskie_kuranty/6373</t>
  </si>
  <si>
    <t>https://t.me/Prosto_ZHukovskij_rajon/5583</t>
  </si>
  <si>
    <t>https://t.me/Spas_novosti/8245</t>
  </si>
  <si>
    <t>https://t.me/Tarusa_zdes_i_sejchas/5924</t>
  </si>
  <si>
    <t>https://t.me/Hvastovichi_segodnya/3867</t>
  </si>
  <si>
    <t>https://t.me/Tvoyo_Ferzikovo/4571</t>
  </si>
  <si>
    <t>https://t.me/Peremyshl_zdes/6734</t>
  </si>
  <si>
    <t>https://t.me/Dela_VMalom/5572</t>
  </si>
  <si>
    <t>https://ok.ru/group/70000036196257/topic/157230484909473</t>
  </si>
  <si>
    <t>https://vk.com/wall-204895491_23951</t>
  </si>
  <si>
    <t>https://t.me/klg_alarm/13219</t>
  </si>
  <si>
    <t>14.07 - 20.07</t>
  </si>
  <si>
    <t>https://ok.ru/raionklg/topic/157402659419097</t>
  </si>
  <si>
    <t>https://vk.com/wall-47908301_2793293</t>
  </si>
  <si>
    <t>https://ok.ru/group/70000036196257/topic/157240092224929</t>
  </si>
  <si>
    <t>https://vk.com/wall-204895491_24131</t>
  </si>
  <si>
    <t>https://t.me/klg_alarm/13302</t>
  </si>
  <si>
    <t>https://t.me/Prosto_ZHukovskij_rajon/5627</t>
  </si>
  <si>
    <t>https://vk.com/wall-47908301_2793915</t>
  </si>
  <si>
    <t>https://ok.ru/goodnewsklg/topic/158036289738061</t>
  </si>
  <si>
    <t>https://vk.com/wall-222134246_4273</t>
  </si>
  <si>
    <t>https://ok.ru/group/70000036196257/topic/157241825258913</t>
  </si>
  <si>
    <t>https://vk.com/wall-204895491_24165</t>
  </si>
  <si>
    <t>https://t.me/klg_alarm/13318</t>
  </si>
  <si>
    <t>https://vk.com/wall-79894807_452504</t>
  </si>
  <si>
    <t>https://t.me/klg_alarm/13289</t>
  </si>
  <si>
    <t>https://vk.com/wall-204895491_24105</t>
  </si>
  <si>
    <t>https://ok.ru/group/70000036196257/topic/157238418566561</t>
  </si>
  <si>
    <t>https://vk.com/wall-47908301_2792787</t>
  </si>
  <si>
    <t>https://ok.ru/group/70000036196257/topic/157238196137377</t>
  </si>
  <si>
    <t>https://vk.com/wall-180268261_61028</t>
  </si>
  <si>
    <t>https://vk.com/wall-204895491_24088</t>
  </si>
  <si>
    <t>https://vk.com/wall-54813709_752282</t>
  </si>
  <si>
    <t>https://t.me/klg_alarm/13287</t>
  </si>
  <si>
    <t>https://t.me/Dela_VMalom/5587</t>
  </si>
  <si>
    <t>https://vk.com/wall-47908301_2792552</t>
  </si>
  <si>
    <t>https://ok.ru/group/70000003608141/topic/158032752629069</t>
  </si>
  <si>
    <t>https://t.me/klgzhest/47063</t>
  </si>
  <si>
    <t>https://vk.com/wall-222134246_4255</t>
  </si>
  <si>
    <t>https://ok.ru/group/70000036196257/topic/157237666082209</t>
  </si>
  <si>
    <t>https://ok.ru/group/57073276027097/topic/157399675827161</t>
  </si>
  <si>
    <t>https://vk.com/wall-204895491_24051</t>
  </si>
  <si>
    <t>https://t.me/klg_alarm/13281</t>
  </si>
  <si>
    <t>https://vk.com/wall-222134246_4270</t>
  </si>
  <si>
    <t>https://ok.ru/goodnewsklg/topic/158036022744397</t>
  </si>
  <si>
    <t>https://vk.com/wall-193500559_21625</t>
  </si>
  <si>
    <t>https://t.me/klgzhest/47114</t>
  </si>
  <si>
    <t>https://t.me/klgzhest/47107</t>
  </si>
  <si>
    <t>https://ok.ru/group/70000036196257/topic/157238224383393</t>
  </si>
  <si>
    <t>https://vk.com/wall-204895491_24090</t>
  </si>
  <si>
    <t>https://t.me/klg_alarm/13329</t>
  </si>
  <si>
    <t>https://ok.ru/group/70000036196257/topic/157243108847009</t>
  </si>
  <si>
    <t>https://vk.com/wall-204895491_24201</t>
  </si>
  <si>
    <t>https://ok.ru/group/70000036196257/topic/157243010084257</t>
  </si>
  <si>
    <t>https://vk.com/wall-204895491_24196</t>
  </si>
  <si>
    <t>https://ok.ru/group/70000036196257/topic/157241948401057</t>
  </si>
  <si>
    <t>https://vk.com/wall-204895491_24169</t>
  </si>
  <si>
    <t>https://t.me/klg_alarm/13322</t>
  </si>
  <si>
    <t>https://t.me/klgzhest/47075</t>
  </si>
  <si>
    <t>https://t.me/klgzhest/47074</t>
  </si>
  <si>
    <t>https://vk.com/wall-79894807_452744</t>
  </si>
  <si>
    <t>https://vk.ru/wall-93925359_104411</t>
  </si>
  <si>
    <t>https://vk.com/wall-84737494_3194903</t>
  </si>
  <si>
    <t>https://t.me/klgzhest/47226</t>
  </si>
  <si>
    <t>https://ok.ru/goodnewsklg/topic/158038980973901</t>
  </si>
  <si>
    <t>https://vk.com/wall-222134246_4285</t>
  </si>
  <si>
    <t>https://vk.com/wall-47908301_2794466</t>
  </si>
  <si>
    <t>https://t.me/klg_alarm/13355</t>
  </si>
  <si>
    <t>https://ok.ru/group/70000036196257/topic/157244869471649</t>
  </si>
  <si>
    <t>https://vk.com/wall-204895491_24242</t>
  </si>
  <si>
    <t>https://ok.ru/kalugazanashih/topic/157405381522393</t>
  </si>
  <si>
    <t>https://vk.com/wall-187624481_42323</t>
  </si>
  <si>
    <t>https://vk.com/wall-204895491_24229</t>
  </si>
  <si>
    <t>https://t.me/murashko_med/32167</t>
  </si>
  <si>
    <t>https://ok.ru/raionklg/topic/157405343839193</t>
  </si>
  <si>
    <t>https://ok.ru/group/70000036196257/topic/157245061885345</t>
  </si>
  <si>
    <t>https://vk.com/wall-204895491_24257</t>
  </si>
  <si>
    <t>https://t.me/klg_alarm/13359</t>
  </si>
  <si>
    <t>Период</t>
  </si>
  <si>
    <t>https://t.me/klg_alarm/13454</t>
  </si>
  <si>
    <t>https://vk.com/wall-204895491_24480</t>
  </si>
  <si>
    <t>https://ok.ru/group/70000036196257/topic/157252851887521</t>
  </si>
  <si>
    <t>21.07 - 27.07</t>
  </si>
  <si>
    <t>https://vk.com/wall-47908301_2796973</t>
  </si>
  <si>
    <t>https://vk.com/wall-88454669_52718</t>
  </si>
  <si>
    <t>https://vk.com/wall-78053332_690248</t>
  </si>
  <si>
    <t>https://vk.com/wall-67433083_208550</t>
  </si>
  <si>
    <t>https://t.me/klgzhest/47385</t>
  </si>
  <si>
    <t>https://t.me/klgazhensovet/10705</t>
  </si>
  <si>
    <t>https://vk.com/wall-47908301_2796105</t>
  </si>
  <si>
    <t>https://ok.ru/goodnewsklg/topic/158045401011533</t>
  </si>
  <si>
    <t>https://vk.com/wall-222134246_4295</t>
  </si>
  <si>
    <t>https://ok.ru/group/70000036196257/topic/157252455919009</t>
  </si>
  <si>
    <t>https://vk.com/wall-204895491_24469</t>
  </si>
  <si>
    <t>https://t.me/klg_alarm/13450</t>
  </si>
  <si>
    <t>https://vk.com/wall-47908301_2797563</t>
  </si>
  <si>
    <t>https://ok.ru/goodnewsklg/topic/158049814926669</t>
  </si>
  <si>
    <t>https://vk.com/wall-222134246_4314</t>
  </si>
  <si>
    <t>https://vk.com/wall-204895491_24608</t>
  </si>
  <si>
    <t>https://t.me/klg_alarm/13506</t>
  </si>
  <si>
    <t>https://ok.ru/group/70000036196257/topic/157257359584673</t>
  </si>
  <si>
    <t>https://vk.com/wall-187624481_42432</t>
  </si>
  <si>
    <t>https://ok.ru/kalugazanashih/topic/157416849339353</t>
  </si>
  <si>
    <t>https://vk.com/wall-47908301_2796821</t>
  </si>
  <si>
    <t>https://vk.com/wall-47908301_2796537</t>
  </si>
  <si>
    <t>https://t.me/klgzhest/47424</t>
  </si>
  <si>
    <t>https://ok.ru/goodnewsklg/topic/158047134176589</t>
  </si>
  <si>
    <t>https://vk.com/wall-222134246_4303</t>
  </si>
  <si>
    <t>https://t.me/klg_alarm/13474</t>
  </si>
  <si>
    <t>https://t.me/klg_alarm/13473</t>
  </si>
  <si>
    <t>https://ok.ru/group/70000036196257/topic/157254222179745</t>
  </si>
  <si>
    <t>https://vk.com/wall-204895491_24495</t>
  </si>
  <si>
    <t>https://ok.ru/kalugazanashih/topic/157414247691225</t>
  </si>
  <si>
    <t>https://vk.com/wall-187624481_42412</t>
  </si>
  <si>
    <t>https://t.me/klgzhest/47414?single</t>
  </si>
  <si>
    <t>https://ok.ru/group/70000036196257/topic/157253088800161</t>
  </si>
  <si>
    <t>https://vk.com/wall-204895491_24484</t>
  </si>
  <si>
    <t>https://t.me/klg_alarm/13461?single</t>
  </si>
  <si>
    <t>https://ok.ru/raionklg/topic/157413123290073</t>
  </si>
  <si>
    <t>https://vk.com/wall-193500559_21695</t>
  </si>
  <si>
    <t>https://t.me/Borovskaya_stengazeta/6186</t>
  </si>
  <si>
    <t>https://ok.ru/raionklg/topic/157411673764825</t>
  </si>
  <si>
    <t>https://ok.ru/group/70000036196257/topic/157251077500321</t>
  </si>
  <si>
    <t>https://t.me/klg_alarm/13438</t>
  </si>
  <si>
    <t>https://vk.com/wall-204895491_24425</t>
  </si>
  <si>
    <t>https://vk.com/wall-47908301_2795325</t>
  </si>
  <si>
    <t>https://t.me/Dela_VMalom/5629</t>
  </si>
  <si>
    <t>https://t.me/Tarusa_zdes_i_sejchas/5995</t>
  </si>
  <si>
    <t>https://vk.com/wall-180268261_61211</t>
  </si>
  <si>
    <t>https://t.me/Borovskaya_stengazeta/6179</t>
  </si>
  <si>
    <t>https://t.me/Tvoyo_Ferzikovo/4615</t>
  </si>
  <si>
    <t>https://t.me/Medyn_korotko_o_glavnom/6060</t>
  </si>
  <si>
    <t>https://t.me/Prosto_ZHukovskij_rajon/5649</t>
  </si>
  <si>
    <t>https://t.me/ZHizdra_40/5775</t>
  </si>
  <si>
    <t>https://ok.ru/raionklg/topic/157409878733785</t>
  </si>
  <si>
    <t>https://t.me/klgzhest/47314</t>
  </si>
  <si>
    <t>https://t.me/klgzhest/47313</t>
  </si>
  <si>
    <t>https://vk.com/wall-84737494_3195816</t>
  </si>
  <si>
    <t>https://t.me/Privet_Baryatino/5775</t>
  </si>
  <si>
    <t>https://t.me/klg_alarm/13410</t>
  </si>
  <si>
    <t>https://ok.ru/group/70000036196257/topic/157249252257185</t>
  </si>
  <si>
    <t>https://vk.com/wall-204895491_24355</t>
  </si>
  <si>
    <t>https://t.me/klgzhest/47599</t>
  </si>
  <si>
    <t>https://t.me/klgzhest/47595</t>
  </si>
  <si>
    <t>https://vk.com/wall-105830515_334744</t>
  </si>
  <si>
    <t>https://vk.com/wall-164004919_64080</t>
  </si>
  <si>
    <t>https://vk.com/wall-154225721_249288</t>
  </si>
  <si>
    <t>https://vk.com/wall-57628472_3853001</t>
  </si>
  <si>
    <t>https://vk.com/wall-84737494_3198771</t>
  </si>
  <si>
    <t>https://vk.com/wall-81543912_341263</t>
  </si>
  <si>
    <t>https://ok.ru/goodnewsklg/topic/158054519559501</t>
  </si>
  <si>
    <t>https://vk.com/wall-222134246_4327</t>
  </si>
  <si>
    <t>https://ok.ru/raionklg/topic/157421338358745</t>
  </si>
  <si>
    <t>https://vk.com/wall-47908301_2798499</t>
  </si>
  <si>
    <t>https://ok.ru/raionklg/topic/157421145813977</t>
  </si>
  <si>
    <t>https://vk.com/wall-193500559_21819</t>
  </si>
  <si>
    <t>https://t.me/Prosto_ZHukovskij_rajon/5711</t>
  </si>
  <si>
    <t>https://t.me/klgmem365/880</t>
  </si>
  <si>
    <t>https://vk.com/wall-224181694_3866</t>
  </si>
  <si>
    <t>https://ok.ru/group/70000036196257/topic/157262302965153</t>
  </si>
  <si>
    <t>https://vk.com/wall-204895491_24761</t>
  </si>
  <si>
    <t>https://t.me/klg_alarm/13567</t>
  </si>
  <si>
    <t>https://vk.com/wall-204895491_24729</t>
  </si>
  <si>
    <t>https://ok.ru/group/70000036196257/topic/157260543061409</t>
  </si>
  <si>
    <t>https://t.me/klg_alarm/13545</t>
  </si>
  <si>
    <t>https://ok.ru/goodnewsklg/topic/158052623471949</t>
  </si>
  <si>
    <t>https://vk.com/wall-222134246_4319</t>
  </si>
  <si>
    <t>28.07 - 03.08</t>
  </si>
  <si>
    <t>https://vk.com/wall-222134246_4298</t>
  </si>
  <si>
    <t>https://ok.ru/goodnewsklg/topic/158045561509197</t>
  </si>
  <si>
    <t>https://t.me/Srochno_ii_tochno/9822</t>
  </si>
  <si>
    <t>https://t.me/Mosalskaya_telezhka/10166</t>
  </si>
  <si>
    <t>https://t.me/ZHizdra_40/5783</t>
  </si>
  <si>
    <t>https://t.me/Na_rajone_Duminichi/16519</t>
  </si>
  <si>
    <t>https://t.me/Suharik_lajf/11471</t>
  </si>
  <si>
    <t>https://t.me/Kirovv40/6472</t>
  </si>
  <si>
    <t>https://t.me/V_Dzerzhinskom_raione/7700</t>
  </si>
  <si>
    <t>https://t.me/kuibyshevskij_obozrevatel/2214</t>
  </si>
  <si>
    <t>https://t.me/Medyn_korotko_o_glavnom/6073</t>
  </si>
  <si>
    <t>https://t.me/Zdes_i_seichas_po_kozelski/12191</t>
  </si>
  <si>
    <t>https://t.me/Ulyanovskij_perepoloh/3104</t>
  </si>
  <si>
    <t>https://t.me/Babyninskij_informer/6294</t>
  </si>
  <si>
    <t>https://t.me/Borovskaya_stengazeta/6192</t>
  </si>
  <si>
    <t>https://t.me/Lyudinovskij_standart/7470</t>
  </si>
  <si>
    <t>https://t.me/Yuhnov_Pro_nastoyashchee/8306</t>
  </si>
  <si>
    <t>https://t.me/Privet_Baryatino/5785</t>
  </si>
  <si>
    <t>https://t.me/Meshchovskie_kuranty/6430</t>
  </si>
  <si>
    <t>https://t.me/Prosto_ZHukovskij_rajon/5663</t>
  </si>
  <si>
    <t>https://t.me/Spas_novosti/8307</t>
  </si>
  <si>
    <t>https://t.me/Tarusa_zdes_i_sejchas/6012</t>
  </si>
  <si>
    <t>https://t.me/Hvastovichi_segodnya/3942</t>
  </si>
  <si>
    <t>https://t.me/Tvoyo_Ferzikovo/4638</t>
  </si>
  <si>
    <t>https://t.me/Peremyshl_zdes/6803</t>
  </si>
  <si>
    <t>https://t.me/Dela_VMalom/5643</t>
  </si>
  <si>
    <t>https://ok.ru/raionklg/topic/157412698616793</t>
  </si>
  <si>
    <t>https://vk.com/wall-222134246_4324</t>
  </si>
  <si>
    <t>https://ok.ru/goodnewsklg/topic/158054250009933</t>
  </si>
  <si>
    <t>https://t.me/klgzhest/47396</t>
  </si>
  <si>
    <t>https://t.me/klgzhest/47399</t>
  </si>
  <si>
    <t>https://t.me/klgzhest/47569</t>
  </si>
  <si>
    <t>https://t.me/klgzhest/47559</t>
  </si>
  <si>
    <t>https://ok.ru/goodnewsklg/topic/158045831451981</t>
  </si>
  <si>
    <t>https://vk.com/wall-222134246_4300</t>
  </si>
  <si>
    <t>https://ok.ru/group/70000036196257/topic/157255905013153</t>
  </si>
  <si>
    <t>https://vk.com/wall-204895491_24536</t>
  </si>
  <si>
    <t>https://t.me/klg_alarm/13492</t>
  </si>
  <si>
    <t>https://vk.com/clip-204895491_456240718</t>
  </si>
  <si>
    <t>https://ok.ru/group/70000036196257/topic/157254245707169</t>
  </si>
  <si>
    <t>https://vk.com/wall-204895491_24497</t>
  </si>
  <si>
    <t>https://ok.ru/group/70000036196257/topic/157250973887905</t>
  </si>
  <si>
    <t>https://vk.com/wall-204895491_24417</t>
  </si>
  <si>
    <t>https://ok.ru/group/70000036196257/topic/157249912597921</t>
  </si>
  <si>
    <t>https://vk.com/wall-204895491_24389</t>
  </si>
  <si>
    <t>https://t.me/klg_alarm/13422</t>
  </si>
  <si>
    <t>https://ok.ru/group/70000036196257/topic/157261923577249</t>
  </si>
  <si>
    <t>https://t.me/klg_alarm/13559</t>
  </si>
  <si>
    <t>https://ok.ru/group/70000036196257/topic/157261886549409</t>
  </si>
  <si>
    <t>https://vk.com/wall-204895491_24748</t>
  </si>
  <si>
    <t>https://t.me/klg_alarm/13558</t>
  </si>
  <si>
    <t>https://vk.com/clip-222134246_456239629</t>
  </si>
  <si>
    <t>https://ok.ru/goodnewsklg/topic/158057119176013</t>
  </si>
  <si>
    <t>https://vk.com/wall-222134246_4336</t>
  </si>
  <si>
    <t>https://ok.ru/group/70000036196257/topic/157263901781409</t>
  </si>
  <si>
    <t>https://vk.com/wall-204895491_24787</t>
  </si>
  <si>
    <t>https://t.me/klg_alarm/13580</t>
  </si>
  <si>
    <t>https://t.me/klgzhest/47627</t>
  </si>
  <si>
    <t>https://t.me/klgmem365/882</t>
  </si>
  <si>
    <t>https://vk.com/wall-224181694_3873</t>
  </si>
  <si>
    <t>https://vk.com/wall-79894807_455392</t>
  </si>
  <si>
    <t>https://ok.ru/milayakalu/topic/158057021789517</t>
  </si>
  <si>
    <t>https://t.me/milaya_kaluga/3029</t>
  </si>
  <si>
    <t>https://ok.ru/milayakalu/topic/158055505679693</t>
  </si>
  <si>
    <t>https://t.me/milaya_kaluga/3023</t>
  </si>
  <si>
    <t>https://t.me/klg_alarm/13596</t>
  </si>
  <si>
    <t>https://vk.com/wall-204895491_24805</t>
  </si>
  <si>
    <t>https://ok.ru/group/70000036196257/topic/157265543458209</t>
  </si>
  <si>
    <t>https://ok.ru/group/70000036196257/topic/157265297108385</t>
  </si>
  <si>
    <t>https://vk.com/wall-204895491_24800</t>
  </si>
  <si>
    <t>https://t.me/klg_alarm/13590</t>
  </si>
  <si>
    <t>https://vk.com/wall-47908301_2798995</t>
  </si>
  <si>
    <t>https://t.me/Srochno_ii_tochno/9865</t>
  </si>
  <si>
    <t>https://t.me/Mosalskaya_telezhka/10249</t>
  </si>
  <si>
    <t>https://t.me/ZHizdra_40/5804</t>
  </si>
  <si>
    <t>https://t.me/Na_rajone_Duminichi/16638</t>
  </si>
  <si>
    <t>https://t.me/Suharik_lajf/11505</t>
  </si>
  <si>
    <t>https://t.me/Kirovv40/6503</t>
  </si>
  <si>
    <t>https://t.me/V_Dzerzhinskom_raione/7730</t>
  </si>
  <si>
    <t>https://t.me/kuibyshevskij_obozrevatel/2236</t>
  </si>
  <si>
    <t>https://t.me/Medyn_korotko_o_glavnom/6085</t>
  </si>
  <si>
    <t>https://t.me/Zdes_i_seichas_po_kozelski/12208</t>
  </si>
  <si>
    <t>https://t.me/Ulyanovskij_perepoloh/3127</t>
  </si>
  <si>
    <t>https://t.me/Babyninskij_informer/6327</t>
  </si>
  <si>
    <t>https://t.me/Borovskaya_stengazeta/6221</t>
  </si>
  <si>
    <t>https://t.me/Lyudinovskij_standart/7502</t>
  </si>
  <si>
    <t>https://t.me/Yuhnov_Pro_nastoyashchee/8320</t>
  </si>
  <si>
    <t>https://t.me/Privet_Baryatino/5797</t>
  </si>
  <si>
    <t>https://t.me/Meshchovskie_kuranty/6444</t>
  </si>
  <si>
    <t>https://t.me/Prosto_ZHukovskij_rajon/5717</t>
  </si>
  <si>
    <t>https://t.me/Spas_novosti/8340</t>
  </si>
  <si>
    <t>https://t.me/Tarusa_zdes_i_sejchas/6048</t>
  </si>
  <si>
    <t>https://t.me/Hvastovichi_segodnya/3963</t>
  </si>
  <si>
    <t>https://t.me/Tvoyo_Ferzikovo/4654</t>
  </si>
  <si>
    <t>https://t.me/Peremyshl_zdes/6817</t>
  </si>
  <si>
    <t>https://t.me/Dela_VMalom/5680</t>
  </si>
  <si>
    <t>https://ok.ru/raionklg/topic/157422791160793</t>
  </si>
  <si>
    <t>https://vk.com/wall-222134246_4331</t>
  </si>
  <si>
    <t>https://ok.ru/goodnewsklg/topic/158055924323661</t>
  </si>
  <si>
    <t>https://vk.com/clip-204895491_456240741</t>
  </si>
  <si>
    <t>https://vk.com/wall-204895491_24808</t>
  </si>
  <si>
    <t>https://ok.ru/group/70000036196257/topic/157265639009697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</si>
</sst>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1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0" fillId="0" borderId="0" xfId="0" applyFill="1"/>
    <xf numFmtId="0" fontId="2" fillId="0" borderId="1" xfId="1" applyBorder="1"/>
    <xf numFmtId="1" fontId="0" fillId="0" borderId="1" xfId="0" applyNumberFormat="1" applyFill="1" applyBorder="1"/>
    <xf numFmtId="0" fontId="0" fillId="0" borderId="1" xfId="0" applyFill="1" applyBorder="1"/>
  </cellXfs>
  <cellStyles count="2">
    <cellStyle name="Гиперссылка" xfId="1" builtinId="8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t.me/klgzhest/46032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ok.ru/group/70000036196257/topic/15719256158556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vk.com/wall-47908301_278035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ok.ru/group/70000003608141/topic/15802250391278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opLeftCell="A22" workbookViewId="0">
      <selection activeCell="G35" sqref="G35"/>
    </sheetView>
  </sheetViews>
  <sheetFormatPr defaultRowHeight="14.4" x14ac:dyDescent="0.3"/>
  <cols>
    <col min="1" max="1" width="18" customWidth="1"/>
    <col min="2" max="2" width="53.77734375" customWidth="1"/>
    <col min="3" max="3" width="18.21875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98</v>
      </c>
      <c r="C2" s="3">
        <v>29600</v>
      </c>
      <c r="D2" s="2">
        <v>275</v>
      </c>
      <c r="E2" s="2">
        <f>D2/C2*100</f>
        <v>0.92905405405405406</v>
      </c>
    </row>
    <row r="3" spans="1:5" x14ac:dyDescent="0.3">
      <c r="A3" s="2" t="s">
        <v>204</v>
      </c>
      <c r="B3" s="2" t="s">
        <v>97</v>
      </c>
      <c r="C3" s="3">
        <v>4123</v>
      </c>
      <c r="D3" s="2">
        <v>63</v>
      </c>
      <c r="E3" s="2">
        <f t="shared" ref="E3:E11" si="0">D3/C3*100</f>
        <v>1.5280135823429541</v>
      </c>
    </row>
    <row r="4" spans="1:5" x14ac:dyDescent="0.3">
      <c r="A4" s="2" t="s">
        <v>204</v>
      </c>
      <c r="B4" s="2" t="s">
        <v>96</v>
      </c>
      <c r="C4" s="3">
        <v>57200</v>
      </c>
      <c r="D4" s="2">
        <v>65</v>
      </c>
      <c r="E4" s="2">
        <f t="shared" si="0"/>
        <v>0.11363636363636363</v>
      </c>
    </row>
    <row r="5" spans="1:5" x14ac:dyDescent="0.3">
      <c r="A5" s="2" t="s">
        <v>204</v>
      </c>
      <c r="B5" s="2" t="s">
        <v>95</v>
      </c>
      <c r="C5" s="3">
        <v>12900</v>
      </c>
      <c r="D5" s="2">
        <v>73</v>
      </c>
      <c r="E5" s="2">
        <f t="shared" si="0"/>
        <v>0.56589147286821706</v>
      </c>
    </row>
    <row r="6" spans="1:5" x14ac:dyDescent="0.3">
      <c r="A6" s="2" t="s">
        <v>204</v>
      </c>
      <c r="B6" s="2" t="s">
        <v>94</v>
      </c>
      <c r="C6" s="3">
        <v>100911</v>
      </c>
      <c r="D6" s="2">
        <v>49</v>
      </c>
      <c r="E6" s="2">
        <f t="shared" si="0"/>
        <v>4.8557639900506391E-2</v>
      </c>
    </row>
    <row r="7" spans="1:5" x14ac:dyDescent="0.3">
      <c r="A7" s="2" t="s">
        <v>204</v>
      </c>
      <c r="B7" s="2" t="s">
        <v>93</v>
      </c>
      <c r="C7" s="3">
        <v>51600</v>
      </c>
      <c r="D7" s="2">
        <v>71</v>
      </c>
      <c r="E7" s="2">
        <f t="shared" si="0"/>
        <v>0.1375968992248062</v>
      </c>
    </row>
    <row r="8" spans="1:5" x14ac:dyDescent="0.3">
      <c r="A8" s="2" t="s">
        <v>204</v>
      </c>
      <c r="B8" s="2" t="s">
        <v>92</v>
      </c>
      <c r="C8" s="3">
        <v>4070</v>
      </c>
      <c r="D8" s="2">
        <v>65</v>
      </c>
      <c r="E8" s="2">
        <f t="shared" si="0"/>
        <v>1.597051597051597</v>
      </c>
    </row>
    <row r="9" spans="1:5" x14ac:dyDescent="0.3">
      <c r="A9" s="2" t="s">
        <v>204</v>
      </c>
      <c r="B9" s="2" t="s">
        <v>91</v>
      </c>
      <c r="C9" s="3">
        <v>51000</v>
      </c>
      <c r="D9" s="2">
        <v>43</v>
      </c>
      <c r="E9" s="2">
        <f t="shared" si="0"/>
        <v>8.431372549019607E-2</v>
      </c>
    </row>
    <row r="10" spans="1:5" x14ac:dyDescent="0.3">
      <c r="A10" s="2" t="s">
        <v>204</v>
      </c>
      <c r="B10" s="2" t="s">
        <v>90</v>
      </c>
      <c r="C10" s="3">
        <v>3600</v>
      </c>
      <c r="D10" s="2">
        <v>10</v>
      </c>
      <c r="E10" s="2">
        <f t="shared" si="0"/>
        <v>0.27777777777777779</v>
      </c>
    </row>
    <row r="11" spans="1:5" x14ac:dyDescent="0.3">
      <c r="A11" s="2" t="s">
        <v>240</v>
      </c>
      <c r="B11" s="2" t="s">
        <v>347</v>
      </c>
      <c r="C11" s="7">
        <v>12000</v>
      </c>
      <c r="D11" s="8">
        <v>25</v>
      </c>
      <c r="E11" s="2">
        <f t="shared" si="0"/>
        <v>0.20833333333333334</v>
      </c>
    </row>
    <row r="12" spans="1:5" x14ac:dyDescent="0.3">
      <c r="A12" s="2" t="s">
        <v>367</v>
      </c>
      <c r="B12" s="2" t="s">
        <v>399</v>
      </c>
      <c r="C12" s="3">
        <v>16360</v>
      </c>
      <c r="D12" s="2">
        <v>24</v>
      </c>
      <c r="E12" s="2">
        <f>D12/C12*100</f>
        <v>0.14669926650366749</v>
      </c>
    </row>
    <row r="13" spans="1:5" x14ac:dyDescent="0.3">
      <c r="A13" s="2" t="s">
        <v>367</v>
      </c>
      <c r="B13" s="2" t="s">
        <v>400</v>
      </c>
      <c r="C13" s="3">
        <v>18452</v>
      </c>
      <c r="D13" s="2">
        <v>70</v>
      </c>
      <c r="E13" s="2">
        <f t="shared" ref="E13:E51" si="1">D13/C13*100</f>
        <v>0.37936267071320184</v>
      </c>
    </row>
    <row r="14" spans="1:5" x14ac:dyDescent="0.3">
      <c r="A14" s="2" t="s">
        <v>367</v>
      </c>
      <c r="B14" s="2" t="s">
        <v>401</v>
      </c>
      <c r="C14" s="3">
        <v>29700</v>
      </c>
      <c r="D14" s="2">
        <v>393</v>
      </c>
      <c r="E14" s="2">
        <f t="shared" si="1"/>
        <v>1.3232323232323233</v>
      </c>
    </row>
    <row r="15" spans="1:5" x14ac:dyDescent="0.3">
      <c r="A15" s="2" t="s">
        <v>367</v>
      </c>
      <c r="B15" s="2" t="s">
        <v>402</v>
      </c>
      <c r="C15" s="3">
        <v>34700</v>
      </c>
      <c r="D15" s="2">
        <v>124</v>
      </c>
      <c r="E15" s="2">
        <f t="shared" si="1"/>
        <v>0.35734870317002881</v>
      </c>
    </row>
    <row r="16" spans="1:5" x14ac:dyDescent="0.3">
      <c r="A16" s="2" t="s">
        <v>367</v>
      </c>
      <c r="B16" s="2" t="s">
        <v>403</v>
      </c>
      <c r="C16" s="3">
        <v>36700</v>
      </c>
      <c r="D16" s="2">
        <v>231</v>
      </c>
      <c r="E16" s="2">
        <f t="shared" si="1"/>
        <v>0.6294277929155313</v>
      </c>
    </row>
    <row r="17" spans="1:5" x14ac:dyDescent="0.3">
      <c r="A17" s="2" t="s">
        <v>367</v>
      </c>
      <c r="B17" s="2" t="s">
        <v>396</v>
      </c>
      <c r="C17" s="3">
        <v>31000</v>
      </c>
      <c r="D17" s="2">
        <v>38</v>
      </c>
      <c r="E17" s="2">
        <f t="shared" si="1"/>
        <v>0.12258064516129032</v>
      </c>
    </row>
    <row r="18" spans="1:5" x14ac:dyDescent="0.3">
      <c r="A18" s="2" t="s">
        <v>367</v>
      </c>
      <c r="B18" s="2" t="s">
        <v>397</v>
      </c>
      <c r="C18" s="3">
        <v>58000</v>
      </c>
      <c r="D18" s="2">
        <v>88</v>
      </c>
      <c r="E18" s="2">
        <f t="shared" si="1"/>
        <v>0.15172413793103448</v>
      </c>
    </row>
    <row r="19" spans="1:5" x14ac:dyDescent="0.3">
      <c r="A19" s="2" t="s">
        <v>367</v>
      </c>
      <c r="B19" s="2" t="s">
        <v>398</v>
      </c>
      <c r="C19" s="3">
        <v>3600</v>
      </c>
      <c r="D19" s="2">
        <v>69</v>
      </c>
      <c r="E19" s="2">
        <f t="shared" si="1"/>
        <v>1.9166666666666665</v>
      </c>
    </row>
    <row r="20" spans="1:5" x14ac:dyDescent="0.3">
      <c r="A20" s="2" t="s">
        <v>557</v>
      </c>
      <c r="B20" s="2" t="s">
        <v>558</v>
      </c>
      <c r="C20" s="3">
        <v>60626</v>
      </c>
      <c r="D20" s="2">
        <v>29</v>
      </c>
      <c r="E20" s="2">
        <f t="shared" si="1"/>
        <v>4.7834262527628416E-2</v>
      </c>
    </row>
    <row r="21" spans="1:5" x14ac:dyDescent="0.3">
      <c r="A21" s="2" t="s">
        <v>557</v>
      </c>
      <c r="B21" s="2" t="s">
        <v>559</v>
      </c>
      <c r="C21" s="3">
        <v>14439</v>
      </c>
      <c r="D21" s="2">
        <v>91</v>
      </c>
      <c r="E21" s="2">
        <f t="shared" si="1"/>
        <v>0.63023755107694435</v>
      </c>
    </row>
    <row r="22" spans="1:5" x14ac:dyDescent="0.3">
      <c r="A22" s="2" t="s">
        <v>557</v>
      </c>
      <c r="B22" s="2" t="s">
        <v>560</v>
      </c>
      <c r="C22" s="3">
        <v>51055</v>
      </c>
      <c r="D22" s="2">
        <v>35</v>
      </c>
      <c r="E22" s="2">
        <f t="shared" si="1"/>
        <v>6.8553520712956617E-2</v>
      </c>
    </row>
    <row r="23" spans="1:5" x14ac:dyDescent="0.3">
      <c r="A23" s="2" t="s">
        <v>557</v>
      </c>
      <c r="B23" s="2" t="s">
        <v>561</v>
      </c>
      <c r="C23" s="3">
        <v>32438</v>
      </c>
      <c r="D23" s="2">
        <v>78</v>
      </c>
      <c r="E23" s="2">
        <f t="shared" si="1"/>
        <v>0.24045872125285159</v>
      </c>
    </row>
    <row r="24" spans="1:5" x14ac:dyDescent="0.3">
      <c r="A24" s="2" t="s">
        <v>557</v>
      </c>
      <c r="B24" s="2" t="s">
        <v>562</v>
      </c>
      <c r="C24" s="3">
        <v>3540</v>
      </c>
      <c r="D24" s="2">
        <v>66</v>
      </c>
      <c r="E24" s="2">
        <f t="shared" si="1"/>
        <v>1.8644067796610171</v>
      </c>
    </row>
    <row r="25" spans="1:5" x14ac:dyDescent="0.3">
      <c r="A25" s="2" t="s">
        <v>557</v>
      </c>
      <c r="B25" s="2" t="s">
        <v>563</v>
      </c>
      <c r="C25" s="3">
        <v>362</v>
      </c>
      <c r="D25" s="2">
        <v>16</v>
      </c>
      <c r="E25" s="2">
        <f t="shared" si="1"/>
        <v>4.4198895027624303</v>
      </c>
    </row>
    <row r="26" spans="1:5" x14ac:dyDescent="0.3">
      <c r="A26" s="2" t="s">
        <v>628</v>
      </c>
      <c r="B26" s="2" t="s">
        <v>629</v>
      </c>
      <c r="C26" s="3">
        <v>15606</v>
      </c>
      <c r="D26" s="2">
        <v>244</v>
      </c>
      <c r="E26" s="2">
        <f t="shared" si="1"/>
        <v>1.5635012174804563</v>
      </c>
    </row>
    <row r="27" spans="1:5" x14ac:dyDescent="0.3">
      <c r="A27" s="2" t="s">
        <v>628</v>
      </c>
      <c r="B27" s="2" t="s">
        <v>630</v>
      </c>
      <c r="C27" s="3">
        <v>3530</v>
      </c>
      <c r="D27" s="2">
        <v>33</v>
      </c>
      <c r="E27" s="2">
        <f t="shared" si="1"/>
        <v>0.93484419263456087</v>
      </c>
    </row>
    <row r="28" spans="1:5" x14ac:dyDescent="0.3">
      <c r="A28" s="2" t="s">
        <v>628</v>
      </c>
      <c r="B28" s="2" t="s">
        <v>631</v>
      </c>
      <c r="C28" s="3">
        <v>3744</v>
      </c>
      <c r="D28" s="2">
        <v>28</v>
      </c>
      <c r="E28" s="2">
        <f t="shared" si="1"/>
        <v>0.74786324786324787</v>
      </c>
    </row>
    <row r="29" spans="1:5" x14ac:dyDescent="0.3">
      <c r="A29" s="2" t="s">
        <v>628</v>
      </c>
      <c r="B29" s="2" t="s">
        <v>632</v>
      </c>
      <c r="C29" s="3">
        <v>7043</v>
      </c>
      <c r="D29" s="2">
        <v>64</v>
      </c>
      <c r="E29" s="2">
        <f t="shared" si="1"/>
        <v>0.90870367741019453</v>
      </c>
    </row>
    <row r="30" spans="1:5" x14ac:dyDescent="0.3">
      <c r="A30" s="2" t="s">
        <v>628</v>
      </c>
      <c r="B30" s="2" t="s">
        <v>633</v>
      </c>
      <c r="C30" s="3">
        <v>30700</v>
      </c>
      <c r="D30" s="2">
        <v>590</v>
      </c>
      <c r="E30" s="2">
        <f t="shared" si="1"/>
        <v>1.9218241042345277</v>
      </c>
    </row>
    <row r="31" spans="1:5" x14ac:dyDescent="0.3">
      <c r="A31" s="2" t="s">
        <v>628</v>
      </c>
      <c r="B31" s="2" t="s">
        <v>634</v>
      </c>
      <c r="C31" s="3">
        <v>498</v>
      </c>
      <c r="D31" s="2">
        <v>10</v>
      </c>
      <c r="E31" s="2">
        <f t="shared" si="1"/>
        <v>2.0080321285140563</v>
      </c>
    </row>
    <row r="32" spans="1:5" x14ac:dyDescent="0.3">
      <c r="A32" s="2" t="s">
        <v>628</v>
      </c>
      <c r="B32" s="2" t="s">
        <v>635</v>
      </c>
      <c r="C32" s="3">
        <v>14981</v>
      </c>
      <c r="D32" s="2">
        <v>237</v>
      </c>
      <c r="E32" s="2">
        <f t="shared" si="1"/>
        <v>1.5820038715706561</v>
      </c>
    </row>
    <row r="33" spans="1:5" x14ac:dyDescent="0.3">
      <c r="A33" s="2" t="s">
        <v>628</v>
      </c>
      <c r="B33" s="2" t="s">
        <v>636</v>
      </c>
      <c r="C33" s="3">
        <v>45000</v>
      </c>
      <c r="D33" s="2">
        <v>69</v>
      </c>
      <c r="E33" s="2">
        <f t="shared" si="1"/>
        <v>0.15333333333333335</v>
      </c>
    </row>
    <row r="34" spans="1:5" x14ac:dyDescent="0.3">
      <c r="A34" s="2" t="s">
        <v>628</v>
      </c>
      <c r="B34" s="2" t="s">
        <v>637</v>
      </c>
      <c r="C34" s="3">
        <v>81934</v>
      </c>
      <c r="D34" s="2">
        <v>92</v>
      </c>
      <c r="E34" s="2">
        <f t="shared" si="1"/>
        <v>0.11228549808382357</v>
      </c>
    </row>
    <row r="35" spans="1:5" x14ac:dyDescent="0.3">
      <c r="A35" s="2" t="s">
        <v>628</v>
      </c>
      <c r="B35" s="2" t="s">
        <v>638</v>
      </c>
      <c r="C35" s="3">
        <v>82300</v>
      </c>
      <c r="D35" s="2">
        <v>112</v>
      </c>
      <c r="E35" s="2">
        <f t="shared" si="1"/>
        <v>0.13608748481166463</v>
      </c>
    </row>
    <row r="36" spans="1:5" x14ac:dyDescent="0.3">
      <c r="A36" s="2" t="s">
        <v>628</v>
      </c>
      <c r="B36" s="2" t="s">
        <v>639</v>
      </c>
      <c r="C36" s="3">
        <v>30647</v>
      </c>
      <c r="D36" s="2">
        <v>147</v>
      </c>
      <c r="E36" s="2">
        <f t="shared" si="1"/>
        <v>0.47965543120044374</v>
      </c>
    </row>
    <row r="37" spans="1:5" x14ac:dyDescent="0.3">
      <c r="A37" s="2" t="s">
        <v>628</v>
      </c>
      <c r="B37" s="2" t="s">
        <v>640</v>
      </c>
      <c r="C37" s="3">
        <v>1135</v>
      </c>
      <c r="D37" s="2">
        <v>44</v>
      </c>
      <c r="E37" s="2">
        <f t="shared" si="1"/>
        <v>3.8766519823788546</v>
      </c>
    </row>
    <row r="38" spans="1:5" x14ac:dyDescent="0.3">
      <c r="A38" s="8" t="s">
        <v>713</v>
      </c>
      <c r="B38" s="2" t="s">
        <v>765</v>
      </c>
      <c r="C38" s="3">
        <v>499</v>
      </c>
      <c r="D38" s="2">
        <v>26</v>
      </c>
      <c r="E38" s="2">
        <f t="shared" si="1"/>
        <v>5.2104208416833666</v>
      </c>
    </row>
    <row r="39" spans="1:5" x14ac:dyDescent="0.3">
      <c r="A39" s="8" t="s">
        <v>713</v>
      </c>
      <c r="B39" s="2" t="s">
        <v>766</v>
      </c>
      <c r="C39" s="3">
        <v>21000</v>
      </c>
      <c r="D39" s="2">
        <v>50</v>
      </c>
      <c r="E39" s="2">
        <f t="shared" si="1"/>
        <v>0.23809523809523811</v>
      </c>
    </row>
    <row r="40" spans="1:5" x14ac:dyDescent="0.3">
      <c r="A40" s="8" t="s">
        <v>713</v>
      </c>
      <c r="B40" s="2" t="s">
        <v>767</v>
      </c>
      <c r="C40" s="3">
        <v>548</v>
      </c>
      <c r="D40" s="2">
        <v>57</v>
      </c>
      <c r="E40" s="2">
        <f t="shared" si="1"/>
        <v>10.401459854014599</v>
      </c>
    </row>
    <row r="41" spans="1:5" x14ac:dyDescent="0.3">
      <c r="A41" s="8" t="s">
        <v>713</v>
      </c>
      <c r="B41" s="2" t="s">
        <v>768</v>
      </c>
      <c r="C41" s="3">
        <v>30000</v>
      </c>
      <c r="D41" s="2">
        <v>24</v>
      </c>
      <c r="E41" s="2">
        <f t="shared" si="1"/>
        <v>0.08</v>
      </c>
    </row>
    <row r="42" spans="1:5" x14ac:dyDescent="0.3">
      <c r="A42" s="8" t="s">
        <v>713</v>
      </c>
      <c r="B42" s="2" t="s">
        <v>769</v>
      </c>
      <c r="C42" s="3">
        <v>34077</v>
      </c>
      <c r="D42" s="2">
        <v>46</v>
      </c>
      <c r="E42" s="2">
        <f t="shared" si="1"/>
        <v>0.13498840860404376</v>
      </c>
    </row>
    <row r="43" spans="1:5" x14ac:dyDescent="0.3">
      <c r="A43" s="8" t="s">
        <v>713</v>
      </c>
      <c r="B43" s="2" t="s">
        <v>770</v>
      </c>
      <c r="C43" s="3">
        <v>3440</v>
      </c>
      <c r="D43" s="2">
        <v>72</v>
      </c>
      <c r="E43" s="2">
        <f t="shared" si="1"/>
        <v>2.0930232558139537</v>
      </c>
    </row>
    <row r="44" spans="1:5" x14ac:dyDescent="0.3">
      <c r="A44" s="8" t="s">
        <v>713</v>
      </c>
      <c r="B44" s="2" t="s">
        <v>771</v>
      </c>
      <c r="C44" s="3">
        <v>26300</v>
      </c>
      <c r="D44" s="2">
        <v>573</v>
      </c>
      <c r="E44" s="2">
        <f t="shared" si="1"/>
        <v>2.1787072243346008</v>
      </c>
    </row>
    <row r="45" spans="1:5" x14ac:dyDescent="0.3">
      <c r="A45" s="8" t="s">
        <v>713</v>
      </c>
      <c r="B45" s="2" t="s">
        <v>772</v>
      </c>
      <c r="C45" s="3">
        <v>28500</v>
      </c>
      <c r="D45" s="2">
        <v>62</v>
      </c>
      <c r="E45" s="2">
        <f t="shared" si="1"/>
        <v>0.21754385964912279</v>
      </c>
    </row>
    <row r="46" spans="1:5" x14ac:dyDescent="0.3">
      <c r="A46" s="8" t="s">
        <v>713</v>
      </c>
      <c r="B46" s="2" t="s">
        <v>773</v>
      </c>
      <c r="C46" s="3">
        <v>17006</v>
      </c>
      <c r="D46" s="2">
        <v>60</v>
      </c>
      <c r="E46" s="2">
        <f t="shared" si="1"/>
        <v>0.35281665294601905</v>
      </c>
    </row>
    <row r="47" spans="1:5" x14ac:dyDescent="0.3">
      <c r="A47" s="8" t="s">
        <v>713</v>
      </c>
      <c r="B47" s="2" t="s">
        <v>774</v>
      </c>
      <c r="C47" s="3">
        <v>1455</v>
      </c>
      <c r="D47" s="2">
        <v>6</v>
      </c>
      <c r="E47" s="2">
        <f t="shared" si="1"/>
        <v>0.41237113402061859</v>
      </c>
    </row>
    <row r="48" spans="1:5" x14ac:dyDescent="0.3">
      <c r="A48" s="8" t="s">
        <v>713</v>
      </c>
      <c r="B48" s="2" t="s">
        <v>775</v>
      </c>
      <c r="C48" s="3">
        <v>369</v>
      </c>
      <c r="D48" s="2">
        <v>24</v>
      </c>
      <c r="E48" s="2">
        <f t="shared" si="1"/>
        <v>6.5040650406504072</v>
      </c>
    </row>
    <row r="49" spans="1:5" x14ac:dyDescent="0.3">
      <c r="A49" s="8" t="s">
        <v>713</v>
      </c>
      <c r="B49" s="2" t="s">
        <v>776</v>
      </c>
      <c r="C49" s="3">
        <v>307</v>
      </c>
      <c r="D49" s="2">
        <v>60</v>
      </c>
      <c r="E49" s="2">
        <f t="shared" si="1"/>
        <v>19.54397394136808</v>
      </c>
    </row>
    <row r="50" spans="1:5" x14ac:dyDescent="0.3">
      <c r="A50" s="8" t="s">
        <v>713</v>
      </c>
      <c r="B50" s="2" t="s">
        <v>777</v>
      </c>
      <c r="C50" s="3">
        <v>35000</v>
      </c>
      <c r="D50" s="2">
        <v>28</v>
      </c>
      <c r="E50" s="2">
        <f t="shared" si="1"/>
        <v>0.08</v>
      </c>
    </row>
    <row r="51" spans="1:5" x14ac:dyDescent="0.3">
      <c r="A51" s="8" t="s">
        <v>713</v>
      </c>
      <c r="B51" s="2" t="s">
        <v>778</v>
      </c>
      <c r="C51" s="3">
        <v>411</v>
      </c>
      <c r="D51" s="2">
        <v>48</v>
      </c>
      <c r="E51" s="2">
        <f t="shared" si="1"/>
        <v>11.678832116788321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1303-9170-4EFA-93A2-E3A160BF1A11}">
  <dimension ref="A1:E23"/>
  <sheetViews>
    <sheetView workbookViewId="0">
      <selection activeCell="A2" sqref="A2"/>
    </sheetView>
  </sheetViews>
  <sheetFormatPr defaultRowHeight="14.4" x14ac:dyDescent="0.3"/>
  <cols>
    <col min="1" max="1" width="17.5546875" customWidth="1"/>
    <col min="2" max="2" width="58.6640625" customWidth="1"/>
    <col min="3" max="3" width="17.77734375" customWidth="1"/>
    <col min="4" max="4" width="12.21875" customWidth="1"/>
    <col min="5" max="5" width="17.88671875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5</v>
      </c>
      <c r="C2" s="3">
        <v>27000</v>
      </c>
      <c r="D2" s="2">
        <v>44</v>
      </c>
      <c r="E2" s="2">
        <f>D2/C2*100</f>
        <v>0.16296296296296295</v>
      </c>
    </row>
    <row r="3" spans="1:5" x14ac:dyDescent="0.3">
      <c r="A3" s="2" t="s">
        <v>206</v>
      </c>
      <c r="B3" s="2" t="s">
        <v>4</v>
      </c>
      <c r="C3" s="3">
        <v>3592</v>
      </c>
      <c r="D3" s="2">
        <v>78</v>
      </c>
      <c r="E3" s="2">
        <f t="shared" ref="E3:E4" si="0">D3/C3*100</f>
        <v>2.1714922048997773</v>
      </c>
    </row>
    <row r="4" spans="1:5" x14ac:dyDescent="0.3">
      <c r="A4" s="2" t="s">
        <v>204</v>
      </c>
      <c r="B4" s="2" t="s">
        <v>121</v>
      </c>
      <c r="C4" s="3">
        <v>2971</v>
      </c>
      <c r="D4" s="2">
        <v>85</v>
      </c>
      <c r="E4" s="2">
        <f t="shared" si="0"/>
        <v>2.8609895658027602</v>
      </c>
    </row>
    <row r="5" spans="1:5" x14ac:dyDescent="0.3">
      <c r="A5" s="2" t="s">
        <v>204</v>
      </c>
      <c r="B5" s="2" t="s">
        <v>120</v>
      </c>
      <c r="C5" s="3">
        <v>8100</v>
      </c>
      <c r="D5" s="2">
        <v>11</v>
      </c>
      <c r="E5" s="2">
        <f t="shared" ref="E5:E20" si="1">D5/C5*100</f>
        <v>0.13580246913580246</v>
      </c>
    </row>
    <row r="6" spans="1:5" x14ac:dyDescent="0.3">
      <c r="A6" s="2" t="s">
        <v>205</v>
      </c>
      <c r="B6" s="2" t="s">
        <v>122</v>
      </c>
      <c r="C6" s="3">
        <v>114000</v>
      </c>
      <c r="D6" s="2">
        <v>30</v>
      </c>
      <c r="E6" s="2">
        <f t="shared" si="1"/>
        <v>2.6315789473684209E-2</v>
      </c>
    </row>
    <row r="7" spans="1:5" x14ac:dyDescent="0.3">
      <c r="A7" s="2" t="s">
        <v>205</v>
      </c>
      <c r="B7" s="2" t="s">
        <v>123</v>
      </c>
      <c r="C7" s="3">
        <v>81800</v>
      </c>
      <c r="D7" s="2">
        <v>68</v>
      </c>
      <c r="E7" s="2">
        <f t="shared" si="1"/>
        <v>8.3129584352078248E-2</v>
      </c>
    </row>
    <row r="8" spans="1:5" x14ac:dyDescent="0.3">
      <c r="A8" s="2" t="s">
        <v>205</v>
      </c>
      <c r="B8" s="2" t="s">
        <v>124</v>
      </c>
      <c r="C8" s="3">
        <v>3447</v>
      </c>
      <c r="D8" s="2">
        <v>68</v>
      </c>
      <c r="E8" s="2">
        <f t="shared" si="1"/>
        <v>1.9727299100667246</v>
      </c>
    </row>
    <row r="9" spans="1:5" x14ac:dyDescent="0.3">
      <c r="A9" s="2" t="s">
        <v>367</v>
      </c>
      <c r="B9" s="2" t="s">
        <v>462</v>
      </c>
      <c r="C9" s="3">
        <v>3200</v>
      </c>
      <c r="D9" s="2">
        <v>53</v>
      </c>
      <c r="E9" s="2">
        <f t="shared" si="1"/>
        <v>1.65625</v>
      </c>
    </row>
    <row r="10" spans="1:5" x14ac:dyDescent="0.3">
      <c r="A10" s="2" t="s">
        <v>367</v>
      </c>
      <c r="B10" s="2" t="s">
        <v>463</v>
      </c>
      <c r="C10" s="3">
        <v>33000</v>
      </c>
      <c r="D10" s="2">
        <v>22</v>
      </c>
      <c r="E10" s="2">
        <f t="shared" si="1"/>
        <v>6.6666666666666666E-2</v>
      </c>
    </row>
    <row r="11" spans="1:5" x14ac:dyDescent="0.3">
      <c r="A11" s="2" t="s">
        <v>367</v>
      </c>
      <c r="B11" s="2" t="s">
        <v>464</v>
      </c>
      <c r="C11" s="3">
        <v>29900</v>
      </c>
      <c r="D11" s="2">
        <v>65</v>
      </c>
      <c r="E11" s="2">
        <f t="shared" si="1"/>
        <v>0.21739130434782608</v>
      </c>
    </row>
    <row r="12" spans="1:5" x14ac:dyDescent="0.3">
      <c r="A12" s="2" t="s">
        <v>477</v>
      </c>
      <c r="B12" s="2" t="s">
        <v>554</v>
      </c>
      <c r="C12" s="3">
        <v>76172</v>
      </c>
      <c r="D12" s="2">
        <v>38</v>
      </c>
      <c r="E12" s="2">
        <f t="shared" si="1"/>
        <v>4.9887097621173132E-2</v>
      </c>
    </row>
    <row r="13" spans="1:5" x14ac:dyDescent="0.3">
      <c r="A13" s="2" t="s">
        <v>477</v>
      </c>
      <c r="B13" s="2" t="s">
        <v>555</v>
      </c>
      <c r="C13" s="3">
        <v>77844</v>
      </c>
      <c r="D13" s="2">
        <v>76</v>
      </c>
      <c r="E13" s="2">
        <f t="shared" si="1"/>
        <v>9.7631159755408245E-2</v>
      </c>
    </row>
    <row r="14" spans="1:5" x14ac:dyDescent="0.3">
      <c r="A14" s="2" t="s">
        <v>477</v>
      </c>
      <c r="B14" s="2" t="s">
        <v>556</v>
      </c>
      <c r="C14" s="3">
        <v>3340</v>
      </c>
      <c r="D14" s="2">
        <v>56</v>
      </c>
      <c r="E14" s="2">
        <f t="shared" si="1"/>
        <v>1.6766467065868262</v>
      </c>
    </row>
    <row r="15" spans="1:5" x14ac:dyDescent="0.3">
      <c r="A15" s="2" t="s">
        <v>557</v>
      </c>
      <c r="B15" s="2" t="s">
        <v>621</v>
      </c>
      <c r="C15" s="3">
        <v>24646</v>
      </c>
      <c r="D15" s="2">
        <v>16</v>
      </c>
      <c r="E15" s="2">
        <f t="shared" si="1"/>
        <v>6.4919256674511067E-2</v>
      </c>
    </row>
    <row r="16" spans="1:5" x14ac:dyDescent="0.3">
      <c r="A16" s="2" t="s">
        <v>557</v>
      </c>
      <c r="B16" s="2" t="s">
        <v>622</v>
      </c>
      <c r="C16" s="3">
        <v>48699</v>
      </c>
      <c r="D16" s="2">
        <v>68</v>
      </c>
      <c r="E16" s="2">
        <f t="shared" si="1"/>
        <v>0.13963325735641388</v>
      </c>
    </row>
    <row r="17" spans="1:5" x14ac:dyDescent="0.3">
      <c r="A17" s="2" t="s">
        <v>557</v>
      </c>
      <c r="B17" s="2" t="s">
        <v>623</v>
      </c>
      <c r="C17" s="3">
        <v>3509</v>
      </c>
      <c r="D17" s="2">
        <v>52</v>
      </c>
      <c r="E17" s="2">
        <f t="shared" si="1"/>
        <v>1.4819036762610431</v>
      </c>
    </row>
    <row r="18" spans="1:5" x14ac:dyDescent="0.3">
      <c r="A18" s="2" t="s">
        <v>628</v>
      </c>
      <c r="B18" s="2" t="s">
        <v>625</v>
      </c>
      <c r="C18" s="3">
        <v>4170</v>
      </c>
      <c r="D18" s="2">
        <v>81</v>
      </c>
      <c r="E18" s="2">
        <f t="shared" si="1"/>
        <v>1.9424460431654675</v>
      </c>
    </row>
    <row r="19" spans="1:5" x14ac:dyDescent="0.3">
      <c r="A19" s="2" t="s">
        <v>628</v>
      </c>
      <c r="B19" s="2" t="s">
        <v>626</v>
      </c>
      <c r="C19" s="3">
        <v>41825</v>
      </c>
      <c r="D19" s="2">
        <v>66</v>
      </c>
      <c r="E19" s="2">
        <f t="shared" si="1"/>
        <v>0.15780035863717873</v>
      </c>
    </row>
    <row r="20" spans="1:5" x14ac:dyDescent="0.3">
      <c r="A20" s="2" t="s">
        <v>628</v>
      </c>
      <c r="B20" s="2" t="s">
        <v>627</v>
      </c>
      <c r="C20" s="3">
        <v>23135</v>
      </c>
      <c r="D20" s="2">
        <v>15</v>
      </c>
      <c r="E20" s="2">
        <f t="shared" si="1"/>
        <v>6.4836827317916582E-2</v>
      </c>
    </row>
    <row r="21" spans="1:5" x14ac:dyDescent="0.3">
      <c r="A21" s="2"/>
      <c r="B21" s="2"/>
      <c r="C21" s="3"/>
      <c r="D21" s="2"/>
      <c r="E21" s="2"/>
    </row>
    <row r="22" spans="1:5" x14ac:dyDescent="0.3">
      <c r="A22" s="2"/>
      <c r="B22" s="2"/>
      <c r="C22" s="3"/>
      <c r="D22" s="2"/>
      <c r="E22" s="2"/>
    </row>
    <row r="23" spans="1:5" x14ac:dyDescent="0.3">
      <c r="A23" s="2"/>
      <c r="B23" s="2"/>
      <c r="C23" s="3"/>
      <c r="D23" s="2"/>
      <c r="E23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44B6C-916C-4D23-9E6B-AE95ABFB7419}">
  <dimension ref="A1:E18"/>
  <sheetViews>
    <sheetView workbookViewId="0">
      <selection activeCell="A4" sqref="A4"/>
    </sheetView>
  </sheetViews>
  <sheetFormatPr defaultRowHeight="14.4" x14ac:dyDescent="0.3"/>
  <cols>
    <col min="1" max="1" width="15.2187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43</v>
      </c>
      <c r="C2" s="3">
        <v>33000</v>
      </c>
      <c r="D2" s="2">
        <v>152</v>
      </c>
      <c r="E2" s="2">
        <f>D2/C2*100</f>
        <v>0.46060606060606057</v>
      </c>
    </row>
    <row r="3" spans="1:5" x14ac:dyDescent="0.3">
      <c r="A3" s="2" t="s">
        <v>204</v>
      </c>
      <c r="B3" s="2" t="s">
        <v>82</v>
      </c>
      <c r="C3" s="3">
        <v>29800</v>
      </c>
      <c r="D3" s="2">
        <v>135</v>
      </c>
      <c r="E3" s="2">
        <f t="shared" ref="E3:E16" si="0">D3/C3*100</f>
        <v>0.45302013422818793</v>
      </c>
    </row>
    <row r="4" spans="1:5" x14ac:dyDescent="0.3">
      <c r="A4" s="2" t="s">
        <v>204</v>
      </c>
      <c r="B4" s="6" t="s">
        <v>81</v>
      </c>
      <c r="C4" s="3">
        <v>32600</v>
      </c>
      <c r="D4" s="2">
        <v>127</v>
      </c>
      <c r="E4" s="2">
        <f t="shared" si="0"/>
        <v>0.38957055214723929</v>
      </c>
    </row>
    <row r="5" spans="1:5" x14ac:dyDescent="0.3">
      <c r="A5" s="2" t="s">
        <v>205</v>
      </c>
      <c r="B5" s="2" t="s">
        <v>211</v>
      </c>
      <c r="C5" s="2">
        <v>26500</v>
      </c>
      <c r="D5" s="2">
        <v>128</v>
      </c>
      <c r="E5" s="2">
        <f t="shared" si="0"/>
        <v>0.48301886792452831</v>
      </c>
    </row>
    <row r="6" spans="1:5" x14ac:dyDescent="0.3">
      <c r="A6" s="2" t="s">
        <v>240</v>
      </c>
      <c r="B6" s="2" t="s">
        <v>301</v>
      </c>
      <c r="C6" s="2">
        <v>28300</v>
      </c>
      <c r="D6" s="2">
        <v>93</v>
      </c>
      <c r="E6" s="2">
        <f t="shared" si="0"/>
        <v>0.32862190812720848</v>
      </c>
    </row>
    <row r="7" spans="1:5" x14ac:dyDescent="0.3">
      <c r="A7" s="2" t="s">
        <v>240</v>
      </c>
      <c r="B7" s="2" t="s">
        <v>302</v>
      </c>
      <c r="C7" s="2">
        <v>29900</v>
      </c>
      <c r="D7" s="8">
        <v>117</v>
      </c>
      <c r="E7" s="2">
        <f t="shared" si="0"/>
        <v>0.39130434782608697</v>
      </c>
    </row>
    <row r="8" spans="1:5" x14ac:dyDescent="0.3">
      <c r="A8" s="2" t="s">
        <v>367</v>
      </c>
      <c r="B8" s="2" t="s">
        <v>465</v>
      </c>
      <c r="C8" s="2">
        <v>28400</v>
      </c>
      <c r="D8" s="2">
        <v>68</v>
      </c>
      <c r="E8" s="2">
        <f t="shared" si="0"/>
        <v>0.23943661971830987</v>
      </c>
    </row>
    <row r="9" spans="1:5" x14ac:dyDescent="0.3">
      <c r="A9" s="2" t="s">
        <v>477</v>
      </c>
      <c r="B9" s="2" t="s">
        <v>487</v>
      </c>
      <c r="C9" s="3">
        <v>29500</v>
      </c>
      <c r="D9" s="2">
        <v>178</v>
      </c>
      <c r="E9" s="2">
        <f t="shared" si="0"/>
        <v>0.60338983050847461</v>
      </c>
    </row>
    <row r="10" spans="1:5" x14ac:dyDescent="0.3">
      <c r="A10" s="2" t="s">
        <v>477</v>
      </c>
      <c r="B10" s="2" t="s">
        <v>486</v>
      </c>
      <c r="C10" s="3">
        <v>29900</v>
      </c>
      <c r="D10" s="2">
        <v>291</v>
      </c>
      <c r="E10" s="2">
        <f t="shared" si="0"/>
        <v>0.97324414715719065</v>
      </c>
    </row>
    <row r="11" spans="1:5" x14ac:dyDescent="0.3">
      <c r="A11" s="2" t="s">
        <v>557</v>
      </c>
      <c r="B11" s="2" t="s">
        <v>592</v>
      </c>
      <c r="C11" s="3">
        <v>31500</v>
      </c>
      <c r="D11" s="2">
        <v>126</v>
      </c>
      <c r="E11" s="2">
        <f t="shared" si="0"/>
        <v>0.4</v>
      </c>
    </row>
    <row r="12" spans="1:5" x14ac:dyDescent="0.3">
      <c r="A12" s="2" t="s">
        <v>557</v>
      </c>
      <c r="B12" s="2" t="s">
        <v>593</v>
      </c>
      <c r="C12" s="3">
        <v>30138</v>
      </c>
      <c r="D12" s="2">
        <v>127</v>
      </c>
      <c r="E12" s="2">
        <f t="shared" si="0"/>
        <v>0.4213949167164377</v>
      </c>
    </row>
    <row r="13" spans="1:5" x14ac:dyDescent="0.3">
      <c r="A13" s="2" t="s">
        <v>628</v>
      </c>
      <c r="B13" s="2" t="s">
        <v>743</v>
      </c>
      <c r="C13" s="3">
        <v>30000</v>
      </c>
      <c r="D13" s="2">
        <v>117</v>
      </c>
      <c r="E13" s="2">
        <f t="shared" si="0"/>
        <v>0.38999999999999996</v>
      </c>
    </row>
    <row r="14" spans="1:5" x14ac:dyDescent="0.3">
      <c r="A14" s="2" t="s">
        <v>628</v>
      </c>
      <c r="B14" s="2" t="s">
        <v>744</v>
      </c>
      <c r="C14" s="3">
        <v>29417</v>
      </c>
      <c r="D14" s="2">
        <v>172</v>
      </c>
      <c r="E14" s="2">
        <f t="shared" si="0"/>
        <v>0.58469592412550564</v>
      </c>
    </row>
    <row r="15" spans="1:5" x14ac:dyDescent="0.3">
      <c r="A15" s="2" t="s">
        <v>713</v>
      </c>
      <c r="B15" s="2" t="s">
        <v>745</v>
      </c>
      <c r="C15" s="3">
        <v>28887</v>
      </c>
      <c r="D15" s="2">
        <v>157</v>
      </c>
      <c r="E15" s="2">
        <f t="shared" si="0"/>
        <v>0.54349707480873755</v>
      </c>
    </row>
    <row r="16" spans="1:5" x14ac:dyDescent="0.3">
      <c r="A16" s="2" t="s">
        <v>713</v>
      </c>
      <c r="B16" s="2" t="s">
        <v>746</v>
      </c>
      <c r="C16" s="3">
        <v>25143</v>
      </c>
      <c r="D16" s="2">
        <v>183</v>
      </c>
      <c r="E16" s="2">
        <f t="shared" si="0"/>
        <v>0.72783677365469512</v>
      </c>
    </row>
    <row r="17" spans="1:5" x14ac:dyDescent="0.3">
      <c r="A17" s="2"/>
      <c r="B17" s="2"/>
      <c r="C17" s="3"/>
      <c r="D17" s="2"/>
      <c r="E17" s="2"/>
    </row>
    <row r="18" spans="1:5" x14ac:dyDescent="0.3">
      <c r="A18" s="2"/>
      <c r="B18" s="2"/>
      <c r="C18" s="3"/>
      <c r="D18" s="2"/>
      <c r="E18" s="2"/>
    </row>
  </sheetData>
  <hyperlinks>
    <hyperlink ref="B4" r:id="rId1" xr:uid="{0EB63282-9102-405E-BF2E-0C3CF46FBAC5}"/>
  </hyperlinks>
  <pageMargins left="0.7" right="0.7" top="0.75" bottom="0.75" header="0.3" footer="0.3"/>
  <pageSetup paperSize="9" orientation="portrait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4AFC-4924-4E19-95BE-A705AC1FD4BE}">
  <dimension ref="A1:E13"/>
  <sheetViews>
    <sheetView workbookViewId="0">
      <selection activeCell="B17" sqref="B17"/>
    </sheetView>
  </sheetViews>
  <sheetFormatPr defaultRowHeight="14.4" x14ac:dyDescent="0.3"/>
  <cols>
    <col min="1" max="1" width="16.664062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367</v>
      </c>
      <c r="B2" s="2" t="s">
        <v>466</v>
      </c>
      <c r="C2" s="3">
        <v>41000</v>
      </c>
      <c r="D2" s="2">
        <v>77</v>
      </c>
      <c r="E2" s="2">
        <f t="shared" ref="E2:E7" si="0">D2/C2*100</f>
        <v>0.18780487804878049</v>
      </c>
    </row>
    <row r="3" spans="1:5" x14ac:dyDescent="0.3">
      <c r="A3" s="2" t="s">
        <v>367</v>
      </c>
      <c r="B3" s="2" t="s">
        <v>467</v>
      </c>
      <c r="C3" s="3">
        <v>7000</v>
      </c>
      <c r="D3" s="2">
        <v>57</v>
      </c>
      <c r="E3" s="2">
        <f t="shared" si="0"/>
        <v>0.81428571428571428</v>
      </c>
    </row>
    <row r="4" spans="1:5" x14ac:dyDescent="0.3">
      <c r="A4" s="2" t="s">
        <v>557</v>
      </c>
      <c r="B4" s="2" t="s">
        <v>594</v>
      </c>
      <c r="C4" s="3">
        <v>49835</v>
      </c>
      <c r="D4" s="2">
        <v>59</v>
      </c>
      <c r="E4" s="2">
        <f t="shared" si="0"/>
        <v>0.11839068927460619</v>
      </c>
    </row>
    <row r="5" spans="1:5" x14ac:dyDescent="0.3">
      <c r="A5" s="2" t="s">
        <v>557</v>
      </c>
      <c r="B5" s="2" t="s">
        <v>595</v>
      </c>
      <c r="C5" s="3">
        <v>57277</v>
      </c>
      <c r="D5" s="2">
        <v>168</v>
      </c>
      <c r="E5" s="2">
        <f t="shared" si="0"/>
        <v>0.29331145136791387</v>
      </c>
    </row>
    <row r="6" spans="1:5" x14ac:dyDescent="0.3">
      <c r="A6" s="2" t="s">
        <v>628</v>
      </c>
      <c r="B6" s="2" t="s">
        <v>747</v>
      </c>
      <c r="C6" s="3">
        <v>61578</v>
      </c>
      <c r="D6" s="2">
        <v>68</v>
      </c>
      <c r="E6" s="2">
        <f t="shared" si="0"/>
        <v>0.11042904933580173</v>
      </c>
    </row>
    <row r="7" spans="1:5" x14ac:dyDescent="0.3">
      <c r="A7" s="2" t="s">
        <v>628</v>
      </c>
      <c r="B7" s="2" t="s">
        <v>748</v>
      </c>
      <c r="C7" s="3">
        <v>8248</v>
      </c>
      <c r="D7" s="2">
        <v>68</v>
      </c>
      <c r="E7" s="2">
        <f t="shared" si="0"/>
        <v>0.82444228903976713</v>
      </c>
    </row>
    <row r="8" spans="1:5" x14ac:dyDescent="0.3">
      <c r="A8" s="2"/>
      <c r="B8" s="2"/>
      <c r="C8" s="3"/>
      <c r="D8" s="2"/>
      <c r="E8" s="2"/>
    </row>
    <row r="9" spans="1:5" x14ac:dyDescent="0.3">
      <c r="A9" s="2"/>
      <c r="B9" s="2"/>
      <c r="C9" s="2"/>
      <c r="D9" s="2"/>
      <c r="E9" s="2"/>
    </row>
    <row r="10" spans="1:5" x14ac:dyDescent="0.3">
      <c r="A10" s="2"/>
      <c r="B10" s="2"/>
      <c r="C10" s="2"/>
      <c r="D10" s="2"/>
      <c r="E10" s="2"/>
    </row>
    <row r="11" spans="1:5" x14ac:dyDescent="0.3">
      <c r="A11" s="2"/>
      <c r="B11" s="2"/>
      <c r="C11" s="3"/>
      <c r="D11" s="2"/>
      <c r="E11" s="2"/>
    </row>
    <row r="12" spans="1:5" x14ac:dyDescent="0.3">
      <c r="A12" s="2"/>
      <c r="B12" s="2"/>
      <c r="C12" s="3"/>
      <c r="D12" s="2"/>
      <c r="E12" s="2"/>
    </row>
    <row r="13" spans="1:5" x14ac:dyDescent="0.3">
      <c r="A13" s="2"/>
      <c r="B13" s="2"/>
      <c r="C13" s="3"/>
      <c r="D13" s="2"/>
      <c r="E13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7137-4DC6-4BE0-AB84-E4D1DABCDF3A}">
  <dimension ref="A1:E84"/>
  <sheetViews>
    <sheetView tabSelected="1" topLeftCell="A68" workbookViewId="0">
      <selection activeCell="F90" sqref="F90"/>
    </sheetView>
  </sheetViews>
  <sheetFormatPr defaultRowHeight="14.4" x14ac:dyDescent="0.3"/>
  <cols>
    <col min="1" max="1" width="15.5546875" customWidth="1"/>
    <col min="2" max="2" width="47.44140625" customWidth="1"/>
    <col min="3" max="3" width="11.77734375" customWidth="1"/>
    <col min="4" max="4" width="9.21875" customWidth="1"/>
    <col min="5" max="5" width="12.6640625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50</v>
      </c>
      <c r="C2" s="3">
        <v>67400</v>
      </c>
      <c r="D2" s="2">
        <v>82</v>
      </c>
      <c r="E2" s="2">
        <f>D2/C2*100</f>
        <v>0.12166172106824927</v>
      </c>
    </row>
    <row r="3" spans="1:5" x14ac:dyDescent="0.3">
      <c r="A3" s="2" t="s">
        <v>204</v>
      </c>
      <c r="B3" s="2" t="s">
        <v>200</v>
      </c>
      <c r="C3" s="3">
        <v>91600</v>
      </c>
      <c r="D3" s="2">
        <v>9</v>
      </c>
      <c r="E3" s="2">
        <f t="shared" ref="E3:E66" si="0">D3/C3*100</f>
        <v>9.8253275109170309E-3</v>
      </c>
    </row>
    <row r="4" spans="1:5" x14ac:dyDescent="0.3">
      <c r="A4" s="2" t="s">
        <v>204</v>
      </c>
      <c r="B4" s="2" t="s">
        <v>49</v>
      </c>
      <c r="C4" s="3">
        <v>47800</v>
      </c>
      <c r="D4" s="2">
        <v>69</v>
      </c>
      <c r="E4" s="2">
        <f t="shared" si="0"/>
        <v>0.14435146443514646</v>
      </c>
    </row>
    <row r="5" spans="1:5" x14ac:dyDescent="0.3">
      <c r="A5" s="2" t="s">
        <v>204</v>
      </c>
      <c r="B5" s="2" t="s">
        <v>48</v>
      </c>
      <c r="C5" s="3">
        <v>3924</v>
      </c>
      <c r="D5" s="2">
        <v>76</v>
      </c>
      <c r="E5" s="2">
        <f t="shared" si="0"/>
        <v>1.9367991845056065</v>
      </c>
    </row>
    <row r="6" spans="1:5" x14ac:dyDescent="0.3">
      <c r="A6" s="2" t="s">
        <v>204</v>
      </c>
      <c r="B6" s="2" t="s">
        <v>201</v>
      </c>
      <c r="C6" s="3">
        <v>66400</v>
      </c>
      <c r="D6" s="2">
        <v>64</v>
      </c>
      <c r="E6" s="2">
        <f t="shared" si="0"/>
        <v>9.638554216867469E-2</v>
      </c>
    </row>
    <row r="7" spans="1:5" x14ac:dyDescent="0.3">
      <c r="A7" s="2" t="s">
        <v>204</v>
      </c>
      <c r="B7" s="2" t="s">
        <v>47</v>
      </c>
      <c r="C7" s="3">
        <v>21400</v>
      </c>
      <c r="D7" s="2">
        <v>126</v>
      </c>
      <c r="E7" s="2">
        <f t="shared" si="0"/>
        <v>0.58878504672897203</v>
      </c>
    </row>
    <row r="8" spans="1:5" x14ac:dyDescent="0.3">
      <c r="A8" s="2" t="s">
        <v>204</v>
      </c>
      <c r="B8" s="2" t="s">
        <v>202</v>
      </c>
      <c r="C8" s="3">
        <v>52000</v>
      </c>
      <c r="D8" s="2">
        <v>87</v>
      </c>
      <c r="E8" s="2">
        <f t="shared" si="0"/>
        <v>0.16730769230769232</v>
      </c>
    </row>
    <row r="9" spans="1:5" s="5" customFormat="1" x14ac:dyDescent="0.3">
      <c r="A9" s="2" t="s">
        <v>204</v>
      </c>
      <c r="B9" s="2" t="s">
        <v>46</v>
      </c>
      <c r="C9" s="2">
        <v>600</v>
      </c>
      <c r="D9" s="2">
        <v>74</v>
      </c>
      <c r="E9" s="2">
        <f t="shared" si="0"/>
        <v>12.333333333333334</v>
      </c>
    </row>
    <row r="10" spans="1:5" x14ac:dyDescent="0.3">
      <c r="A10" s="2" t="s">
        <v>204</v>
      </c>
      <c r="B10" s="2" t="s">
        <v>203</v>
      </c>
      <c r="C10" s="2">
        <v>85300</v>
      </c>
      <c r="D10" s="2">
        <v>107</v>
      </c>
      <c r="E10" s="2">
        <f t="shared" si="0"/>
        <v>0.12543962485345839</v>
      </c>
    </row>
    <row r="11" spans="1:5" x14ac:dyDescent="0.3">
      <c r="A11" s="2" t="s">
        <v>204</v>
      </c>
      <c r="B11" s="2" t="s">
        <v>45</v>
      </c>
      <c r="C11" s="2">
        <v>53000</v>
      </c>
      <c r="D11" s="2">
        <v>125</v>
      </c>
      <c r="E11" s="2">
        <f t="shared" si="0"/>
        <v>0.23584905660377359</v>
      </c>
    </row>
    <row r="12" spans="1:5" x14ac:dyDescent="0.3">
      <c r="A12" s="2" t="s">
        <v>204</v>
      </c>
      <c r="B12" s="2" t="s">
        <v>44</v>
      </c>
      <c r="C12" s="2">
        <v>305669</v>
      </c>
      <c r="D12" s="2">
        <v>220</v>
      </c>
      <c r="E12" s="2">
        <f t="shared" si="0"/>
        <v>7.1973278284680489E-2</v>
      </c>
    </row>
    <row r="13" spans="1:5" x14ac:dyDescent="0.3">
      <c r="A13" s="8" t="s">
        <v>205</v>
      </c>
      <c r="B13" s="6" t="s">
        <v>207</v>
      </c>
      <c r="C13" s="2">
        <v>119</v>
      </c>
      <c r="D13" s="2">
        <v>3</v>
      </c>
      <c r="E13" s="2">
        <f t="shared" si="0"/>
        <v>2.5210084033613445</v>
      </c>
    </row>
    <row r="14" spans="1:5" x14ac:dyDescent="0.3">
      <c r="A14" s="8" t="s">
        <v>205</v>
      </c>
      <c r="B14" s="2" t="s">
        <v>208</v>
      </c>
      <c r="C14" s="2">
        <v>22200</v>
      </c>
      <c r="D14" s="2">
        <v>28</v>
      </c>
      <c r="E14" s="2">
        <f t="shared" si="0"/>
        <v>0.12612612612612611</v>
      </c>
    </row>
    <row r="15" spans="1:5" x14ac:dyDescent="0.3">
      <c r="A15" s="8" t="s">
        <v>205</v>
      </c>
      <c r="B15" s="2" t="s">
        <v>209</v>
      </c>
      <c r="C15" s="2">
        <v>617</v>
      </c>
      <c r="D15" s="2">
        <v>7</v>
      </c>
      <c r="E15" s="2">
        <f t="shared" si="0"/>
        <v>1.1345218800648298</v>
      </c>
    </row>
    <row r="16" spans="1:5" x14ac:dyDescent="0.3">
      <c r="A16" s="8" t="s">
        <v>205</v>
      </c>
      <c r="B16" s="2" t="s">
        <v>210</v>
      </c>
      <c r="C16" s="2">
        <v>19800</v>
      </c>
      <c r="D16" s="2">
        <v>26</v>
      </c>
      <c r="E16" s="2">
        <f t="shared" si="0"/>
        <v>0.13131313131313133</v>
      </c>
    </row>
    <row r="17" spans="1:5" x14ac:dyDescent="0.3">
      <c r="A17" s="8" t="s">
        <v>240</v>
      </c>
      <c r="B17" s="2" t="s">
        <v>305</v>
      </c>
      <c r="C17" s="2">
        <v>2652</v>
      </c>
      <c r="D17" s="2">
        <v>43</v>
      </c>
      <c r="E17" s="2">
        <f t="shared" si="0"/>
        <v>1.6214177978883864</v>
      </c>
    </row>
    <row r="18" spans="1:5" x14ac:dyDescent="0.3">
      <c r="A18" s="8" t="s">
        <v>240</v>
      </c>
      <c r="B18" s="2" t="s">
        <v>306</v>
      </c>
      <c r="C18" s="2">
        <v>774</v>
      </c>
      <c r="D18" s="2">
        <v>98</v>
      </c>
      <c r="E18" s="2">
        <f t="shared" si="0"/>
        <v>12.661498708010335</v>
      </c>
    </row>
    <row r="19" spans="1:5" x14ac:dyDescent="0.3">
      <c r="A19" s="8" t="s">
        <v>240</v>
      </c>
      <c r="B19" s="2" t="s">
        <v>307</v>
      </c>
      <c r="C19" s="2">
        <v>1900</v>
      </c>
      <c r="D19" s="2">
        <v>152</v>
      </c>
      <c r="E19" s="2">
        <f t="shared" si="0"/>
        <v>8</v>
      </c>
    </row>
    <row r="20" spans="1:5" x14ac:dyDescent="0.3">
      <c r="A20" s="8" t="s">
        <v>240</v>
      </c>
      <c r="B20" s="2" t="s">
        <v>319</v>
      </c>
      <c r="C20" s="2">
        <v>4059</v>
      </c>
      <c r="D20" s="2">
        <v>72</v>
      </c>
      <c r="E20" s="2">
        <f t="shared" si="0"/>
        <v>1.7738359201773837</v>
      </c>
    </row>
    <row r="21" spans="1:5" x14ac:dyDescent="0.3">
      <c r="A21" s="8" t="s">
        <v>240</v>
      </c>
      <c r="B21" s="2" t="s">
        <v>320</v>
      </c>
      <c r="C21" s="2">
        <v>53100</v>
      </c>
      <c r="D21" s="2">
        <v>103</v>
      </c>
      <c r="E21" s="2">
        <f t="shared" si="0"/>
        <v>0.19397363465160075</v>
      </c>
    </row>
    <row r="22" spans="1:5" x14ac:dyDescent="0.3">
      <c r="A22" s="8" t="s">
        <v>240</v>
      </c>
      <c r="B22" s="2" t="s">
        <v>321</v>
      </c>
      <c r="C22" s="2">
        <v>57000</v>
      </c>
      <c r="D22" s="2">
        <v>31</v>
      </c>
      <c r="E22" s="2">
        <f t="shared" si="0"/>
        <v>5.4385964912280697E-2</v>
      </c>
    </row>
    <row r="23" spans="1:5" x14ac:dyDescent="0.3">
      <c r="A23" s="8" t="s">
        <v>240</v>
      </c>
      <c r="B23" s="2" t="s">
        <v>346</v>
      </c>
      <c r="C23" s="2">
        <v>917</v>
      </c>
      <c r="D23" s="2">
        <v>13</v>
      </c>
      <c r="E23" s="2">
        <f t="shared" si="0"/>
        <v>1.4176663031624863</v>
      </c>
    </row>
    <row r="24" spans="1:5" x14ac:dyDescent="0.3">
      <c r="A24" s="8" t="s">
        <v>240</v>
      </c>
      <c r="B24" s="2" t="s">
        <v>351</v>
      </c>
      <c r="C24" s="2">
        <v>3000</v>
      </c>
      <c r="D24" s="2">
        <v>7</v>
      </c>
      <c r="E24" s="2">
        <f t="shared" si="0"/>
        <v>0.23333333333333336</v>
      </c>
    </row>
    <row r="25" spans="1:5" x14ac:dyDescent="0.3">
      <c r="A25" s="8" t="s">
        <v>367</v>
      </c>
      <c r="B25" s="2" t="s">
        <v>468</v>
      </c>
      <c r="C25" s="3">
        <v>1009</v>
      </c>
      <c r="D25" s="2">
        <v>52</v>
      </c>
      <c r="E25" s="2">
        <f t="shared" si="0"/>
        <v>5.1536174430128838</v>
      </c>
    </row>
    <row r="26" spans="1:5" x14ac:dyDescent="0.3">
      <c r="A26" s="8" t="s">
        <v>367</v>
      </c>
      <c r="B26" s="2" t="s">
        <v>469</v>
      </c>
      <c r="C26" s="3">
        <v>45</v>
      </c>
      <c r="D26" s="2">
        <v>4</v>
      </c>
      <c r="E26" s="2">
        <f t="shared" si="0"/>
        <v>8.8888888888888893</v>
      </c>
    </row>
    <row r="27" spans="1:5" x14ac:dyDescent="0.3">
      <c r="A27" s="8" t="s">
        <v>367</v>
      </c>
      <c r="B27" s="2" t="s">
        <v>470</v>
      </c>
      <c r="C27" s="3">
        <v>9823</v>
      </c>
      <c r="D27" s="2">
        <v>12</v>
      </c>
      <c r="E27" s="2">
        <f t="shared" si="0"/>
        <v>0.12216227221826326</v>
      </c>
    </row>
    <row r="28" spans="1:5" x14ac:dyDescent="0.3">
      <c r="A28" s="8" t="s">
        <v>367</v>
      </c>
      <c r="B28" s="2" t="s">
        <v>471</v>
      </c>
      <c r="C28" s="3">
        <v>10554</v>
      </c>
      <c r="D28" s="2">
        <v>71</v>
      </c>
      <c r="E28" s="2">
        <f t="shared" si="0"/>
        <v>0.67273071821110475</v>
      </c>
    </row>
    <row r="29" spans="1:5" x14ac:dyDescent="0.3">
      <c r="A29" s="8" t="s">
        <v>367</v>
      </c>
      <c r="B29" s="2" t="s">
        <v>472</v>
      </c>
      <c r="C29" s="3">
        <v>25700</v>
      </c>
      <c r="D29" s="2">
        <v>25</v>
      </c>
      <c r="E29" s="2">
        <f t="shared" si="0"/>
        <v>9.727626459143969E-2</v>
      </c>
    </row>
    <row r="30" spans="1:5" x14ac:dyDescent="0.3">
      <c r="A30" s="8" t="s">
        <v>367</v>
      </c>
      <c r="B30" s="2" t="s">
        <v>473</v>
      </c>
      <c r="C30" s="3">
        <v>35900</v>
      </c>
      <c r="D30" s="2">
        <v>66</v>
      </c>
      <c r="E30" s="2">
        <f t="shared" si="0"/>
        <v>0.18384401114206128</v>
      </c>
    </row>
    <row r="31" spans="1:5" x14ac:dyDescent="0.3">
      <c r="A31" s="8" t="s">
        <v>367</v>
      </c>
      <c r="B31" s="2" t="s">
        <v>474</v>
      </c>
      <c r="C31" s="3">
        <v>31900</v>
      </c>
      <c r="D31" s="2">
        <v>84</v>
      </c>
      <c r="E31" s="2">
        <f t="shared" si="0"/>
        <v>0.26332288401253923</v>
      </c>
    </row>
    <row r="32" spans="1:5" x14ac:dyDescent="0.3">
      <c r="A32" s="8" t="s">
        <v>367</v>
      </c>
      <c r="B32" s="2" t="s">
        <v>475</v>
      </c>
      <c r="C32" s="3">
        <v>40000</v>
      </c>
      <c r="D32" s="2">
        <v>33</v>
      </c>
      <c r="E32" s="2">
        <f t="shared" si="0"/>
        <v>8.2500000000000004E-2</v>
      </c>
    </row>
    <row r="33" spans="1:5" x14ac:dyDescent="0.3">
      <c r="A33" s="8" t="s">
        <v>367</v>
      </c>
      <c r="B33" s="2" t="s">
        <v>368</v>
      </c>
      <c r="C33" s="3">
        <v>62705</v>
      </c>
      <c r="D33" s="2">
        <v>36</v>
      </c>
      <c r="E33" s="2">
        <f t="shared" si="0"/>
        <v>5.741168965792201E-2</v>
      </c>
    </row>
    <row r="34" spans="1:5" x14ac:dyDescent="0.3">
      <c r="A34" s="8" t="s">
        <v>367</v>
      </c>
      <c r="B34" s="2" t="s">
        <v>369</v>
      </c>
      <c r="C34" s="3">
        <v>46500</v>
      </c>
      <c r="D34" s="2">
        <v>48</v>
      </c>
      <c r="E34" s="2">
        <f t="shared" si="0"/>
        <v>0.1032258064516129</v>
      </c>
    </row>
    <row r="35" spans="1:5" x14ac:dyDescent="0.3">
      <c r="A35" s="8" t="s">
        <v>367</v>
      </c>
      <c r="B35" s="2" t="s">
        <v>370</v>
      </c>
      <c r="C35" s="3">
        <v>3501</v>
      </c>
      <c r="D35" s="2">
        <v>54</v>
      </c>
      <c r="E35" s="2">
        <f t="shared" si="0"/>
        <v>1.5424164524421593</v>
      </c>
    </row>
    <row r="36" spans="1:5" x14ac:dyDescent="0.3">
      <c r="A36" s="8" t="s">
        <v>367</v>
      </c>
      <c r="B36" s="2" t="s">
        <v>371</v>
      </c>
      <c r="C36" s="3">
        <v>42800</v>
      </c>
      <c r="D36" s="2">
        <v>52</v>
      </c>
      <c r="E36" s="2">
        <f t="shared" si="0"/>
        <v>0.12149532710280374</v>
      </c>
    </row>
    <row r="37" spans="1:5" x14ac:dyDescent="0.3">
      <c r="A37" s="8" t="s">
        <v>367</v>
      </c>
      <c r="B37" s="2" t="s">
        <v>372</v>
      </c>
      <c r="C37" s="3">
        <v>48000</v>
      </c>
      <c r="D37" s="2">
        <v>30</v>
      </c>
      <c r="E37" s="2">
        <f t="shared" si="0"/>
        <v>6.25E-2</v>
      </c>
    </row>
    <row r="38" spans="1:5" x14ac:dyDescent="0.3">
      <c r="A38" s="8" t="s">
        <v>367</v>
      </c>
      <c r="B38" s="2" t="s">
        <v>373</v>
      </c>
      <c r="C38" s="3">
        <v>3358</v>
      </c>
      <c r="D38" s="2">
        <v>75</v>
      </c>
      <c r="E38" s="2">
        <f t="shared" si="0"/>
        <v>2.2334723049434189</v>
      </c>
    </row>
    <row r="39" spans="1:5" x14ac:dyDescent="0.3">
      <c r="A39" s="8" t="s">
        <v>367</v>
      </c>
      <c r="B39" s="2" t="s">
        <v>374</v>
      </c>
      <c r="C39" s="3">
        <v>30500</v>
      </c>
      <c r="D39" s="2">
        <v>270</v>
      </c>
      <c r="E39" s="2">
        <f t="shared" si="0"/>
        <v>0.88524590163934425</v>
      </c>
    </row>
    <row r="40" spans="1:5" x14ac:dyDescent="0.3">
      <c r="A40" s="8" t="s">
        <v>367</v>
      </c>
      <c r="B40" s="2" t="s">
        <v>375</v>
      </c>
      <c r="C40" s="3">
        <v>15200</v>
      </c>
      <c r="D40" s="2">
        <v>33</v>
      </c>
      <c r="E40" s="2">
        <f t="shared" si="0"/>
        <v>0.21710526315789472</v>
      </c>
    </row>
    <row r="41" spans="1:5" x14ac:dyDescent="0.3">
      <c r="A41" s="8" t="s">
        <v>367</v>
      </c>
      <c r="B41" s="2" t="s">
        <v>376</v>
      </c>
      <c r="C41" s="3">
        <v>58082</v>
      </c>
      <c r="D41" s="2">
        <v>48</v>
      </c>
      <c r="E41" s="2">
        <f t="shared" si="0"/>
        <v>8.2641782307771777E-2</v>
      </c>
    </row>
    <row r="42" spans="1:5" x14ac:dyDescent="0.3">
      <c r="A42" s="8" t="s">
        <v>367</v>
      </c>
      <c r="B42" s="2" t="s">
        <v>377</v>
      </c>
      <c r="C42" s="3">
        <v>61600</v>
      </c>
      <c r="D42" s="2">
        <v>127</v>
      </c>
      <c r="E42" s="2">
        <f t="shared" si="0"/>
        <v>0.20616883116883117</v>
      </c>
    </row>
    <row r="43" spans="1:5" x14ac:dyDescent="0.3">
      <c r="A43" s="8" t="s">
        <v>367</v>
      </c>
      <c r="B43" s="2" t="s">
        <v>378</v>
      </c>
      <c r="C43" s="3">
        <v>32500</v>
      </c>
      <c r="D43" s="2">
        <v>88</v>
      </c>
      <c r="E43" s="2">
        <f t="shared" si="0"/>
        <v>0.27076923076923076</v>
      </c>
    </row>
    <row r="44" spans="1:5" x14ac:dyDescent="0.3">
      <c r="A44" s="8" t="s">
        <v>367</v>
      </c>
      <c r="B44" s="2" t="s">
        <v>476</v>
      </c>
      <c r="C44" s="3">
        <v>1500</v>
      </c>
      <c r="D44" s="2">
        <v>31</v>
      </c>
      <c r="E44" s="2">
        <f t="shared" si="0"/>
        <v>2.0666666666666664</v>
      </c>
    </row>
    <row r="45" spans="1:5" x14ac:dyDescent="0.3">
      <c r="A45" s="2" t="s">
        <v>477</v>
      </c>
      <c r="B45" s="2" t="s">
        <v>491</v>
      </c>
      <c r="C45" s="3">
        <v>20887</v>
      </c>
      <c r="D45" s="2">
        <v>70</v>
      </c>
      <c r="E45" s="2">
        <f t="shared" si="0"/>
        <v>0.33513668789199025</v>
      </c>
    </row>
    <row r="46" spans="1:5" x14ac:dyDescent="0.3">
      <c r="A46" s="2" t="s">
        <v>477</v>
      </c>
      <c r="B46" s="2" t="s">
        <v>492</v>
      </c>
      <c r="C46" s="3">
        <v>1596</v>
      </c>
      <c r="D46" s="2">
        <v>72</v>
      </c>
      <c r="E46" s="2">
        <f t="shared" si="0"/>
        <v>4.5112781954887211</v>
      </c>
    </row>
    <row r="47" spans="1:5" x14ac:dyDescent="0.3">
      <c r="A47" s="2" t="s">
        <v>477</v>
      </c>
      <c r="B47" s="2" t="s">
        <v>493</v>
      </c>
      <c r="C47" s="3">
        <v>16000</v>
      </c>
      <c r="D47" s="2">
        <v>9</v>
      </c>
      <c r="E47" s="2">
        <f t="shared" si="0"/>
        <v>5.6249999999999994E-2</v>
      </c>
    </row>
    <row r="48" spans="1:5" x14ac:dyDescent="0.3">
      <c r="A48" s="2" t="s">
        <v>477</v>
      </c>
      <c r="B48" s="2" t="s">
        <v>494</v>
      </c>
      <c r="C48" s="3">
        <v>143</v>
      </c>
      <c r="D48" s="2">
        <v>3</v>
      </c>
      <c r="E48" s="2">
        <f t="shared" si="0"/>
        <v>2.0979020979020979</v>
      </c>
    </row>
    <row r="49" spans="1:5" x14ac:dyDescent="0.3">
      <c r="A49" s="2" t="s">
        <v>477</v>
      </c>
      <c r="B49" s="2" t="s">
        <v>495</v>
      </c>
      <c r="C49" s="3">
        <v>883</v>
      </c>
      <c r="D49" s="2">
        <v>30</v>
      </c>
      <c r="E49" s="2">
        <f t="shared" si="0"/>
        <v>3.3975084937712339</v>
      </c>
    </row>
    <row r="50" spans="1:5" x14ac:dyDescent="0.3">
      <c r="A50" s="2" t="s">
        <v>477</v>
      </c>
      <c r="B50" s="2" t="s">
        <v>496</v>
      </c>
      <c r="C50" s="3">
        <v>49728</v>
      </c>
      <c r="D50" s="2">
        <v>88</v>
      </c>
      <c r="E50" s="2">
        <f t="shared" si="0"/>
        <v>0.17696267696267698</v>
      </c>
    </row>
    <row r="51" spans="1:5" x14ac:dyDescent="0.3">
      <c r="A51" s="2" t="s">
        <v>477</v>
      </c>
      <c r="B51" s="2" t="s">
        <v>497</v>
      </c>
      <c r="C51" s="3">
        <v>45423</v>
      </c>
      <c r="D51" s="2">
        <v>12</v>
      </c>
      <c r="E51" s="2">
        <f t="shared" si="0"/>
        <v>2.6418334324020867E-2</v>
      </c>
    </row>
    <row r="52" spans="1:5" x14ac:dyDescent="0.3">
      <c r="A52" s="2" t="s">
        <v>477</v>
      </c>
      <c r="B52" s="2" t="s">
        <v>498</v>
      </c>
      <c r="C52" s="3">
        <v>25730</v>
      </c>
      <c r="D52" s="2">
        <v>99</v>
      </c>
      <c r="E52" s="2">
        <f t="shared" si="0"/>
        <v>0.38476486591527403</v>
      </c>
    </row>
    <row r="53" spans="1:5" x14ac:dyDescent="0.3">
      <c r="A53" s="2" t="s">
        <v>477</v>
      </c>
      <c r="B53" s="2" t="s">
        <v>499</v>
      </c>
      <c r="C53" s="3">
        <v>16798</v>
      </c>
      <c r="D53" s="2">
        <v>73</v>
      </c>
      <c r="E53" s="2">
        <f t="shared" si="0"/>
        <v>0.43457554470770332</v>
      </c>
    </row>
    <row r="54" spans="1:5" x14ac:dyDescent="0.3">
      <c r="A54" s="2" t="s">
        <v>477</v>
      </c>
      <c r="B54" s="2" t="s">
        <v>500</v>
      </c>
      <c r="C54" s="3">
        <v>3121</v>
      </c>
      <c r="D54" s="2">
        <v>55</v>
      </c>
      <c r="E54" s="2">
        <f t="shared" si="0"/>
        <v>1.7622556872797179</v>
      </c>
    </row>
    <row r="55" spans="1:5" x14ac:dyDescent="0.3">
      <c r="A55" s="2" t="s">
        <v>477</v>
      </c>
      <c r="B55" s="2" t="s">
        <v>501</v>
      </c>
      <c r="C55" s="3">
        <v>22674</v>
      </c>
      <c r="D55" s="2">
        <v>12</v>
      </c>
      <c r="E55" s="2">
        <f t="shared" si="0"/>
        <v>5.2924053982535059E-2</v>
      </c>
    </row>
    <row r="56" spans="1:5" x14ac:dyDescent="0.3">
      <c r="A56" s="2" t="s">
        <v>557</v>
      </c>
      <c r="B56" s="2" t="s">
        <v>596</v>
      </c>
      <c r="C56" s="3">
        <v>3700</v>
      </c>
      <c r="D56" s="2">
        <v>50</v>
      </c>
      <c r="E56" s="2">
        <f t="shared" si="0"/>
        <v>1.3513513513513513</v>
      </c>
    </row>
    <row r="57" spans="1:5" x14ac:dyDescent="0.3">
      <c r="A57" s="2" t="s">
        <v>557</v>
      </c>
      <c r="B57" s="2" t="s">
        <v>597</v>
      </c>
      <c r="C57" s="3">
        <v>32474</v>
      </c>
      <c r="D57" s="2">
        <v>15</v>
      </c>
      <c r="E57" s="2">
        <f t="shared" si="0"/>
        <v>4.6190798792880461E-2</v>
      </c>
    </row>
    <row r="58" spans="1:5" x14ac:dyDescent="0.3">
      <c r="A58" s="2" t="s">
        <v>557</v>
      </c>
      <c r="B58" s="2" t="s">
        <v>598</v>
      </c>
      <c r="C58" s="3">
        <v>26036</v>
      </c>
      <c r="D58" s="2">
        <v>70</v>
      </c>
      <c r="E58" s="2">
        <f t="shared" si="0"/>
        <v>0.26885850361038566</v>
      </c>
    </row>
    <row r="59" spans="1:5" x14ac:dyDescent="0.3">
      <c r="A59" s="2" t="s">
        <v>557</v>
      </c>
      <c r="B59" s="2" t="s">
        <v>599</v>
      </c>
      <c r="C59" s="3">
        <v>55605</v>
      </c>
      <c r="D59" s="2">
        <v>16</v>
      </c>
      <c r="E59" s="2">
        <f t="shared" si="0"/>
        <v>2.8774390792194945E-2</v>
      </c>
    </row>
    <row r="60" spans="1:5" x14ac:dyDescent="0.3">
      <c r="A60" s="2" t="s">
        <v>557</v>
      </c>
      <c r="B60" s="2" t="s">
        <v>600</v>
      </c>
      <c r="C60" s="3">
        <v>25435</v>
      </c>
      <c r="D60" s="2">
        <v>57</v>
      </c>
      <c r="E60" s="2">
        <f t="shared" si="0"/>
        <v>0.22410064871240418</v>
      </c>
    </row>
    <row r="61" spans="1:5" x14ac:dyDescent="0.3">
      <c r="A61" s="2" t="s">
        <v>557</v>
      </c>
      <c r="B61" s="2" t="s">
        <v>601</v>
      </c>
      <c r="C61" s="3">
        <v>87836</v>
      </c>
      <c r="D61" s="2">
        <v>35</v>
      </c>
      <c r="E61" s="2">
        <f t="shared" si="0"/>
        <v>3.9846987567739876E-2</v>
      </c>
    </row>
    <row r="62" spans="1:5" x14ac:dyDescent="0.3">
      <c r="A62" s="2" t="s">
        <v>557</v>
      </c>
      <c r="B62" s="2" t="s">
        <v>602</v>
      </c>
      <c r="C62" s="3">
        <v>43383</v>
      </c>
      <c r="D62" s="2">
        <v>127</v>
      </c>
      <c r="E62" s="2">
        <f t="shared" si="0"/>
        <v>0.2927413963995113</v>
      </c>
    </row>
    <row r="63" spans="1:5" x14ac:dyDescent="0.3">
      <c r="A63" s="2" t="s">
        <v>557</v>
      </c>
      <c r="B63" s="2" t="s">
        <v>603</v>
      </c>
      <c r="C63" s="3">
        <v>3520</v>
      </c>
      <c r="D63" s="2">
        <v>60</v>
      </c>
      <c r="E63" s="2">
        <f t="shared" si="0"/>
        <v>1.7045454545454544</v>
      </c>
    </row>
    <row r="64" spans="1:5" x14ac:dyDescent="0.3">
      <c r="A64" s="2" t="s">
        <v>557</v>
      </c>
      <c r="B64" s="2" t="s">
        <v>604</v>
      </c>
      <c r="C64" s="3">
        <v>29000</v>
      </c>
      <c r="D64" s="2">
        <v>262</v>
      </c>
      <c r="E64" s="2">
        <f t="shared" si="0"/>
        <v>0.90344827586206899</v>
      </c>
    </row>
    <row r="65" spans="1:5" x14ac:dyDescent="0.3">
      <c r="A65" s="2" t="s">
        <v>557</v>
      </c>
      <c r="B65" s="2" t="s">
        <v>605</v>
      </c>
      <c r="C65" s="3">
        <v>27749</v>
      </c>
      <c r="D65" s="2">
        <v>298</v>
      </c>
      <c r="E65" s="2">
        <f t="shared" si="0"/>
        <v>1.0739125734260695</v>
      </c>
    </row>
    <row r="66" spans="1:5" x14ac:dyDescent="0.3">
      <c r="A66" s="2" t="s">
        <v>628</v>
      </c>
      <c r="B66" s="2" t="s">
        <v>749</v>
      </c>
      <c r="C66" s="3">
        <v>21000</v>
      </c>
      <c r="D66" s="2">
        <v>12</v>
      </c>
      <c r="E66" s="2">
        <f t="shared" si="0"/>
        <v>5.7142857142857148E-2</v>
      </c>
    </row>
    <row r="67" spans="1:5" x14ac:dyDescent="0.3">
      <c r="A67" s="2" t="s">
        <v>628</v>
      </c>
      <c r="B67" s="2" t="s">
        <v>750</v>
      </c>
      <c r="C67" s="3">
        <v>18679</v>
      </c>
      <c r="D67" s="2">
        <v>58</v>
      </c>
      <c r="E67" s="2">
        <f t="shared" ref="E67:E84" si="1">D67/C67*100</f>
        <v>0.31050912789763907</v>
      </c>
    </row>
    <row r="68" spans="1:5" x14ac:dyDescent="0.3">
      <c r="A68" s="2" t="s">
        <v>628</v>
      </c>
      <c r="B68" s="2" t="s">
        <v>751</v>
      </c>
      <c r="C68" s="3">
        <v>3630</v>
      </c>
      <c r="D68" s="2">
        <v>56</v>
      </c>
      <c r="E68" s="2">
        <f t="shared" si="1"/>
        <v>1.5426997245179064</v>
      </c>
    </row>
    <row r="69" spans="1:5" x14ac:dyDescent="0.3">
      <c r="A69" s="2" t="s">
        <v>628</v>
      </c>
      <c r="B69" s="2" t="s">
        <v>752</v>
      </c>
      <c r="C69" s="3">
        <v>1652</v>
      </c>
      <c r="D69" s="2">
        <v>63</v>
      </c>
      <c r="E69" s="2">
        <f t="shared" si="1"/>
        <v>3.8135593220338984</v>
      </c>
    </row>
    <row r="70" spans="1:5" x14ac:dyDescent="0.3">
      <c r="A70" s="2" t="s">
        <v>628</v>
      </c>
      <c r="B70" s="2" t="s">
        <v>753</v>
      </c>
      <c r="C70" s="3">
        <v>58534</v>
      </c>
      <c r="D70" s="2">
        <v>25</v>
      </c>
      <c r="E70" s="2">
        <f t="shared" si="1"/>
        <v>4.2710219701370143E-2</v>
      </c>
    </row>
    <row r="71" spans="1:5" x14ac:dyDescent="0.3">
      <c r="A71" s="2" t="s">
        <v>628</v>
      </c>
      <c r="B71" s="2" t="s">
        <v>754</v>
      </c>
      <c r="C71" s="3">
        <v>2103</v>
      </c>
      <c r="D71" s="2">
        <v>64</v>
      </c>
      <c r="E71" s="2">
        <f t="shared" si="1"/>
        <v>3.0432715168806466</v>
      </c>
    </row>
    <row r="72" spans="1:5" x14ac:dyDescent="0.3">
      <c r="A72" s="2" t="s">
        <v>628</v>
      </c>
      <c r="B72" s="2" t="s">
        <v>755</v>
      </c>
      <c r="C72" s="3">
        <v>51590</v>
      </c>
      <c r="D72" s="2">
        <v>49</v>
      </c>
      <c r="E72" s="2">
        <f t="shared" si="1"/>
        <v>9.4979647218453186E-2</v>
      </c>
    </row>
    <row r="73" spans="1:5" x14ac:dyDescent="0.3">
      <c r="A73" s="2" t="s">
        <v>628</v>
      </c>
      <c r="B73" s="2" t="s">
        <v>756</v>
      </c>
      <c r="C73" s="3">
        <v>57293</v>
      </c>
      <c r="D73" s="2">
        <v>132</v>
      </c>
      <c r="E73" s="2">
        <f t="shared" si="1"/>
        <v>0.23039463808842267</v>
      </c>
    </row>
    <row r="74" spans="1:5" x14ac:dyDescent="0.3">
      <c r="A74" s="2" t="s">
        <v>628</v>
      </c>
      <c r="B74" s="2" t="s">
        <v>757</v>
      </c>
      <c r="C74" s="3">
        <v>58667</v>
      </c>
      <c r="D74" s="2">
        <v>31</v>
      </c>
      <c r="E74" s="2">
        <f t="shared" si="1"/>
        <v>5.2840608860176927E-2</v>
      </c>
    </row>
    <row r="75" spans="1:5" x14ac:dyDescent="0.3">
      <c r="A75" s="2" t="s">
        <v>628</v>
      </c>
      <c r="B75" s="2" t="s">
        <v>758</v>
      </c>
      <c r="C75" s="3">
        <v>50736</v>
      </c>
      <c r="D75" s="2">
        <v>75</v>
      </c>
      <c r="E75" s="2">
        <f t="shared" si="1"/>
        <v>0.14782403027436142</v>
      </c>
    </row>
    <row r="76" spans="1:5" x14ac:dyDescent="0.3">
      <c r="A76" s="2" t="s">
        <v>628</v>
      </c>
      <c r="B76" s="2" t="s">
        <v>759</v>
      </c>
      <c r="C76" s="3">
        <v>4380</v>
      </c>
      <c r="D76" s="2">
        <v>53</v>
      </c>
      <c r="E76" s="2">
        <f t="shared" si="1"/>
        <v>1.2100456621004567</v>
      </c>
    </row>
    <row r="77" spans="1:5" x14ac:dyDescent="0.3">
      <c r="A77" s="8" t="s">
        <v>713</v>
      </c>
      <c r="B77" s="2" t="s">
        <v>813</v>
      </c>
      <c r="C77" s="3">
        <v>805</v>
      </c>
      <c r="D77" s="2">
        <v>21</v>
      </c>
      <c r="E77" s="2">
        <f t="shared" si="1"/>
        <v>2.6086956521739131</v>
      </c>
    </row>
    <row r="78" spans="1:5" x14ac:dyDescent="0.3">
      <c r="A78" s="8" t="s">
        <v>713</v>
      </c>
      <c r="B78" s="2" t="s">
        <v>814</v>
      </c>
      <c r="C78" s="3">
        <v>866</v>
      </c>
      <c r="D78" s="2">
        <v>22</v>
      </c>
      <c r="E78" s="2">
        <f t="shared" si="1"/>
        <v>2.5404157043879905</v>
      </c>
    </row>
    <row r="79" spans="1:5" x14ac:dyDescent="0.3">
      <c r="A79" s="8" t="s">
        <v>713</v>
      </c>
      <c r="B79" s="2" t="s">
        <v>815</v>
      </c>
      <c r="C79" s="3">
        <v>118</v>
      </c>
      <c r="D79" s="2">
        <v>13</v>
      </c>
      <c r="E79" s="2">
        <f t="shared" si="1"/>
        <v>11.016949152542372</v>
      </c>
    </row>
    <row r="80" spans="1:5" x14ac:dyDescent="0.3">
      <c r="A80" s="8" t="s">
        <v>713</v>
      </c>
      <c r="B80" s="2" t="s">
        <v>760</v>
      </c>
      <c r="C80" s="3">
        <v>41229</v>
      </c>
      <c r="D80" s="2">
        <v>32</v>
      </c>
      <c r="E80" s="2">
        <f t="shared" si="1"/>
        <v>7.7615270804530789E-2</v>
      </c>
    </row>
    <row r="81" spans="1:5" x14ac:dyDescent="0.3">
      <c r="A81" s="8" t="s">
        <v>713</v>
      </c>
      <c r="B81" s="2" t="s">
        <v>761</v>
      </c>
      <c r="C81" s="3">
        <v>3120</v>
      </c>
      <c r="D81" s="2">
        <v>60</v>
      </c>
      <c r="E81" s="2">
        <f t="shared" si="1"/>
        <v>1.9230769230769231</v>
      </c>
    </row>
    <row r="82" spans="1:5" x14ac:dyDescent="0.3">
      <c r="A82" s="8" t="s">
        <v>713</v>
      </c>
      <c r="B82" s="2" t="s">
        <v>762</v>
      </c>
      <c r="C82" s="3">
        <v>64672</v>
      </c>
      <c r="D82" s="2">
        <v>31</v>
      </c>
      <c r="E82" s="2">
        <f t="shared" si="1"/>
        <v>4.7934190994557153E-2</v>
      </c>
    </row>
    <row r="83" spans="1:5" x14ac:dyDescent="0.3">
      <c r="A83" s="8" t="s">
        <v>713</v>
      </c>
      <c r="B83" s="2" t="s">
        <v>763</v>
      </c>
      <c r="C83" s="3">
        <v>15045</v>
      </c>
      <c r="D83" s="2">
        <v>30</v>
      </c>
      <c r="E83" s="2">
        <f t="shared" si="1"/>
        <v>0.19940179461615154</v>
      </c>
    </row>
    <row r="84" spans="1:5" x14ac:dyDescent="0.3">
      <c r="A84" s="8" t="s">
        <v>713</v>
      </c>
      <c r="B84" s="2" t="s">
        <v>764</v>
      </c>
      <c r="C84" s="3">
        <v>3150</v>
      </c>
      <c r="D84" s="2">
        <v>57</v>
      </c>
      <c r="E84" s="2">
        <f t="shared" si="1"/>
        <v>1.8095238095238095</v>
      </c>
    </row>
  </sheetData>
  <hyperlinks>
    <hyperlink ref="B13" r:id="rId1" xr:uid="{905098FC-4835-4208-AAE2-4906B50786A5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9E1B9-CED3-4664-963C-6197669203DC}">
  <dimension ref="A1:E452"/>
  <sheetViews>
    <sheetView topLeftCell="A436" workbookViewId="0">
      <selection activeCell="C457" sqref="C457"/>
    </sheetView>
  </sheetViews>
  <sheetFormatPr defaultRowHeight="14.4" x14ac:dyDescent="0.3"/>
  <cols>
    <col min="1" max="1" width="17.3320312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6</v>
      </c>
      <c r="C2" s="3">
        <v>89100</v>
      </c>
      <c r="D2" s="2">
        <v>91</v>
      </c>
      <c r="E2" s="2">
        <f>D2/C2*100</f>
        <v>0.10213243546576881</v>
      </c>
    </row>
    <row r="3" spans="1:5" x14ac:dyDescent="0.3">
      <c r="A3" s="2" t="s">
        <v>206</v>
      </c>
      <c r="B3" s="2" t="s">
        <v>7</v>
      </c>
      <c r="C3" s="3">
        <v>119000</v>
      </c>
      <c r="D3" s="2">
        <v>47</v>
      </c>
      <c r="E3" s="2">
        <f t="shared" ref="E3:E66" si="0">D3/C3*100</f>
        <v>3.949579831932773E-2</v>
      </c>
    </row>
    <row r="4" spans="1:5" x14ac:dyDescent="0.3">
      <c r="A4" s="2" t="s">
        <v>206</v>
      </c>
      <c r="B4" s="2" t="s">
        <v>8</v>
      </c>
      <c r="C4" s="3">
        <v>25900</v>
      </c>
      <c r="D4" s="2">
        <v>234</v>
      </c>
      <c r="E4" s="2">
        <f t="shared" si="0"/>
        <v>0.90347490347490356</v>
      </c>
    </row>
    <row r="5" spans="1:5" x14ac:dyDescent="0.3">
      <c r="A5" s="2" t="s">
        <v>206</v>
      </c>
      <c r="B5" s="2" t="s">
        <v>9</v>
      </c>
      <c r="C5" s="3">
        <v>114000</v>
      </c>
      <c r="D5" s="2">
        <v>62</v>
      </c>
      <c r="E5" s="2">
        <f t="shared" si="0"/>
        <v>5.4385964912280697E-2</v>
      </c>
    </row>
    <row r="6" spans="1:5" x14ac:dyDescent="0.3">
      <c r="A6" s="2" t="s">
        <v>206</v>
      </c>
      <c r="B6" s="2" t="s">
        <v>10</v>
      </c>
      <c r="C6" s="3">
        <v>2700</v>
      </c>
      <c r="D6" s="2">
        <v>24</v>
      </c>
      <c r="E6" s="2">
        <f t="shared" si="0"/>
        <v>0.88888888888888884</v>
      </c>
    </row>
    <row r="7" spans="1:5" x14ac:dyDescent="0.3">
      <c r="A7" s="2" t="s">
        <v>206</v>
      </c>
      <c r="B7" s="2" t="s">
        <v>11</v>
      </c>
      <c r="C7" s="3">
        <v>52600</v>
      </c>
      <c r="D7" s="2">
        <v>74</v>
      </c>
      <c r="E7" s="2">
        <f t="shared" si="0"/>
        <v>0.14068441064638781</v>
      </c>
    </row>
    <row r="8" spans="1:5" x14ac:dyDescent="0.3">
      <c r="A8" s="2" t="s">
        <v>206</v>
      </c>
      <c r="B8" s="2" t="s">
        <v>12</v>
      </c>
      <c r="C8" s="3">
        <v>1300</v>
      </c>
      <c r="D8" s="2">
        <v>23</v>
      </c>
      <c r="E8" s="2">
        <f t="shared" si="0"/>
        <v>1.7692307692307692</v>
      </c>
    </row>
    <row r="9" spans="1:5" x14ac:dyDescent="0.3">
      <c r="A9" s="2" t="s">
        <v>206</v>
      </c>
      <c r="B9" s="2" t="s">
        <v>13</v>
      </c>
      <c r="C9" s="3">
        <v>3608</v>
      </c>
      <c r="D9" s="2">
        <v>118</v>
      </c>
      <c r="E9" s="2">
        <f t="shared" si="0"/>
        <v>3.270509977827051</v>
      </c>
    </row>
    <row r="10" spans="1:5" x14ac:dyDescent="0.3">
      <c r="A10" s="2" t="s">
        <v>206</v>
      </c>
      <c r="B10" s="2" t="s">
        <v>14</v>
      </c>
      <c r="C10" s="3">
        <v>49700</v>
      </c>
      <c r="D10" s="2">
        <v>25</v>
      </c>
      <c r="E10" s="2">
        <f t="shared" si="0"/>
        <v>5.030181086519115E-2</v>
      </c>
    </row>
    <row r="11" spans="1:5" x14ac:dyDescent="0.3">
      <c r="A11" s="2" t="s">
        <v>206</v>
      </c>
      <c r="B11" s="2" t="s">
        <v>15</v>
      </c>
      <c r="C11" s="3">
        <v>2500</v>
      </c>
      <c r="D11" s="2">
        <v>7</v>
      </c>
      <c r="E11" s="2">
        <f t="shared" si="0"/>
        <v>0.27999999999999997</v>
      </c>
    </row>
    <row r="12" spans="1:5" x14ac:dyDescent="0.3">
      <c r="A12" s="2" t="s">
        <v>206</v>
      </c>
      <c r="B12" s="2" t="s">
        <v>16</v>
      </c>
      <c r="C12" s="3">
        <v>9300</v>
      </c>
      <c r="D12" s="2">
        <v>58</v>
      </c>
      <c r="E12" s="2">
        <f t="shared" si="0"/>
        <v>0.62365591397849462</v>
      </c>
    </row>
    <row r="13" spans="1:5" x14ac:dyDescent="0.3">
      <c r="A13" s="2" t="s">
        <v>206</v>
      </c>
      <c r="B13" s="2" t="s">
        <v>17</v>
      </c>
      <c r="C13" s="3">
        <v>29300</v>
      </c>
      <c r="D13" s="2">
        <v>654</v>
      </c>
      <c r="E13" s="2">
        <f t="shared" si="0"/>
        <v>2.2320819112627985</v>
      </c>
    </row>
    <row r="14" spans="1:5" x14ac:dyDescent="0.3">
      <c r="A14" s="2" t="s">
        <v>206</v>
      </c>
      <c r="B14" s="2" t="s">
        <v>18</v>
      </c>
      <c r="C14" s="3">
        <v>35500</v>
      </c>
      <c r="D14" s="2">
        <v>67</v>
      </c>
      <c r="E14" s="2">
        <f t="shared" si="0"/>
        <v>0.18873239436619718</v>
      </c>
    </row>
    <row r="15" spans="1:5" x14ac:dyDescent="0.3">
      <c r="A15" s="2" t="s">
        <v>206</v>
      </c>
      <c r="B15" s="2" t="s">
        <v>19</v>
      </c>
      <c r="C15" s="3">
        <v>3576</v>
      </c>
      <c r="D15" s="2">
        <v>78</v>
      </c>
      <c r="E15" s="2">
        <f t="shared" si="0"/>
        <v>2.1812080536912752</v>
      </c>
    </row>
    <row r="16" spans="1:5" x14ac:dyDescent="0.3">
      <c r="A16" s="2" t="s">
        <v>206</v>
      </c>
      <c r="B16" s="2" t="s">
        <v>20</v>
      </c>
      <c r="C16" s="3">
        <v>44000</v>
      </c>
      <c r="D16" s="2">
        <v>198</v>
      </c>
      <c r="E16" s="2">
        <f t="shared" si="0"/>
        <v>0.44999999999999996</v>
      </c>
    </row>
    <row r="17" spans="1:5" x14ac:dyDescent="0.3">
      <c r="A17" s="2" t="s">
        <v>206</v>
      </c>
      <c r="B17" s="2" t="s">
        <v>21</v>
      </c>
      <c r="C17" s="3">
        <v>24700</v>
      </c>
      <c r="D17" s="2">
        <v>154</v>
      </c>
      <c r="E17" s="2">
        <f t="shared" si="0"/>
        <v>0.62348178137651822</v>
      </c>
    </row>
    <row r="18" spans="1:5" x14ac:dyDescent="0.3">
      <c r="A18" s="2" t="s">
        <v>206</v>
      </c>
      <c r="B18" s="2" t="s">
        <v>22</v>
      </c>
      <c r="C18" s="3">
        <v>32900</v>
      </c>
      <c r="D18" s="2">
        <v>544</v>
      </c>
      <c r="E18" s="2">
        <f t="shared" si="0"/>
        <v>1.6534954407294835</v>
      </c>
    </row>
    <row r="19" spans="1:5" x14ac:dyDescent="0.3">
      <c r="A19" s="2" t="s">
        <v>206</v>
      </c>
      <c r="B19" s="2" t="s">
        <v>23</v>
      </c>
      <c r="C19" s="3">
        <v>41000</v>
      </c>
      <c r="D19" s="2">
        <v>146</v>
      </c>
      <c r="E19" s="2">
        <f t="shared" si="0"/>
        <v>0.35609756097560979</v>
      </c>
    </row>
    <row r="20" spans="1:5" x14ac:dyDescent="0.3">
      <c r="A20" s="2" t="s">
        <v>206</v>
      </c>
      <c r="B20" s="2" t="s">
        <v>24</v>
      </c>
      <c r="C20" s="3">
        <v>12900</v>
      </c>
      <c r="D20" s="2">
        <v>53</v>
      </c>
      <c r="E20" s="2">
        <f t="shared" si="0"/>
        <v>0.41085271317829453</v>
      </c>
    </row>
    <row r="21" spans="1:5" x14ac:dyDescent="0.3">
      <c r="A21" s="2" t="s">
        <v>206</v>
      </c>
      <c r="B21" s="2" t="s">
        <v>25</v>
      </c>
      <c r="C21" s="3">
        <v>47300</v>
      </c>
      <c r="D21" s="2">
        <v>460</v>
      </c>
      <c r="E21" s="2">
        <f t="shared" si="0"/>
        <v>0.97251585623678649</v>
      </c>
    </row>
    <row r="22" spans="1:5" x14ac:dyDescent="0.3">
      <c r="A22" s="2" t="s">
        <v>206</v>
      </c>
      <c r="B22" s="2" t="s">
        <v>26</v>
      </c>
      <c r="C22" s="3">
        <v>23800</v>
      </c>
      <c r="D22" s="2">
        <v>23</v>
      </c>
      <c r="E22" s="2">
        <f t="shared" si="0"/>
        <v>9.6638655462184878E-2</v>
      </c>
    </row>
    <row r="23" spans="1:5" x14ac:dyDescent="0.3">
      <c r="A23" s="2" t="s">
        <v>206</v>
      </c>
      <c r="B23" s="2" t="s">
        <v>27</v>
      </c>
      <c r="C23" s="3">
        <v>83000</v>
      </c>
      <c r="D23" s="2">
        <v>72</v>
      </c>
      <c r="E23" s="2">
        <f t="shared" si="0"/>
        <v>8.6746987951807228E-2</v>
      </c>
    </row>
    <row r="24" spans="1:5" x14ac:dyDescent="0.3">
      <c r="A24" s="2" t="s">
        <v>206</v>
      </c>
      <c r="B24" s="2" t="s">
        <v>28</v>
      </c>
      <c r="C24" s="3">
        <v>57800</v>
      </c>
      <c r="D24" s="2">
        <v>427</v>
      </c>
      <c r="E24" s="2">
        <f t="shared" si="0"/>
        <v>0.73875432525951557</v>
      </c>
    </row>
    <row r="25" spans="1:5" x14ac:dyDescent="0.3">
      <c r="A25" s="2" t="s">
        <v>206</v>
      </c>
      <c r="B25" s="2" t="s">
        <v>29</v>
      </c>
      <c r="C25" s="3">
        <v>5200</v>
      </c>
      <c r="D25" s="2">
        <v>7</v>
      </c>
      <c r="E25" s="2">
        <f t="shared" si="0"/>
        <v>0.13461538461538461</v>
      </c>
    </row>
    <row r="26" spans="1:5" x14ac:dyDescent="0.3">
      <c r="A26" s="2" t="s">
        <v>206</v>
      </c>
      <c r="B26" s="2" t="s">
        <v>32</v>
      </c>
      <c r="C26" s="3">
        <v>3400</v>
      </c>
      <c r="D26" s="2">
        <v>58</v>
      </c>
      <c r="E26" s="2">
        <f t="shared" si="0"/>
        <v>1.7058823529411766</v>
      </c>
    </row>
    <row r="27" spans="1:5" x14ac:dyDescent="0.3">
      <c r="A27" s="2" t="s">
        <v>206</v>
      </c>
      <c r="B27" s="2" t="s">
        <v>33</v>
      </c>
      <c r="C27" s="3">
        <v>41024</v>
      </c>
      <c r="D27" s="2">
        <v>20</v>
      </c>
      <c r="E27" s="2">
        <f t="shared" si="0"/>
        <v>4.875195007800312E-2</v>
      </c>
    </row>
    <row r="28" spans="1:5" x14ac:dyDescent="0.3">
      <c r="A28" s="2" t="s">
        <v>206</v>
      </c>
      <c r="B28" s="2" t="s">
        <v>34</v>
      </c>
      <c r="C28" s="3">
        <v>45552</v>
      </c>
      <c r="D28" s="2">
        <v>67</v>
      </c>
      <c r="E28" s="2">
        <f t="shared" si="0"/>
        <v>0.14708465050930805</v>
      </c>
    </row>
    <row r="29" spans="1:5" x14ac:dyDescent="0.3">
      <c r="A29" s="2" t="s">
        <v>206</v>
      </c>
      <c r="B29" s="2" t="s">
        <v>35</v>
      </c>
      <c r="C29" s="3">
        <v>5953</v>
      </c>
      <c r="D29" s="2">
        <v>3</v>
      </c>
      <c r="E29" s="2">
        <f t="shared" si="0"/>
        <v>5.0394758945069715E-2</v>
      </c>
    </row>
    <row r="30" spans="1:5" x14ac:dyDescent="0.3">
      <c r="A30" s="2" t="s">
        <v>206</v>
      </c>
      <c r="B30" s="2" t="s">
        <v>36</v>
      </c>
      <c r="C30" s="3">
        <v>3600</v>
      </c>
      <c r="D30" s="2">
        <v>63</v>
      </c>
      <c r="E30" s="2">
        <f t="shared" si="0"/>
        <v>1.7500000000000002</v>
      </c>
    </row>
    <row r="31" spans="1:5" x14ac:dyDescent="0.3">
      <c r="A31" s="2" t="s">
        <v>206</v>
      </c>
      <c r="B31" s="2" t="s">
        <v>37</v>
      </c>
      <c r="C31" s="3">
        <v>3517</v>
      </c>
      <c r="D31" s="2">
        <v>62</v>
      </c>
      <c r="E31" s="2">
        <f t="shared" si="0"/>
        <v>1.7628660790446404</v>
      </c>
    </row>
    <row r="32" spans="1:5" x14ac:dyDescent="0.3">
      <c r="A32" s="2" t="s">
        <v>206</v>
      </c>
      <c r="B32" s="2" t="s">
        <v>38</v>
      </c>
      <c r="C32" s="3">
        <v>1300</v>
      </c>
      <c r="D32" s="2">
        <v>21</v>
      </c>
      <c r="E32" s="2">
        <f t="shared" si="0"/>
        <v>1.6153846153846154</v>
      </c>
    </row>
    <row r="33" spans="1:5" x14ac:dyDescent="0.3">
      <c r="A33" s="2" t="s">
        <v>206</v>
      </c>
      <c r="B33" s="2" t="s">
        <v>39</v>
      </c>
      <c r="C33" s="3">
        <v>3500</v>
      </c>
      <c r="D33" s="2">
        <v>58</v>
      </c>
      <c r="E33" s="2">
        <f t="shared" si="0"/>
        <v>1.657142857142857</v>
      </c>
    </row>
    <row r="34" spans="1:5" x14ac:dyDescent="0.3">
      <c r="A34" s="2" t="s">
        <v>206</v>
      </c>
      <c r="B34" s="2" t="s">
        <v>40</v>
      </c>
      <c r="C34" s="3">
        <v>2713</v>
      </c>
      <c r="D34" s="2">
        <v>17</v>
      </c>
      <c r="E34" s="2">
        <f t="shared" si="0"/>
        <v>0.62661260597124957</v>
      </c>
    </row>
    <row r="35" spans="1:5" x14ac:dyDescent="0.3">
      <c r="A35" s="2" t="s">
        <v>206</v>
      </c>
      <c r="B35" s="2" t="s">
        <v>41</v>
      </c>
      <c r="C35" s="3">
        <v>357</v>
      </c>
      <c r="D35" s="2">
        <v>1</v>
      </c>
      <c r="E35" s="2">
        <f t="shared" si="0"/>
        <v>0.28011204481792717</v>
      </c>
    </row>
    <row r="36" spans="1:5" x14ac:dyDescent="0.3">
      <c r="A36" s="2" t="s">
        <v>206</v>
      </c>
      <c r="B36" s="2" t="s">
        <v>42</v>
      </c>
      <c r="C36" s="3">
        <v>8206</v>
      </c>
      <c r="D36" s="2">
        <v>11</v>
      </c>
      <c r="E36" s="2">
        <f t="shared" si="0"/>
        <v>0.13404825737265416</v>
      </c>
    </row>
    <row r="37" spans="1:5" x14ac:dyDescent="0.3">
      <c r="A37" s="2" t="s">
        <v>204</v>
      </c>
      <c r="B37" s="6" t="s">
        <v>69</v>
      </c>
      <c r="C37" s="3">
        <v>20300</v>
      </c>
      <c r="D37" s="2">
        <v>231</v>
      </c>
      <c r="E37" s="2">
        <f t="shared" si="0"/>
        <v>1.1379310344827587</v>
      </c>
    </row>
    <row r="38" spans="1:5" x14ac:dyDescent="0.3">
      <c r="A38" s="2" t="s">
        <v>204</v>
      </c>
      <c r="B38" s="2" t="s">
        <v>68</v>
      </c>
      <c r="C38" s="3">
        <v>4051</v>
      </c>
      <c r="D38" s="2">
        <v>65</v>
      </c>
      <c r="E38" s="2">
        <f t="shared" si="0"/>
        <v>1.6045420883732411</v>
      </c>
    </row>
    <row r="39" spans="1:5" x14ac:dyDescent="0.3">
      <c r="A39" s="2" t="s">
        <v>204</v>
      </c>
      <c r="B39" s="2" t="s">
        <v>67</v>
      </c>
      <c r="C39" s="3">
        <v>1600</v>
      </c>
      <c r="D39" s="2">
        <v>71</v>
      </c>
      <c r="E39" s="2">
        <f t="shared" si="0"/>
        <v>4.4375</v>
      </c>
    </row>
    <row r="40" spans="1:5" x14ac:dyDescent="0.3">
      <c r="A40" s="2" t="s">
        <v>204</v>
      </c>
      <c r="B40" s="2" t="s">
        <v>65</v>
      </c>
      <c r="C40" s="3">
        <v>116897</v>
      </c>
      <c r="D40" s="2">
        <v>79</v>
      </c>
      <c r="E40" s="2">
        <f t="shared" si="0"/>
        <v>6.7580861784305848E-2</v>
      </c>
    </row>
    <row r="41" spans="1:5" x14ac:dyDescent="0.3">
      <c r="A41" s="2" t="s">
        <v>204</v>
      </c>
      <c r="B41" s="2" t="s">
        <v>66</v>
      </c>
      <c r="C41" s="3">
        <v>4400</v>
      </c>
      <c r="D41" s="2">
        <v>49</v>
      </c>
      <c r="E41" s="2">
        <f t="shared" si="0"/>
        <v>1.1136363636363638</v>
      </c>
    </row>
    <row r="42" spans="1:5" x14ac:dyDescent="0.3">
      <c r="A42" s="2" t="s">
        <v>204</v>
      </c>
      <c r="B42" s="2" t="s">
        <v>64</v>
      </c>
      <c r="C42" s="3">
        <v>509</v>
      </c>
      <c r="D42" s="2">
        <v>53</v>
      </c>
      <c r="E42" s="2">
        <f t="shared" si="0"/>
        <v>10.412573673870334</v>
      </c>
    </row>
    <row r="43" spans="1:5" x14ac:dyDescent="0.3">
      <c r="A43" s="2" t="s">
        <v>204</v>
      </c>
      <c r="B43" s="2" t="s">
        <v>63</v>
      </c>
      <c r="C43" s="3">
        <v>249</v>
      </c>
      <c r="D43" s="2">
        <v>51</v>
      </c>
      <c r="E43" s="2">
        <f t="shared" si="0"/>
        <v>20.481927710843372</v>
      </c>
    </row>
    <row r="44" spans="1:5" x14ac:dyDescent="0.3">
      <c r="A44" s="2" t="s">
        <v>204</v>
      </c>
      <c r="B44" s="2" t="s">
        <v>60</v>
      </c>
      <c r="C44" s="3">
        <v>2500</v>
      </c>
      <c r="D44" s="2">
        <v>7</v>
      </c>
      <c r="E44" s="2">
        <f t="shared" si="0"/>
        <v>0.27999999999999997</v>
      </c>
    </row>
    <row r="45" spans="1:5" x14ac:dyDescent="0.3">
      <c r="A45" s="2" t="s">
        <v>204</v>
      </c>
      <c r="B45" s="2" t="s">
        <v>62</v>
      </c>
      <c r="C45" s="3">
        <v>456</v>
      </c>
      <c r="D45" s="2">
        <v>56</v>
      </c>
      <c r="E45" s="2">
        <f t="shared" si="0"/>
        <v>12.280701754385964</v>
      </c>
    </row>
    <row r="46" spans="1:5" x14ac:dyDescent="0.3">
      <c r="A46" s="2" t="s">
        <v>204</v>
      </c>
      <c r="B46" s="2" t="s">
        <v>61</v>
      </c>
      <c r="C46" s="3">
        <v>567</v>
      </c>
      <c r="D46" s="2">
        <v>60</v>
      </c>
      <c r="E46" s="2">
        <f t="shared" si="0"/>
        <v>10.582010582010582</v>
      </c>
    </row>
    <row r="47" spans="1:5" x14ac:dyDescent="0.3">
      <c r="A47" s="2" t="s">
        <v>204</v>
      </c>
      <c r="B47" s="2" t="s">
        <v>112</v>
      </c>
      <c r="C47" s="3">
        <v>3782</v>
      </c>
      <c r="D47" s="2">
        <v>90</v>
      </c>
      <c r="E47" s="2">
        <f t="shared" si="0"/>
        <v>2.379693283976732</v>
      </c>
    </row>
    <row r="48" spans="1:5" x14ac:dyDescent="0.3">
      <c r="A48" s="2" t="s">
        <v>204</v>
      </c>
      <c r="B48" s="2" t="s">
        <v>111</v>
      </c>
      <c r="C48" s="3">
        <v>44000</v>
      </c>
      <c r="D48" s="2">
        <v>63</v>
      </c>
      <c r="E48" s="2">
        <f t="shared" si="0"/>
        <v>0.14318181818181819</v>
      </c>
    </row>
    <row r="49" spans="1:5" x14ac:dyDescent="0.3">
      <c r="A49" s="2" t="s">
        <v>204</v>
      </c>
      <c r="B49" s="2" t="s">
        <v>110</v>
      </c>
      <c r="C49" s="3">
        <v>16500</v>
      </c>
      <c r="D49" s="2">
        <v>219</v>
      </c>
      <c r="E49" s="2">
        <f t="shared" si="0"/>
        <v>1.3272727272727274</v>
      </c>
    </row>
    <row r="50" spans="1:5" x14ac:dyDescent="0.3">
      <c r="A50" s="2" t="s">
        <v>204</v>
      </c>
      <c r="B50" s="2" t="s">
        <v>109</v>
      </c>
      <c r="C50" s="3">
        <v>30900</v>
      </c>
      <c r="D50" s="2">
        <v>684</v>
      </c>
      <c r="E50" s="2">
        <f t="shared" si="0"/>
        <v>2.2135922330097086</v>
      </c>
    </row>
    <row r="51" spans="1:5" x14ac:dyDescent="0.3">
      <c r="A51" s="2" t="s">
        <v>204</v>
      </c>
      <c r="B51" s="2" t="s">
        <v>108</v>
      </c>
      <c r="C51" s="3">
        <v>17800</v>
      </c>
      <c r="D51" s="2">
        <v>79</v>
      </c>
      <c r="E51" s="2">
        <f t="shared" si="0"/>
        <v>0.4438202247191011</v>
      </c>
    </row>
    <row r="52" spans="1:5" x14ac:dyDescent="0.3">
      <c r="A52" s="2" t="s">
        <v>204</v>
      </c>
      <c r="B52" s="2" t="s">
        <v>107</v>
      </c>
      <c r="C52" s="3">
        <v>3600</v>
      </c>
      <c r="D52" s="2">
        <v>37</v>
      </c>
      <c r="E52" s="2">
        <f t="shared" si="0"/>
        <v>1.0277777777777779</v>
      </c>
    </row>
    <row r="53" spans="1:5" x14ac:dyDescent="0.3">
      <c r="A53" s="2" t="s">
        <v>204</v>
      </c>
      <c r="B53" s="2" t="s">
        <v>106</v>
      </c>
      <c r="C53" s="3">
        <v>3446</v>
      </c>
      <c r="D53" s="2">
        <v>72</v>
      </c>
      <c r="E53" s="2">
        <f t="shared" si="0"/>
        <v>2.089378990133488</v>
      </c>
    </row>
    <row r="54" spans="1:5" x14ac:dyDescent="0.3">
      <c r="A54" s="2" t="s">
        <v>204</v>
      </c>
      <c r="B54" s="2" t="s">
        <v>105</v>
      </c>
      <c r="C54" s="3">
        <v>513</v>
      </c>
      <c r="D54" s="2">
        <v>4</v>
      </c>
      <c r="E54" s="2">
        <f t="shared" si="0"/>
        <v>0.77972709551656916</v>
      </c>
    </row>
    <row r="55" spans="1:5" x14ac:dyDescent="0.3">
      <c r="A55" s="2" t="s">
        <v>204</v>
      </c>
      <c r="B55" s="2" t="s">
        <v>104</v>
      </c>
      <c r="C55" s="3">
        <v>2397</v>
      </c>
      <c r="D55" s="2">
        <v>25</v>
      </c>
      <c r="E55" s="2">
        <f t="shared" si="0"/>
        <v>1.0429703796412182</v>
      </c>
    </row>
    <row r="56" spans="1:5" x14ac:dyDescent="0.3">
      <c r="A56" s="2" t="s">
        <v>204</v>
      </c>
      <c r="B56" s="2" t="s">
        <v>103</v>
      </c>
      <c r="C56" s="3">
        <v>2000</v>
      </c>
      <c r="D56" s="2">
        <v>24</v>
      </c>
      <c r="E56" s="2">
        <f t="shared" si="0"/>
        <v>1.2</v>
      </c>
    </row>
    <row r="57" spans="1:5" x14ac:dyDescent="0.3">
      <c r="A57" s="2" t="s">
        <v>204</v>
      </c>
      <c r="B57" s="2" t="s">
        <v>113</v>
      </c>
      <c r="C57" s="3">
        <v>12100</v>
      </c>
      <c r="D57" s="2">
        <v>131</v>
      </c>
      <c r="E57" s="2">
        <f t="shared" si="0"/>
        <v>1.0826446280991735</v>
      </c>
    </row>
    <row r="58" spans="1:5" x14ac:dyDescent="0.3">
      <c r="A58" s="2" t="s">
        <v>204</v>
      </c>
      <c r="B58" s="2" t="s">
        <v>102</v>
      </c>
      <c r="C58" s="3">
        <v>24300</v>
      </c>
      <c r="D58" s="2">
        <v>379</v>
      </c>
      <c r="E58" s="2">
        <f t="shared" si="0"/>
        <v>1.5596707818930042</v>
      </c>
    </row>
    <row r="59" spans="1:5" x14ac:dyDescent="0.3">
      <c r="A59" s="2" t="s">
        <v>204</v>
      </c>
      <c r="B59" s="2" t="s">
        <v>101</v>
      </c>
      <c r="C59" s="3">
        <v>14800</v>
      </c>
      <c r="D59" s="2">
        <v>123</v>
      </c>
      <c r="E59" s="2">
        <f t="shared" si="0"/>
        <v>0.83108108108108114</v>
      </c>
    </row>
    <row r="60" spans="1:5" x14ac:dyDescent="0.3">
      <c r="A60" s="2" t="s">
        <v>204</v>
      </c>
      <c r="B60" s="2" t="s">
        <v>100</v>
      </c>
      <c r="C60" s="3">
        <v>3024</v>
      </c>
      <c r="D60" s="2">
        <v>55</v>
      </c>
      <c r="E60" s="2">
        <f t="shared" si="0"/>
        <v>1.8187830687830686</v>
      </c>
    </row>
    <row r="61" spans="1:5" x14ac:dyDescent="0.3">
      <c r="A61" s="2" t="s">
        <v>204</v>
      </c>
      <c r="B61" s="2" t="s">
        <v>99</v>
      </c>
      <c r="C61" s="3">
        <v>2000</v>
      </c>
      <c r="D61" s="2">
        <v>20</v>
      </c>
      <c r="E61" s="2">
        <f t="shared" si="0"/>
        <v>1</v>
      </c>
    </row>
    <row r="62" spans="1:5" x14ac:dyDescent="0.3">
      <c r="A62" s="2" t="s">
        <v>205</v>
      </c>
      <c r="B62" s="2" t="s">
        <v>125</v>
      </c>
      <c r="C62" s="3">
        <v>8802</v>
      </c>
      <c r="D62" s="2">
        <v>560</v>
      </c>
      <c r="E62" s="2">
        <f t="shared" si="0"/>
        <v>6.3621904112701664</v>
      </c>
    </row>
    <row r="63" spans="1:5" x14ac:dyDescent="0.3">
      <c r="A63" s="2" t="s">
        <v>205</v>
      </c>
      <c r="B63" s="2" t="s">
        <v>126</v>
      </c>
      <c r="C63" s="3">
        <v>1600</v>
      </c>
      <c r="D63" s="2">
        <v>34</v>
      </c>
      <c r="E63" s="2">
        <f t="shared" si="0"/>
        <v>2.125</v>
      </c>
    </row>
    <row r="64" spans="1:5" x14ac:dyDescent="0.3">
      <c r="A64" s="2" t="s">
        <v>205</v>
      </c>
      <c r="B64" s="2" t="s">
        <v>127</v>
      </c>
      <c r="C64" s="3">
        <v>2500</v>
      </c>
      <c r="D64" s="2">
        <v>31</v>
      </c>
      <c r="E64" s="2">
        <f t="shared" si="0"/>
        <v>1.24</v>
      </c>
    </row>
    <row r="65" spans="1:5" x14ac:dyDescent="0.3">
      <c r="A65" s="2" t="s">
        <v>205</v>
      </c>
      <c r="B65" s="2" t="s">
        <v>128</v>
      </c>
      <c r="C65" s="3">
        <v>438</v>
      </c>
      <c r="D65" s="2">
        <v>57</v>
      </c>
      <c r="E65" s="2">
        <f t="shared" si="0"/>
        <v>13.013698630136986</v>
      </c>
    </row>
    <row r="66" spans="1:5" x14ac:dyDescent="0.3">
      <c r="A66" s="2" t="s">
        <v>205</v>
      </c>
      <c r="B66" s="2" t="s">
        <v>129</v>
      </c>
      <c r="C66" s="3">
        <v>58000</v>
      </c>
      <c r="D66" s="2">
        <v>195</v>
      </c>
      <c r="E66" s="2">
        <f t="shared" si="0"/>
        <v>0.33620689655172414</v>
      </c>
    </row>
    <row r="67" spans="1:5" x14ac:dyDescent="0.3">
      <c r="A67" s="2" t="s">
        <v>205</v>
      </c>
      <c r="B67" s="2" t="s">
        <v>130</v>
      </c>
      <c r="C67" s="3">
        <v>297</v>
      </c>
      <c r="D67" s="2">
        <v>15</v>
      </c>
      <c r="E67" s="2">
        <f t="shared" ref="E67:E170" si="1">D67/C67*100</f>
        <v>5.0505050505050502</v>
      </c>
    </row>
    <row r="68" spans="1:5" x14ac:dyDescent="0.3">
      <c r="A68" s="2" t="s">
        <v>205</v>
      </c>
      <c r="B68" s="2" t="s">
        <v>131</v>
      </c>
      <c r="C68" s="3">
        <v>599</v>
      </c>
      <c r="D68" s="2">
        <v>18</v>
      </c>
      <c r="E68" s="2">
        <f t="shared" si="1"/>
        <v>3.005008347245409</v>
      </c>
    </row>
    <row r="69" spans="1:5" x14ac:dyDescent="0.3">
      <c r="A69" s="2" t="s">
        <v>205</v>
      </c>
      <c r="B69" s="2" t="s">
        <v>132</v>
      </c>
      <c r="C69" s="3">
        <v>110100</v>
      </c>
      <c r="D69" s="2">
        <v>115</v>
      </c>
      <c r="E69" s="2">
        <f t="shared" si="1"/>
        <v>0.1044504995458674</v>
      </c>
    </row>
    <row r="70" spans="1:5" x14ac:dyDescent="0.3">
      <c r="A70" s="2" t="s">
        <v>205</v>
      </c>
      <c r="B70" s="2" t="s">
        <v>133</v>
      </c>
      <c r="C70" s="3">
        <v>1600</v>
      </c>
      <c r="D70" s="2">
        <v>29</v>
      </c>
      <c r="E70" s="2">
        <f t="shared" si="1"/>
        <v>1.8124999999999998</v>
      </c>
    </row>
    <row r="71" spans="1:5" x14ac:dyDescent="0.3">
      <c r="A71" s="2" t="s">
        <v>205</v>
      </c>
      <c r="B71" s="2" t="s">
        <v>134</v>
      </c>
      <c r="C71" s="3">
        <v>333</v>
      </c>
      <c r="D71" s="2">
        <v>18</v>
      </c>
      <c r="E71" s="2">
        <f t="shared" si="1"/>
        <v>5.4054054054054053</v>
      </c>
    </row>
    <row r="72" spans="1:5" x14ac:dyDescent="0.3">
      <c r="A72" s="2" t="s">
        <v>205</v>
      </c>
      <c r="B72" s="2" t="s">
        <v>135</v>
      </c>
      <c r="C72" s="3">
        <v>2127</v>
      </c>
      <c r="D72" s="2">
        <v>50</v>
      </c>
      <c r="E72" s="2">
        <f t="shared" si="1"/>
        <v>2.3507287259050309</v>
      </c>
    </row>
    <row r="73" spans="1:5" x14ac:dyDescent="0.3">
      <c r="A73" s="2" t="s">
        <v>205</v>
      </c>
      <c r="B73" s="2" t="s">
        <v>136</v>
      </c>
      <c r="C73" s="3">
        <v>5911</v>
      </c>
      <c r="D73" s="2">
        <v>60</v>
      </c>
      <c r="E73" s="2">
        <f t="shared" si="1"/>
        <v>1.0150566739976317</v>
      </c>
    </row>
    <row r="74" spans="1:5" x14ac:dyDescent="0.3">
      <c r="A74" s="2" t="s">
        <v>205</v>
      </c>
      <c r="B74" s="2" t="s">
        <v>137</v>
      </c>
      <c r="C74" s="3">
        <v>31800</v>
      </c>
      <c r="D74" s="2">
        <v>210</v>
      </c>
      <c r="E74" s="2">
        <f t="shared" si="1"/>
        <v>0.66037735849056611</v>
      </c>
    </row>
    <row r="75" spans="1:5" x14ac:dyDescent="0.3">
      <c r="A75" s="2" t="s">
        <v>205</v>
      </c>
      <c r="B75" s="2" t="s">
        <v>138</v>
      </c>
      <c r="C75" s="3">
        <v>13400</v>
      </c>
      <c r="D75" s="2">
        <v>73</v>
      </c>
      <c r="E75" s="2">
        <f t="shared" si="1"/>
        <v>0.54477611940298509</v>
      </c>
    </row>
    <row r="76" spans="1:5" x14ac:dyDescent="0.3">
      <c r="A76" s="2" t="s">
        <v>205</v>
      </c>
      <c r="B76" s="2" t="s">
        <v>139</v>
      </c>
      <c r="C76" s="3">
        <v>31000</v>
      </c>
      <c r="D76" s="2">
        <v>123</v>
      </c>
      <c r="E76" s="2">
        <f t="shared" si="1"/>
        <v>0.39677419354838711</v>
      </c>
    </row>
    <row r="77" spans="1:5" x14ac:dyDescent="0.3">
      <c r="A77" s="2" t="s">
        <v>205</v>
      </c>
      <c r="B77" s="2" t="s">
        <v>140</v>
      </c>
      <c r="C77" s="3">
        <v>51000</v>
      </c>
      <c r="D77" s="2">
        <v>17</v>
      </c>
      <c r="E77" s="2">
        <f t="shared" si="1"/>
        <v>3.3333333333333333E-2</v>
      </c>
    </row>
    <row r="78" spans="1:5" x14ac:dyDescent="0.3">
      <c r="A78" s="2" t="s">
        <v>205</v>
      </c>
      <c r="B78" s="2" t="s">
        <v>141</v>
      </c>
      <c r="C78" s="3">
        <v>31200</v>
      </c>
      <c r="D78" s="2">
        <v>244</v>
      </c>
      <c r="E78" s="2">
        <f t="shared" si="1"/>
        <v>0.78205128205128205</v>
      </c>
    </row>
    <row r="79" spans="1:5" x14ac:dyDescent="0.3">
      <c r="A79" s="2" t="s">
        <v>205</v>
      </c>
      <c r="B79" s="2" t="s">
        <v>142</v>
      </c>
      <c r="C79" s="3">
        <v>10300</v>
      </c>
      <c r="D79" s="2">
        <v>65</v>
      </c>
      <c r="E79" s="2">
        <f t="shared" si="1"/>
        <v>0.63106796116504849</v>
      </c>
    </row>
    <row r="80" spans="1:5" x14ac:dyDescent="0.3">
      <c r="A80" s="2" t="s">
        <v>205</v>
      </c>
      <c r="B80" s="2" t="s">
        <v>143</v>
      </c>
      <c r="C80" s="3">
        <v>61000</v>
      </c>
      <c r="D80" s="2">
        <v>86</v>
      </c>
      <c r="E80" s="2">
        <f t="shared" si="1"/>
        <v>0.14098360655737704</v>
      </c>
    </row>
    <row r="81" spans="1:5" x14ac:dyDescent="0.3">
      <c r="A81" s="2" t="s">
        <v>205</v>
      </c>
      <c r="B81" s="2" t="s">
        <v>144</v>
      </c>
      <c r="C81" s="3">
        <v>3427</v>
      </c>
      <c r="D81" s="2">
        <v>63</v>
      </c>
      <c r="E81" s="2">
        <f t="shared" si="1"/>
        <v>1.8383425736796033</v>
      </c>
    </row>
    <row r="82" spans="1:5" x14ac:dyDescent="0.3">
      <c r="A82" s="2" t="s">
        <v>205</v>
      </c>
      <c r="B82" s="2" t="s">
        <v>145</v>
      </c>
      <c r="C82" s="3">
        <v>56200</v>
      </c>
      <c r="D82" s="2">
        <v>126</v>
      </c>
      <c r="E82" s="2">
        <f t="shared" si="1"/>
        <v>0.22419928825622776</v>
      </c>
    </row>
    <row r="83" spans="1:5" x14ac:dyDescent="0.3">
      <c r="A83" s="2" t="s">
        <v>205</v>
      </c>
      <c r="B83" s="2" t="s">
        <v>146</v>
      </c>
      <c r="C83" s="3">
        <v>7300</v>
      </c>
      <c r="D83" s="2">
        <v>25</v>
      </c>
      <c r="E83" s="2">
        <f t="shared" si="1"/>
        <v>0.34246575342465752</v>
      </c>
    </row>
    <row r="84" spans="1:5" x14ac:dyDescent="0.3">
      <c r="A84" s="2" t="s">
        <v>205</v>
      </c>
      <c r="B84" s="2" t="s">
        <v>147</v>
      </c>
      <c r="C84" s="3">
        <v>32400</v>
      </c>
      <c r="D84" s="2">
        <v>115</v>
      </c>
      <c r="E84" s="2">
        <f t="shared" si="1"/>
        <v>0.35493827160493829</v>
      </c>
    </row>
    <row r="85" spans="1:5" x14ac:dyDescent="0.3">
      <c r="A85" s="2" t="s">
        <v>205</v>
      </c>
      <c r="B85" s="2" t="s">
        <v>148</v>
      </c>
      <c r="C85" s="3">
        <v>64000</v>
      </c>
      <c r="D85" s="2">
        <v>41</v>
      </c>
      <c r="E85" s="2">
        <f t="shared" si="1"/>
        <v>6.4062500000000008E-2</v>
      </c>
    </row>
    <row r="86" spans="1:5" x14ac:dyDescent="0.3">
      <c r="A86" s="2" t="s">
        <v>205</v>
      </c>
      <c r="B86" s="2" t="s">
        <v>149</v>
      </c>
      <c r="C86" s="3">
        <v>32400</v>
      </c>
      <c r="D86" s="2">
        <v>97</v>
      </c>
      <c r="E86" s="2">
        <f t="shared" si="1"/>
        <v>0.29938271604938271</v>
      </c>
    </row>
    <row r="87" spans="1:5" x14ac:dyDescent="0.3">
      <c r="A87" s="2" t="s">
        <v>205</v>
      </c>
      <c r="B87" s="2" t="s">
        <v>150</v>
      </c>
      <c r="C87" s="3">
        <v>3342</v>
      </c>
      <c r="D87" s="2">
        <v>87</v>
      </c>
      <c r="E87" s="2">
        <f t="shared" si="1"/>
        <v>2.6032315978456015</v>
      </c>
    </row>
    <row r="88" spans="1:5" x14ac:dyDescent="0.3">
      <c r="A88" s="2" t="s">
        <v>205</v>
      </c>
      <c r="B88" s="2" t="s">
        <v>151</v>
      </c>
      <c r="C88" s="3">
        <v>3287</v>
      </c>
      <c r="D88" s="2">
        <v>101</v>
      </c>
      <c r="E88" s="2">
        <f t="shared" si="1"/>
        <v>3.0727106784301794</v>
      </c>
    </row>
    <row r="89" spans="1:5" x14ac:dyDescent="0.3">
      <c r="A89" s="2" t="s">
        <v>205</v>
      </c>
      <c r="B89" s="2" t="s">
        <v>152</v>
      </c>
      <c r="C89" s="3">
        <v>31800</v>
      </c>
      <c r="D89" s="2">
        <v>38</v>
      </c>
      <c r="E89" s="2">
        <f t="shared" si="1"/>
        <v>0.11949685534591195</v>
      </c>
    </row>
    <row r="90" spans="1:5" x14ac:dyDescent="0.3">
      <c r="A90" s="2" t="s">
        <v>205</v>
      </c>
      <c r="B90" s="2" t="s">
        <v>153</v>
      </c>
      <c r="C90" s="3">
        <v>40000</v>
      </c>
      <c r="D90" s="2">
        <v>35</v>
      </c>
      <c r="E90" s="2">
        <f t="shared" si="1"/>
        <v>8.7500000000000008E-2</v>
      </c>
    </row>
    <row r="91" spans="1:5" x14ac:dyDescent="0.3">
      <c r="A91" s="2" t="s">
        <v>205</v>
      </c>
      <c r="B91" s="2" t="s">
        <v>154</v>
      </c>
      <c r="C91" s="3">
        <v>60000</v>
      </c>
      <c r="D91" s="2">
        <v>41</v>
      </c>
      <c r="E91" s="2">
        <f t="shared" si="1"/>
        <v>6.8333333333333329E-2</v>
      </c>
    </row>
    <row r="92" spans="1:5" x14ac:dyDescent="0.3">
      <c r="A92" s="2" t="s">
        <v>205</v>
      </c>
      <c r="B92" s="2" t="s">
        <v>155</v>
      </c>
      <c r="C92" s="3">
        <v>33200</v>
      </c>
      <c r="D92" s="2">
        <v>81</v>
      </c>
      <c r="E92" s="2">
        <f t="shared" si="1"/>
        <v>0.24397590361445784</v>
      </c>
    </row>
    <row r="93" spans="1:5" x14ac:dyDescent="0.3">
      <c r="A93" s="2" t="s">
        <v>205</v>
      </c>
      <c r="B93" s="2" t="s">
        <v>156</v>
      </c>
      <c r="C93" s="3">
        <v>9300</v>
      </c>
      <c r="D93" s="2">
        <v>89</v>
      </c>
      <c r="E93" s="2">
        <f t="shared" si="1"/>
        <v>0.95698924731182788</v>
      </c>
    </row>
    <row r="94" spans="1:5" x14ac:dyDescent="0.3">
      <c r="A94" s="2" t="s">
        <v>205</v>
      </c>
      <c r="B94" s="2" t="s">
        <v>157</v>
      </c>
      <c r="C94" s="3">
        <v>3232</v>
      </c>
      <c r="D94" s="2">
        <v>56</v>
      </c>
      <c r="E94" s="2">
        <f t="shared" si="1"/>
        <v>1.7326732673267329</v>
      </c>
    </row>
    <row r="95" spans="1:5" x14ac:dyDescent="0.3">
      <c r="A95" s="2" t="s">
        <v>205</v>
      </c>
      <c r="B95" s="2" t="s">
        <v>158</v>
      </c>
      <c r="C95" s="3">
        <v>67000</v>
      </c>
      <c r="D95" s="2">
        <v>88</v>
      </c>
      <c r="E95" s="2">
        <f t="shared" si="1"/>
        <v>0.13134328358208955</v>
      </c>
    </row>
    <row r="96" spans="1:5" x14ac:dyDescent="0.3">
      <c r="A96" s="2" t="s">
        <v>205</v>
      </c>
      <c r="B96" s="2" t="s">
        <v>159</v>
      </c>
      <c r="C96" s="3">
        <v>37700</v>
      </c>
      <c r="D96" s="2">
        <v>97</v>
      </c>
      <c r="E96" s="2">
        <f t="shared" si="1"/>
        <v>0.2572944297082228</v>
      </c>
    </row>
    <row r="97" spans="1:5" x14ac:dyDescent="0.3">
      <c r="A97" s="2" t="s">
        <v>205</v>
      </c>
      <c r="B97" s="2" t="s">
        <v>160</v>
      </c>
      <c r="C97" s="3">
        <v>3354</v>
      </c>
      <c r="D97" s="2">
        <v>95</v>
      </c>
      <c r="E97" s="2">
        <f t="shared" si="1"/>
        <v>2.8324388789505068</v>
      </c>
    </row>
    <row r="98" spans="1:5" x14ac:dyDescent="0.3">
      <c r="A98" s="2" t="s">
        <v>205</v>
      </c>
      <c r="B98" s="2" t="s">
        <v>161</v>
      </c>
      <c r="C98" s="3">
        <v>43800</v>
      </c>
      <c r="D98" s="2">
        <v>95</v>
      </c>
      <c r="E98" s="2">
        <f t="shared" si="1"/>
        <v>0.21689497716894979</v>
      </c>
    </row>
    <row r="99" spans="1:5" x14ac:dyDescent="0.3">
      <c r="A99" s="2" t="s">
        <v>205</v>
      </c>
      <c r="B99" s="2" t="s">
        <v>162</v>
      </c>
      <c r="C99" s="3">
        <v>70000</v>
      </c>
      <c r="D99" s="2">
        <v>55</v>
      </c>
      <c r="E99" s="2">
        <f t="shared" si="1"/>
        <v>7.857142857142857E-2</v>
      </c>
    </row>
    <row r="100" spans="1:5" x14ac:dyDescent="0.3">
      <c r="A100" s="2" t="s">
        <v>205</v>
      </c>
      <c r="B100" s="2" t="s">
        <v>163</v>
      </c>
      <c r="C100" s="3">
        <v>3478</v>
      </c>
      <c r="D100" s="2">
        <v>75</v>
      </c>
      <c r="E100" s="2">
        <f t="shared" si="1"/>
        <v>2.1564117308798161</v>
      </c>
    </row>
    <row r="101" spans="1:5" x14ac:dyDescent="0.3">
      <c r="A101" s="2" t="s">
        <v>205</v>
      </c>
      <c r="B101" s="2" t="s">
        <v>114</v>
      </c>
      <c r="C101" s="3">
        <v>125000</v>
      </c>
      <c r="D101" s="2">
        <v>43</v>
      </c>
      <c r="E101" s="2">
        <f t="shared" si="1"/>
        <v>3.44E-2</v>
      </c>
    </row>
    <row r="102" spans="1:5" x14ac:dyDescent="0.3">
      <c r="A102" s="2" t="s">
        <v>205</v>
      </c>
      <c r="B102" s="2" t="s">
        <v>115</v>
      </c>
      <c r="C102" s="3">
        <v>69000</v>
      </c>
      <c r="D102" s="2">
        <v>72</v>
      </c>
      <c r="E102" s="2">
        <f t="shared" si="1"/>
        <v>0.10434782608695652</v>
      </c>
    </row>
    <row r="103" spans="1:5" x14ac:dyDescent="0.3">
      <c r="A103" s="2" t="s">
        <v>205</v>
      </c>
      <c r="B103" s="2" t="s">
        <v>116</v>
      </c>
      <c r="C103" s="3">
        <v>5000</v>
      </c>
      <c r="D103" s="2">
        <v>45</v>
      </c>
      <c r="E103" s="2">
        <f t="shared" si="1"/>
        <v>0.89999999999999991</v>
      </c>
    </row>
    <row r="104" spans="1:5" x14ac:dyDescent="0.3">
      <c r="A104" s="2" t="s">
        <v>205</v>
      </c>
      <c r="B104" s="2" t="s">
        <v>117</v>
      </c>
      <c r="C104" s="3">
        <v>69400</v>
      </c>
      <c r="D104" s="2">
        <v>77</v>
      </c>
      <c r="E104" s="2">
        <f t="shared" si="1"/>
        <v>0.11095100864553313</v>
      </c>
    </row>
    <row r="105" spans="1:5" x14ac:dyDescent="0.3">
      <c r="A105" s="2" t="s">
        <v>205</v>
      </c>
      <c r="B105" s="2" t="s">
        <v>118</v>
      </c>
      <c r="C105" s="3">
        <v>126000</v>
      </c>
      <c r="D105" s="2">
        <v>96</v>
      </c>
      <c r="E105" s="2">
        <f t="shared" si="1"/>
        <v>7.6190476190476197E-2</v>
      </c>
    </row>
    <row r="106" spans="1:5" x14ac:dyDescent="0.3">
      <c r="A106" s="2" t="s">
        <v>205</v>
      </c>
      <c r="B106" s="2" t="s">
        <v>119</v>
      </c>
      <c r="C106" s="3">
        <v>122000</v>
      </c>
      <c r="D106" s="2">
        <v>143</v>
      </c>
      <c r="E106" s="2">
        <f t="shared" si="1"/>
        <v>0.11721311475409836</v>
      </c>
    </row>
    <row r="107" spans="1:5" x14ac:dyDescent="0.3">
      <c r="A107" s="2" t="s">
        <v>205</v>
      </c>
      <c r="B107" s="2" t="s">
        <v>164</v>
      </c>
      <c r="C107" s="3">
        <v>3525</v>
      </c>
      <c r="D107" s="2">
        <v>74</v>
      </c>
      <c r="E107" s="2">
        <f t="shared" si="1"/>
        <v>2.0992907801418439</v>
      </c>
    </row>
    <row r="108" spans="1:5" x14ac:dyDescent="0.3">
      <c r="A108" s="2" t="s">
        <v>205</v>
      </c>
      <c r="B108" s="2" t="s">
        <v>165</v>
      </c>
      <c r="C108" s="3">
        <v>88600</v>
      </c>
      <c r="D108" s="2">
        <v>129</v>
      </c>
      <c r="E108" s="2">
        <f t="shared" si="1"/>
        <v>0.14559819413092551</v>
      </c>
    </row>
    <row r="109" spans="1:5" x14ac:dyDescent="0.3">
      <c r="A109" s="2" t="s">
        <v>205</v>
      </c>
      <c r="B109" s="2" t="s">
        <v>166</v>
      </c>
      <c r="C109" s="3">
        <v>88000</v>
      </c>
      <c r="D109" s="2">
        <v>70</v>
      </c>
      <c r="E109" s="2">
        <f t="shared" si="1"/>
        <v>7.9545454545454544E-2</v>
      </c>
    </row>
    <row r="110" spans="1:5" x14ac:dyDescent="0.3">
      <c r="A110" s="2" t="s">
        <v>205</v>
      </c>
      <c r="B110" s="2" t="s">
        <v>167</v>
      </c>
      <c r="C110" s="3">
        <v>262</v>
      </c>
      <c r="D110" s="2">
        <v>8</v>
      </c>
      <c r="E110" s="2">
        <f t="shared" si="1"/>
        <v>3.0534351145038165</v>
      </c>
    </row>
    <row r="111" spans="1:5" x14ac:dyDescent="0.3">
      <c r="A111" s="2" t="s">
        <v>205</v>
      </c>
      <c r="B111" s="2" t="s">
        <v>168</v>
      </c>
      <c r="C111" s="3">
        <v>51000</v>
      </c>
      <c r="D111" s="2">
        <v>32</v>
      </c>
      <c r="E111" s="2">
        <f t="shared" si="1"/>
        <v>6.2745098039215685E-2</v>
      </c>
    </row>
    <row r="112" spans="1:5" x14ac:dyDescent="0.3">
      <c r="A112" s="2" t="s">
        <v>205</v>
      </c>
      <c r="B112" s="2" t="s">
        <v>169</v>
      </c>
      <c r="C112" s="3">
        <v>47000</v>
      </c>
      <c r="D112" s="2">
        <v>38</v>
      </c>
      <c r="E112" s="2">
        <f t="shared" si="1"/>
        <v>8.085106382978724E-2</v>
      </c>
    </row>
    <row r="113" spans="1:5" x14ac:dyDescent="0.3">
      <c r="A113" s="2" t="s">
        <v>205</v>
      </c>
      <c r="B113" s="2" t="s">
        <v>170</v>
      </c>
      <c r="C113" s="3">
        <v>60400</v>
      </c>
      <c r="D113" s="2">
        <v>334</v>
      </c>
      <c r="E113" s="2">
        <f t="shared" si="1"/>
        <v>0.55298013245033117</v>
      </c>
    </row>
    <row r="114" spans="1:5" x14ac:dyDescent="0.3">
      <c r="A114" s="2" t="s">
        <v>205</v>
      </c>
      <c r="B114" s="2" t="s">
        <v>171</v>
      </c>
      <c r="C114" s="3">
        <v>525</v>
      </c>
      <c r="D114" s="2">
        <v>38</v>
      </c>
      <c r="E114" s="2">
        <f t="shared" si="1"/>
        <v>7.2380952380952381</v>
      </c>
    </row>
    <row r="115" spans="1:5" x14ac:dyDescent="0.3">
      <c r="A115" s="2" t="s">
        <v>205</v>
      </c>
      <c r="B115" s="2" t="s">
        <v>172</v>
      </c>
      <c r="C115" s="3">
        <v>414</v>
      </c>
      <c r="D115" s="2">
        <v>42</v>
      </c>
      <c r="E115" s="2">
        <f t="shared" si="1"/>
        <v>10.144927536231885</v>
      </c>
    </row>
    <row r="116" spans="1:5" x14ac:dyDescent="0.3">
      <c r="A116" s="2" t="s">
        <v>205</v>
      </c>
      <c r="B116" s="2" t="s">
        <v>173</v>
      </c>
      <c r="C116" s="3">
        <v>332</v>
      </c>
      <c r="D116" s="2">
        <v>39</v>
      </c>
      <c r="E116" s="2">
        <f t="shared" si="1"/>
        <v>11.746987951807229</v>
      </c>
    </row>
    <row r="117" spans="1:5" x14ac:dyDescent="0.3">
      <c r="A117" s="2" t="s">
        <v>205</v>
      </c>
      <c r="B117" s="2" t="s">
        <v>174</v>
      </c>
      <c r="C117" s="3">
        <v>138</v>
      </c>
      <c r="D117" s="2">
        <v>36</v>
      </c>
      <c r="E117" s="2">
        <f t="shared" si="1"/>
        <v>26.086956521739129</v>
      </c>
    </row>
    <row r="118" spans="1:5" x14ac:dyDescent="0.3">
      <c r="A118" s="2" t="s">
        <v>205</v>
      </c>
      <c r="B118" s="2" t="s">
        <v>175</v>
      </c>
      <c r="C118" s="3">
        <v>53900</v>
      </c>
      <c r="D118" s="2">
        <v>129</v>
      </c>
      <c r="E118" s="2">
        <f t="shared" si="1"/>
        <v>0.23933209647495363</v>
      </c>
    </row>
    <row r="119" spans="1:5" x14ac:dyDescent="0.3">
      <c r="A119" s="2" t="s">
        <v>205</v>
      </c>
      <c r="B119" s="2" t="s">
        <v>176</v>
      </c>
      <c r="C119" s="3">
        <v>39000</v>
      </c>
      <c r="D119" s="2">
        <v>73</v>
      </c>
      <c r="E119" s="2">
        <f t="shared" si="1"/>
        <v>0.18717948717948718</v>
      </c>
    </row>
    <row r="120" spans="1:5" x14ac:dyDescent="0.3">
      <c r="A120" s="2" t="s">
        <v>205</v>
      </c>
      <c r="B120" s="2" t="s">
        <v>177</v>
      </c>
      <c r="C120" s="3">
        <v>2833</v>
      </c>
      <c r="D120" s="2">
        <v>62</v>
      </c>
      <c r="E120" s="2">
        <f t="shared" si="1"/>
        <v>2.1884927638545713</v>
      </c>
    </row>
    <row r="121" spans="1:5" x14ac:dyDescent="0.3">
      <c r="A121" s="2" t="s">
        <v>205</v>
      </c>
      <c r="B121" s="2" t="s">
        <v>178</v>
      </c>
      <c r="C121" s="3">
        <v>21100</v>
      </c>
      <c r="D121" s="2">
        <v>82</v>
      </c>
      <c r="E121" s="2">
        <f t="shared" si="1"/>
        <v>0.38862559241706163</v>
      </c>
    </row>
    <row r="122" spans="1:5" x14ac:dyDescent="0.3">
      <c r="A122" s="2" t="s">
        <v>205</v>
      </c>
      <c r="B122" s="2" t="s">
        <v>179</v>
      </c>
      <c r="C122" s="3">
        <v>17000</v>
      </c>
      <c r="D122" s="2">
        <v>26</v>
      </c>
      <c r="E122" s="2">
        <f t="shared" si="1"/>
        <v>0.15294117647058825</v>
      </c>
    </row>
    <row r="123" spans="1:5" x14ac:dyDescent="0.3">
      <c r="A123" s="2" t="s">
        <v>205</v>
      </c>
      <c r="B123" s="2" t="s">
        <v>180</v>
      </c>
      <c r="C123" s="3">
        <v>29800</v>
      </c>
      <c r="D123" s="2">
        <v>304</v>
      </c>
      <c r="E123" s="2">
        <f t="shared" si="1"/>
        <v>1.0201342281879193</v>
      </c>
    </row>
    <row r="124" spans="1:5" x14ac:dyDescent="0.3">
      <c r="A124" s="2" t="s">
        <v>205</v>
      </c>
      <c r="B124" s="2" t="s">
        <v>181</v>
      </c>
      <c r="C124" s="3">
        <v>31000</v>
      </c>
      <c r="D124" s="2">
        <v>13</v>
      </c>
      <c r="E124" s="2">
        <f t="shared" si="1"/>
        <v>4.1935483870967745E-2</v>
      </c>
    </row>
    <row r="125" spans="1:5" x14ac:dyDescent="0.3">
      <c r="A125" s="2" t="s">
        <v>205</v>
      </c>
      <c r="B125" s="2" t="s">
        <v>182</v>
      </c>
      <c r="C125" s="3">
        <v>14000</v>
      </c>
      <c r="D125" s="2">
        <v>61</v>
      </c>
      <c r="E125" s="2">
        <f t="shared" si="1"/>
        <v>0.43571428571428572</v>
      </c>
    </row>
    <row r="126" spans="1:5" x14ac:dyDescent="0.3">
      <c r="A126" s="2" t="s">
        <v>205</v>
      </c>
      <c r="B126" s="2" t="s">
        <v>183</v>
      </c>
      <c r="C126" s="3">
        <v>2705</v>
      </c>
      <c r="D126" s="2">
        <v>49</v>
      </c>
      <c r="E126" s="2">
        <f t="shared" si="1"/>
        <v>1.8114602587800372</v>
      </c>
    </row>
    <row r="127" spans="1:5" x14ac:dyDescent="0.3">
      <c r="A127" s="2" t="s">
        <v>205</v>
      </c>
      <c r="B127" s="2" t="s">
        <v>184</v>
      </c>
      <c r="C127" s="3">
        <v>202</v>
      </c>
      <c r="D127" s="2">
        <v>39</v>
      </c>
      <c r="E127" s="2">
        <f t="shared" si="1"/>
        <v>19.306930693069308</v>
      </c>
    </row>
    <row r="128" spans="1:5" x14ac:dyDescent="0.3">
      <c r="A128" s="2" t="s">
        <v>205</v>
      </c>
      <c r="B128" s="2" t="s">
        <v>185</v>
      </c>
      <c r="C128" s="3">
        <v>301</v>
      </c>
      <c r="D128" s="2">
        <v>43</v>
      </c>
      <c r="E128" s="2">
        <f t="shared" si="1"/>
        <v>14.285714285714285</v>
      </c>
    </row>
    <row r="129" spans="1:5" x14ac:dyDescent="0.3">
      <c r="A129" s="2" t="s">
        <v>205</v>
      </c>
      <c r="B129" s="2" t="s">
        <v>186</v>
      </c>
      <c r="C129" s="3">
        <v>349</v>
      </c>
      <c r="D129" s="2">
        <v>46</v>
      </c>
      <c r="E129" s="2">
        <f t="shared" si="1"/>
        <v>13.180515759312319</v>
      </c>
    </row>
    <row r="130" spans="1:5" x14ac:dyDescent="0.3">
      <c r="A130" s="2" t="s">
        <v>205</v>
      </c>
      <c r="B130" s="2" t="s">
        <v>187</v>
      </c>
      <c r="C130" s="3">
        <v>262</v>
      </c>
      <c r="D130" s="2">
        <v>45</v>
      </c>
      <c r="E130" s="2">
        <f t="shared" si="1"/>
        <v>17.175572519083971</v>
      </c>
    </row>
    <row r="131" spans="1:5" x14ac:dyDescent="0.3">
      <c r="A131" s="2" t="s">
        <v>205</v>
      </c>
      <c r="B131" s="2" t="s">
        <v>188</v>
      </c>
      <c r="C131" s="3">
        <v>224</v>
      </c>
      <c r="D131" s="2">
        <v>44</v>
      </c>
      <c r="E131" s="2">
        <f t="shared" si="1"/>
        <v>19.642857142857142</v>
      </c>
    </row>
    <row r="132" spans="1:5" x14ac:dyDescent="0.3">
      <c r="A132" s="2" t="s">
        <v>205</v>
      </c>
      <c r="B132" s="2" t="s">
        <v>189</v>
      </c>
      <c r="C132" s="3">
        <v>295</v>
      </c>
      <c r="D132" s="2">
        <v>39</v>
      </c>
      <c r="E132" s="2">
        <f t="shared" si="1"/>
        <v>13.220338983050848</v>
      </c>
    </row>
    <row r="133" spans="1:5" x14ac:dyDescent="0.3">
      <c r="A133" s="2" t="s">
        <v>205</v>
      </c>
      <c r="B133" s="2" t="s">
        <v>190</v>
      </c>
      <c r="C133" s="3">
        <v>360</v>
      </c>
      <c r="D133" s="2">
        <v>40</v>
      </c>
      <c r="E133" s="2">
        <f t="shared" si="1"/>
        <v>11.111111111111111</v>
      </c>
    </row>
    <row r="134" spans="1:5" x14ac:dyDescent="0.3">
      <c r="A134" s="2" t="s">
        <v>205</v>
      </c>
      <c r="B134" s="2" t="s">
        <v>191</v>
      </c>
      <c r="C134" s="3">
        <v>136</v>
      </c>
      <c r="D134" s="2">
        <v>34</v>
      </c>
      <c r="E134" s="2">
        <f t="shared" si="1"/>
        <v>25</v>
      </c>
    </row>
    <row r="135" spans="1:5" x14ac:dyDescent="0.3">
      <c r="A135" s="2" t="s">
        <v>205</v>
      </c>
      <c r="B135" s="2" t="s">
        <v>192</v>
      </c>
      <c r="C135" s="3">
        <v>1433</v>
      </c>
      <c r="D135" s="2">
        <v>42</v>
      </c>
      <c r="E135" s="2">
        <f t="shared" si="1"/>
        <v>2.9309141660851359</v>
      </c>
    </row>
    <row r="136" spans="1:5" x14ac:dyDescent="0.3">
      <c r="A136" s="2" t="s">
        <v>205</v>
      </c>
      <c r="B136" s="2" t="s">
        <v>193</v>
      </c>
      <c r="C136" s="3">
        <v>678</v>
      </c>
      <c r="D136" s="2">
        <v>37</v>
      </c>
      <c r="E136" s="2">
        <f t="shared" si="1"/>
        <v>5.4572271386430682</v>
      </c>
    </row>
    <row r="137" spans="1:5" x14ac:dyDescent="0.3">
      <c r="A137" s="2" t="s">
        <v>205</v>
      </c>
      <c r="B137" s="2" t="s">
        <v>194</v>
      </c>
      <c r="C137" s="3">
        <v>1444</v>
      </c>
      <c r="D137" s="2">
        <v>48</v>
      </c>
      <c r="E137" s="2">
        <f t="shared" si="1"/>
        <v>3.32409972299169</v>
      </c>
    </row>
    <row r="138" spans="1:5" x14ac:dyDescent="0.3">
      <c r="A138" s="2" t="s">
        <v>205</v>
      </c>
      <c r="B138" s="2" t="s">
        <v>195</v>
      </c>
      <c r="C138" s="3">
        <v>1445</v>
      </c>
      <c r="D138" s="2">
        <v>53</v>
      </c>
      <c r="E138" s="2">
        <f t="shared" si="1"/>
        <v>3.667820069204152</v>
      </c>
    </row>
    <row r="139" spans="1:5" x14ac:dyDescent="0.3">
      <c r="A139" s="2" t="s">
        <v>205</v>
      </c>
      <c r="B139" s="2" t="s">
        <v>196</v>
      </c>
      <c r="C139" s="3">
        <v>681</v>
      </c>
      <c r="D139" s="2">
        <v>40</v>
      </c>
      <c r="E139" s="2">
        <f t="shared" si="1"/>
        <v>5.8737151248164459</v>
      </c>
    </row>
    <row r="140" spans="1:5" x14ac:dyDescent="0.3">
      <c r="A140" s="2" t="s">
        <v>205</v>
      </c>
      <c r="B140" s="2" t="s">
        <v>197</v>
      </c>
      <c r="C140" s="3">
        <v>367</v>
      </c>
      <c r="D140" s="2">
        <v>35</v>
      </c>
      <c r="E140" s="2">
        <f t="shared" si="1"/>
        <v>9.5367847411444142</v>
      </c>
    </row>
    <row r="141" spans="1:5" x14ac:dyDescent="0.3">
      <c r="A141" s="2" t="s">
        <v>205</v>
      </c>
      <c r="B141" s="2" t="s">
        <v>198</v>
      </c>
      <c r="C141" s="3">
        <v>27600</v>
      </c>
      <c r="D141" s="2">
        <v>79</v>
      </c>
      <c r="E141" s="2">
        <f t="shared" si="1"/>
        <v>0.28623188405797101</v>
      </c>
    </row>
    <row r="142" spans="1:5" x14ac:dyDescent="0.3">
      <c r="A142" s="2" t="s">
        <v>205</v>
      </c>
      <c r="B142" s="2" t="s">
        <v>199</v>
      </c>
      <c r="C142" s="3">
        <v>54000</v>
      </c>
      <c r="D142" s="2">
        <v>20</v>
      </c>
      <c r="E142" s="2">
        <f t="shared" si="1"/>
        <v>3.7037037037037035E-2</v>
      </c>
    </row>
    <row r="143" spans="1:5" x14ac:dyDescent="0.3">
      <c r="A143" s="2" t="s">
        <v>205</v>
      </c>
      <c r="B143" s="2" t="s">
        <v>212</v>
      </c>
      <c r="C143" s="3">
        <v>6524</v>
      </c>
      <c r="D143" s="2">
        <v>66</v>
      </c>
      <c r="E143" s="2">
        <f t="shared" si="1"/>
        <v>1.0116492949110976</v>
      </c>
    </row>
    <row r="144" spans="1:5" x14ac:dyDescent="0.3">
      <c r="A144" s="2" t="s">
        <v>205</v>
      </c>
      <c r="B144" s="2" t="s">
        <v>213</v>
      </c>
      <c r="C144" s="3">
        <v>3203</v>
      </c>
      <c r="D144" s="2">
        <v>53</v>
      </c>
      <c r="E144" s="2">
        <f t="shared" si="1"/>
        <v>1.6546987199500467</v>
      </c>
    </row>
    <row r="145" spans="1:5" x14ac:dyDescent="0.3">
      <c r="A145" s="2" t="s">
        <v>205</v>
      </c>
      <c r="B145" s="2" t="s">
        <v>214</v>
      </c>
      <c r="C145" s="3">
        <v>24000</v>
      </c>
      <c r="D145" s="2">
        <v>9</v>
      </c>
      <c r="E145" s="2">
        <f t="shared" si="1"/>
        <v>3.7499999999999999E-2</v>
      </c>
    </row>
    <row r="146" spans="1:5" x14ac:dyDescent="0.3">
      <c r="A146" s="2" t="s">
        <v>205</v>
      </c>
      <c r="B146" s="2" t="s">
        <v>215</v>
      </c>
      <c r="C146" s="3">
        <v>8100</v>
      </c>
      <c r="D146" s="2">
        <v>13</v>
      </c>
      <c r="E146" s="2">
        <f t="shared" si="1"/>
        <v>0.16049382716049382</v>
      </c>
    </row>
    <row r="147" spans="1:5" x14ac:dyDescent="0.3">
      <c r="A147" s="2" t="s">
        <v>205</v>
      </c>
      <c r="B147" s="2" t="s">
        <v>216</v>
      </c>
      <c r="C147" s="3">
        <v>40300</v>
      </c>
      <c r="D147" s="2">
        <v>54</v>
      </c>
      <c r="E147" s="2">
        <f t="shared" si="1"/>
        <v>0.13399503722084366</v>
      </c>
    </row>
    <row r="148" spans="1:5" x14ac:dyDescent="0.3">
      <c r="A148" s="2" t="s">
        <v>205</v>
      </c>
      <c r="B148" s="2" t="s">
        <v>217</v>
      </c>
      <c r="C148" s="3">
        <v>1900</v>
      </c>
      <c r="D148" s="2">
        <v>24</v>
      </c>
      <c r="E148" s="2">
        <f t="shared" si="1"/>
        <v>1.263157894736842</v>
      </c>
    </row>
    <row r="149" spans="1:5" x14ac:dyDescent="0.3">
      <c r="A149" s="2" t="s">
        <v>205</v>
      </c>
      <c r="B149" s="2" t="s">
        <v>218</v>
      </c>
      <c r="C149" s="3">
        <v>3335</v>
      </c>
      <c r="D149" s="2">
        <v>56</v>
      </c>
      <c r="E149" s="2">
        <f t="shared" si="1"/>
        <v>1.6791604197901049</v>
      </c>
    </row>
    <row r="150" spans="1:5" x14ac:dyDescent="0.3">
      <c r="A150" s="2" t="s">
        <v>205</v>
      </c>
      <c r="B150" s="2" t="s">
        <v>219</v>
      </c>
      <c r="C150" s="3">
        <v>22000</v>
      </c>
      <c r="D150" s="2">
        <v>8</v>
      </c>
      <c r="E150" s="2">
        <f t="shared" si="1"/>
        <v>3.6363636363636362E-2</v>
      </c>
    </row>
    <row r="151" spans="1:5" x14ac:dyDescent="0.3">
      <c r="A151" s="2" t="s">
        <v>205</v>
      </c>
      <c r="B151" s="2" t="s">
        <v>220</v>
      </c>
      <c r="C151" s="3">
        <v>8300</v>
      </c>
      <c r="D151" s="2">
        <v>27</v>
      </c>
      <c r="E151" s="2">
        <f t="shared" si="1"/>
        <v>0.3253012048192771</v>
      </c>
    </row>
    <row r="152" spans="1:5" x14ac:dyDescent="0.3">
      <c r="A152" s="2" t="s">
        <v>205</v>
      </c>
      <c r="B152" s="2" t="s">
        <v>221</v>
      </c>
      <c r="C152" s="3">
        <v>18600</v>
      </c>
      <c r="D152" s="2">
        <v>224</v>
      </c>
      <c r="E152" s="2">
        <f t="shared" si="1"/>
        <v>1.2043010752688172</v>
      </c>
    </row>
    <row r="153" spans="1:5" x14ac:dyDescent="0.3">
      <c r="A153" s="2" t="s">
        <v>205</v>
      </c>
      <c r="B153" s="2" t="s">
        <v>222</v>
      </c>
      <c r="C153" s="3">
        <v>3366</v>
      </c>
      <c r="D153" s="2">
        <v>70</v>
      </c>
      <c r="E153" s="2">
        <f t="shared" si="1"/>
        <v>2.0796197266785503</v>
      </c>
    </row>
    <row r="154" spans="1:5" x14ac:dyDescent="0.3">
      <c r="A154" s="2" t="s">
        <v>205</v>
      </c>
      <c r="B154" s="2" t="s">
        <v>223</v>
      </c>
      <c r="C154" s="3">
        <v>8300</v>
      </c>
      <c r="D154" s="2">
        <v>34</v>
      </c>
      <c r="E154" s="2">
        <f t="shared" si="1"/>
        <v>0.40963855421686746</v>
      </c>
    </row>
    <row r="155" spans="1:5" x14ac:dyDescent="0.3">
      <c r="A155" s="2" t="s">
        <v>205</v>
      </c>
      <c r="B155" s="2" t="s">
        <v>224</v>
      </c>
      <c r="C155" s="3">
        <v>21000</v>
      </c>
      <c r="D155" s="2">
        <v>12</v>
      </c>
      <c r="E155" s="2">
        <f t="shared" si="1"/>
        <v>5.7142857142857148E-2</v>
      </c>
    </row>
    <row r="156" spans="1:5" x14ac:dyDescent="0.3">
      <c r="A156" s="2" t="s">
        <v>205</v>
      </c>
      <c r="B156" s="2" t="s">
        <v>225</v>
      </c>
      <c r="C156" s="3">
        <v>9200</v>
      </c>
      <c r="D156" s="2">
        <v>45</v>
      </c>
      <c r="E156" s="2">
        <f t="shared" si="1"/>
        <v>0.48913043478260876</v>
      </c>
    </row>
    <row r="157" spans="1:5" x14ac:dyDescent="0.3">
      <c r="A157" s="2" t="s">
        <v>205</v>
      </c>
      <c r="B157" s="2" t="s">
        <v>226</v>
      </c>
      <c r="C157" s="3">
        <v>27100</v>
      </c>
      <c r="D157" s="2">
        <v>58</v>
      </c>
      <c r="E157" s="2">
        <f t="shared" si="1"/>
        <v>0.2140221402214022</v>
      </c>
    </row>
    <row r="158" spans="1:5" x14ac:dyDescent="0.3">
      <c r="A158" s="2" t="s">
        <v>205</v>
      </c>
      <c r="B158" s="2" t="s">
        <v>227</v>
      </c>
      <c r="C158" s="3">
        <v>26700</v>
      </c>
      <c r="D158" s="2">
        <v>156</v>
      </c>
      <c r="E158" s="2">
        <f t="shared" si="1"/>
        <v>0.5842696629213483</v>
      </c>
    </row>
    <row r="159" spans="1:5" x14ac:dyDescent="0.3">
      <c r="A159" s="2" t="s">
        <v>205</v>
      </c>
      <c r="B159" s="2" t="s">
        <v>228</v>
      </c>
      <c r="C159" s="3">
        <v>277</v>
      </c>
      <c r="D159" s="2">
        <v>31</v>
      </c>
      <c r="E159" s="2">
        <f t="shared" si="1"/>
        <v>11.191335740072201</v>
      </c>
    </row>
    <row r="160" spans="1:5" x14ac:dyDescent="0.3">
      <c r="A160" s="2" t="s">
        <v>205</v>
      </c>
      <c r="B160" s="2" t="s">
        <v>229</v>
      </c>
      <c r="C160" s="3">
        <v>403</v>
      </c>
      <c r="D160" s="2">
        <v>33</v>
      </c>
      <c r="E160" s="2">
        <f t="shared" si="1"/>
        <v>8.1885856079404462</v>
      </c>
    </row>
    <row r="161" spans="1:5" x14ac:dyDescent="0.3">
      <c r="A161" s="2" t="s">
        <v>205</v>
      </c>
      <c r="B161" s="2" t="s">
        <v>230</v>
      </c>
      <c r="C161" s="3">
        <v>395</v>
      </c>
      <c r="D161" s="2">
        <v>26</v>
      </c>
      <c r="E161" s="2">
        <f t="shared" si="1"/>
        <v>6.5822784810126587</v>
      </c>
    </row>
    <row r="162" spans="1:5" x14ac:dyDescent="0.3">
      <c r="A162" s="2" t="s">
        <v>205</v>
      </c>
      <c r="B162" s="2" t="s">
        <v>231</v>
      </c>
      <c r="C162" s="3">
        <v>331</v>
      </c>
      <c r="D162" s="2">
        <v>31</v>
      </c>
      <c r="E162" s="2">
        <f t="shared" si="1"/>
        <v>9.3655589123867067</v>
      </c>
    </row>
    <row r="163" spans="1:5" x14ac:dyDescent="0.3">
      <c r="A163" s="2" t="s">
        <v>205</v>
      </c>
      <c r="B163" s="2" t="s">
        <v>232</v>
      </c>
      <c r="C163" s="3">
        <v>627</v>
      </c>
      <c r="D163" s="2">
        <v>29</v>
      </c>
      <c r="E163" s="2">
        <f t="shared" si="1"/>
        <v>4.6251993620414673</v>
      </c>
    </row>
    <row r="164" spans="1:5" x14ac:dyDescent="0.3">
      <c r="A164" s="2" t="s">
        <v>205</v>
      </c>
      <c r="B164" s="2" t="s">
        <v>233</v>
      </c>
      <c r="C164" s="3">
        <v>407</v>
      </c>
      <c r="D164" s="2">
        <v>26</v>
      </c>
      <c r="E164" s="2">
        <f t="shared" si="1"/>
        <v>6.3882063882063882</v>
      </c>
    </row>
    <row r="165" spans="1:5" x14ac:dyDescent="0.3">
      <c r="A165" s="2" t="s">
        <v>205</v>
      </c>
      <c r="B165" s="2" t="s">
        <v>234</v>
      </c>
      <c r="C165" s="3">
        <v>268</v>
      </c>
      <c r="D165" s="2">
        <v>25</v>
      </c>
      <c r="E165" s="2">
        <f t="shared" si="1"/>
        <v>9.3283582089552244</v>
      </c>
    </row>
    <row r="166" spans="1:5" x14ac:dyDescent="0.3">
      <c r="A166" s="2" t="s">
        <v>205</v>
      </c>
      <c r="B166" s="2" t="s">
        <v>235</v>
      </c>
      <c r="C166" s="3">
        <v>222</v>
      </c>
      <c r="D166" s="2">
        <v>28</v>
      </c>
      <c r="E166" s="2">
        <f t="shared" si="1"/>
        <v>12.612612612612612</v>
      </c>
    </row>
    <row r="167" spans="1:5" x14ac:dyDescent="0.3">
      <c r="A167" s="2" t="s">
        <v>205</v>
      </c>
      <c r="B167" s="2" t="s">
        <v>236</v>
      </c>
      <c r="C167" s="3">
        <v>299</v>
      </c>
      <c r="D167" s="2">
        <v>29</v>
      </c>
      <c r="E167" s="2">
        <f t="shared" si="1"/>
        <v>9.6989966555183944</v>
      </c>
    </row>
    <row r="168" spans="1:5" x14ac:dyDescent="0.3">
      <c r="A168" s="2" t="s">
        <v>205</v>
      </c>
      <c r="B168" s="2" t="s">
        <v>237</v>
      </c>
      <c r="C168" s="3">
        <v>223</v>
      </c>
      <c r="D168" s="2">
        <v>28</v>
      </c>
      <c r="E168" s="2">
        <f t="shared" si="1"/>
        <v>12.556053811659194</v>
      </c>
    </row>
    <row r="169" spans="1:5" x14ac:dyDescent="0.3">
      <c r="A169" s="2" t="s">
        <v>205</v>
      </c>
      <c r="B169" s="2" t="s">
        <v>238</v>
      </c>
      <c r="C169" s="3">
        <v>79</v>
      </c>
      <c r="D169" s="2">
        <v>24</v>
      </c>
      <c r="E169" s="2">
        <f t="shared" si="1"/>
        <v>30.37974683544304</v>
      </c>
    </row>
    <row r="170" spans="1:5" x14ac:dyDescent="0.3">
      <c r="A170" s="2" t="s">
        <v>205</v>
      </c>
      <c r="B170" s="2" t="s">
        <v>239</v>
      </c>
      <c r="C170" s="3">
        <v>335</v>
      </c>
      <c r="D170" s="2">
        <v>28</v>
      </c>
      <c r="E170" s="2">
        <f t="shared" si="1"/>
        <v>8.3582089552238816</v>
      </c>
    </row>
    <row r="171" spans="1:5" x14ac:dyDescent="0.3">
      <c r="A171" s="2" t="s">
        <v>240</v>
      </c>
      <c r="B171" s="2" t="s">
        <v>265</v>
      </c>
      <c r="C171" s="3">
        <v>228</v>
      </c>
      <c r="D171" s="2">
        <v>40</v>
      </c>
      <c r="E171" s="2">
        <f t="shared" ref="E171:E255" si="2">D171/C171*100</f>
        <v>17.543859649122805</v>
      </c>
    </row>
    <row r="172" spans="1:5" x14ac:dyDescent="0.3">
      <c r="A172" s="2" t="s">
        <v>240</v>
      </c>
      <c r="B172" s="2" t="s">
        <v>266</v>
      </c>
      <c r="C172" s="3">
        <v>186</v>
      </c>
      <c r="D172" s="2">
        <v>39</v>
      </c>
      <c r="E172" s="2">
        <f t="shared" si="2"/>
        <v>20.967741935483872</v>
      </c>
    </row>
    <row r="173" spans="1:5" x14ac:dyDescent="0.3">
      <c r="A173" s="2" t="s">
        <v>240</v>
      </c>
      <c r="B173" s="2" t="s">
        <v>267</v>
      </c>
      <c r="C173" s="3">
        <v>77</v>
      </c>
      <c r="D173" s="2">
        <v>33</v>
      </c>
      <c r="E173" s="2">
        <f t="shared" si="2"/>
        <v>42.857142857142854</v>
      </c>
    </row>
    <row r="174" spans="1:5" x14ac:dyDescent="0.3">
      <c r="A174" s="2" t="s">
        <v>240</v>
      </c>
      <c r="B174" s="2" t="s">
        <v>268</v>
      </c>
      <c r="C174" s="3">
        <v>227</v>
      </c>
      <c r="D174" s="2">
        <v>29</v>
      </c>
      <c r="E174" s="2">
        <f t="shared" si="2"/>
        <v>12.77533039647577</v>
      </c>
    </row>
    <row r="175" spans="1:5" x14ac:dyDescent="0.3">
      <c r="A175" s="2" t="s">
        <v>240</v>
      </c>
      <c r="B175" s="2" t="s">
        <v>269</v>
      </c>
      <c r="C175" s="3">
        <v>365</v>
      </c>
      <c r="D175" s="2">
        <v>28</v>
      </c>
      <c r="E175" s="2">
        <f t="shared" si="2"/>
        <v>7.6712328767123292</v>
      </c>
    </row>
    <row r="176" spans="1:5" x14ac:dyDescent="0.3">
      <c r="A176" s="2" t="s">
        <v>240</v>
      </c>
      <c r="B176" s="2" t="s">
        <v>270</v>
      </c>
      <c r="C176" s="3">
        <v>317</v>
      </c>
      <c r="D176" s="2">
        <v>27</v>
      </c>
      <c r="E176" s="2">
        <f t="shared" si="2"/>
        <v>8.517350157728707</v>
      </c>
    </row>
    <row r="177" spans="1:5" x14ac:dyDescent="0.3">
      <c r="A177" s="2" t="s">
        <v>240</v>
      </c>
      <c r="B177" s="2" t="s">
        <v>271</v>
      </c>
      <c r="C177" s="3">
        <v>338</v>
      </c>
      <c r="D177" s="2">
        <v>24</v>
      </c>
      <c r="E177" s="2">
        <f t="shared" si="2"/>
        <v>7.1005917159763312</v>
      </c>
    </row>
    <row r="178" spans="1:5" x14ac:dyDescent="0.3">
      <c r="A178" s="2" t="s">
        <v>240</v>
      </c>
      <c r="B178" s="2" t="s">
        <v>272</v>
      </c>
      <c r="C178" s="3">
        <v>376</v>
      </c>
      <c r="D178" s="2">
        <v>32</v>
      </c>
      <c r="E178" s="2">
        <f t="shared" si="2"/>
        <v>8.5106382978723403</v>
      </c>
    </row>
    <row r="179" spans="1:5" x14ac:dyDescent="0.3">
      <c r="A179" s="2" t="s">
        <v>240</v>
      </c>
      <c r="B179" s="2" t="s">
        <v>273</v>
      </c>
      <c r="C179" s="3">
        <v>396</v>
      </c>
      <c r="D179" s="2">
        <v>29</v>
      </c>
      <c r="E179" s="2">
        <f t="shared" si="2"/>
        <v>7.3232323232323235</v>
      </c>
    </row>
    <row r="180" spans="1:5" x14ac:dyDescent="0.3">
      <c r="A180" s="2" t="s">
        <v>240</v>
      </c>
      <c r="B180" s="2" t="s">
        <v>274</v>
      </c>
      <c r="C180" s="3">
        <v>1943</v>
      </c>
      <c r="D180" s="2">
        <v>74</v>
      </c>
      <c r="E180" s="2">
        <f t="shared" si="2"/>
        <v>3.8085434894493049</v>
      </c>
    </row>
    <row r="181" spans="1:5" x14ac:dyDescent="0.3">
      <c r="A181" s="2" t="s">
        <v>240</v>
      </c>
      <c r="B181" s="2" t="s">
        <v>275</v>
      </c>
      <c r="C181" s="3">
        <v>520</v>
      </c>
      <c r="D181" s="2">
        <v>27</v>
      </c>
      <c r="E181" s="2">
        <f t="shared" si="2"/>
        <v>5.1923076923076925</v>
      </c>
    </row>
    <row r="182" spans="1:5" x14ac:dyDescent="0.3">
      <c r="A182" s="2" t="s">
        <v>240</v>
      </c>
      <c r="B182" s="2" t="s">
        <v>276</v>
      </c>
      <c r="C182" s="3">
        <v>475</v>
      </c>
      <c r="D182" s="2">
        <v>25</v>
      </c>
      <c r="E182" s="2">
        <f t="shared" si="2"/>
        <v>5.2631578947368416</v>
      </c>
    </row>
    <row r="183" spans="1:5" x14ac:dyDescent="0.3">
      <c r="A183" s="2" t="s">
        <v>240</v>
      </c>
      <c r="B183" s="2" t="s">
        <v>277</v>
      </c>
      <c r="C183" s="3">
        <v>281</v>
      </c>
      <c r="D183" s="2">
        <v>25</v>
      </c>
      <c r="E183" s="2">
        <f t="shared" si="2"/>
        <v>8.8967971530249113</v>
      </c>
    </row>
    <row r="184" spans="1:5" x14ac:dyDescent="0.3">
      <c r="A184" s="2" t="s">
        <v>240</v>
      </c>
      <c r="B184" s="2" t="s">
        <v>278</v>
      </c>
      <c r="C184" s="3">
        <v>1241</v>
      </c>
      <c r="D184" s="2">
        <v>45</v>
      </c>
      <c r="E184" s="2">
        <f t="shared" si="2"/>
        <v>3.6261079774375502</v>
      </c>
    </row>
    <row r="185" spans="1:5" x14ac:dyDescent="0.3">
      <c r="A185" s="2" t="s">
        <v>240</v>
      </c>
      <c r="B185" s="2" t="s">
        <v>279</v>
      </c>
      <c r="C185" s="3">
        <v>333</v>
      </c>
      <c r="D185" s="2">
        <v>30</v>
      </c>
      <c r="E185" s="2">
        <f t="shared" si="2"/>
        <v>9.0090090090090094</v>
      </c>
    </row>
    <row r="186" spans="1:5" x14ac:dyDescent="0.3">
      <c r="A186" s="2" t="s">
        <v>240</v>
      </c>
      <c r="B186" s="2" t="s">
        <v>280</v>
      </c>
      <c r="C186" s="3">
        <v>475</v>
      </c>
      <c r="D186" s="2">
        <v>29</v>
      </c>
      <c r="E186" s="2">
        <f t="shared" si="2"/>
        <v>6.1052631578947363</v>
      </c>
    </row>
    <row r="187" spans="1:5" x14ac:dyDescent="0.3">
      <c r="A187" s="2" t="s">
        <v>240</v>
      </c>
      <c r="B187" s="2" t="s">
        <v>281</v>
      </c>
      <c r="C187" s="3">
        <v>452</v>
      </c>
      <c r="D187" s="2">
        <v>27</v>
      </c>
      <c r="E187" s="2">
        <f t="shared" si="2"/>
        <v>5.9734513274336285</v>
      </c>
    </row>
    <row r="188" spans="1:5" x14ac:dyDescent="0.3">
      <c r="A188" s="2" t="s">
        <v>240</v>
      </c>
      <c r="B188" s="2" t="s">
        <v>282</v>
      </c>
      <c r="C188" s="3">
        <v>311</v>
      </c>
      <c r="D188" s="2">
        <v>36</v>
      </c>
      <c r="E188" s="2">
        <f t="shared" si="2"/>
        <v>11.57556270096463</v>
      </c>
    </row>
    <row r="189" spans="1:5" x14ac:dyDescent="0.3">
      <c r="A189" s="2" t="s">
        <v>240</v>
      </c>
      <c r="B189" s="2" t="s">
        <v>283</v>
      </c>
      <c r="C189" s="3">
        <v>996</v>
      </c>
      <c r="D189" s="2">
        <v>31</v>
      </c>
      <c r="E189" s="2">
        <f t="shared" si="2"/>
        <v>3.1124497991967868</v>
      </c>
    </row>
    <row r="190" spans="1:5" x14ac:dyDescent="0.3">
      <c r="A190" s="2" t="s">
        <v>240</v>
      </c>
      <c r="B190" s="2" t="s">
        <v>284</v>
      </c>
      <c r="C190" s="3">
        <v>737</v>
      </c>
      <c r="D190" s="2">
        <v>30</v>
      </c>
      <c r="E190" s="2">
        <f t="shared" si="2"/>
        <v>4.0705563093622796</v>
      </c>
    </row>
    <row r="191" spans="1:5" x14ac:dyDescent="0.3">
      <c r="A191" s="2" t="s">
        <v>240</v>
      </c>
      <c r="B191" s="2" t="s">
        <v>285</v>
      </c>
      <c r="C191" s="3">
        <v>1946</v>
      </c>
      <c r="D191" s="2">
        <v>49</v>
      </c>
      <c r="E191" s="2">
        <f t="shared" si="2"/>
        <v>2.5179856115107913</v>
      </c>
    </row>
    <row r="192" spans="1:5" x14ac:dyDescent="0.3">
      <c r="A192" s="2" t="s">
        <v>240</v>
      </c>
      <c r="B192" s="2" t="s">
        <v>286</v>
      </c>
      <c r="C192" s="3">
        <v>460</v>
      </c>
      <c r="D192" s="2">
        <v>28</v>
      </c>
      <c r="E192" s="2">
        <f t="shared" si="2"/>
        <v>6.0869565217391308</v>
      </c>
    </row>
    <row r="193" spans="1:5" x14ac:dyDescent="0.3">
      <c r="A193" s="2" t="s">
        <v>240</v>
      </c>
      <c r="B193" s="2" t="s">
        <v>287</v>
      </c>
      <c r="C193" s="3">
        <v>1834</v>
      </c>
      <c r="D193" s="2">
        <v>65</v>
      </c>
      <c r="E193" s="2">
        <f t="shared" si="2"/>
        <v>3.544165757906216</v>
      </c>
    </row>
    <row r="194" spans="1:5" x14ac:dyDescent="0.3">
      <c r="A194" s="2" t="s">
        <v>240</v>
      </c>
      <c r="B194" s="2" t="s">
        <v>288</v>
      </c>
      <c r="C194" s="3">
        <v>582</v>
      </c>
      <c r="D194" s="2">
        <v>36</v>
      </c>
      <c r="E194" s="2">
        <f t="shared" si="2"/>
        <v>6.1855670103092786</v>
      </c>
    </row>
    <row r="195" spans="1:5" x14ac:dyDescent="0.3">
      <c r="A195" s="2" t="s">
        <v>240</v>
      </c>
      <c r="B195" s="2" t="s">
        <v>289</v>
      </c>
      <c r="C195" s="3">
        <v>28100</v>
      </c>
      <c r="D195" s="2">
        <v>500</v>
      </c>
      <c r="E195" s="2">
        <f t="shared" si="2"/>
        <v>1.7793594306049825</v>
      </c>
    </row>
    <row r="196" spans="1:5" x14ac:dyDescent="0.3">
      <c r="A196" s="2" t="s">
        <v>240</v>
      </c>
      <c r="B196" s="2" t="s">
        <v>290</v>
      </c>
      <c r="C196" s="3">
        <v>2500</v>
      </c>
      <c r="D196" s="2">
        <v>10</v>
      </c>
      <c r="E196" s="2">
        <f t="shared" si="2"/>
        <v>0.4</v>
      </c>
    </row>
    <row r="197" spans="1:5" x14ac:dyDescent="0.3">
      <c r="A197" s="2" t="s">
        <v>240</v>
      </c>
      <c r="B197" s="2" t="s">
        <v>291</v>
      </c>
      <c r="C197" s="3">
        <v>19000</v>
      </c>
      <c r="D197" s="2">
        <v>115</v>
      </c>
      <c r="E197" s="2">
        <f t="shared" si="2"/>
        <v>0.60526315789473684</v>
      </c>
    </row>
    <row r="198" spans="1:5" x14ac:dyDescent="0.3">
      <c r="A198" s="2" t="s">
        <v>240</v>
      </c>
      <c r="B198" s="2" t="s">
        <v>292</v>
      </c>
      <c r="C198" s="3">
        <v>1200</v>
      </c>
      <c r="D198" s="2">
        <v>11</v>
      </c>
      <c r="E198" s="2">
        <f t="shared" si="2"/>
        <v>0.91666666666666663</v>
      </c>
    </row>
    <row r="199" spans="1:5" x14ac:dyDescent="0.3">
      <c r="A199" s="2" t="s">
        <v>240</v>
      </c>
      <c r="B199" s="2" t="s">
        <v>293</v>
      </c>
      <c r="C199" s="3">
        <v>2700</v>
      </c>
      <c r="D199" s="2">
        <v>20</v>
      </c>
      <c r="E199" s="2">
        <f t="shared" si="2"/>
        <v>0.74074074074074081</v>
      </c>
    </row>
    <row r="200" spans="1:5" x14ac:dyDescent="0.3">
      <c r="A200" s="2" t="s">
        <v>240</v>
      </c>
      <c r="B200" s="2" t="s">
        <v>294</v>
      </c>
      <c r="C200" s="3">
        <v>1600</v>
      </c>
      <c r="D200" s="2">
        <v>11</v>
      </c>
      <c r="E200" s="2">
        <f t="shared" si="2"/>
        <v>0.6875</v>
      </c>
    </row>
    <row r="201" spans="1:5" x14ac:dyDescent="0.3">
      <c r="A201" s="2" t="s">
        <v>240</v>
      </c>
      <c r="B201" s="2" t="s">
        <v>295</v>
      </c>
      <c r="C201" s="3">
        <v>2200</v>
      </c>
      <c r="D201" s="2">
        <v>9</v>
      </c>
      <c r="E201" s="2">
        <f t="shared" si="2"/>
        <v>0.40909090909090912</v>
      </c>
    </row>
    <row r="202" spans="1:5" x14ac:dyDescent="0.3">
      <c r="A202" s="2" t="s">
        <v>240</v>
      </c>
      <c r="B202" s="2" t="s">
        <v>296</v>
      </c>
      <c r="C202" s="3">
        <v>355</v>
      </c>
      <c r="D202" s="2">
        <v>18</v>
      </c>
      <c r="E202" s="2">
        <f t="shared" si="2"/>
        <v>5.070422535211268</v>
      </c>
    </row>
    <row r="203" spans="1:5" x14ac:dyDescent="0.3">
      <c r="A203" s="2" t="s">
        <v>240</v>
      </c>
      <c r="B203" s="2" t="s">
        <v>297</v>
      </c>
      <c r="C203" s="3">
        <v>3890</v>
      </c>
      <c r="D203" s="2">
        <v>139</v>
      </c>
      <c r="E203" s="2">
        <f t="shared" si="2"/>
        <v>3.5732647814910026</v>
      </c>
    </row>
    <row r="204" spans="1:5" x14ac:dyDescent="0.3">
      <c r="A204" s="2" t="s">
        <v>240</v>
      </c>
      <c r="B204" s="2" t="s">
        <v>298</v>
      </c>
      <c r="C204" s="3">
        <v>41600</v>
      </c>
      <c r="D204" s="2">
        <v>67</v>
      </c>
      <c r="E204" s="2">
        <f t="shared" si="2"/>
        <v>0.16105769230769232</v>
      </c>
    </row>
    <row r="205" spans="1:5" x14ac:dyDescent="0.3">
      <c r="A205" s="2" t="s">
        <v>240</v>
      </c>
      <c r="B205" s="2" t="s">
        <v>299</v>
      </c>
      <c r="C205" s="3">
        <v>169000</v>
      </c>
      <c r="D205" s="2">
        <v>121</v>
      </c>
      <c r="E205" s="2">
        <f t="shared" si="2"/>
        <v>7.1597633136094671E-2</v>
      </c>
    </row>
    <row r="206" spans="1:5" x14ac:dyDescent="0.3">
      <c r="A206" s="2" t="s">
        <v>240</v>
      </c>
      <c r="B206" s="2" t="s">
        <v>300</v>
      </c>
      <c r="C206" s="3">
        <v>5500</v>
      </c>
      <c r="D206" s="2">
        <v>23</v>
      </c>
      <c r="E206" s="2">
        <f t="shared" si="2"/>
        <v>0.41818181818181815</v>
      </c>
    </row>
    <row r="207" spans="1:5" x14ac:dyDescent="0.3">
      <c r="A207" s="2" t="s">
        <v>240</v>
      </c>
      <c r="B207" s="2" t="s">
        <v>303</v>
      </c>
      <c r="C207" s="3">
        <v>173000</v>
      </c>
      <c r="D207" s="2">
        <v>278</v>
      </c>
      <c r="E207" s="2">
        <f t="shared" si="2"/>
        <v>0.16069364161849711</v>
      </c>
    </row>
    <row r="208" spans="1:5" x14ac:dyDescent="0.3">
      <c r="A208" s="2" t="s">
        <v>240</v>
      </c>
      <c r="B208" s="2" t="s">
        <v>304</v>
      </c>
      <c r="C208" s="3">
        <v>13000</v>
      </c>
      <c r="D208" s="2">
        <v>105</v>
      </c>
      <c r="E208" s="2">
        <f t="shared" si="2"/>
        <v>0.80769230769230771</v>
      </c>
    </row>
    <row r="209" spans="1:5" x14ac:dyDescent="0.3">
      <c r="A209" s="2" t="s">
        <v>240</v>
      </c>
      <c r="B209" s="2" t="s">
        <v>308</v>
      </c>
      <c r="C209" s="3">
        <v>69000</v>
      </c>
      <c r="D209" s="2">
        <v>101</v>
      </c>
      <c r="E209" s="2">
        <f t="shared" si="2"/>
        <v>0.1463768115942029</v>
      </c>
    </row>
    <row r="210" spans="1:5" x14ac:dyDescent="0.3">
      <c r="A210" s="2" t="s">
        <v>240</v>
      </c>
      <c r="B210" s="2" t="s">
        <v>309</v>
      </c>
      <c r="C210" s="3">
        <v>3646</v>
      </c>
      <c r="D210" s="2">
        <v>68</v>
      </c>
      <c r="E210" s="2">
        <f t="shared" si="2"/>
        <v>1.8650575973669776</v>
      </c>
    </row>
    <row r="211" spans="1:5" x14ac:dyDescent="0.3">
      <c r="A211" s="2" t="s">
        <v>240</v>
      </c>
      <c r="B211" s="2" t="s">
        <v>310</v>
      </c>
      <c r="C211" s="3">
        <v>44900</v>
      </c>
      <c r="D211" s="2">
        <v>97</v>
      </c>
      <c r="E211" s="2">
        <f t="shared" si="2"/>
        <v>0.21603563474387527</v>
      </c>
    </row>
    <row r="212" spans="1:5" x14ac:dyDescent="0.3">
      <c r="A212" s="2" t="s">
        <v>240</v>
      </c>
      <c r="B212" s="2" t="s">
        <v>311</v>
      </c>
      <c r="C212" s="3">
        <v>64000</v>
      </c>
      <c r="D212" s="2">
        <v>79</v>
      </c>
      <c r="E212" s="2">
        <f t="shared" si="2"/>
        <v>0.12343750000000001</v>
      </c>
    </row>
    <row r="213" spans="1:5" x14ac:dyDescent="0.3">
      <c r="A213" s="2" t="s">
        <v>240</v>
      </c>
      <c r="B213" s="2" t="s">
        <v>312</v>
      </c>
      <c r="C213" s="3">
        <v>27500</v>
      </c>
      <c r="D213" s="2">
        <v>109</v>
      </c>
      <c r="E213" s="2">
        <f t="shared" si="2"/>
        <v>0.39636363636363636</v>
      </c>
    </row>
    <row r="214" spans="1:5" x14ac:dyDescent="0.3">
      <c r="A214" s="2" t="s">
        <v>240</v>
      </c>
      <c r="B214" s="2" t="s">
        <v>313</v>
      </c>
      <c r="C214" s="3">
        <v>12400</v>
      </c>
      <c r="D214" s="2">
        <v>41</v>
      </c>
      <c r="E214" s="2">
        <f t="shared" si="2"/>
        <v>0.33064516129032256</v>
      </c>
    </row>
    <row r="215" spans="1:5" x14ac:dyDescent="0.3">
      <c r="A215" s="2" t="s">
        <v>240</v>
      </c>
      <c r="B215" s="2" t="s">
        <v>314</v>
      </c>
      <c r="C215" s="3">
        <v>5790</v>
      </c>
      <c r="D215" s="2">
        <v>105</v>
      </c>
      <c r="E215" s="2">
        <f t="shared" si="2"/>
        <v>1.8134715025906734</v>
      </c>
    </row>
    <row r="216" spans="1:5" x14ac:dyDescent="0.3">
      <c r="A216" s="2" t="s">
        <v>240</v>
      </c>
      <c r="B216" s="2" t="s">
        <v>315</v>
      </c>
      <c r="C216" s="3">
        <v>48700</v>
      </c>
      <c r="D216" s="2">
        <v>185</v>
      </c>
      <c r="E216" s="2">
        <f t="shared" si="2"/>
        <v>0.37987679671457908</v>
      </c>
    </row>
    <row r="217" spans="1:5" x14ac:dyDescent="0.3">
      <c r="A217" s="2" t="s">
        <v>240</v>
      </c>
      <c r="B217" s="2" t="s">
        <v>316</v>
      </c>
      <c r="C217" s="3">
        <v>143000</v>
      </c>
      <c r="D217" s="2">
        <v>179</v>
      </c>
      <c r="E217" s="2">
        <f t="shared" si="2"/>
        <v>0.12517482517482517</v>
      </c>
    </row>
    <row r="218" spans="1:5" x14ac:dyDescent="0.3">
      <c r="A218" s="2" t="s">
        <v>240</v>
      </c>
      <c r="B218" s="2" t="s">
        <v>317</v>
      </c>
      <c r="C218" s="3">
        <v>151000</v>
      </c>
      <c r="D218" s="2">
        <v>167</v>
      </c>
      <c r="E218" s="2">
        <f t="shared" si="2"/>
        <v>0.11059602649006622</v>
      </c>
    </row>
    <row r="219" spans="1:5" x14ac:dyDescent="0.3">
      <c r="A219" s="2" t="s">
        <v>240</v>
      </c>
      <c r="B219" s="2" t="s">
        <v>318</v>
      </c>
      <c r="C219" s="3">
        <v>24900</v>
      </c>
      <c r="D219" s="2">
        <v>170</v>
      </c>
      <c r="E219" s="2">
        <f t="shared" si="2"/>
        <v>0.68273092369477917</v>
      </c>
    </row>
    <row r="220" spans="1:5" x14ac:dyDescent="0.3">
      <c r="A220" s="2" t="s">
        <v>240</v>
      </c>
      <c r="B220" s="2" t="s">
        <v>326</v>
      </c>
      <c r="C220" s="3">
        <v>26800</v>
      </c>
      <c r="D220" s="2">
        <v>58</v>
      </c>
      <c r="E220" s="2">
        <f t="shared" si="2"/>
        <v>0.21641791044776118</v>
      </c>
    </row>
    <row r="221" spans="1:5" x14ac:dyDescent="0.3">
      <c r="A221" s="2" t="s">
        <v>240</v>
      </c>
      <c r="B221" s="2" t="s">
        <v>327</v>
      </c>
      <c r="C221" s="3">
        <v>100000</v>
      </c>
      <c r="D221" s="2">
        <v>188</v>
      </c>
      <c r="E221" s="2">
        <f t="shared" si="2"/>
        <v>0.188</v>
      </c>
    </row>
    <row r="222" spans="1:5" x14ac:dyDescent="0.3">
      <c r="A222" s="2" t="s">
        <v>240</v>
      </c>
      <c r="B222" s="2" t="s">
        <v>328</v>
      </c>
      <c r="C222" s="3">
        <v>17600</v>
      </c>
      <c r="D222" s="2">
        <v>72</v>
      </c>
      <c r="E222" s="2">
        <f t="shared" si="2"/>
        <v>0.40909090909090912</v>
      </c>
    </row>
    <row r="223" spans="1:5" x14ac:dyDescent="0.3">
      <c r="A223" s="2" t="s">
        <v>240</v>
      </c>
      <c r="B223" s="2" t="s">
        <v>329</v>
      </c>
      <c r="C223" s="3">
        <v>3289</v>
      </c>
      <c r="D223" s="2">
        <v>85</v>
      </c>
      <c r="E223" s="2">
        <f t="shared" si="2"/>
        <v>2.5843721495895409</v>
      </c>
    </row>
    <row r="224" spans="1:5" x14ac:dyDescent="0.3">
      <c r="A224" s="2" t="s">
        <v>240</v>
      </c>
      <c r="B224" s="2" t="s">
        <v>330</v>
      </c>
      <c r="C224" s="3">
        <v>31000</v>
      </c>
      <c r="D224" s="2">
        <v>64</v>
      </c>
      <c r="E224" s="2">
        <f t="shared" si="2"/>
        <v>0.20645161290322581</v>
      </c>
    </row>
    <row r="225" spans="1:5" x14ac:dyDescent="0.3">
      <c r="A225" s="2" t="s">
        <v>240</v>
      </c>
      <c r="B225" s="2" t="s">
        <v>331</v>
      </c>
      <c r="C225" s="3">
        <v>101000</v>
      </c>
      <c r="D225" s="2">
        <v>177</v>
      </c>
      <c r="E225" s="2">
        <f t="shared" si="2"/>
        <v>0.17524752475247526</v>
      </c>
    </row>
    <row r="226" spans="1:5" x14ac:dyDescent="0.3">
      <c r="A226" s="2" t="s">
        <v>240</v>
      </c>
      <c r="B226" s="2" t="s">
        <v>332</v>
      </c>
      <c r="C226" s="3">
        <v>14600</v>
      </c>
      <c r="D226" s="2">
        <v>33</v>
      </c>
      <c r="E226" s="2">
        <f t="shared" si="2"/>
        <v>0.22602739726027399</v>
      </c>
    </row>
    <row r="227" spans="1:5" x14ac:dyDescent="0.3">
      <c r="A227" s="2" t="s">
        <v>240</v>
      </c>
      <c r="B227" s="2" t="s">
        <v>335</v>
      </c>
      <c r="C227" s="3">
        <v>30500</v>
      </c>
      <c r="D227" s="2">
        <v>279</v>
      </c>
      <c r="E227" s="2">
        <f t="shared" si="2"/>
        <v>0.9147540983606558</v>
      </c>
    </row>
    <row r="228" spans="1:5" x14ac:dyDescent="0.3">
      <c r="A228" s="2" t="s">
        <v>240</v>
      </c>
      <c r="B228" s="2" t="s">
        <v>336</v>
      </c>
      <c r="C228" s="3">
        <v>126000</v>
      </c>
      <c r="D228" s="2">
        <v>42</v>
      </c>
      <c r="E228" s="2">
        <f t="shared" si="2"/>
        <v>3.3333333333333333E-2</v>
      </c>
    </row>
    <row r="229" spans="1:5" x14ac:dyDescent="0.3">
      <c r="A229" s="2" t="s">
        <v>240</v>
      </c>
      <c r="B229" s="2" t="s">
        <v>337</v>
      </c>
      <c r="C229" s="3">
        <v>10500</v>
      </c>
      <c r="D229" s="2">
        <v>57</v>
      </c>
      <c r="E229" s="2">
        <f t="shared" si="2"/>
        <v>0.54285714285714282</v>
      </c>
    </row>
    <row r="230" spans="1:5" x14ac:dyDescent="0.3">
      <c r="A230" s="2" t="s">
        <v>240</v>
      </c>
      <c r="B230" s="2" t="s">
        <v>338</v>
      </c>
      <c r="C230" s="3">
        <v>9800</v>
      </c>
      <c r="D230" s="2">
        <v>63</v>
      </c>
      <c r="E230" s="2">
        <f t="shared" si="2"/>
        <v>0.64285714285714279</v>
      </c>
    </row>
    <row r="231" spans="1:5" x14ac:dyDescent="0.3">
      <c r="A231" s="2" t="s">
        <v>240</v>
      </c>
      <c r="B231" s="2" t="s">
        <v>339</v>
      </c>
      <c r="C231" s="3">
        <v>3079</v>
      </c>
      <c r="D231" s="2">
        <v>82</v>
      </c>
      <c r="E231" s="2">
        <f t="shared" si="2"/>
        <v>2.6632023384215655</v>
      </c>
    </row>
    <row r="232" spans="1:5" x14ac:dyDescent="0.3">
      <c r="A232" s="2" t="s">
        <v>240</v>
      </c>
      <c r="B232" s="2" t="s">
        <v>340</v>
      </c>
      <c r="C232" s="3">
        <v>23800</v>
      </c>
      <c r="D232" s="2">
        <v>105</v>
      </c>
      <c r="E232" s="2">
        <f t="shared" si="2"/>
        <v>0.44117647058823528</v>
      </c>
    </row>
    <row r="233" spans="1:5" x14ac:dyDescent="0.3">
      <c r="A233" s="2" t="s">
        <v>240</v>
      </c>
      <c r="B233" s="2" t="s">
        <v>341</v>
      </c>
      <c r="C233" s="3">
        <v>97000</v>
      </c>
      <c r="D233" s="2">
        <v>32</v>
      </c>
      <c r="E233" s="2">
        <f t="shared" si="2"/>
        <v>3.2989690721649485E-2</v>
      </c>
    </row>
    <row r="234" spans="1:5" x14ac:dyDescent="0.3">
      <c r="A234" s="2" t="s">
        <v>240</v>
      </c>
      <c r="B234" s="2" t="s">
        <v>342</v>
      </c>
      <c r="C234" s="3">
        <v>89000</v>
      </c>
      <c r="D234" s="2">
        <v>80</v>
      </c>
      <c r="E234" s="2">
        <f t="shared" si="2"/>
        <v>8.98876404494382E-2</v>
      </c>
    </row>
    <row r="235" spans="1:5" x14ac:dyDescent="0.3">
      <c r="A235" s="2" t="s">
        <v>240</v>
      </c>
      <c r="B235" s="2" t="s">
        <v>343</v>
      </c>
      <c r="C235" s="3">
        <v>339</v>
      </c>
      <c r="D235" s="2">
        <v>39</v>
      </c>
      <c r="E235" s="2">
        <f t="shared" si="2"/>
        <v>11.504424778761061</v>
      </c>
    </row>
    <row r="236" spans="1:5" x14ac:dyDescent="0.3">
      <c r="A236" s="2" t="s">
        <v>240</v>
      </c>
      <c r="B236" s="2" t="s">
        <v>344</v>
      </c>
      <c r="C236" s="3">
        <v>72000</v>
      </c>
      <c r="D236" s="2">
        <v>27</v>
      </c>
      <c r="E236" s="2">
        <f t="shared" si="2"/>
        <v>3.7499999999999999E-2</v>
      </c>
    </row>
    <row r="237" spans="1:5" x14ac:dyDescent="0.3">
      <c r="A237" s="2" t="s">
        <v>240</v>
      </c>
      <c r="B237" s="2" t="s">
        <v>345</v>
      </c>
      <c r="C237" s="3">
        <v>28700</v>
      </c>
      <c r="D237" s="2">
        <v>63</v>
      </c>
      <c r="E237" s="2">
        <f t="shared" si="2"/>
        <v>0.21951219512195125</v>
      </c>
    </row>
    <row r="238" spans="1:5" x14ac:dyDescent="0.3">
      <c r="A238" s="2" t="s">
        <v>240</v>
      </c>
      <c r="B238" s="2" t="s">
        <v>348</v>
      </c>
      <c r="C238" s="3">
        <v>2603</v>
      </c>
      <c r="D238" s="2">
        <v>76</v>
      </c>
      <c r="E238" s="2">
        <f t="shared" si="2"/>
        <v>2.9197080291970803</v>
      </c>
    </row>
    <row r="239" spans="1:5" x14ac:dyDescent="0.3">
      <c r="A239" s="2" t="s">
        <v>240</v>
      </c>
      <c r="B239" s="2" t="s">
        <v>349</v>
      </c>
      <c r="C239" s="3">
        <v>10400</v>
      </c>
      <c r="D239" s="2">
        <v>96</v>
      </c>
      <c r="E239" s="2">
        <f t="shared" si="2"/>
        <v>0.92307692307692313</v>
      </c>
    </row>
    <row r="240" spans="1:5" x14ac:dyDescent="0.3">
      <c r="A240" s="2" t="s">
        <v>240</v>
      </c>
      <c r="B240" s="2" t="s">
        <v>350</v>
      </c>
      <c r="C240" s="3">
        <v>61000</v>
      </c>
      <c r="D240" s="2">
        <v>15</v>
      </c>
      <c r="E240" s="2">
        <f t="shared" si="2"/>
        <v>2.4590163934426229E-2</v>
      </c>
    </row>
    <row r="241" spans="1:5" x14ac:dyDescent="0.3">
      <c r="A241" s="2" t="s">
        <v>240</v>
      </c>
      <c r="B241" s="2" t="s">
        <v>352</v>
      </c>
      <c r="C241" s="3">
        <v>359</v>
      </c>
      <c r="D241" s="2">
        <v>17</v>
      </c>
      <c r="E241" s="2">
        <f t="shared" si="2"/>
        <v>4.7353760445682447</v>
      </c>
    </row>
    <row r="242" spans="1:5" x14ac:dyDescent="0.3">
      <c r="A242" s="2" t="s">
        <v>240</v>
      </c>
      <c r="B242" s="2" t="s">
        <v>353</v>
      </c>
      <c r="C242" s="3">
        <v>3362</v>
      </c>
      <c r="D242" s="2">
        <v>56</v>
      </c>
      <c r="E242" s="2">
        <f t="shared" si="2"/>
        <v>1.6656751933372991</v>
      </c>
    </row>
    <row r="243" spans="1:5" x14ac:dyDescent="0.3">
      <c r="A243" s="2" t="s">
        <v>240</v>
      </c>
      <c r="B243" s="2" t="s">
        <v>354</v>
      </c>
      <c r="C243" s="3">
        <v>1700</v>
      </c>
      <c r="D243" s="2">
        <v>59</v>
      </c>
      <c r="E243" s="2">
        <f t="shared" si="2"/>
        <v>3.4705882352941178</v>
      </c>
    </row>
    <row r="244" spans="1:5" x14ac:dyDescent="0.3">
      <c r="A244" s="2" t="s">
        <v>240</v>
      </c>
      <c r="B244" s="2" t="s">
        <v>355</v>
      </c>
      <c r="C244" s="3">
        <v>85</v>
      </c>
      <c r="D244" s="2">
        <v>4</v>
      </c>
      <c r="E244" s="2">
        <f t="shared" si="2"/>
        <v>4.7058823529411766</v>
      </c>
    </row>
    <row r="245" spans="1:5" x14ac:dyDescent="0.3">
      <c r="A245" s="2" t="s">
        <v>240</v>
      </c>
      <c r="B245" s="2" t="s">
        <v>356</v>
      </c>
      <c r="C245" s="3">
        <v>563</v>
      </c>
      <c r="D245" s="2">
        <v>37</v>
      </c>
      <c r="E245" s="2">
        <f t="shared" si="2"/>
        <v>6.571936056838366</v>
      </c>
    </row>
    <row r="246" spans="1:5" x14ac:dyDescent="0.3">
      <c r="A246" s="2" t="s">
        <v>240</v>
      </c>
      <c r="B246" s="2" t="s">
        <v>357</v>
      </c>
      <c r="C246" s="3">
        <v>662</v>
      </c>
      <c r="D246" s="2">
        <v>7</v>
      </c>
      <c r="E246" s="2">
        <f t="shared" si="2"/>
        <v>1.0574018126888218</v>
      </c>
    </row>
    <row r="247" spans="1:5" x14ac:dyDescent="0.3">
      <c r="A247" s="2" t="s">
        <v>240</v>
      </c>
      <c r="B247" s="2" t="s">
        <v>358</v>
      </c>
      <c r="C247" s="3">
        <v>3074</v>
      </c>
      <c r="D247" s="2">
        <v>80</v>
      </c>
      <c r="E247" s="2">
        <f t="shared" si="2"/>
        <v>2.6024723487312946</v>
      </c>
    </row>
    <row r="248" spans="1:5" x14ac:dyDescent="0.3">
      <c r="A248" s="2" t="s">
        <v>240</v>
      </c>
      <c r="B248" s="2" t="s">
        <v>359</v>
      </c>
      <c r="C248" s="3">
        <v>6300</v>
      </c>
      <c r="D248" s="2">
        <v>55</v>
      </c>
      <c r="E248" s="2">
        <f t="shared" si="2"/>
        <v>0.87301587301587302</v>
      </c>
    </row>
    <row r="249" spans="1:5" x14ac:dyDescent="0.3">
      <c r="A249" s="2" t="s">
        <v>240</v>
      </c>
      <c r="B249" s="2" t="s">
        <v>360</v>
      </c>
      <c r="C249" s="3">
        <v>79</v>
      </c>
      <c r="D249" s="2">
        <v>5</v>
      </c>
      <c r="E249" s="2">
        <f t="shared" si="2"/>
        <v>6.3291139240506329</v>
      </c>
    </row>
    <row r="250" spans="1:5" x14ac:dyDescent="0.3">
      <c r="A250" s="2" t="s">
        <v>240</v>
      </c>
      <c r="B250" s="2" t="s">
        <v>361</v>
      </c>
      <c r="C250" s="3">
        <v>3296</v>
      </c>
      <c r="D250" s="2">
        <v>81</v>
      </c>
      <c r="E250" s="2">
        <f t="shared" si="2"/>
        <v>2.4575242718446599</v>
      </c>
    </row>
    <row r="251" spans="1:5" x14ac:dyDescent="0.3">
      <c r="A251" s="2" t="s">
        <v>240</v>
      </c>
      <c r="B251" s="2" t="s">
        <v>362</v>
      </c>
      <c r="C251" s="3">
        <v>2400</v>
      </c>
      <c r="D251" s="2">
        <v>35</v>
      </c>
      <c r="E251" s="2">
        <f t="shared" si="2"/>
        <v>1.4583333333333333</v>
      </c>
    </row>
    <row r="252" spans="1:5" x14ac:dyDescent="0.3">
      <c r="A252" s="2" t="s">
        <v>240</v>
      </c>
      <c r="B252" s="2" t="s">
        <v>363</v>
      </c>
      <c r="C252" s="3">
        <v>68</v>
      </c>
      <c r="D252" s="2">
        <v>5</v>
      </c>
      <c r="E252" s="2">
        <f t="shared" si="2"/>
        <v>7.3529411764705888</v>
      </c>
    </row>
    <row r="253" spans="1:5" x14ac:dyDescent="0.3">
      <c r="A253" s="2" t="s">
        <v>240</v>
      </c>
      <c r="B253" s="2" t="s">
        <v>364</v>
      </c>
      <c r="C253" s="3">
        <v>2982</v>
      </c>
      <c r="D253" s="2">
        <v>95</v>
      </c>
      <c r="E253" s="2">
        <f t="shared" si="2"/>
        <v>3.1857813547954397</v>
      </c>
    </row>
    <row r="254" spans="1:5" x14ac:dyDescent="0.3">
      <c r="A254" s="2" t="s">
        <v>240</v>
      </c>
      <c r="B254" s="2" t="s">
        <v>365</v>
      </c>
      <c r="C254" s="3">
        <v>12500</v>
      </c>
      <c r="D254" s="2">
        <v>123</v>
      </c>
      <c r="E254" s="2">
        <f t="shared" si="2"/>
        <v>0.98399999999999999</v>
      </c>
    </row>
    <row r="255" spans="1:5" x14ac:dyDescent="0.3">
      <c r="A255" s="2" t="s">
        <v>240</v>
      </c>
      <c r="B255" s="2" t="s">
        <v>366</v>
      </c>
      <c r="C255" s="3">
        <v>145</v>
      </c>
      <c r="D255" s="2">
        <v>6</v>
      </c>
      <c r="E255" s="2">
        <f t="shared" si="2"/>
        <v>4.1379310344827589</v>
      </c>
    </row>
    <row r="256" spans="1:5" x14ac:dyDescent="0.3">
      <c r="A256" s="2" t="s">
        <v>367</v>
      </c>
      <c r="B256" s="2" t="s">
        <v>404</v>
      </c>
      <c r="C256" s="3">
        <v>9200</v>
      </c>
      <c r="D256" s="2">
        <v>12</v>
      </c>
      <c r="E256" s="2">
        <f t="shared" ref="E256:E319" si="3">D256/C256*100</f>
        <v>0.13043478260869568</v>
      </c>
    </row>
    <row r="257" spans="1:5" x14ac:dyDescent="0.3">
      <c r="A257" s="2" t="s">
        <v>367</v>
      </c>
      <c r="B257" s="2" t="s">
        <v>405</v>
      </c>
      <c r="C257" s="3">
        <v>2194</v>
      </c>
      <c r="D257" s="2">
        <v>52</v>
      </c>
      <c r="E257" s="2">
        <f t="shared" si="3"/>
        <v>2.3701002734731085</v>
      </c>
    </row>
    <row r="258" spans="1:5" x14ac:dyDescent="0.3">
      <c r="A258" s="2" t="s">
        <v>367</v>
      </c>
      <c r="B258" s="2" t="s">
        <v>406</v>
      </c>
      <c r="C258" s="3">
        <v>8764</v>
      </c>
      <c r="D258" s="2">
        <v>77</v>
      </c>
      <c r="E258" s="2">
        <f t="shared" si="3"/>
        <v>0.87859424920127793</v>
      </c>
    </row>
    <row r="259" spans="1:5" x14ac:dyDescent="0.3">
      <c r="A259" s="2" t="s">
        <v>367</v>
      </c>
      <c r="B259" s="2" t="s">
        <v>407</v>
      </c>
      <c r="C259" s="3">
        <v>9200</v>
      </c>
      <c r="D259" s="2">
        <v>14</v>
      </c>
      <c r="E259" s="2">
        <f t="shared" si="3"/>
        <v>0.15217391304347827</v>
      </c>
    </row>
    <row r="260" spans="1:5" x14ac:dyDescent="0.3">
      <c r="A260" s="2" t="s">
        <v>367</v>
      </c>
      <c r="B260" s="2" t="s">
        <v>408</v>
      </c>
      <c r="C260" s="3">
        <v>4483</v>
      </c>
      <c r="D260" s="2">
        <v>55</v>
      </c>
      <c r="E260" s="2">
        <f t="shared" si="3"/>
        <v>1.2268570153914788</v>
      </c>
    </row>
    <row r="261" spans="1:5" x14ac:dyDescent="0.3">
      <c r="A261" s="2" t="s">
        <v>367</v>
      </c>
      <c r="B261" s="2" t="s">
        <v>409</v>
      </c>
      <c r="C261" s="3">
        <v>2802</v>
      </c>
      <c r="D261" s="2">
        <v>60</v>
      </c>
      <c r="E261" s="2">
        <f t="shared" si="3"/>
        <v>2.1413276231263381</v>
      </c>
    </row>
    <row r="262" spans="1:5" x14ac:dyDescent="0.3">
      <c r="A262" s="2" t="s">
        <v>367</v>
      </c>
      <c r="B262" s="2" t="s">
        <v>410</v>
      </c>
      <c r="C262" s="3">
        <v>10565</v>
      </c>
      <c r="D262" s="2">
        <v>74</v>
      </c>
      <c r="E262" s="2">
        <f t="shared" si="3"/>
        <v>0.70042593469001424</v>
      </c>
    </row>
    <row r="263" spans="1:5" x14ac:dyDescent="0.3">
      <c r="A263" s="2" t="s">
        <v>367</v>
      </c>
      <c r="B263" s="2" t="s">
        <v>411</v>
      </c>
      <c r="C263" s="3">
        <v>6217</v>
      </c>
      <c r="D263" s="2">
        <v>16</v>
      </c>
      <c r="E263" s="2">
        <f t="shared" si="3"/>
        <v>0.25735885475309639</v>
      </c>
    </row>
    <row r="264" spans="1:5" x14ac:dyDescent="0.3">
      <c r="A264" s="2" t="s">
        <v>367</v>
      </c>
      <c r="B264" s="2" t="s">
        <v>412</v>
      </c>
      <c r="C264" s="3">
        <v>15353</v>
      </c>
      <c r="D264" s="2">
        <v>119</v>
      </c>
      <c r="E264" s="2">
        <f t="shared" si="3"/>
        <v>0.77509281573633815</v>
      </c>
    </row>
    <row r="265" spans="1:5" x14ac:dyDescent="0.3">
      <c r="A265" s="2" t="s">
        <v>367</v>
      </c>
      <c r="B265" s="2" t="s">
        <v>413</v>
      </c>
      <c r="C265" s="3">
        <v>3819</v>
      </c>
      <c r="D265" s="2">
        <v>36</v>
      </c>
      <c r="E265" s="2">
        <f t="shared" si="3"/>
        <v>0.94265514532600159</v>
      </c>
    </row>
    <row r="266" spans="1:5" x14ac:dyDescent="0.3">
      <c r="A266" s="2" t="s">
        <v>367</v>
      </c>
      <c r="B266" s="2" t="s">
        <v>414</v>
      </c>
      <c r="C266" s="3">
        <v>9617</v>
      </c>
      <c r="D266" s="2">
        <v>15</v>
      </c>
      <c r="E266" s="2">
        <f t="shared" si="3"/>
        <v>0.15597379640220443</v>
      </c>
    </row>
    <row r="267" spans="1:5" x14ac:dyDescent="0.3">
      <c r="A267" s="2" t="s">
        <v>367</v>
      </c>
      <c r="B267" s="2" t="s">
        <v>415</v>
      </c>
      <c r="C267" s="3">
        <v>2323</v>
      </c>
      <c r="D267" s="2">
        <v>35</v>
      </c>
      <c r="E267" s="2">
        <f t="shared" si="3"/>
        <v>1.5066724063710719</v>
      </c>
    </row>
    <row r="268" spans="1:5" x14ac:dyDescent="0.3">
      <c r="A268" s="2" t="s">
        <v>367</v>
      </c>
      <c r="B268" s="2" t="s">
        <v>416</v>
      </c>
      <c r="C268" s="3">
        <v>2239</v>
      </c>
      <c r="D268" s="2">
        <v>49</v>
      </c>
      <c r="E268" s="2">
        <f t="shared" si="3"/>
        <v>2.188476998660116</v>
      </c>
    </row>
    <row r="269" spans="1:5" x14ac:dyDescent="0.3">
      <c r="A269" s="2" t="s">
        <v>367</v>
      </c>
      <c r="B269" s="2" t="s">
        <v>417</v>
      </c>
      <c r="C269" s="3">
        <v>13078</v>
      </c>
      <c r="D269" s="2">
        <v>72</v>
      </c>
      <c r="E269" s="2">
        <f t="shared" si="3"/>
        <v>0.55054289646734966</v>
      </c>
    </row>
    <row r="270" spans="1:5" x14ac:dyDescent="0.3">
      <c r="A270" s="2" t="s">
        <v>367</v>
      </c>
      <c r="B270" s="2" t="s">
        <v>418</v>
      </c>
      <c r="C270" s="3">
        <v>3151</v>
      </c>
      <c r="D270" s="2">
        <v>75</v>
      </c>
      <c r="E270" s="2">
        <f t="shared" si="3"/>
        <v>2.3801967629324023</v>
      </c>
    </row>
    <row r="271" spans="1:5" x14ac:dyDescent="0.3">
      <c r="A271" s="2" t="s">
        <v>367</v>
      </c>
      <c r="B271" s="2" t="s">
        <v>419</v>
      </c>
      <c r="C271" s="3">
        <v>13231</v>
      </c>
      <c r="D271" s="2">
        <v>23</v>
      </c>
      <c r="E271" s="2">
        <f t="shared" si="3"/>
        <v>0.17383417731086087</v>
      </c>
    </row>
    <row r="272" spans="1:5" x14ac:dyDescent="0.3">
      <c r="A272" s="2" t="s">
        <v>367</v>
      </c>
      <c r="B272" s="2" t="s">
        <v>420</v>
      </c>
      <c r="C272" s="3">
        <v>10500</v>
      </c>
      <c r="D272" s="2">
        <v>729</v>
      </c>
      <c r="E272" s="2">
        <f t="shared" si="3"/>
        <v>6.9428571428571422</v>
      </c>
    </row>
    <row r="273" spans="1:5" x14ac:dyDescent="0.3">
      <c r="A273" s="2" t="s">
        <v>367</v>
      </c>
      <c r="B273" s="2" t="s">
        <v>421</v>
      </c>
      <c r="C273" s="3">
        <v>31000</v>
      </c>
      <c r="D273" s="2">
        <v>25</v>
      </c>
      <c r="E273" s="2">
        <f t="shared" si="3"/>
        <v>8.0645161290322578E-2</v>
      </c>
    </row>
    <row r="274" spans="1:5" x14ac:dyDescent="0.3">
      <c r="A274" s="2" t="s">
        <v>367</v>
      </c>
      <c r="B274" s="2" t="s">
        <v>422</v>
      </c>
      <c r="C274" s="3">
        <v>6000</v>
      </c>
      <c r="D274" s="2">
        <v>37</v>
      </c>
      <c r="E274" s="2">
        <f>D274/C274*100</f>
        <v>0.6166666666666667</v>
      </c>
    </row>
    <row r="275" spans="1:5" x14ac:dyDescent="0.3">
      <c r="A275" s="2" t="s">
        <v>367</v>
      </c>
      <c r="B275" s="2" t="s">
        <v>423</v>
      </c>
      <c r="C275" s="3">
        <v>4600</v>
      </c>
      <c r="D275" s="2">
        <v>81</v>
      </c>
      <c r="E275" s="2">
        <f t="shared" si="3"/>
        <v>1.7608695652173914</v>
      </c>
    </row>
    <row r="276" spans="1:5" x14ac:dyDescent="0.3">
      <c r="A276" s="2" t="s">
        <v>367</v>
      </c>
      <c r="B276" s="2" t="s">
        <v>424</v>
      </c>
      <c r="C276" s="3">
        <v>29000</v>
      </c>
      <c r="D276" s="2">
        <v>21</v>
      </c>
      <c r="E276" s="2">
        <f t="shared" si="3"/>
        <v>7.2413793103448268E-2</v>
      </c>
    </row>
    <row r="277" spans="1:5" x14ac:dyDescent="0.3">
      <c r="A277" s="2" t="s">
        <v>367</v>
      </c>
      <c r="B277" s="2" t="s">
        <v>425</v>
      </c>
      <c r="C277" s="3">
        <v>19100</v>
      </c>
      <c r="D277" s="2">
        <v>81</v>
      </c>
      <c r="E277" s="2">
        <f t="shared" si="3"/>
        <v>0.42408376963350791</v>
      </c>
    </row>
    <row r="278" spans="1:5" x14ac:dyDescent="0.3">
      <c r="A278" s="2" t="s">
        <v>367</v>
      </c>
      <c r="B278" s="2" t="s">
        <v>426</v>
      </c>
      <c r="C278" s="3">
        <v>18235</v>
      </c>
      <c r="D278" s="2">
        <v>86</v>
      </c>
      <c r="E278" s="2">
        <f t="shared" si="3"/>
        <v>0.47162051000822597</v>
      </c>
    </row>
    <row r="279" spans="1:5" x14ac:dyDescent="0.3">
      <c r="A279" s="2" t="s">
        <v>367</v>
      </c>
      <c r="B279" s="2" t="s">
        <v>427</v>
      </c>
      <c r="C279" s="3">
        <v>15900</v>
      </c>
      <c r="D279" s="2">
        <v>132</v>
      </c>
      <c r="E279" s="2">
        <f t="shared" si="3"/>
        <v>0.83018867924528306</v>
      </c>
    </row>
    <row r="280" spans="1:5" x14ac:dyDescent="0.3">
      <c r="A280" s="2" t="s">
        <v>367</v>
      </c>
      <c r="B280" s="2" t="s">
        <v>428</v>
      </c>
      <c r="C280" s="3">
        <v>31269</v>
      </c>
      <c r="D280" s="2">
        <v>26</v>
      </c>
      <c r="E280" s="2">
        <f t="shared" si="3"/>
        <v>8.314944513735649E-2</v>
      </c>
    </row>
    <row r="281" spans="1:5" x14ac:dyDescent="0.3">
      <c r="A281" s="2" t="s">
        <v>367</v>
      </c>
      <c r="B281" s="2" t="s">
        <v>429</v>
      </c>
      <c r="C281" s="3">
        <v>3436</v>
      </c>
      <c r="D281" s="2">
        <v>88</v>
      </c>
      <c r="E281" s="2">
        <f t="shared" si="3"/>
        <v>2.5611175785797435</v>
      </c>
    </row>
    <row r="282" spans="1:5" x14ac:dyDescent="0.3">
      <c r="A282" s="2" t="s">
        <v>367</v>
      </c>
      <c r="B282" s="2" t="s">
        <v>430</v>
      </c>
      <c r="C282" s="3">
        <v>31600</v>
      </c>
      <c r="D282" s="2">
        <v>289</v>
      </c>
      <c r="E282" s="2">
        <f t="shared" si="3"/>
        <v>0.91455696202531644</v>
      </c>
    </row>
    <row r="283" spans="1:5" x14ac:dyDescent="0.3">
      <c r="A283" s="2" t="s">
        <v>367</v>
      </c>
      <c r="B283" s="2" t="s">
        <v>431</v>
      </c>
      <c r="C283" s="3">
        <v>20400</v>
      </c>
      <c r="D283" s="2">
        <v>100</v>
      </c>
      <c r="E283" s="2">
        <f t="shared" si="3"/>
        <v>0.49019607843137253</v>
      </c>
    </row>
    <row r="284" spans="1:5" x14ac:dyDescent="0.3">
      <c r="A284" s="2" t="s">
        <v>367</v>
      </c>
      <c r="B284" s="2" t="s">
        <v>432</v>
      </c>
      <c r="C284" s="3">
        <v>32300</v>
      </c>
      <c r="D284" s="2">
        <v>187</v>
      </c>
      <c r="E284" s="2">
        <f t="shared" si="3"/>
        <v>0.57894736842105265</v>
      </c>
    </row>
    <row r="285" spans="1:5" x14ac:dyDescent="0.3">
      <c r="A285" s="2" t="s">
        <v>367</v>
      </c>
      <c r="B285" s="2" t="s">
        <v>433</v>
      </c>
      <c r="C285" s="3">
        <v>23300</v>
      </c>
      <c r="D285" s="2">
        <v>119</v>
      </c>
      <c r="E285" s="2">
        <f t="shared" si="3"/>
        <v>0.51072961373390557</v>
      </c>
    </row>
    <row r="286" spans="1:5" x14ac:dyDescent="0.3">
      <c r="A286" s="2" t="s">
        <v>367</v>
      </c>
      <c r="B286" s="2" t="s">
        <v>379</v>
      </c>
      <c r="C286" s="3">
        <v>2518</v>
      </c>
      <c r="D286" s="2">
        <v>21</v>
      </c>
      <c r="E286" s="2">
        <f t="shared" si="3"/>
        <v>0.83399523431294664</v>
      </c>
    </row>
    <row r="287" spans="1:5" x14ac:dyDescent="0.3">
      <c r="A287" s="2" t="s">
        <v>367</v>
      </c>
      <c r="B287" s="2" t="s">
        <v>380</v>
      </c>
      <c r="C287" s="3">
        <v>11428</v>
      </c>
      <c r="D287" s="2">
        <v>82</v>
      </c>
      <c r="E287" s="2">
        <f t="shared" si="3"/>
        <v>0.71753587679383968</v>
      </c>
    </row>
    <row r="288" spans="1:5" x14ac:dyDescent="0.3">
      <c r="A288" s="2" t="s">
        <v>367</v>
      </c>
      <c r="B288" s="2" t="s">
        <v>381</v>
      </c>
      <c r="C288" s="3">
        <v>45140</v>
      </c>
      <c r="D288" s="2">
        <v>25</v>
      </c>
      <c r="E288" s="2">
        <f t="shared" si="3"/>
        <v>5.5383252104563574E-2</v>
      </c>
    </row>
    <row r="289" spans="1:5" x14ac:dyDescent="0.3">
      <c r="A289" s="2" t="s">
        <v>367</v>
      </c>
      <c r="B289" s="2" t="s">
        <v>382</v>
      </c>
      <c r="C289" s="3">
        <v>43000</v>
      </c>
      <c r="D289" s="2">
        <v>42</v>
      </c>
      <c r="E289" s="2">
        <f t="shared" si="3"/>
        <v>9.7674418604651161E-2</v>
      </c>
    </row>
    <row r="290" spans="1:5" x14ac:dyDescent="0.3">
      <c r="A290" s="2" t="s">
        <v>367</v>
      </c>
      <c r="B290" s="2" t="s">
        <v>383</v>
      </c>
      <c r="C290" s="3">
        <v>24700</v>
      </c>
      <c r="D290" s="2">
        <v>57</v>
      </c>
      <c r="E290" s="2">
        <f t="shared" si="3"/>
        <v>0.23076923076923078</v>
      </c>
    </row>
    <row r="291" spans="1:5" x14ac:dyDescent="0.3">
      <c r="A291" s="2" t="s">
        <v>367</v>
      </c>
      <c r="B291" s="2" t="s">
        <v>384</v>
      </c>
      <c r="C291" s="3">
        <v>3200</v>
      </c>
      <c r="D291" s="2">
        <v>49</v>
      </c>
      <c r="E291" s="2">
        <f t="shared" si="3"/>
        <v>1.53125</v>
      </c>
    </row>
    <row r="292" spans="1:5" x14ac:dyDescent="0.3">
      <c r="A292" s="2" t="s">
        <v>367</v>
      </c>
      <c r="B292" s="2" t="s">
        <v>385</v>
      </c>
      <c r="C292" s="3">
        <v>10600</v>
      </c>
      <c r="D292" s="2">
        <v>65</v>
      </c>
      <c r="E292" s="2">
        <f t="shared" si="3"/>
        <v>0.61320754716981141</v>
      </c>
    </row>
    <row r="293" spans="1:5" x14ac:dyDescent="0.3">
      <c r="A293" s="2" t="s">
        <v>367</v>
      </c>
      <c r="B293" s="2" t="s">
        <v>386</v>
      </c>
      <c r="C293" s="3">
        <v>29600</v>
      </c>
      <c r="D293" s="2">
        <v>490</v>
      </c>
      <c r="E293" s="2">
        <f t="shared" si="3"/>
        <v>1.6554054054054055</v>
      </c>
    </row>
    <row r="294" spans="1:5" x14ac:dyDescent="0.3">
      <c r="A294" s="2" t="s">
        <v>367</v>
      </c>
      <c r="B294" s="2" t="s">
        <v>387</v>
      </c>
      <c r="C294" s="3">
        <v>80495</v>
      </c>
      <c r="D294" s="2">
        <v>373</v>
      </c>
      <c r="E294" s="2">
        <f t="shared" si="3"/>
        <v>0.46338281880862164</v>
      </c>
    </row>
    <row r="295" spans="1:5" x14ac:dyDescent="0.3">
      <c r="A295" s="2" t="s">
        <v>367</v>
      </c>
      <c r="B295" s="2" t="s">
        <v>388</v>
      </c>
      <c r="C295" s="3">
        <v>26000</v>
      </c>
      <c r="D295" s="2">
        <v>71</v>
      </c>
      <c r="E295" s="2">
        <f t="shared" si="3"/>
        <v>0.27307692307692305</v>
      </c>
    </row>
    <row r="296" spans="1:5" x14ac:dyDescent="0.3">
      <c r="A296" s="2" t="s">
        <v>367</v>
      </c>
      <c r="B296" s="2" t="s">
        <v>389</v>
      </c>
      <c r="C296" s="3">
        <v>35100</v>
      </c>
      <c r="D296" s="2">
        <v>65</v>
      </c>
      <c r="E296" s="2">
        <f t="shared" si="3"/>
        <v>0.1851851851851852</v>
      </c>
    </row>
    <row r="297" spans="1:5" x14ac:dyDescent="0.3">
      <c r="A297" s="2" t="s">
        <v>367</v>
      </c>
      <c r="B297" s="2" t="s">
        <v>390</v>
      </c>
      <c r="C297" s="3">
        <v>531</v>
      </c>
      <c r="D297" s="2">
        <v>12</v>
      </c>
      <c r="E297" s="2">
        <f t="shared" si="3"/>
        <v>2.2598870056497176</v>
      </c>
    </row>
    <row r="298" spans="1:5" x14ac:dyDescent="0.3">
      <c r="A298" s="2" t="s">
        <v>367</v>
      </c>
      <c r="B298" s="2" t="s">
        <v>391</v>
      </c>
      <c r="C298" s="3">
        <v>117000</v>
      </c>
      <c r="D298" s="2">
        <v>34</v>
      </c>
      <c r="E298" s="2">
        <f t="shared" si="3"/>
        <v>2.9059829059829057E-2</v>
      </c>
    </row>
    <row r="299" spans="1:5" x14ac:dyDescent="0.3">
      <c r="A299" s="2" t="s">
        <v>367</v>
      </c>
      <c r="B299" s="2" t="s">
        <v>392</v>
      </c>
      <c r="C299" s="3">
        <v>10800</v>
      </c>
      <c r="D299" s="2">
        <v>241</v>
      </c>
      <c r="E299" s="2">
        <f t="shared" si="3"/>
        <v>2.2314814814814814</v>
      </c>
    </row>
    <row r="300" spans="1:5" x14ac:dyDescent="0.3">
      <c r="A300" s="2" t="s">
        <v>367</v>
      </c>
      <c r="B300" s="2" t="s">
        <v>393</v>
      </c>
      <c r="C300" s="3">
        <v>110455</v>
      </c>
      <c r="D300" s="2">
        <v>35</v>
      </c>
      <c r="E300" s="2">
        <f t="shared" si="3"/>
        <v>3.1687112398714412E-2</v>
      </c>
    </row>
    <row r="301" spans="1:5" x14ac:dyDescent="0.3">
      <c r="A301" s="2" t="s">
        <v>367</v>
      </c>
      <c r="B301" s="2" t="s">
        <v>394</v>
      </c>
      <c r="C301" s="3">
        <v>3500</v>
      </c>
      <c r="D301" s="2">
        <v>122</v>
      </c>
      <c r="E301" s="2">
        <f t="shared" si="3"/>
        <v>3.4857142857142858</v>
      </c>
    </row>
    <row r="302" spans="1:5" x14ac:dyDescent="0.3">
      <c r="A302" s="2" t="s">
        <v>367</v>
      </c>
      <c r="B302" s="2" t="s">
        <v>395</v>
      </c>
      <c r="C302" s="3">
        <v>61000</v>
      </c>
      <c r="D302" s="2">
        <v>81</v>
      </c>
      <c r="E302" s="2">
        <f t="shared" si="3"/>
        <v>0.13278688524590165</v>
      </c>
    </row>
    <row r="303" spans="1:5" x14ac:dyDescent="0.3">
      <c r="A303" s="2" t="s">
        <v>477</v>
      </c>
      <c r="B303" s="2" t="s">
        <v>502</v>
      </c>
      <c r="C303" s="3">
        <v>47182</v>
      </c>
      <c r="D303" s="2">
        <v>59</v>
      </c>
      <c r="E303" s="2">
        <f t="shared" si="3"/>
        <v>0.12504768767750413</v>
      </c>
    </row>
    <row r="304" spans="1:5" x14ac:dyDescent="0.3">
      <c r="A304" s="2" t="s">
        <v>477</v>
      </c>
      <c r="B304" s="2" t="s">
        <v>503</v>
      </c>
      <c r="C304" s="3">
        <v>27550</v>
      </c>
      <c r="D304" s="2">
        <v>92</v>
      </c>
      <c r="E304" s="2">
        <f t="shared" si="3"/>
        <v>0.33393829401088926</v>
      </c>
    </row>
    <row r="305" spans="1:5" x14ac:dyDescent="0.3">
      <c r="A305" s="2" t="s">
        <v>477</v>
      </c>
      <c r="B305" s="2" t="s">
        <v>504</v>
      </c>
      <c r="C305" s="3">
        <v>2990</v>
      </c>
      <c r="D305" s="2">
        <v>44</v>
      </c>
      <c r="E305" s="2">
        <f t="shared" si="3"/>
        <v>1.471571906354515</v>
      </c>
    </row>
    <row r="306" spans="1:5" x14ac:dyDescent="0.3">
      <c r="A306" s="2" t="s">
        <v>477</v>
      </c>
      <c r="B306" s="2" t="s">
        <v>505</v>
      </c>
      <c r="C306" s="3">
        <v>9360</v>
      </c>
      <c r="D306" s="2">
        <v>561</v>
      </c>
      <c r="E306" s="2">
        <f t="shared" si="3"/>
        <v>5.9935897435897436</v>
      </c>
    </row>
    <row r="307" spans="1:5" x14ac:dyDescent="0.3">
      <c r="A307" s="2" t="s">
        <v>477</v>
      </c>
      <c r="B307" s="2" t="s">
        <v>506</v>
      </c>
      <c r="C307" s="3">
        <v>17134</v>
      </c>
      <c r="D307" s="2">
        <v>17</v>
      </c>
      <c r="E307" s="2">
        <f t="shared" si="3"/>
        <v>9.9217929263452784E-2</v>
      </c>
    </row>
    <row r="308" spans="1:5" x14ac:dyDescent="0.3">
      <c r="A308" s="2" t="s">
        <v>477</v>
      </c>
      <c r="B308" s="2" t="s">
        <v>507</v>
      </c>
      <c r="C308" s="3">
        <v>3220</v>
      </c>
      <c r="D308" s="2">
        <v>55</v>
      </c>
      <c r="E308" s="2">
        <f t="shared" si="3"/>
        <v>1.7080745341614907</v>
      </c>
    </row>
    <row r="309" spans="1:5" x14ac:dyDescent="0.3">
      <c r="A309" s="2" t="s">
        <v>477</v>
      </c>
      <c r="B309" s="2" t="s">
        <v>508</v>
      </c>
      <c r="C309" s="3">
        <v>35642</v>
      </c>
      <c r="D309" s="2">
        <v>93</v>
      </c>
      <c r="E309" s="2">
        <f t="shared" si="3"/>
        <v>0.26092811851186803</v>
      </c>
    </row>
    <row r="310" spans="1:5" x14ac:dyDescent="0.3">
      <c r="A310" s="2" t="s">
        <v>477</v>
      </c>
      <c r="B310" s="2" t="s">
        <v>509</v>
      </c>
      <c r="C310" s="3">
        <v>22263</v>
      </c>
      <c r="D310" s="2">
        <v>19</v>
      </c>
      <c r="E310" s="2">
        <f t="shared" si="3"/>
        <v>8.53433948704128E-2</v>
      </c>
    </row>
    <row r="311" spans="1:5" x14ac:dyDescent="0.3">
      <c r="A311" s="2" t="s">
        <v>477</v>
      </c>
      <c r="B311" s="2" t="s">
        <v>510</v>
      </c>
      <c r="C311" s="3">
        <v>44849</v>
      </c>
      <c r="D311" s="2">
        <v>93</v>
      </c>
      <c r="E311" s="2">
        <f t="shared" si="3"/>
        <v>0.20736248299850613</v>
      </c>
    </row>
    <row r="312" spans="1:5" x14ac:dyDescent="0.3">
      <c r="A312" s="2" t="s">
        <v>477</v>
      </c>
      <c r="B312" s="2" t="s">
        <v>511</v>
      </c>
      <c r="C312" s="3">
        <v>3360</v>
      </c>
      <c r="D312" s="2">
        <v>59</v>
      </c>
      <c r="E312" s="2">
        <f t="shared" si="3"/>
        <v>1.7559523809523809</v>
      </c>
    </row>
    <row r="313" spans="1:5" x14ac:dyDescent="0.3">
      <c r="A313" s="2" t="s">
        <v>477</v>
      </c>
      <c r="B313" s="2" t="s">
        <v>512</v>
      </c>
      <c r="C313" s="3">
        <v>15313</v>
      </c>
      <c r="D313" s="2">
        <v>142</v>
      </c>
      <c r="E313" s="2">
        <f t="shared" si="3"/>
        <v>0.92731665904786775</v>
      </c>
    </row>
    <row r="314" spans="1:5" x14ac:dyDescent="0.3">
      <c r="A314" s="2" t="s">
        <v>477</v>
      </c>
      <c r="B314" s="2" t="s">
        <v>513</v>
      </c>
      <c r="C314" s="3">
        <v>49496</v>
      </c>
      <c r="D314" s="2">
        <v>87</v>
      </c>
      <c r="E314" s="2">
        <f t="shared" si="3"/>
        <v>0.17577177953774042</v>
      </c>
    </row>
    <row r="315" spans="1:5" x14ac:dyDescent="0.3">
      <c r="A315" s="2" t="s">
        <v>477</v>
      </c>
      <c r="B315" s="2" t="s">
        <v>514</v>
      </c>
      <c r="C315" s="3">
        <v>44445</v>
      </c>
      <c r="D315" s="2">
        <v>30</v>
      </c>
      <c r="E315" s="2">
        <f t="shared" si="3"/>
        <v>6.7499156260546742E-2</v>
      </c>
    </row>
    <row r="316" spans="1:5" x14ac:dyDescent="0.3">
      <c r="A316" s="2" t="s">
        <v>477</v>
      </c>
      <c r="B316" s="2" t="s">
        <v>515</v>
      </c>
      <c r="C316" s="3">
        <v>3350</v>
      </c>
      <c r="D316" s="2">
        <v>68</v>
      </c>
      <c r="E316" s="2">
        <f t="shared" si="3"/>
        <v>2.0298507462686568</v>
      </c>
    </row>
    <row r="317" spans="1:5" x14ac:dyDescent="0.3">
      <c r="A317" s="2" t="s">
        <v>477</v>
      </c>
      <c r="B317" s="2" t="s">
        <v>516</v>
      </c>
      <c r="C317" s="3">
        <v>29633</v>
      </c>
      <c r="D317" s="2">
        <v>109</v>
      </c>
      <c r="E317" s="2">
        <f t="shared" si="3"/>
        <v>0.36783315897816621</v>
      </c>
    </row>
    <row r="318" spans="1:5" x14ac:dyDescent="0.3">
      <c r="A318" s="2" t="s">
        <v>477</v>
      </c>
      <c r="B318" s="2" t="s">
        <v>517</v>
      </c>
      <c r="C318" s="3">
        <v>23685</v>
      </c>
      <c r="D318" s="2">
        <v>19</v>
      </c>
      <c r="E318" s="2">
        <f t="shared" si="3"/>
        <v>8.0219548237280974E-2</v>
      </c>
    </row>
    <row r="319" spans="1:5" x14ac:dyDescent="0.3">
      <c r="A319" s="2" t="s">
        <v>477</v>
      </c>
      <c r="B319" s="2" t="s">
        <v>518</v>
      </c>
      <c r="C319" s="3">
        <v>11857</v>
      </c>
      <c r="D319" s="2">
        <v>132</v>
      </c>
      <c r="E319" s="2">
        <f t="shared" si="3"/>
        <v>1.1132664248966855</v>
      </c>
    </row>
    <row r="320" spans="1:5" x14ac:dyDescent="0.3">
      <c r="A320" s="2" t="s">
        <v>477</v>
      </c>
      <c r="B320" s="2" t="s">
        <v>519</v>
      </c>
      <c r="C320" s="3">
        <v>62203</v>
      </c>
      <c r="D320" s="2">
        <v>93</v>
      </c>
      <c r="E320" s="2">
        <f t="shared" ref="E320:E383" si="4">D320/C320*100</f>
        <v>0.14951047377136151</v>
      </c>
    </row>
    <row r="321" spans="1:5" x14ac:dyDescent="0.3">
      <c r="A321" s="2" t="s">
        <v>477</v>
      </c>
      <c r="B321" s="2" t="s">
        <v>520</v>
      </c>
      <c r="C321" s="3">
        <v>30500</v>
      </c>
      <c r="D321" s="2">
        <v>250</v>
      </c>
      <c r="E321" s="2">
        <f t="shared" si="4"/>
        <v>0.81967213114754101</v>
      </c>
    </row>
    <row r="322" spans="1:5" x14ac:dyDescent="0.3">
      <c r="A322" s="2" t="s">
        <v>477</v>
      </c>
      <c r="B322" s="2" t="s">
        <v>521</v>
      </c>
      <c r="C322" s="3">
        <v>31100</v>
      </c>
      <c r="D322" s="2">
        <v>56</v>
      </c>
      <c r="E322" s="2">
        <f t="shared" si="4"/>
        <v>0.18006430868167203</v>
      </c>
    </row>
    <row r="323" spans="1:5" x14ac:dyDescent="0.3">
      <c r="A323" s="2" t="s">
        <v>477</v>
      </c>
      <c r="B323" s="2" t="s">
        <v>522</v>
      </c>
      <c r="C323" s="3">
        <v>51998</v>
      </c>
      <c r="D323" s="2">
        <v>201</v>
      </c>
      <c r="E323" s="2">
        <f t="shared" si="4"/>
        <v>0.38655332897419131</v>
      </c>
    </row>
    <row r="324" spans="1:5" x14ac:dyDescent="0.3">
      <c r="A324" s="2" t="s">
        <v>477</v>
      </c>
      <c r="B324" s="2" t="s">
        <v>523</v>
      </c>
      <c r="C324" s="3">
        <v>25049</v>
      </c>
      <c r="D324" s="2">
        <v>127</v>
      </c>
      <c r="E324" s="2">
        <f t="shared" si="4"/>
        <v>0.50700626771527801</v>
      </c>
    </row>
    <row r="325" spans="1:5" x14ac:dyDescent="0.3">
      <c r="A325" s="2" t="s">
        <v>477</v>
      </c>
      <c r="B325" s="2" t="s">
        <v>524</v>
      </c>
      <c r="C325" s="3">
        <v>17144</v>
      </c>
      <c r="D325" s="2">
        <v>42</v>
      </c>
      <c r="E325" s="2">
        <f t="shared" si="4"/>
        <v>0.244983667755483</v>
      </c>
    </row>
    <row r="326" spans="1:5" x14ac:dyDescent="0.3">
      <c r="A326" s="2" t="s">
        <v>477</v>
      </c>
      <c r="B326" s="2" t="s">
        <v>525</v>
      </c>
      <c r="C326" s="3">
        <v>104993</v>
      </c>
      <c r="D326" s="2">
        <v>84</v>
      </c>
      <c r="E326" s="2">
        <f t="shared" si="4"/>
        <v>8.0005333688912592E-2</v>
      </c>
    </row>
    <row r="327" spans="1:5" x14ac:dyDescent="0.3">
      <c r="A327" s="2" t="s">
        <v>477</v>
      </c>
      <c r="B327" s="2" t="s">
        <v>526</v>
      </c>
      <c r="C327" s="3">
        <v>2084</v>
      </c>
      <c r="D327" s="2">
        <v>28</v>
      </c>
      <c r="E327" s="2">
        <f t="shared" si="4"/>
        <v>1.3435700575815739</v>
      </c>
    </row>
    <row r="328" spans="1:5" x14ac:dyDescent="0.3">
      <c r="A328" s="2" t="s">
        <v>477</v>
      </c>
      <c r="B328" s="2" t="s">
        <v>482</v>
      </c>
      <c r="C328" s="3">
        <v>12204</v>
      </c>
      <c r="D328" s="2">
        <v>47</v>
      </c>
      <c r="E328" s="2">
        <f t="shared" si="4"/>
        <v>0.38511963290724355</v>
      </c>
    </row>
    <row r="329" spans="1:5" x14ac:dyDescent="0.3">
      <c r="A329" s="2" t="s">
        <v>477</v>
      </c>
      <c r="B329" s="2" t="s">
        <v>490</v>
      </c>
      <c r="C329" s="3">
        <v>69438</v>
      </c>
      <c r="D329" s="2">
        <v>230</v>
      </c>
      <c r="E329" s="2">
        <f t="shared" si="4"/>
        <v>0.33123073821250615</v>
      </c>
    </row>
    <row r="330" spans="1:5" x14ac:dyDescent="0.3">
      <c r="A330" s="2" t="s">
        <v>477</v>
      </c>
      <c r="B330" s="2" t="s">
        <v>481</v>
      </c>
      <c r="C330" s="3">
        <v>267848</v>
      </c>
      <c r="D330" s="2">
        <v>49</v>
      </c>
      <c r="E330" s="2">
        <f t="shared" si="4"/>
        <v>1.8293957767091786E-2</v>
      </c>
    </row>
    <row r="331" spans="1:5" x14ac:dyDescent="0.3">
      <c r="A331" s="2" t="s">
        <v>477</v>
      </c>
      <c r="B331" s="2" t="s">
        <v>489</v>
      </c>
      <c r="C331" s="3">
        <v>119595</v>
      </c>
      <c r="D331" s="2">
        <v>103</v>
      </c>
      <c r="E331" s="2">
        <f t="shared" si="4"/>
        <v>8.6124001839541789E-2</v>
      </c>
    </row>
    <row r="332" spans="1:5" x14ac:dyDescent="0.3">
      <c r="A332" s="2" t="s">
        <v>477</v>
      </c>
      <c r="B332" s="2" t="s">
        <v>480</v>
      </c>
      <c r="C332" s="3">
        <v>66278</v>
      </c>
      <c r="D332" s="2">
        <v>84</v>
      </c>
      <c r="E332" s="2">
        <f t="shared" si="4"/>
        <v>0.12673888771538067</v>
      </c>
    </row>
    <row r="333" spans="1:5" x14ac:dyDescent="0.3">
      <c r="A333" s="2" t="s">
        <v>477</v>
      </c>
      <c r="B333" s="2" t="s">
        <v>488</v>
      </c>
      <c r="C333" s="3">
        <v>3332</v>
      </c>
      <c r="D333" s="2">
        <v>100</v>
      </c>
      <c r="E333" s="2">
        <f t="shared" si="4"/>
        <v>3.0012004801920766</v>
      </c>
    </row>
    <row r="334" spans="1:5" x14ac:dyDescent="0.3">
      <c r="A334" s="2" t="s">
        <v>477</v>
      </c>
      <c r="B334" s="2" t="s">
        <v>479</v>
      </c>
      <c r="C334" s="3">
        <v>3116</v>
      </c>
      <c r="D334" s="2">
        <v>42</v>
      </c>
      <c r="E334" s="2">
        <f t="shared" si="4"/>
        <v>1.3478818998716302</v>
      </c>
    </row>
    <row r="335" spans="1:5" x14ac:dyDescent="0.3">
      <c r="A335" s="2" t="s">
        <v>557</v>
      </c>
      <c r="B335" s="2" t="s">
        <v>606</v>
      </c>
      <c r="C335" s="3">
        <v>14931</v>
      </c>
      <c r="D335" s="2">
        <v>191</v>
      </c>
      <c r="E335" s="2">
        <f t="shared" si="4"/>
        <v>1.2792177349139373</v>
      </c>
    </row>
    <row r="336" spans="1:5" x14ac:dyDescent="0.3">
      <c r="A336" s="2" t="s">
        <v>557</v>
      </c>
      <c r="B336" s="2" t="s">
        <v>607</v>
      </c>
      <c r="C336" s="3">
        <v>4572</v>
      </c>
      <c r="D336" s="2">
        <v>65</v>
      </c>
      <c r="E336" s="2">
        <f t="shared" si="4"/>
        <v>1.4216972878390199</v>
      </c>
    </row>
    <row r="337" spans="1:5" x14ac:dyDescent="0.3">
      <c r="A337" s="2" t="s">
        <v>557</v>
      </c>
      <c r="B337" s="2" t="s">
        <v>608</v>
      </c>
      <c r="C337" s="3">
        <v>19952</v>
      </c>
      <c r="D337" s="2">
        <v>117</v>
      </c>
      <c r="E337" s="2">
        <f t="shared" si="4"/>
        <v>0.58640737770649554</v>
      </c>
    </row>
    <row r="338" spans="1:5" x14ac:dyDescent="0.3">
      <c r="A338" s="2" t="s">
        <v>557</v>
      </c>
      <c r="B338" s="2" t="s">
        <v>609</v>
      </c>
      <c r="C338" s="3">
        <v>26400</v>
      </c>
      <c r="D338" s="2">
        <v>322</v>
      </c>
      <c r="E338" s="2">
        <f t="shared" si="4"/>
        <v>1.2196969696969697</v>
      </c>
    </row>
    <row r="339" spans="1:5" x14ac:dyDescent="0.3">
      <c r="A339" s="2" t="s">
        <v>557</v>
      </c>
      <c r="B339" s="2" t="s">
        <v>610</v>
      </c>
      <c r="C339" s="3">
        <v>20000</v>
      </c>
      <c r="D339" s="2">
        <v>8</v>
      </c>
      <c r="E339" s="2">
        <f t="shared" si="4"/>
        <v>0.04</v>
      </c>
    </row>
    <row r="340" spans="1:5" x14ac:dyDescent="0.3">
      <c r="A340" s="2" t="s">
        <v>557</v>
      </c>
      <c r="B340" s="2" t="s">
        <v>611</v>
      </c>
      <c r="C340" s="3">
        <v>21336</v>
      </c>
      <c r="D340" s="2">
        <v>15</v>
      </c>
      <c r="E340" s="2">
        <f t="shared" si="4"/>
        <v>7.0303712035995503E-2</v>
      </c>
    </row>
    <row r="341" spans="1:5" x14ac:dyDescent="0.3">
      <c r="A341" s="2" t="s">
        <v>557</v>
      </c>
      <c r="B341" s="2" t="s">
        <v>612</v>
      </c>
      <c r="C341" s="3">
        <v>20475</v>
      </c>
      <c r="D341" s="2">
        <v>378</v>
      </c>
      <c r="E341" s="2">
        <f t="shared" si="4"/>
        <v>1.8461538461538463</v>
      </c>
    </row>
    <row r="342" spans="1:5" x14ac:dyDescent="0.3">
      <c r="A342" s="2" t="s">
        <v>557</v>
      </c>
      <c r="B342" s="2" t="s">
        <v>613</v>
      </c>
      <c r="C342" s="3">
        <v>3730</v>
      </c>
      <c r="D342" s="2">
        <v>105</v>
      </c>
      <c r="E342" s="2">
        <f t="shared" si="4"/>
        <v>2.8150134048257374</v>
      </c>
    </row>
    <row r="343" spans="1:5" x14ac:dyDescent="0.3">
      <c r="A343" s="2" t="s">
        <v>557</v>
      </c>
      <c r="B343" s="2" t="s">
        <v>614</v>
      </c>
      <c r="C343" s="3">
        <v>69000</v>
      </c>
      <c r="D343" s="2">
        <v>142</v>
      </c>
      <c r="E343" s="2">
        <f t="shared" si="4"/>
        <v>0.20579710144927538</v>
      </c>
    </row>
    <row r="344" spans="1:5" x14ac:dyDescent="0.3">
      <c r="A344" s="2" t="s">
        <v>557</v>
      </c>
      <c r="B344" s="2" t="s">
        <v>615</v>
      </c>
      <c r="C344" s="3">
        <v>37583</v>
      </c>
      <c r="D344" s="2">
        <v>157</v>
      </c>
      <c r="E344" s="2">
        <f t="shared" si="4"/>
        <v>0.41774206423116833</v>
      </c>
    </row>
    <row r="345" spans="1:5" x14ac:dyDescent="0.3">
      <c r="A345" s="2" t="s">
        <v>557</v>
      </c>
      <c r="B345" s="2" t="s">
        <v>616</v>
      </c>
      <c r="C345" s="3">
        <v>36371</v>
      </c>
      <c r="D345" s="2">
        <v>63</v>
      </c>
      <c r="E345" s="2">
        <f t="shared" si="4"/>
        <v>0.17321492397789448</v>
      </c>
    </row>
    <row r="346" spans="1:5" x14ac:dyDescent="0.3">
      <c r="A346" s="2" t="s">
        <v>557</v>
      </c>
      <c r="B346" s="2" t="s">
        <v>617</v>
      </c>
      <c r="C346" s="3">
        <v>19335</v>
      </c>
      <c r="D346" s="2">
        <v>77</v>
      </c>
      <c r="E346" s="2">
        <f t="shared" si="4"/>
        <v>0.39824153090250836</v>
      </c>
    </row>
    <row r="347" spans="1:5" x14ac:dyDescent="0.3">
      <c r="A347" s="2" t="s">
        <v>557</v>
      </c>
      <c r="B347" s="2" t="s">
        <v>618</v>
      </c>
      <c r="C347" s="3">
        <v>12677</v>
      </c>
      <c r="D347" s="2">
        <v>96</v>
      </c>
      <c r="E347" s="2">
        <f t="shared" si="4"/>
        <v>0.75727695827088426</v>
      </c>
    </row>
    <row r="348" spans="1:5" x14ac:dyDescent="0.3">
      <c r="A348" s="2" t="s">
        <v>557</v>
      </c>
      <c r="B348" s="2" t="s">
        <v>619</v>
      </c>
      <c r="C348" s="3">
        <v>19000</v>
      </c>
      <c r="D348" s="2">
        <v>133</v>
      </c>
      <c r="E348" s="2">
        <f t="shared" si="4"/>
        <v>0.70000000000000007</v>
      </c>
    </row>
    <row r="349" spans="1:5" x14ac:dyDescent="0.3">
      <c r="A349" s="2" t="s">
        <v>557</v>
      </c>
      <c r="B349" s="2" t="s">
        <v>564</v>
      </c>
      <c r="C349" s="3">
        <v>13920</v>
      </c>
      <c r="D349" s="2">
        <v>226</v>
      </c>
      <c r="E349" s="2">
        <f t="shared" si="4"/>
        <v>1.6235632183908044</v>
      </c>
    </row>
    <row r="350" spans="1:5" x14ac:dyDescent="0.3">
      <c r="A350" s="2" t="s">
        <v>557</v>
      </c>
      <c r="B350" s="2" t="s">
        <v>565</v>
      </c>
      <c r="C350" s="3">
        <v>44223</v>
      </c>
      <c r="D350" s="2">
        <v>35</v>
      </c>
      <c r="E350" s="2">
        <f t="shared" si="4"/>
        <v>7.9144336657395481E-2</v>
      </c>
    </row>
    <row r="351" spans="1:5" x14ac:dyDescent="0.3">
      <c r="A351" s="2" t="s">
        <v>557</v>
      </c>
      <c r="B351" s="2" t="s">
        <v>566</v>
      </c>
      <c r="C351" s="3">
        <v>66814</v>
      </c>
      <c r="D351" s="2">
        <v>95</v>
      </c>
      <c r="E351" s="2">
        <f t="shared" si="4"/>
        <v>0.14218576944951658</v>
      </c>
    </row>
    <row r="352" spans="1:5" x14ac:dyDescent="0.3">
      <c r="A352" s="2" t="s">
        <v>557</v>
      </c>
      <c r="B352" s="2" t="s">
        <v>567</v>
      </c>
      <c r="C352" s="3">
        <v>41384</v>
      </c>
      <c r="D352" s="2">
        <v>43</v>
      </c>
      <c r="E352" s="2">
        <f t="shared" si="4"/>
        <v>0.10390489077904504</v>
      </c>
    </row>
    <row r="353" spans="1:5" x14ac:dyDescent="0.3">
      <c r="A353" s="2" t="s">
        <v>557</v>
      </c>
      <c r="B353" s="2" t="s">
        <v>568</v>
      </c>
      <c r="C353" s="3">
        <v>29327</v>
      </c>
      <c r="D353" s="2">
        <v>104</v>
      </c>
      <c r="E353" s="2">
        <f t="shared" si="4"/>
        <v>0.35462202066355236</v>
      </c>
    </row>
    <row r="354" spans="1:5" x14ac:dyDescent="0.3">
      <c r="A354" s="2" t="s">
        <v>557</v>
      </c>
      <c r="B354" s="2" t="s">
        <v>569</v>
      </c>
      <c r="C354" s="3">
        <v>3880</v>
      </c>
      <c r="D354" s="2">
        <v>71</v>
      </c>
      <c r="E354" s="2">
        <f t="shared" si="4"/>
        <v>1.829896907216495</v>
      </c>
    </row>
    <row r="355" spans="1:5" x14ac:dyDescent="0.3">
      <c r="A355" s="2" t="s">
        <v>557</v>
      </c>
      <c r="B355" s="2" t="s">
        <v>570</v>
      </c>
      <c r="C355" s="3">
        <v>1081</v>
      </c>
      <c r="D355" s="2">
        <v>27</v>
      </c>
      <c r="E355" s="2">
        <f t="shared" si="4"/>
        <v>2.497687326549491</v>
      </c>
    </row>
    <row r="356" spans="1:5" x14ac:dyDescent="0.3">
      <c r="A356" s="2" t="s">
        <v>557</v>
      </c>
      <c r="B356" s="2" t="s">
        <v>571</v>
      </c>
      <c r="C356" s="3">
        <v>3490</v>
      </c>
      <c r="D356" s="2">
        <v>56</v>
      </c>
      <c r="E356" s="2">
        <f t="shared" si="4"/>
        <v>1.6045845272206303</v>
      </c>
    </row>
    <row r="357" spans="1:5" x14ac:dyDescent="0.3">
      <c r="A357" s="2" t="s">
        <v>557</v>
      </c>
      <c r="B357" s="2" t="s">
        <v>572</v>
      </c>
      <c r="C357" s="3">
        <v>35890</v>
      </c>
      <c r="D357" s="2">
        <v>81</v>
      </c>
      <c r="E357" s="2">
        <f t="shared" si="4"/>
        <v>0.22568960713290612</v>
      </c>
    </row>
    <row r="358" spans="1:5" x14ac:dyDescent="0.3">
      <c r="A358" s="2" t="s">
        <v>557</v>
      </c>
      <c r="B358" s="2" t="s">
        <v>573</v>
      </c>
      <c r="C358" s="3">
        <v>60709</v>
      </c>
      <c r="D358" s="2">
        <v>26</v>
      </c>
      <c r="E358" s="2">
        <f t="shared" si="4"/>
        <v>4.2827257902452683E-2</v>
      </c>
    </row>
    <row r="359" spans="1:5" x14ac:dyDescent="0.3">
      <c r="A359" s="2" t="s">
        <v>557</v>
      </c>
      <c r="B359" s="2" t="s">
        <v>574</v>
      </c>
      <c r="C359" s="3">
        <v>24441</v>
      </c>
      <c r="D359" s="2">
        <v>182</v>
      </c>
      <c r="E359" s="2">
        <f t="shared" si="4"/>
        <v>0.74465038255390525</v>
      </c>
    </row>
    <row r="360" spans="1:5" x14ac:dyDescent="0.3">
      <c r="A360" s="2" t="s">
        <v>557</v>
      </c>
      <c r="B360" s="2" t="s">
        <v>575</v>
      </c>
      <c r="C360" s="3">
        <v>69782</v>
      </c>
      <c r="D360" s="2">
        <v>54</v>
      </c>
      <c r="E360" s="2">
        <f t="shared" si="4"/>
        <v>7.738385256943052E-2</v>
      </c>
    </row>
    <row r="361" spans="1:5" x14ac:dyDescent="0.3">
      <c r="A361" s="2" t="s">
        <v>557</v>
      </c>
      <c r="B361" s="2" t="s">
        <v>576</v>
      </c>
      <c r="C361" s="3">
        <v>4329</v>
      </c>
      <c r="D361" s="2">
        <v>84</v>
      </c>
      <c r="E361" s="2">
        <f t="shared" si="4"/>
        <v>1.9404019404019404</v>
      </c>
    </row>
    <row r="362" spans="1:5" x14ac:dyDescent="0.3">
      <c r="A362" s="2" t="s">
        <v>557</v>
      </c>
      <c r="B362" s="2" t="s">
        <v>577</v>
      </c>
      <c r="C362" s="3">
        <v>53344</v>
      </c>
      <c r="D362" s="2">
        <v>48</v>
      </c>
      <c r="E362" s="2">
        <f t="shared" si="4"/>
        <v>8.9982003599280144E-2</v>
      </c>
    </row>
    <row r="363" spans="1:5" x14ac:dyDescent="0.3">
      <c r="A363" s="2" t="s">
        <v>557</v>
      </c>
      <c r="B363" s="2" t="s">
        <v>578</v>
      </c>
      <c r="C363" s="3">
        <v>3991</v>
      </c>
      <c r="D363" s="2">
        <v>54</v>
      </c>
      <c r="E363" s="2">
        <f t="shared" si="4"/>
        <v>1.3530443497870208</v>
      </c>
    </row>
    <row r="364" spans="1:5" x14ac:dyDescent="0.3">
      <c r="A364" s="2" t="s">
        <v>557</v>
      </c>
      <c r="B364" s="2" t="s">
        <v>579</v>
      </c>
      <c r="C364" s="3">
        <v>3360</v>
      </c>
      <c r="D364" s="2">
        <v>76</v>
      </c>
      <c r="E364" s="2">
        <f t="shared" si="4"/>
        <v>2.2619047619047619</v>
      </c>
    </row>
    <row r="365" spans="1:5" x14ac:dyDescent="0.3">
      <c r="A365" s="2" t="s">
        <v>557</v>
      </c>
      <c r="B365" s="2" t="s">
        <v>580</v>
      </c>
      <c r="C365" s="3">
        <v>340</v>
      </c>
      <c r="D365" s="2">
        <v>50</v>
      </c>
      <c r="E365" s="2">
        <f t="shared" si="4"/>
        <v>14.705882352941178</v>
      </c>
    </row>
    <row r="366" spans="1:5" x14ac:dyDescent="0.3">
      <c r="A366" s="2" t="s">
        <v>557</v>
      </c>
      <c r="B366" s="2" t="s">
        <v>581</v>
      </c>
      <c r="C366" s="3">
        <v>15967</v>
      </c>
      <c r="D366" s="2">
        <v>95</v>
      </c>
      <c r="E366" s="2">
        <f t="shared" si="4"/>
        <v>0.59497714035197602</v>
      </c>
    </row>
    <row r="367" spans="1:5" x14ac:dyDescent="0.3">
      <c r="A367" s="2" t="s">
        <v>557</v>
      </c>
      <c r="B367" s="2" t="s">
        <v>582</v>
      </c>
      <c r="C367" s="3">
        <v>71777</v>
      </c>
      <c r="D367" s="2">
        <v>87</v>
      </c>
      <c r="E367" s="2">
        <f t="shared" si="4"/>
        <v>0.12120874374799727</v>
      </c>
    </row>
    <row r="368" spans="1:5" x14ac:dyDescent="0.3">
      <c r="A368" s="2" t="s">
        <v>557</v>
      </c>
      <c r="B368" s="2" t="s">
        <v>583</v>
      </c>
      <c r="C368" s="3">
        <v>29400</v>
      </c>
      <c r="D368" s="2">
        <v>306</v>
      </c>
      <c r="E368" s="2">
        <f t="shared" si="4"/>
        <v>1.0408163265306123</v>
      </c>
    </row>
    <row r="369" spans="1:5" x14ac:dyDescent="0.3">
      <c r="A369" s="2" t="s">
        <v>557</v>
      </c>
      <c r="B369" s="2" t="s">
        <v>584</v>
      </c>
      <c r="C369" s="3">
        <v>53193</v>
      </c>
      <c r="D369" s="2">
        <v>76</v>
      </c>
      <c r="E369" s="2">
        <f t="shared" si="4"/>
        <v>0.14287594232323803</v>
      </c>
    </row>
    <row r="370" spans="1:5" x14ac:dyDescent="0.3">
      <c r="A370" s="2" t="s">
        <v>557</v>
      </c>
      <c r="B370" s="2" t="s">
        <v>585</v>
      </c>
      <c r="C370" s="3">
        <v>58474</v>
      </c>
      <c r="D370" s="2">
        <v>79</v>
      </c>
      <c r="E370" s="2">
        <f t="shared" si="4"/>
        <v>0.1351027807230564</v>
      </c>
    </row>
    <row r="371" spans="1:5" x14ac:dyDescent="0.3">
      <c r="A371" s="2" t="s">
        <v>557</v>
      </c>
      <c r="B371" s="2" t="s">
        <v>586</v>
      </c>
      <c r="C371" s="3">
        <v>60313</v>
      </c>
      <c r="D371" s="2">
        <v>75</v>
      </c>
      <c r="E371" s="2">
        <f t="shared" si="4"/>
        <v>0.12435130071460547</v>
      </c>
    </row>
    <row r="372" spans="1:5" x14ac:dyDescent="0.3">
      <c r="A372" s="2" t="s">
        <v>557</v>
      </c>
      <c r="B372" s="2" t="s">
        <v>587</v>
      </c>
      <c r="C372" s="3">
        <v>47426</v>
      </c>
      <c r="D372" s="2">
        <v>148</v>
      </c>
      <c r="E372" s="2">
        <f t="shared" si="4"/>
        <v>0.31206511196390163</v>
      </c>
    </row>
    <row r="373" spans="1:5" x14ac:dyDescent="0.3">
      <c r="A373" s="2" t="s">
        <v>557</v>
      </c>
      <c r="B373" s="2" t="s">
        <v>588</v>
      </c>
      <c r="C373" s="3">
        <v>3630</v>
      </c>
      <c r="D373" s="2">
        <v>93</v>
      </c>
      <c r="E373" s="2">
        <f t="shared" si="4"/>
        <v>2.5619834710743801</v>
      </c>
    </row>
    <row r="374" spans="1:5" x14ac:dyDescent="0.3">
      <c r="A374" s="2" t="s">
        <v>628</v>
      </c>
      <c r="B374" s="2" t="s">
        <v>641</v>
      </c>
      <c r="C374" s="3">
        <v>6685</v>
      </c>
      <c r="D374" s="2">
        <v>50</v>
      </c>
      <c r="E374" s="2">
        <f t="shared" si="4"/>
        <v>0.74794315632011965</v>
      </c>
    </row>
    <row r="375" spans="1:5" x14ac:dyDescent="0.3">
      <c r="A375" s="2" t="s">
        <v>628</v>
      </c>
      <c r="B375" s="2" t="s">
        <v>642</v>
      </c>
      <c r="C375" s="3">
        <v>24000</v>
      </c>
      <c r="D375" s="2">
        <v>26</v>
      </c>
      <c r="E375" s="2">
        <f t="shared" si="4"/>
        <v>0.10833333333333332</v>
      </c>
    </row>
    <row r="376" spans="1:5" x14ac:dyDescent="0.3">
      <c r="A376" s="2" t="s">
        <v>628</v>
      </c>
      <c r="B376" s="2" t="s">
        <v>643</v>
      </c>
      <c r="C376" s="3">
        <v>306</v>
      </c>
      <c r="D376" s="2">
        <v>30</v>
      </c>
      <c r="E376" s="2">
        <f t="shared" si="4"/>
        <v>9.8039215686274517</v>
      </c>
    </row>
    <row r="377" spans="1:5" x14ac:dyDescent="0.3">
      <c r="A377" s="2" t="s">
        <v>628</v>
      </c>
      <c r="B377" s="2" t="s">
        <v>644</v>
      </c>
      <c r="C377" s="3">
        <v>12546</v>
      </c>
      <c r="D377" s="2">
        <v>55</v>
      </c>
      <c r="E377" s="2">
        <f t="shared" si="4"/>
        <v>0.43838673680854456</v>
      </c>
    </row>
    <row r="378" spans="1:5" x14ac:dyDescent="0.3">
      <c r="A378" s="2" t="s">
        <v>628</v>
      </c>
      <c r="B378" s="2" t="s">
        <v>645</v>
      </c>
      <c r="C378" s="3">
        <v>3350</v>
      </c>
      <c r="D378" s="2">
        <v>48</v>
      </c>
      <c r="E378" s="2">
        <f t="shared" si="4"/>
        <v>1.4328358208955223</v>
      </c>
    </row>
    <row r="379" spans="1:5" x14ac:dyDescent="0.3">
      <c r="A379" s="2" t="s">
        <v>628</v>
      </c>
      <c r="B379" s="2" t="s">
        <v>646</v>
      </c>
      <c r="C379" s="3">
        <v>20442</v>
      </c>
      <c r="D379" s="2">
        <v>9</v>
      </c>
      <c r="E379" s="2">
        <f t="shared" si="4"/>
        <v>4.4027003228646902E-2</v>
      </c>
    </row>
    <row r="380" spans="1:5" x14ac:dyDescent="0.3">
      <c r="A380" s="2" t="s">
        <v>628</v>
      </c>
      <c r="B380" s="2" t="s">
        <v>647</v>
      </c>
      <c r="C380" s="3">
        <v>20981</v>
      </c>
      <c r="D380" s="2">
        <v>125</v>
      </c>
      <c r="E380" s="2">
        <f t="shared" si="4"/>
        <v>0.59577713169057722</v>
      </c>
    </row>
    <row r="381" spans="1:5" x14ac:dyDescent="0.3">
      <c r="A381" s="2" t="s">
        <v>628</v>
      </c>
      <c r="B381" s="2" t="s">
        <v>648</v>
      </c>
      <c r="C381" s="3">
        <v>24000</v>
      </c>
      <c r="D381" s="2">
        <v>109</v>
      </c>
      <c r="E381" s="2">
        <f t="shared" si="4"/>
        <v>0.45416666666666672</v>
      </c>
    </row>
    <row r="382" spans="1:5" x14ac:dyDescent="0.3">
      <c r="A382" s="2" t="s">
        <v>628</v>
      </c>
      <c r="B382" s="2" t="s">
        <v>649</v>
      </c>
      <c r="C382" s="3">
        <v>31083</v>
      </c>
      <c r="D382" s="2">
        <v>444</v>
      </c>
      <c r="E382" s="2">
        <f t="shared" si="4"/>
        <v>1.4284335488852429</v>
      </c>
    </row>
    <row r="383" spans="1:5" x14ac:dyDescent="0.3">
      <c r="A383" s="2" t="s">
        <v>628</v>
      </c>
      <c r="B383" s="2" t="s">
        <v>650</v>
      </c>
      <c r="C383" s="3">
        <v>24859</v>
      </c>
      <c r="D383" s="2">
        <v>217</v>
      </c>
      <c r="E383" s="2">
        <f t="shared" si="4"/>
        <v>0.8729232873406011</v>
      </c>
    </row>
    <row r="384" spans="1:5" x14ac:dyDescent="0.3">
      <c r="A384" s="2" t="s">
        <v>628</v>
      </c>
      <c r="B384" s="2" t="s">
        <v>651</v>
      </c>
      <c r="C384" s="3">
        <v>28000</v>
      </c>
      <c r="D384" s="2">
        <v>333</v>
      </c>
      <c r="E384" s="2">
        <f t="shared" ref="E384:E447" si="5">D384/C384*100</f>
        <v>1.1892857142857143</v>
      </c>
    </row>
    <row r="385" spans="1:5" x14ac:dyDescent="0.3">
      <c r="A385" s="2" t="s">
        <v>628</v>
      </c>
      <c r="B385" s="2" t="s">
        <v>652</v>
      </c>
      <c r="C385" s="3">
        <v>17907</v>
      </c>
      <c r="D385" s="2">
        <v>31</v>
      </c>
      <c r="E385" s="2">
        <f t="shared" si="5"/>
        <v>0.17311665829005418</v>
      </c>
    </row>
    <row r="386" spans="1:5" x14ac:dyDescent="0.3">
      <c r="A386" s="2" t="s">
        <v>628</v>
      </c>
      <c r="B386" s="2" t="s">
        <v>653</v>
      </c>
      <c r="C386" s="3">
        <v>39283</v>
      </c>
      <c r="D386" s="2">
        <v>84</v>
      </c>
      <c r="E386" s="2">
        <f t="shared" si="5"/>
        <v>0.21383295573148692</v>
      </c>
    </row>
    <row r="387" spans="1:5" x14ac:dyDescent="0.3">
      <c r="A387" s="2" t="s">
        <v>628</v>
      </c>
      <c r="B387" s="2" t="s">
        <v>654</v>
      </c>
      <c r="C387" s="3">
        <v>4150</v>
      </c>
      <c r="D387" s="2">
        <v>40</v>
      </c>
      <c r="E387" s="2">
        <f t="shared" si="5"/>
        <v>0.96385542168674709</v>
      </c>
    </row>
    <row r="388" spans="1:5" x14ac:dyDescent="0.3">
      <c r="A388" s="2" t="s">
        <v>628</v>
      </c>
      <c r="B388" s="2" t="s">
        <v>655</v>
      </c>
      <c r="C388" s="3">
        <v>4130</v>
      </c>
      <c r="D388" s="2">
        <v>89</v>
      </c>
      <c r="E388" s="2">
        <f t="shared" si="5"/>
        <v>2.1549636803874095</v>
      </c>
    </row>
    <row r="389" spans="1:5" x14ac:dyDescent="0.3">
      <c r="A389" s="2" t="s">
        <v>628</v>
      </c>
      <c r="B389" s="2" t="s">
        <v>656</v>
      </c>
      <c r="C389" s="3">
        <v>16330</v>
      </c>
      <c r="D389" s="2">
        <v>21</v>
      </c>
      <c r="E389" s="2">
        <f t="shared" si="5"/>
        <v>0.12859767299448868</v>
      </c>
    </row>
    <row r="390" spans="1:5" x14ac:dyDescent="0.3">
      <c r="A390" s="2" t="s">
        <v>628</v>
      </c>
      <c r="B390" s="2" t="s">
        <v>657</v>
      </c>
      <c r="C390" s="3">
        <v>22719</v>
      </c>
      <c r="D390" s="2">
        <v>83</v>
      </c>
      <c r="E390" s="2">
        <f t="shared" si="5"/>
        <v>0.36533298120515867</v>
      </c>
    </row>
    <row r="391" spans="1:5" x14ac:dyDescent="0.3">
      <c r="A391" s="2" t="s">
        <v>628</v>
      </c>
      <c r="B391" s="2" t="s">
        <v>658</v>
      </c>
      <c r="C391" s="3">
        <v>60581</v>
      </c>
      <c r="D391" s="2">
        <v>61</v>
      </c>
      <c r="E391" s="2">
        <f t="shared" si="5"/>
        <v>0.10069163599148248</v>
      </c>
    </row>
    <row r="392" spans="1:5" x14ac:dyDescent="0.3">
      <c r="A392" s="2" t="s">
        <v>628</v>
      </c>
      <c r="B392" s="2" t="s">
        <v>659</v>
      </c>
      <c r="C392" s="3">
        <v>27558</v>
      </c>
      <c r="D392" s="2">
        <v>93</v>
      </c>
      <c r="E392" s="2">
        <f t="shared" si="5"/>
        <v>0.33747006313956018</v>
      </c>
    </row>
    <row r="393" spans="1:5" x14ac:dyDescent="0.3">
      <c r="A393" s="2" t="s">
        <v>628</v>
      </c>
      <c r="B393" s="2" t="s">
        <v>660</v>
      </c>
      <c r="C393" s="3">
        <v>29500</v>
      </c>
      <c r="D393" s="2">
        <v>962</v>
      </c>
      <c r="E393" s="2">
        <f t="shared" si="5"/>
        <v>3.2610169491525425</v>
      </c>
    </row>
    <row r="394" spans="1:5" x14ac:dyDescent="0.3">
      <c r="A394" s="2" t="s">
        <v>628</v>
      </c>
      <c r="B394" s="2" t="s">
        <v>661</v>
      </c>
      <c r="C394" s="3">
        <v>23085</v>
      </c>
      <c r="D394" s="2">
        <v>23</v>
      </c>
      <c r="E394" s="2">
        <f t="shared" si="5"/>
        <v>9.963179553822829E-2</v>
      </c>
    </row>
    <row r="395" spans="1:5" x14ac:dyDescent="0.3">
      <c r="A395" s="2" t="s">
        <v>628</v>
      </c>
      <c r="B395" s="2" t="s">
        <v>662</v>
      </c>
      <c r="C395" s="3">
        <v>28087</v>
      </c>
      <c r="D395" s="2">
        <v>96</v>
      </c>
      <c r="E395" s="2">
        <f t="shared" si="5"/>
        <v>0.34179513654003629</v>
      </c>
    </row>
    <row r="396" spans="1:5" x14ac:dyDescent="0.3">
      <c r="A396" s="2" t="s">
        <v>628</v>
      </c>
      <c r="B396" s="2" t="s">
        <v>663</v>
      </c>
      <c r="C396" s="3">
        <v>4050</v>
      </c>
      <c r="D396" s="2">
        <v>91</v>
      </c>
      <c r="E396" s="2">
        <f t="shared" si="5"/>
        <v>2.2469135802469138</v>
      </c>
    </row>
    <row r="397" spans="1:5" x14ac:dyDescent="0.3">
      <c r="A397" s="2" t="s">
        <v>628</v>
      </c>
      <c r="B397" s="2" t="s">
        <v>664</v>
      </c>
      <c r="C397" s="3">
        <v>31272</v>
      </c>
      <c r="D397" s="2">
        <v>56</v>
      </c>
      <c r="E397" s="2">
        <f t="shared" si="5"/>
        <v>0.17907393195190585</v>
      </c>
    </row>
    <row r="398" spans="1:5" x14ac:dyDescent="0.3">
      <c r="A398" s="2" t="s">
        <v>628</v>
      </c>
      <c r="B398" s="2" t="s">
        <v>665</v>
      </c>
      <c r="C398" s="3">
        <v>6784</v>
      </c>
      <c r="D398" s="2">
        <v>210</v>
      </c>
      <c r="E398" s="2">
        <f t="shared" si="5"/>
        <v>3.0955188679245285</v>
      </c>
    </row>
    <row r="399" spans="1:5" x14ac:dyDescent="0.3">
      <c r="A399" s="2" t="s">
        <v>628</v>
      </c>
      <c r="B399" s="2" t="s">
        <v>666</v>
      </c>
      <c r="C399" s="3">
        <v>383</v>
      </c>
      <c r="D399" s="2">
        <v>16</v>
      </c>
      <c r="E399" s="2">
        <f t="shared" si="5"/>
        <v>4.1775456919060057</v>
      </c>
    </row>
    <row r="400" spans="1:5" x14ac:dyDescent="0.3">
      <c r="A400" s="2" t="s">
        <v>628</v>
      </c>
      <c r="B400" s="2" t="s">
        <v>667</v>
      </c>
      <c r="C400" s="3">
        <v>968</v>
      </c>
      <c r="D400" s="2">
        <v>20</v>
      </c>
      <c r="E400" s="2">
        <f t="shared" si="5"/>
        <v>2.0661157024793391</v>
      </c>
    </row>
    <row r="401" spans="1:5" x14ac:dyDescent="0.3">
      <c r="A401" s="2" t="s">
        <v>628</v>
      </c>
      <c r="B401" s="2" t="s">
        <v>668</v>
      </c>
      <c r="C401" s="3">
        <v>1408</v>
      </c>
      <c r="D401" s="2">
        <v>27</v>
      </c>
      <c r="E401" s="2">
        <f t="shared" si="5"/>
        <v>1.9176136363636365</v>
      </c>
    </row>
    <row r="402" spans="1:5" x14ac:dyDescent="0.3">
      <c r="A402" s="2" t="s">
        <v>628</v>
      </c>
      <c r="B402" s="2" t="s">
        <v>669</v>
      </c>
      <c r="C402" s="3">
        <v>4490</v>
      </c>
      <c r="D402" s="2">
        <v>246</v>
      </c>
      <c r="E402" s="2">
        <f t="shared" si="5"/>
        <v>5.4788418708240538</v>
      </c>
    </row>
    <row r="403" spans="1:5" x14ac:dyDescent="0.3">
      <c r="A403" s="2" t="s">
        <v>628</v>
      </c>
      <c r="B403" s="2" t="s">
        <v>670</v>
      </c>
      <c r="C403" s="3">
        <v>10536</v>
      </c>
      <c r="D403" s="2">
        <v>281</v>
      </c>
      <c r="E403" s="2">
        <f t="shared" si="5"/>
        <v>2.667046317388003</v>
      </c>
    </row>
    <row r="404" spans="1:5" x14ac:dyDescent="0.3">
      <c r="A404" s="2" t="s">
        <v>628</v>
      </c>
      <c r="B404" s="2" t="s">
        <v>671</v>
      </c>
      <c r="C404" s="3">
        <v>14796</v>
      </c>
      <c r="D404" s="2">
        <v>171</v>
      </c>
      <c r="E404" s="2">
        <f t="shared" si="5"/>
        <v>1.1557177615571776</v>
      </c>
    </row>
    <row r="405" spans="1:5" x14ac:dyDescent="0.3">
      <c r="A405" s="2" t="s">
        <v>628</v>
      </c>
      <c r="B405" s="2" t="s">
        <v>672</v>
      </c>
      <c r="C405" s="3">
        <v>346</v>
      </c>
      <c r="D405" s="2">
        <v>36</v>
      </c>
      <c r="E405" s="2">
        <f t="shared" si="5"/>
        <v>10.404624277456648</v>
      </c>
    </row>
    <row r="406" spans="1:5" x14ac:dyDescent="0.3">
      <c r="A406" s="2" t="s">
        <v>628</v>
      </c>
      <c r="B406" s="2" t="s">
        <v>673</v>
      </c>
      <c r="C406" s="3">
        <v>890</v>
      </c>
      <c r="D406" s="2">
        <v>47</v>
      </c>
      <c r="E406" s="2">
        <f t="shared" si="5"/>
        <v>5.2808988764044944</v>
      </c>
    </row>
    <row r="407" spans="1:5" x14ac:dyDescent="0.3">
      <c r="A407" s="2" t="s">
        <v>628</v>
      </c>
      <c r="B407" s="2" t="s">
        <v>674</v>
      </c>
      <c r="C407" s="3">
        <v>1895</v>
      </c>
      <c r="D407" s="2">
        <v>59</v>
      </c>
      <c r="E407" s="2">
        <f t="shared" si="5"/>
        <v>3.1134564643799472</v>
      </c>
    </row>
    <row r="408" spans="1:5" x14ac:dyDescent="0.3">
      <c r="A408" s="2" t="s">
        <v>628</v>
      </c>
      <c r="B408" s="2" t="s">
        <v>675</v>
      </c>
      <c r="C408" s="3">
        <v>445</v>
      </c>
      <c r="D408" s="2">
        <v>47</v>
      </c>
      <c r="E408" s="2">
        <f t="shared" si="5"/>
        <v>10.561797752808989</v>
      </c>
    </row>
    <row r="409" spans="1:5" x14ac:dyDescent="0.3">
      <c r="A409" s="2" t="s">
        <v>628</v>
      </c>
      <c r="B409" s="2" t="s">
        <v>676</v>
      </c>
      <c r="C409" s="3">
        <v>516</v>
      </c>
      <c r="D409" s="2">
        <v>31</v>
      </c>
      <c r="E409" s="2">
        <f t="shared" si="5"/>
        <v>6.0077519379844961</v>
      </c>
    </row>
    <row r="410" spans="1:5" x14ac:dyDescent="0.3">
      <c r="A410" s="2" t="s">
        <v>628</v>
      </c>
      <c r="B410" s="2" t="s">
        <v>677</v>
      </c>
      <c r="C410" s="3">
        <v>778</v>
      </c>
      <c r="D410" s="2">
        <v>33</v>
      </c>
      <c r="E410" s="2">
        <f t="shared" si="5"/>
        <v>4.2416452442159382</v>
      </c>
    </row>
    <row r="411" spans="1:5" x14ac:dyDescent="0.3">
      <c r="A411" s="2" t="s">
        <v>628</v>
      </c>
      <c r="B411" s="2" t="s">
        <v>678</v>
      </c>
      <c r="C411" s="3">
        <v>374</v>
      </c>
      <c r="D411" s="2">
        <v>40</v>
      </c>
      <c r="E411" s="2">
        <f t="shared" si="5"/>
        <v>10.695187165775401</v>
      </c>
    </row>
    <row r="412" spans="1:5" x14ac:dyDescent="0.3">
      <c r="A412" s="2" t="s">
        <v>628</v>
      </c>
      <c r="B412" s="2" t="s">
        <v>679</v>
      </c>
      <c r="C412" s="3">
        <v>2440</v>
      </c>
      <c r="D412" s="2">
        <v>90</v>
      </c>
      <c r="E412" s="2">
        <f t="shared" si="5"/>
        <v>3.6885245901639343</v>
      </c>
    </row>
    <row r="413" spans="1:5" x14ac:dyDescent="0.3">
      <c r="A413" s="2" t="s">
        <v>628</v>
      </c>
      <c r="B413" s="2" t="s">
        <v>680</v>
      </c>
      <c r="C413" s="3">
        <v>92096</v>
      </c>
      <c r="D413" s="2">
        <v>88</v>
      </c>
      <c r="E413" s="2">
        <f t="shared" si="5"/>
        <v>9.5552466990965951E-2</v>
      </c>
    </row>
    <row r="414" spans="1:5" x14ac:dyDescent="0.3">
      <c r="A414" s="2" t="s">
        <v>628</v>
      </c>
      <c r="B414" s="2" t="s">
        <v>681</v>
      </c>
      <c r="C414" s="3">
        <v>30600</v>
      </c>
      <c r="D414" s="2">
        <v>198</v>
      </c>
      <c r="E414" s="2">
        <f t="shared" si="5"/>
        <v>0.6470588235294118</v>
      </c>
    </row>
    <row r="415" spans="1:5" x14ac:dyDescent="0.3">
      <c r="A415" s="2" t="s">
        <v>628</v>
      </c>
      <c r="B415" s="2" t="s">
        <v>682</v>
      </c>
      <c r="C415" s="3">
        <v>31800</v>
      </c>
      <c r="D415" s="2">
        <v>297</v>
      </c>
      <c r="E415" s="2">
        <f t="shared" si="5"/>
        <v>0.93396226415094352</v>
      </c>
    </row>
    <row r="416" spans="1:5" x14ac:dyDescent="0.3">
      <c r="A416" s="2" t="s">
        <v>628</v>
      </c>
      <c r="B416" s="2" t="s">
        <v>683</v>
      </c>
      <c r="C416" s="3">
        <v>25864</v>
      </c>
      <c r="D416" s="2">
        <v>134</v>
      </c>
      <c r="E416" s="2">
        <f t="shared" si="5"/>
        <v>0.51809464893287971</v>
      </c>
    </row>
    <row r="417" spans="1:5" x14ac:dyDescent="0.3">
      <c r="A417" s="2" t="s">
        <v>628</v>
      </c>
      <c r="B417" s="2" t="s">
        <v>684</v>
      </c>
      <c r="C417" s="3">
        <v>378</v>
      </c>
      <c r="D417" s="2">
        <v>5</v>
      </c>
      <c r="E417" s="2">
        <f t="shared" si="5"/>
        <v>1.3227513227513228</v>
      </c>
    </row>
    <row r="418" spans="1:5" x14ac:dyDescent="0.3">
      <c r="A418" s="2" t="s">
        <v>628</v>
      </c>
      <c r="B418" s="2" t="s">
        <v>685</v>
      </c>
      <c r="C418" s="3">
        <v>4660</v>
      </c>
      <c r="D418" s="2">
        <v>159</v>
      </c>
      <c r="E418" s="2">
        <f t="shared" si="5"/>
        <v>3.4120171673819741</v>
      </c>
    </row>
    <row r="419" spans="1:5" x14ac:dyDescent="0.3">
      <c r="A419" s="2" t="s">
        <v>628</v>
      </c>
      <c r="B419" s="2" t="s">
        <v>686</v>
      </c>
      <c r="C419" s="3">
        <v>97235</v>
      </c>
      <c r="D419" s="2">
        <v>170</v>
      </c>
      <c r="E419" s="2">
        <f t="shared" si="5"/>
        <v>0.17483416465264565</v>
      </c>
    </row>
    <row r="420" spans="1:5" x14ac:dyDescent="0.3">
      <c r="A420" s="2" t="s">
        <v>628</v>
      </c>
      <c r="B420" s="2" t="s">
        <v>687</v>
      </c>
      <c r="C420" s="3">
        <v>48962</v>
      </c>
      <c r="D420" s="2">
        <v>218</v>
      </c>
      <c r="E420" s="2">
        <f t="shared" si="5"/>
        <v>0.44524324986724401</v>
      </c>
    </row>
    <row r="421" spans="1:5" x14ac:dyDescent="0.3">
      <c r="A421" s="8" t="s">
        <v>713</v>
      </c>
      <c r="B421" s="2" t="s">
        <v>779</v>
      </c>
      <c r="C421" s="3">
        <v>2760</v>
      </c>
      <c r="D421" s="2">
        <v>69</v>
      </c>
      <c r="E421" s="2">
        <f t="shared" si="5"/>
        <v>2.5</v>
      </c>
    </row>
    <row r="422" spans="1:5" x14ac:dyDescent="0.3">
      <c r="A422" s="8" t="s">
        <v>713</v>
      </c>
      <c r="B422" s="2" t="s">
        <v>780</v>
      </c>
      <c r="C422" s="3">
        <v>10178</v>
      </c>
      <c r="D422" s="2">
        <v>43</v>
      </c>
      <c r="E422" s="2">
        <f t="shared" si="5"/>
        <v>0.422479858518373</v>
      </c>
    </row>
    <row r="423" spans="1:5" x14ac:dyDescent="0.3">
      <c r="A423" s="8" t="s">
        <v>713</v>
      </c>
      <c r="B423" s="2" t="s">
        <v>781</v>
      </c>
      <c r="C423" s="3">
        <v>162</v>
      </c>
      <c r="D423" s="2">
        <v>12</v>
      </c>
      <c r="E423" s="2">
        <f t="shared" si="5"/>
        <v>7.4074074074074066</v>
      </c>
    </row>
    <row r="424" spans="1:5" x14ac:dyDescent="0.3">
      <c r="A424" s="8" t="s">
        <v>713</v>
      </c>
      <c r="B424" s="2" t="s">
        <v>782</v>
      </c>
      <c r="C424" s="3">
        <v>21000</v>
      </c>
      <c r="D424" s="2">
        <v>17</v>
      </c>
      <c r="E424" s="2">
        <f t="shared" si="5"/>
        <v>8.0952380952380956E-2</v>
      </c>
    </row>
    <row r="425" spans="1:5" x14ac:dyDescent="0.3">
      <c r="A425" s="8" t="s">
        <v>713</v>
      </c>
      <c r="B425" s="2" t="s">
        <v>783</v>
      </c>
      <c r="C425" s="3">
        <v>11398</v>
      </c>
      <c r="D425" s="2">
        <v>20</v>
      </c>
      <c r="E425" s="2">
        <f t="shared" si="5"/>
        <v>0.1754693805930865</v>
      </c>
    </row>
    <row r="426" spans="1:5" x14ac:dyDescent="0.3">
      <c r="A426" s="8" t="s">
        <v>713</v>
      </c>
      <c r="B426" s="2" t="s">
        <v>784</v>
      </c>
      <c r="C426" s="3">
        <v>2910</v>
      </c>
      <c r="D426" s="2">
        <v>52</v>
      </c>
      <c r="E426" s="2">
        <f t="shared" si="5"/>
        <v>1.7869415807560136</v>
      </c>
    </row>
    <row r="427" spans="1:5" x14ac:dyDescent="0.3">
      <c r="A427" s="8" t="s">
        <v>713</v>
      </c>
      <c r="B427" s="2" t="s">
        <v>785</v>
      </c>
      <c r="C427" s="3">
        <v>5395</v>
      </c>
      <c r="D427" s="2">
        <v>17</v>
      </c>
      <c r="E427" s="2">
        <f t="shared" si="5"/>
        <v>0.31510658016682114</v>
      </c>
    </row>
    <row r="428" spans="1:5" x14ac:dyDescent="0.3">
      <c r="A428" s="8" t="s">
        <v>713</v>
      </c>
      <c r="B428" s="2" t="s">
        <v>688</v>
      </c>
      <c r="C428" s="3">
        <v>29700</v>
      </c>
      <c r="D428" s="2">
        <v>486</v>
      </c>
      <c r="E428" s="2">
        <f t="shared" si="5"/>
        <v>1.6363636363636365</v>
      </c>
    </row>
    <row r="429" spans="1:5" x14ac:dyDescent="0.3">
      <c r="A429" s="8" t="s">
        <v>713</v>
      </c>
      <c r="B429" s="2" t="s">
        <v>689</v>
      </c>
      <c r="C429" s="3">
        <v>27600</v>
      </c>
      <c r="D429" s="2">
        <v>173</v>
      </c>
      <c r="E429" s="2">
        <f t="shared" si="5"/>
        <v>0.62681159420289856</v>
      </c>
    </row>
    <row r="430" spans="1:5" x14ac:dyDescent="0.3">
      <c r="A430" s="8" t="s">
        <v>713</v>
      </c>
      <c r="B430" s="2" t="s">
        <v>690</v>
      </c>
      <c r="C430" s="3">
        <v>1175</v>
      </c>
      <c r="D430" s="2">
        <v>2</v>
      </c>
      <c r="E430" s="2">
        <f t="shared" si="5"/>
        <v>0.1702127659574468</v>
      </c>
    </row>
    <row r="431" spans="1:5" x14ac:dyDescent="0.3">
      <c r="A431" s="8" t="s">
        <v>713</v>
      </c>
      <c r="B431" s="2" t="s">
        <v>691</v>
      </c>
      <c r="C431" s="3">
        <v>1205</v>
      </c>
      <c r="D431" s="2">
        <v>5</v>
      </c>
      <c r="E431" s="2">
        <f t="shared" si="5"/>
        <v>0.41493775933609961</v>
      </c>
    </row>
    <row r="432" spans="1:5" x14ac:dyDescent="0.3">
      <c r="A432" s="8" t="s">
        <v>713</v>
      </c>
      <c r="B432" s="2" t="s">
        <v>692</v>
      </c>
      <c r="C432" s="3">
        <v>2889</v>
      </c>
      <c r="D432" s="2">
        <v>14</v>
      </c>
      <c r="E432" s="2">
        <f t="shared" si="5"/>
        <v>0.4845967462789893</v>
      </c>
    </row>
    <row r="433" spans="1:5" x14ac:dyDescent="0.3">
      <c r="A433" s="8" t="s">
        <v>713</v>
      </c>
      <c r="B433" s="2" t="s">
        <v>693</v>
      </c>
      <c r="C433" s="3">
        <v>1587</v>
      </c>
      <c r="D433" s="2">
        <v>2</v>
      </c>
      <c r="E433" s="2">
        <f t="shared" si="5"/>
        <v>0.12602394454946439</v>
      </c>
    </row>
    <row r="434" spans="1:5" x14ac:dyDescent="0.3">
      <c r="A434" s="8" t="s">
        <v>713</v>
      </c>
      <c r="B434" s="2" t="s">
        <v>694</v>
      </c>
      <c r="C434" s="3">
        <v>11168</v>
      </c>
      <c r="D434" s="2">
        <v>48</v>
      </c>
      <c r="E434" s="2">
        <f t="shared" si="5"/>
        <v>0.42979942693409745</v>
      </c>
    </row>
    <row r="435" spans="1:5" x14ac:dyDescent="0.3">
      <c r="A435" s="8" t="s">
        <v>713</v>
      </c>
      <c r="B435" s="2" t="s">
        <v>695</v>
      </c>
      <c r="C435" s="3">
        <v>1781</v>
      </c>
      <c r="D435" s="2">
        <v>1</v>
      </c>
      <c r="E435" s="2">
        <f t="shared" si="5"/>
        <v>5.6148231330713089E-2</v>
      </c>
    </row>
    <row r="436" spans="1:5" x14ac:dyDescent="0.3">
      <c r="A436" s="8" t="s">
        <v>713</v>
      </c>
      <c r="B436" s="2" t="s">
        <v>696</v>
      </c>
      <c r="C436" s="3">
        <v>46032</v>
      </c>
      <c r="D436" s="2">
        <v>38</v>
      </c>
      <c r="E436" s="2">
        <f t="shared" si="5"/>
        <v>8.255126868265554E-2</v>
      </c>
    </row>
    <row r="437" spans="1:5" x14ac:dyDescent="0.3">
      <c r="A437" s="8" t="s">
        <v>713</v>
      </c>
      <c r="B437" s="2" t="s">
        <v>697</v>
      </c>
      <c r="C437" s="3">
        <v>39164</v>
      </c>
      <c r="D437" s="2">
        <v>26</v>
      </c>
      <c r="E437" s="2">
        <f t="shared" si="5"/>
        <v>6.6387498723317326E-2</v>
      </c>
    </row>
    <row r="438" spans="1:5" x14ac:dyDescent="0.3">
      <c r="A438" s="8" t="s">
        <v>713</v>
      </c>
      <c r="B438" s="2" t="s">
        <v>698</v>
      </c>
      <c r="C438" s="3">
        <v>51571</v>
      </c>
      <c r="D438" s="2">
        <v>90</v>
      </c>
      <c r="E438" s="2">
        <f t="shared" si="5"/>
        <v>0.17451668573423049</v>
      </c>
    </row>
    <row r="439" spans="1:5" x14ac:dyDescent="0.3">
      <c r="A439" s="8" t="s">
        <v>713</v>
      </c>
      <c r="B439" s="2" t="s">
        <v>699</v>
      </c>
      <c r="C439" s="3">
        <v>11221</v>
      </c>
      <c r="D439" s="2">
        <v>91</v>
      </c>
      <c r="E439" s="2">
        <f t="shared" si="5"/>
        <v>0.81097941359950088</v>
      </c>
    </row>
    <row r="440" spans="1:5" x14ac:dyDescent="0.3">
      <c r="A440" s="8" t="s">
        <v>713</v>
      </c>
      <c r="B440" s="2" t="s">
        <v>700</v>
      </c>
      <c r="C440" s="3">
        <v>54747</v>
      </c>
      <c r="D440" s="2">
        <v>62</v>
      </c>
      <c r="E440" s="2">
        <f t="shared" si="5"/>
        <v>0.1132482145140373</v>
      </c>
    </row>
    <row r="441" spans="1:5" x14ac:dyDescent="0.3">
      <c r="A441" s="8" t="s">
        <v>713</v>
      </c>
      <c r="B441" s="2" t="s">
        <v>701</v>
      </c>
      <c r="C441" s="3">
        <v>28229</v>
      </c>
      <c r="D441" s="2">
        <v>64</v>
      </c>
      <c r="E441" s="2">
        <f t="shared" si="5"/>
        <v>0.22671720571043963</v>
      </c>
    </row>
    <row r="442" spans="1:5" x14ac:dyDescent="0.3">
      <c r="A442" s="8" t="s">
        <v>713</v>
      </c>
      <c r="B442" s="2" t="s">
        <v>702</v>
      </c>
      <c r="C442" s="3">
        <v>317</v>
      </c>
      <c r="D442" s="2">
        <v>43</v>
      </c>
      <c r="E442" s="2">
        <f t="shared" si="5"/>
        <v>13.564668769716087</v>
      </c>
    </row>
    <row r="443" spans="1:5" x14ac:dyDescent="0.3">
      <c r="A443" s="8" t="s">
        <v>713</v>
      </c>
      <c r="B443" s="2" t="s">
        <v>703</v>
      </c>
      <c r="C443" s="3">
        <v>587</v>
      </c>
      <c r="D443" s="2">
        <v>39</v>
      </c>
      <c r="E443" s="2">
        <f t="shared" si="5"/>
        <v>6.6439522998296416</v>
      </c>
    </row>
    <row r="444" spans="1:5" x14ac:dyDescent="0.3">
      <c r="A444" s="8" t="s">
        <v>713</v>
      </c>
      <c r="B444" s="2" t="s">
        <v>704</v>
      </c>
      <c r="C444" s="3">
        <v>32510</v>
      </c>
      <c r="D444" s="2">
        <v>66</v>
      </c>
      <c r="E444" s="2">
        <f t="shared" si="5"/>
        <v>0.20301445709012608</v>
      </c>
    </row>
    <row r="445" spans="1:5" x14ac:dyDescent="0.3">
      <c r="A445" s="8" t="s">
        <v>713</v>
      </c>
      <c r="B445" s="2" t="s">
        <v>705</v>
      </c>
      <c r="C445" s="3">
        <v>47148</v>
      </c>
      <c r="D445" s="2">
        <v>30</v>
      </c>
      <c r="E445" s="2">
        <f t="shared" si="5"/>
        <v>6.3629422244846023E-2</v>
      </c>
    </row>
    <row r="446" spans="1:5" x14ac:dyDescent="0.3">
      <c r="A446" s="8" t="s">
        <v>713</v>
      </c>
      <c r="B446" s="2" t="s">
        <v>706</v>
      </c>
      <c r="C446" s="3">
        <v>34560</v>
      </c>
      <c r="D446" s="2">
        <v>29</v>
      </c>
      <c r="E446" s="2">
        <f t="shared" si="5"/>
        <v>8.3912037037037035E-2</v>
      </c>
    </row>
    <row r="447" spans="1:5" x14ac:dyDescent="0.3">
      <c r="A447" s="8" t="s">
        <v>713</v>
      </c>
      <c r="B447" s="2" t="s">
        <v>707</v>
      </c>
      <c r="C447" s="3">
        <v>3650</v>
      </c>
      <c r="D447" s="2">
        <v>73</v>
      </c>
      <c r="E447" s="2">
        <f t="shared" si="5"/>
        <v>2</v>
      </c>
    </row>
    <row r="448" spans="1:5" x14ac:dyDescent="0.3">
      <c r="A448" s="8" t="s">
        <v>713</v>
      </c>
      <c r="B448" s="2" t="s">
        <v>708</v>
      </c>
      <c r="C448" s="3">
        <v>42866</v>
      </c>
      <c r="D448" s="2">
        <v>69</v>
      </c>
      <c r="E448" s="2">
        <f t="shared" ref="E448:E452" si="6">D448/C448*100</f>
        <v>0.16096673354173471</v>
      </c>
    </row>
    <row r="449" spans="1:5" x14ac:dyDescent="0.3">
      <c r="A449" s="8" t="s">
        <v>713</v>
      </c>
      <c r="B449" s="2" t="s">
        <v>709</v>
      </c>
      <c r="C449" s="3">
        <v>54623</v>
      </c>
      <c r="D449" s="2">
        <v>51</v>
      </c>
      <c r="E449" s="2">
        <f t="shared" si="6"/>
        <v>9.3367262874613263E-2</v>
      </c>
    </row>
    <row r="450" spans="1:5" x14ac:dyDescent="0.3">
      <c r="A450" s="8" t="s">
        <v>713</v>
      </c>
      <c r="B450" s="2" t="s">
        <v>710</v>
      </c>
      <c r="C450" s="3">
        <v>3539</v>
      </c>
      <c r="D450" s="2">
        <v>80</v>
      </c>
      <c r="E450" s="2">
        <f t="shared" si="6"/>
        <v>2.2605255721955353</v>
      </c>
    </row>
    <row r="451" spans="1:5" x14ac:dyDescent="0.3">
      <c r="A451" s="8" t="s">
        <v>713</v>
      </c>
      <c r="B451" s="2" t="s">
        <v>711</v>
      </c>
      <c r="C451" s="3">
        <v>58622</v>
      </c>
      <c r="D451" s="2">
        <v>27</v>
      </c>
      <c r="E451" s="2">
        <f t="shared" si="6"/>
        <v>4.6057794002251712E-2</v>
      </c>
    </row>
    <row r="452" spans="1:5" x14ac:dyDescent="0.3">
      <c r="A452" s="8" t="s">
        <v>713</v>
      </c>
      <c r="B452" s="2" t="s">
        <v>712</v>
      </c>
      <c r="C452" s="3">
        <v>57615</v>
      </c>
      <c r="D452" s="2">
        <v>25</v>
      </c>
      <c r="E452" s="2">
        <f t="shared" si="6"/>
        <v>4.3391477913737743E-2</v>
      </c>
    </row>
  </sheetData>
  <conditionalFormatting sqref="B62:B142">
    <cfRule type="duplicateValues" dxfId="0" priority="1"/>
  </conditionalFormatting>
  <hyperlinks>
    <hyperlink ref="B37" r:id="rId1" xr:uid="{7124CD4E-345E-47FC-AD9B-863626C505AD}"/>
  </hyperlink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D268A-1D1B-4593-9D1D-FD8A45FD1925}">
  <dimension ref="A1:E67"/>
  <sheetViews>
    <sheetView topLeftCell="A46" workbookViewId="0">
      <selection activeCell="F81" sqref="F81"/>
    </sheetView>
  </sheetViews>
  <sheetFormatPr defaultRowHeight="14.4" x14ac:dyDescent="0.3"/>
  <cols>
    <col min="1" max="1" width="16.8867187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89</v>
      </c>
      <c r="C2" s="3">
        <v>477</v>
      </c>
      <c r="D2" s="2">
        <v>13</v>
      </c>
      <c r="E2" s="2">
        <f>D2/C2*100</f>
        <v>2.7253668763102725</v>
      </c>
    </row>
    <row r="3" spans="1:5" x14ac:dyDescent="0.3">
      <c r="A3" s="2" t="s">
        <v>204</v>
      </c>
      <c r="B3" s="2" t="s">
        <v>88</v>
      </c>
      <c r="C3" s="3">
        <v>1263</v>
      </c>
      <c r="D3" s="2">
        <v>6</v>
      </c>
      <c r="E3" s="2">
        <f t="shared" ref="E3:E63" si="0">D3/C3*100</f>
        <v>0.47505938242280288</v>
      </c>
    </row>
    <row r="4" spans="1:5" x14ac:dyDescent="0.3">
      <c r="A4" s="2" t="s">
        <v>204</v>
      </c>
      <c r="B4" s="2" t="s">
        <v>87</v>
      </c>
      <c r="C4" s="3">
        <v>901</v>
      </c>
      <c r="D4" s="2">
        <v>7</v>
      </c>
      <c r="E4" s="2">
        <f t="shared" si="0"/>
        <v>0.77691453940066602</v>
      </c>
    </row>
    <row r="5" spans="1:5" x14ac:dyDescent="0.3">
      <c r="A5" s="2" t="s">
        <v>204</v>
      </c>
      <c r="B5" s="2" t="s">
        <v>86</v>
      </c>
      <c r="C5" s="3">
        <v>261</v>
      </c>
      <c r="D5" s="2">
        <v>18</v>
      </c>
      <c r="E5" s="2">
        <f t="shared" si="0"/>
        <v>6.8965517241379306</v>
      </c>
    </row>
    <row r="6" spans="1:5" x14ac:dyDescent="0.3">
      <c r="A6" s="2" t="s">
        <v>204</v>
      </c>
      <c r="B6" s="2" t="s">
        <v>85</v>
      </c>
      <c r="C6" s="3">
        <v>4452</v>
      </c>
      <c r="D6" s="2">
        <v>154</v>
      </c>
      <c r="E6" s="2">
        <f t="shared" si="0"/>
        <v>3.459119496855346</v>
      </c>
    </row>
    <row r="7" spans="1:5" x14ac:dyDescent="0.3">
      <c r="A7" s="2" t="s">
        <v>204</v>
      </c>
      <c r="B7" s="2" t="s">
        <v>84</v>
      </c>
      <c r="C7" s="3">
        <v>13300</v>
      </c>
      <c r="D7" s="2">
        <v>130</v>
      </c>
      <c r="E7" s="2">
        <f t="shared" si="0"/>
        <v>0.97744360902255645</v>
      </c>
    </row>
    <row r="8" spans="1:5" x14ac:dyDescent="0.3">
      <c r="A8" s="2" t="s">
        <v>204</v>
      </c>
      <c r="B8" s="2" t="s">
        <v>83</v>
      </c>
      <c r="C8" s="3">
        <v>29200</v>
      </c>
      <c r="D8" s="2">
        <v>297</v>
      </c>
      <c r="E8" s="2">
        <f t="shared" si="0"/>
        <v>1.0171232876712328</v>
      </c>
    </row>
    <row r="9" spans="1:5" x14ac:dyDescent="0.3">
      <c r="A9" s="2" t="s">
        <v>240</v>
      </c>
      <c r="B9" s="2" t="s">
        <v>241</v>
      </c>
      <c r="C9" s="7">
        <v>241</v>
      </c>
      <c r="D9" s="2">
        <v>28</v>
      </c>
      <c r="E9" s="2">
        <f t="shared" si="0"/>
        <v>11.618257261410788</v>
      </c>
    </row>
    <row r="10" spans="1:5" x14ac:dyDescent="0.3">
      <c r="A10" s="2" t="s">
        <v>240</v>
      </c>
      <c r="B10" s="2" t="s">
        <v>242</v>
      </c>
      <c r="C10" s="7">
        <v>292</v>
      </c>
      <c r="D10" s="2">
        <v>29</v>
      </c>
      <c r="E10" s="2">
        <f t="shared" si="0"/>
        <v>9.9315068493150687</v>
      </c>
    </row>
    <row r="11" spans="1:5" x14ac:dyDescent="0.3">
      <c r="A11" s="2" t="s">
        <v>240</v>
      </c>
      <c r="B11" s="2" t="s">
        <v>243</v>
      </c>
      <c r="C11" s="7">
        <v>342</v>
      </c>
      <c r="D11" s="2">
        <v>24</v>
      </c>
      <c r="E11" s="2">
        <f t="shared" si="0"/>
        <v>7.0175438596491224</v>
      </c>
    </row>
    <row r="12" spans="1:5" x14ac:dyDescent="0.3">
      <c r="A12" s="2" t="s">
        <v>240</v>
      </c>
      <c r="B12" s="2" t="s">
        <v>244</v>
      </c>
      <c r="C12" s="7">
        <v>304</v>
      </c>
      <c r="D12" s="2">
        <v>31</v>
      </c>
      <c r="E12" s="2">
        <f t="shared" si="0"/>
        <v>10.197368421052632</v>
      </c>
    </row>
    <row r="13" spans="1:5" x14ac:dyDescent="0.3">
      <c r="A13" s="2" t="s">
        <v>240</v>
      </c>
      <c r="B13" s="2" t="s">
        <v>245</v>
      </c>
      <c r="C13" s="7">
        <v>598</v>
      </c>
      <c r="D13" s="2">
        <v>36</v>
      </c>
      <c r="E13" s="2">
        <f t="shared" si="0"/>
        <v>6.0200668896321075</v>
      </c>
    </row>
    <row r="14" spans="1:5" x14ac:dyDescent="0.3">
      <c r="A14" s="2" t="s">
        <v>240</v>
      </c>
      <c r="B14" s="2" t="s">
        <v>246</v>
      </c>
      <c r="C14" s="7">
        <v>387</v>
      </c>
      <c r="D14" s="2">
        <v>30</v>
      </c>
      <c r="E14" s="2">
        <f t="shared" si="0"/>
        <v>7.7519379844961236</v>
      </c>
    </row>
    <row r="15" spans="1:5" x14ac:dyDescent="0.3">
      <c r="A15" s="2" t="s">
        <v>240</v>
      </c>
      <c r="B15" s="2" t="s">
        <v>247</v>
      </c>
      <c r="C15" s="7">
        <v>284</v>
      </c>
      <c r="D15" s="2">
        <v>31</v>
      </c>
      <c r="E15" s="2">
        <f t="shared" si="0"/>
        <v>10.915492957746478</v>
      </c>
    </row>
    <row r="16" spans="1:5" x14ac:dyDescent="0.3">
      <c r="A16" s="2" t="s">
        <v>240</v>
      </c>
      <c r="B16" s="2" t="s">
        <v>248</v>
      </c>
      <c r="C16" s="7">
        <v>213</v>
      </c>
      <c r="D16" s="2">
        <v>29</v>
      </c>
      <c r="E16" s="2">
        <f t="shared" si="0"/>
        <v>13.615023474178404</v>
      </c>
    </row>
    <row r="17" spans="1:5" x14ac:dyDescent="0.3">
      <c r="A17" s="2" t="s">
        <v>240</v>
      </c>
      <c r="B17" s="2" t="s">
        <v>249</v>
      </c>
      <c r="C17" s="7">
        <v>287</v>
      </c>
      <c r="D17" s="2">
        <v>26</v>
      </c>
      <c r="E17" s="2">
        <f t="shared" si="0"/>
        <v>9.0592334494773521</v>
      </c>
    </row>
    <row r="18" spans="1:5" x14ac:dyDescent="0.3">
      <c r="A18" s="2" t="s">
        <v>240</v>
      </c>
      <c r="B18" s="2" t="s">
        <v>250</v>
      </c>
      <c r="C18" s="7">
        <v>409</v>
      </c>
      <c r="D18" s="2">
        <v>32</v>
      </c>
      <c r="E18" s="2">
        <f t="shared" si="0"/>
        <v>7.8239608801955987</v>
      </c>
    </row>
    <row r="19" spans="1:5" x14ac:dyDescent="0.3">
      <c r="A19" s="2" t="s">
        <v>240</v>
      </c>
      <c r="B19" s="2" t="s">
        <v>251</v>
      </c>
      <c r="C19" s="7">
        <v>324</v>
      </c>
      <c r="D19" s="2">
        <v>34</v>
      </c>
      <c r="E19" s="2">
        <f t="shared" si="0"/>
        <v>10.493827160493826</v>
      </c>
    </row>
    <row r="20" spans="1:5" x14ac:dyDescent="0.3">
      <c r="A20" s="2" t="s">
        <v>240</v>
      </c>
      <c r="B20" s="2" t="s">
        <v>252</v>
      </c>
      <c r="C20" s="7">
        <v>275</v>
      </c>
      <c r="D20" s="2">
        <v>31</v>
      </c>
      <c r="E20" s="2">
        <f t="shared" si="0"/>
        <v>11.272727272727273</v>
      </c>
    </row>
    <row r="21" spans="1:5" x14ac:dyDescent="0.3">
      <c r="A21" s="2" t="s">
        <v>240</v>
      </c>
      <c r="B21" s="2" t="s">
        <v>253</v>
      </c>
      <c r="C21" s="7">
        <v>213</v>
      </c>
      <c r="D21" s="2">
        <v>27</v>
      </c>
      <c r="E21" s="2">
        <f t="shared" si="0"/>
        <v>12.676056338028168</v>
      </c>
    </row>
    <row r="22" spans="1:5" x14ac:dyDescent="0.3">
      <c r="A22" s="2" t="s">
        <v>240</v>
      </c>
      <c r="B22" s="2" t="s">
        <v>254</v>
      </c>
      <c r="C22" s="7">
        <v>74</v>
      </c>
      <c r="D22" s="2">
        <v>22</v>
      </c>
      <c r="E22" s="2">
        <f t="shared" si="0"/>
        <v>29.72972972972973</v>
      </c>
    </row>
    <row r="23" spans="1:5" x14ac:dyDescent="0.3">
      <c r="A23" s="2" t="s">
        <v>240</v>
      </c>
      <c r="B23" s="2" t="s">
        <v>255</v>
      </c>
      <c r="C23" s="7">
        <v>374</v>
      </c>
      <c r="D23" s="2">
        <v>26</v>
      </c>
      <c r="E23" s="2">
        <f t="shared" si="0"/>
        <v>6.9518716577540109</v>
      </c>
    </row>
    <row r="24" spans="1:5" x14ac:dyDescent="0.3">
      <c r="A24" s="2" t="s">
        <v>240</v>
      </c>
      <c r="B24" s="2" t="s">
        <v>256</v>
      </c>
      <c r="C24" s="7">
        <v>430</v>
      </c>
      <c r="D24" s="2">
        <v>32</v>
      </c>
      <c r="E24" s="2">
        <f t="shared" si="0"/>
        <v>7.441860465116279</v>
      </c>
    </row>
    <row r="25" spans="1:5" x14ac:dyDescent="0.3">
      <c r="A25" s="2" t="s">
        <v>240</v>
      </c>
      <c r="B25" s="2" t="s">
        <v>257</v>
      </c>
      <c r="C25" s="7">
        <v>318</v>
      </c>
      <c r="D25" s="2">
        <v>26</v>
      </c>
      <c r="E25" s="2">
        <f t="shared" si="0"/>
        <v>8.1761006289308167</v>
      </c>
    </row>
    <row r="26" spans="1:5" x14ac:dyDescent="0.3">
      <c r="A26" s="2" t="s">
        <v>240</v>
      </c>
      <c r="B26" s="2" t="s">
        <v>258</v>
      </c>
      <c r="C26" s="7">
        <v>154</v>
      </c>
      <c r="D26" s="2">
        <v>27</v>
      </c>
      <c r="E26" s="2">
        <f t="shared" si="0"/>
        <v>17.532467532467532</v>
      </c>
    </row>
    <row r="27" spans="1:5" x14ac:dyDescent="0.3">
      <c r="A27" s="2" t="s">
        <v>240</v>
      </c>
      <c r="B27" s="2" t="s">
        <v>259</v>
      </c>
      <c r="C27" s="7">
        <v>1714</v>
      </c>
      <c r="D27" s="2">
        <v>34</v>
      </c>
      <c r="E27" s="2">
        <f t="shared" si="0"/>
        <v>1.9836639439906651</v>
      </c>
    </row>
    <row r="28" spans="1:5" x14ac:dyDescent="0.3">
      <c r="A28" s="2" t="s">
        <v>240</v>
      </c>
      <c r="B28" s="2" t="s">
        <v>260</v>
      </c>
      <c r="C28" s="7">
        <v>878</v>
      </c>
      <c r="D28" s="2">
        <v>34</v>
      </c>
      <c r="E28" s="2">
        <f t="shared" si="0"/>
        <v>3.8724373576309796</v>
      </c>
    </row>
    <row r="29" spans="1:5" x14ac:dyDescent="0.3">
      <c r="A29" s="2" t="s">
        <v>240</v>
      </c>
      <c r="B29" s="2" t="s">
        <v>261</v>
      </c>
      <c r="C29" s="7">
        <v>1640</v>
      </c>
      <c r="D29" s="2">
        <v>50</v>
      </c>
      <c r="E29" s="2">
        <f t="shared" si="0"/>
        <v>3.0487804878048781</v>
      </c>
    </row>
    <row r="30" spans="1:5" x14ac:dyDescent="0.3">
      <c r="A30" s="2" t="s">
        <v>240</v>
      </c>
      <c r="B30" s="2" t="s">
        <v>262</v>
      </c>
      <c r="C30" s="7">
        <v>1743</v>
      </c>
      <c r="D30" s="2">
        <v>78</v>
      </c>
      <c r="E30" s="2">
        <f t="shared" si="0"/>
        <v>4.4750430292598971</v>
      </c>
    </row>
    <row r="31" spans="1:5" x14ac:dyDescent="0.3">
      <c r="A31" s="2" t="s">
        <v>240</v>
      </c>
      <c r="B31" s="2" t="s">
        <v>263</v>
      </c>
      <c r="C31" s="7">
        <v>827</v>
      </c>
      <c r="D31" s="2">
        <v>51</v>
      </c>
      <c r="E31" s="2">
        <f t="shared" si="0"/>
        <v>6.1668681983071343</v>
      </c>
    </row>
    <row r="32" spans="1:5" x14ac:dyDescent="0.3">
      <c r="A32" s="2" t="s">
        <v>240</v>
      </c>
      <c r="B32" s="2" t="s">
        <v>264</v>
      </c>
      <c r="C32" s="7">
        <v>474</v>
      </c>
      <c r="D32" s="2">
        <v>26</v>
      </c>
      <c r="E32" s="2">
        <f t="shared" si="0"/>
        <v>5.485232067510549</v>
      </c>
    </row>
    <row r="33" spans="1:5" x14ac:dyDescent="0.3">
      <c r="A33" s="2" t="s">
        <v>240</v>
      </c>
      <c r="B33" s="2" t="s">
        <v>322</v>
      </c>
      <c r="C33" s="2">
        <v>29300</v>
      </c>
      <c r="D33" s="2">
        <v>102</v>
      </c>
      <c r="E33" s="2">
        <f t="shared" si="0"/>
        <v>0.34812286689419791</v>
      </c>
    </row>
    <row r="34" spans="1:5" x14ac:dyDescent="0.3">
      <c r="A34" s="2" t="s">
        <v>240</v>
      </c>
      <c r="B34" s="2" t="s">
        <v>323</v>
      </c>
      <c r="C34" s="2">
        <v>148000</v>
      </c>
      <c r="D34" s="2">
        <v>100</v>
      </c>
      <c r="E34" s="2">
        <f t="shared" si="0"/>
        <v>6.7567567567567571E-2</v>
      </c>
    </row>
    <row r="35" spans="1:5" x14ac:dyDescent="0.3">
      <c r="A35" s="2" t="s">
        <v>477</v>
      </c>
      <c r="B35" s="2" t="s">
        <v>530</v>
      </c>
      <c r="C35" s="3">
        <v>488</v>
      </c>
      <c r="D35" s="2">
        <v>36</v>
      </c>
      <c r="E35" s="2">
        <f t="shared" si="0"/>
        <v>7.3770491803278686</v>
      </c>
    </row>
    <row r="36" spans="1:5" x14ac:dyDescent="0.3">
      <c r="A36" s="2" t="s">
        <v>477</v>
      </c>
      <c r="B36" s="2" t="s">
        <v>531</v>
      </c>
      <c r="C36" s="3">
        <v>955</v>
      </c>
      <c r="D36" s="2">
        <v>59</v>
      </c>
      <c r="E36" s="2">
        <f t="shared" si="0"/>
        <v>6.178010471204189</v>
      </c>
    </row>
    <row r="37" spans="1:5" x14ac:dyDescent="0.3">
      <c r="A37" s="2" t="s">
        <v>477</v>
      </c>
      <c r="B37" s="2" t="s">
        <v>532</v>
      </c>
      <c r="C37" s="3">
        <v>2230</v>
      </c>
      <c r="D37" s="2">
        <v>72</v>
      </c>
      <c r="E37" s="2">
        <f t="shared" si="0"/>
        <v>3.2286995515695067</v>
      </c>
    </row>
    <row r="38" spans="1:5" x14ac:dyDescent="0.3">
      <c r="A38" s="2" t="s">
        <v>477</v>
      </c>
      <c r="B38" s="2" t="s">
        <v>533</v>
      </c>
      <c r="C38" s="3">
        <v>1690</v>
      </c>
      <c r="D38" s="2">
        <v>61</v>
      </c>
      <c r="E38" s="2">
        <f t="shared" si="0"/>
        <v>3.609467455621302</v>
      </c>
    </row>
    <row r="39" spans="1:5" x14ac:dyDescent="0.3">
      <c r="A39" s="2" t="s">
        <v>477</v>
      </c>
      <c r="B39" s="2" t="s">
        <v>534</v>
      </c>
      <c r="C39" s="3">
        <v>1150</v>
      </c>
      <c r="D39" s="2">
        <v>44</v>
      </c>
      <c r="E39" s="2">
        <f t="shared" si="0"/>
        <v>3.8260869565217388</v>
      </c>
    </row>
    <row r="40" spans="1:5" x14ac:dyDescent="0.3">
      <c r="A40" s="2" t="s">
        <v>477</v>
      </c>
      <c r="B40" s="2" t="s">
        <v>535</v>
      </c>
      <c r="C40" s="3">
        <v>2290</v>
      </c>
      <c r="D40" s="2">
        <v>43</v>
      </c>
      <c r="E40" s="2">
        <f t="shared" si="0"/>
        <v>1.8777292576419216</v>
      </c>
    </row>
    <row r="41" spans="1:5" x14ac:dyDescent="0.3">
      <c r="A41" s="2" t="s">
        <v>477</v>
      </c>
      <c r="B41" s="2" t="s">
        <v>536</v>
      </c>
      <c r="C41" s="3">
        <v>187</v>
      </c>
      <c r="D41" s="2">
        <v>35</v>
      </c>
      <c r="E41" s="2">
        <f t="shared" si="0"/>
        <v>18.71657754010695</v>
      </c>
    </row>
    <row r="42" spans="1:5" x14ac:dyDescent="0.3">
      <c r="A42" s="2" t="s">
        <v>477</v>
      </c>
      <c r="B42" s="2" t="s">
        <v>537</v>
      </c>
      <c r="C42" s="3">
        <v>376</v>
      </c>
      <c r="D42" s="2">
        <v>36</v>
      </c>
      <c r="E42" s="2">
        <f t="shared" si="0"/>
        <v>9.5744680851063837</v>
      </c>
    </row>
    <row r="43" spans="1:5" x14ac:dyDescent="0.3">
      <c r="A43" s="2" t="s">
        <v>477</v>
      </c>
      <c r="B43" s="2" t="s">
        <v>538</v>
      </c>
      <c r="C43" s="3">
        <v>653</v>
      </c>
      <c r="D43" s="2">
        <v>39</v>
      </c>
      <c r="E43" s="2">
        <f t="shared" si="0"/>
        <v>5.9724349157733538</v>
      </c>
    </row>
    <row r="44" spans="1:5" x14ac:dyDescent="0.3">
      <c r="A44" s="2" t="s">
        <v>477</v>
      </c>
      <c r="B44" s="2" t="s">
        <v>539</v>
      </c>
      <c r="C44" s="3">
        <v>437</v>
      </c>
      <c r="D44" s="2">
        <v>40</v>
      </c>
      <c r="E44" s="2">
        <f t="shared" si="0"/>
        <v>9.1533180778032026</v>
      </c>
    </row>
    <row r="45" spans="1:5" x14ac:dyDescent="0.3">
      <c r="A45" s="2" t="s">
        <v>477</v>
      </c>
      <c r="B45" s="2" t="s">
        <v>540</v>
      </c>
      <c r="C45" s="3">
        <v>72</v>
      </c>
      <c r="D45" s="2">
        <v>32</v>
      </c>
      <c r="E45" s="2">
        <f t="shared" si="0"/>
        <v>44.444444444444443</v>
      </c>
    </row>
    <row r="46" spans="1:5" x14ac:dyDescent="0.3">
      <c r="A46" s="2" t="s">
        <v>477</v>
      </c>
      <c r="B46" s="2" t="s">
        <v>541</v>
      </c>
      <c r="C46" s="3">
        <v>260</v>
      </c>
      <c r="D46" s="2">
        <v>34</v>
      </c>
      <c r="E46" s="2">
        <f t="shared" si="0"/>
        <v>13.076923076923078</v>
      </c>
    </row>
    <row r="47" spans="1:5" x14ac:dyDescent="0.3">
      <c r="A47" s="2" t="s">
        <v>477</v>
      </c>
      <c r="B47" s="2" t="s">
        <v>542</v>
      </c>
      <c r="C47" s="3">
        <v>374</v>
      </c>
      <c r="D47" s="2">
        <v>43</v>
      </c>
      <c r="E47" s="2">
        <f t="shared" si="0"/>
        <v>11.497326203208557</v>
      </c>
    </row>
    <row r="48" spans="1:5" x14ac:dyDescent="0.3">
      <c r="A48" s="2" t="s">
        <v>477</v>
      </c>
      <c r="B48" s="2" t="s">
        <v>543</v>
      </c>
      <c r="C48" s="3">
        <v>404</v>
      </c>
      <c r="D48" s="2">
        <v>36</v>
      </c>
      <c r="E48" s="2">
        <f t="shared" si="0"/>
        <v>8.9108910891089099</v>
      </c>
    </row>
    <row r="49" spans="1:5" x14ac:dyDescent="0.3">
      <c r="A49" s="2" t="s">
        <v>477</v>
      </c>
      <c r="B49" s="2" t="s">
        <v>544</v>
      </c>
      <c r="C49" s="3">
        <v>506</v>
      </c>
      <c r="D49" s="2">
        <v>31</v>
      </c>
      <c r="E49" s="2">
        <f t="shared" si="0"/>
        <v>6.1264822134387353</v>
      </c>
    </row>
    <row r="50" spans="1:5" x14ac:dyDescent="0.3">
      <c r="A50" s="2" t="s">
        <v>477</v>
      </c>
      <c r="B50" s="2" t="s">
        <v>545</v>
      </c>
      <c r="C50" s="3">
        <v>329</v>
      </c>
      <c r="D50" s="2">
        <v>39</v>
      </c>
      <c r="E50" s="2">
        <f t="shared" si="0"/>
        <v>11.854103343465045</v>
      </c>
    </row>
    <row r="51" spans="1:5" x14ac:dyDescent="0.3">
      <c r="A51" s="2" t="s">
        <v>477</v>
      </c>
      <c r="B51" s="2" t="s">
        <v>546</v>
      </c>
      <c r="C51" s="3">
        <v>260</v>
      </c>
      <c r="D51" s="2">
        <v>40</v>
      </c>
      <c r="E51" s="2">
        <f t="shared" si="0"/>
        <v>15.384615384615385</v>
      </c>
    </row>
    <row r="52" spans="1:5" x14ac:dyDescent="0.3">
      <c r="A52" s="2" t="s">
        <v>477</v>
      </c>
      <c r="B52" s="2" t="s">
        <v>547</v>
      </c>
      <c r="C52" s="3">
        <v>277</v>
      </c>
      <c r="D52" s="2">
        <v>33</v>
      </c>
      <c r="E52" s="2">
        <f t="shared" si="0"/>
        <v>11.913357400722022</v>
      </c>
    </row>
    <row r="53" spans="1:5" x14ac:dyDescent="0.3">
      <c r="A53" s="2" t="s">
        <v>477</v>
      </c>
      <c r="B53" s="2" t="s">
        <v>548</v>
      </c>
      <c r="C53" s="3">
        <v>454</v>
      </c>
      <c r="D53" s="2">
        <v>30</v>
      </c>
      <c r="E53" s="2">
        <f t="shared" si="0"/>
        <v>6.607929515418502</v>
      </c>
    </row>
    <row r="54" spans="1:5" x14ac:dyDescent="0.3">
      <c r="A54" s="2" t="s">
        <v>477</v>
      </c>
      <c r="B54" s="2" t="s">
        <v>549</v>
      </c>
      <c r="C54" s="3">
        <v>786</v>
      </c>
      <c r="D54" s="2">
        <v>56</v>
      </c>
      <c r="E54" s="2">
        <f t="shared" si="0"/>
        <v>7.1246819338422389</v>
      </c>
    </row>
    <row r="55" spans="1:5" x14ac:dyDescent="0.3">
      <c r="A55" s="2" t="s">
        <v>477</v>
      </c>
      <c r="B55" s="2" t="s">
        <v>550</v>
      </c>
      <c r="C55" s="3">
        <v>399</v>
      </c>
      <c r="D55" s="2">
        <v>34</v>
      </c>
      <c r="E55" s="2">
        <f t="shared" si="0"/>
        <v>8.5213032581453625</v>
      </c>
    </row>
    <row r="56" spans="1:5" x14ac:dyDescent="0.3">
      <c r="A56" s="2" t="s">
        <v>477</v>
      </c>
      <c r="B56" s="2" t="s">
        <v>551</v>
      </c>
      <c r="C56" s="3">
        <v>438</v>
      </c>
      <c r="D56" s="2">
        <v>35</v>
      </c>
      <c r="E56" s="2">
        <f t="shared" si="0"/>
        <v>7.9908675799086755</v>
      </c>
    </row>
    <row r="57" spans="1:5" x14ac:dyDescent="0.3">
      <c r="A57" s="2" t="s">
        <v>477</v>
      </c>
      <c r="B57" s="2" t="s">
        <v>552</v>
      </c>
      <c r="C57" s="3">
        <v>383</v>
      </c>
      <c r="D57" s="2">
        <v>33</v>
      </c>
      <c r="E57" s="2">
        <f t="shared" si="0"/>
        <v>8.6161879895561366</v>
      </c>
    </row>
    <row r="58" spans="1:5" x14ac:dyDescent="0.3">
      <c r="A58" s="2" t="s">
        <v>477</v>
      </c>
      <c r="B58" s="2" t="s">
        <v>553</v>
      </c>
      <c r="C58" s="3">
        <v>343</v>
      </c>
      <c r="D58" s="2">
        <v>36</v>
      </c>
      <c r="E58" s="2">
        <f t="shared" si="0"/>
        <v>10.495626822157435</v>
      </c>
    </row>
    <row r="59" spans="1:5" x14ac:dyDescent="0.3">
      <c r="A59" s="2" t="s">
        <v>477</v>
      </c>
      <c r="B59" s="2" t="s">
        <v>485</v>
      </c>
      <c r="C59" s="3">
        <v>70339</v>
      </c>
      <c r="D59" s="2">
        <v>211</v>
      </c>
      <c r="E59" s="2">
        <f t="shared" si="0"/>
        <v>0.29997583133112499</v>
      </c>
    </row>
    <row r="60" spans="1:5" x14ac:dyDescent="0.3">
      <c r="A60" s="2" t="s">
        <v>477</v>
      </c>
      <c r="B60" s="2" t="s">
        <v>484</v>
      </c>
      <c r="C60" s="3">
        <v>127269</v>
      </c>
      <c r="D60" s="2">
        <v>112</v>
      </c>
      <c r="E60" s="2">
        <f t="shared" si="0"/>
        <v>8.8002577218332823E-2</v>
      </c>
    </row>
    <row r="61" spans="1:5" x14ac:dyDescent="0.3">
      <c r="A61" s="2" t="s">
        <v>477</v>
      </c>
      <c r="B61" s="2" t="s">
        <v>483</v>
      </c>
      <c r="C61" s="3">
        <v>132760</v>
      </c>
      <c r="D61" s="2">
        <v>106</v>
      </c>
      <c r="E61" s="2">
        <f t="shared" si="0"/>
        <v>7.984332630310334E-2</v>
      </c>
    </row>
    <row r="62" spans="1:5" x14ac:dyDescent="0.3">
      <c r="A62" s="2" t="s">
        <v>628</v>
      </c>
      <c r="B62" s="2" t="s">
        <v>714</v>
      </c>
      <c r="C62" s="3">
        <v>66881</v>
      </c>
      <c r="D62" s="2">
        <v>155</v>
      </c>
      <c r="E62" s="2">
        <f t="shared" si="0"/>
        <v>0.23175490797087364</v>
      </c>
    </row>
    <row r="63" spans="1:5" x14ac:dyDescent="0.3">
      <c r="A63" s="2" t="s">
        <v>628</v>
      </c>
      <c r="B63" s="2" t="s">
        <v>715</v>
      </c>
      <c r="C63" s="3">
        <v>65488</v>
      </c>
      <c r="D63" s="2">
        <v>98</v>
      </c>
      <c r="E63" s="2">
        <f t="shared" si="0"/>
        <v>0.14964573662350356</v>
      </c>
    </row>
    <row r="64" spans="1:5" x14ac:dyDescent="0.3">
      <c r="A64" s="2"/>
      <c r="B64" s="2"/>
      <c r="C64" s="3"/>
      <c r="D64" s="2"/>
      <c r="E64" s="2"/>
    </row>
    <row r="65" spans="1:5" x14ac:dyDescent="0.3">
      <c r="A65" s="2"/>
      <c r="B65" s="2"/>
      <c r="C65" s="3"/>
      <c r="D65" s="2"/>
      <c r="E65" s="2"/>
    </row>
    <row r="66" spans="1:5" x14ac:dyDescent="0.3">
      <c r="A66" s="2"/>
      <c r="B66" s="2"/>
      <c r="C66" s="3"/>
      <c r="D66" s="2"/>
      <c r="E66" s="2"/>
    </row>
    <row r="67" spans="1:5" x14ac:dyDescent="0.3">
      <c r="A67" s="2"/>
      <c r="B67" s="2"/>
      <c r="C67" s="3"/>
      <c r="D67" s="2"/>
      <c r="E67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4231D-599A-42FD-A9FD-84CC03FEAE5E}">
  <dimension ref="A1:E102"/>
  <sheetViews>
    <sheetView topLeftCell="A73" workbookViewId="0">
      <selection activeCell="H96" sqref="H96"/>
    </sheetView>
  </sheetViews>
  <sheetFormatPr defaultRowHeight="14.4" x14ac:dyDescent="0.3"/>
  <cols>
    <col min="1" max="1" width="18.2187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30</v>
      </c>
      <c r="C2" s="3">
        <v>88100</v>
      </c>
      <c r="D2" s="2">
        <v>173</v>
      </c>
      <c r="E2" s="2">
        <f>D2/C2*100</f>
        <v>0.1963677639046538</v>
      </c>
    </row>
    <row r="3" spans="1:5" x14ac:dyDescent="0.3">
      <c r="A3" s="2" t="s">
        <v>206</v>
      </c>
      <c r="B3" s="2" t="s">
        <v>31</v>
      </c>
      <c r="C3" s="3">
        <v>113000</v>
      </c>
      <c r="D3" s="2">
        <v>103</v>
      </c>
      <c r="E3" s="2">
        <f t="shared" ref="E3:E66" si="0">D3/C3*100</f>
        <v>9.1150442477876098E-2</v>
      </c>
    </row>
    <row r="4" spans="1:5" x14ac:dyDescent="0.3">
      <c r="A4" s="2" t="s">
        <v>204</v>
      </c>
      <c r="B4" s="2" t="s">
        <v>70</v>
      </c>
      <c r="C4" s="3">
        <v>88</v>
      </c>
      <c r="D4" s="2">
        <v>1</v>
      </c>
      <c r="E4" s="2">
        <f t="shared" si="0"/>
        <v>1.1363636363636365</v>
      </c>
    </row>
    <row r="5" spans="1:5" x14ac:dyDescent="0.3">
      <c r="A5" s="2" t="s">
        <v>204</v>
      </c>
      <c r="B5" s="2" t="s">
        <v>71</v>
      </c>
      <c r="C5" s="3">
        <v>263</v>
      </c>
      <c r="D5" s="2">
        <v>11</v>
      </c>
      <c r="E5" s="2">
        <f t="shared" si="0"/>
        <v>4.1825095057034218</v>
      </c>
    </row>
    <row r="6" spans="1:5" x14ac:dyDescent="0.3">
      <c r="A6" s="2" t="s">
        <v>204</v>
      </c>
      <c r="B6" s="2" t="s">
        <v>72</v>
      </c>
      <c r="C6" s="3">
        <v>977</v>
      </c>
      <c r="D6" s="2">
        <v>78</v>
      </c>
      <c r="E6" s="2">
        <f t="shared" si="0"/>
        <v>7.9836233367451381</v>
      </c>
    </row>
    <row r="7" spans="1:5" x14ac:dyDescent="0.3">
      <c r="A7" s="2" t="s">
        <v>204</v>
      </c>
      <c r="B7" s="2" t="s">
        <v>73</v>
      </c>
      <c r="C7" s="3">
        <v>297</v>
      </c>
      <c r="D7" s="2">
        <v>60</v>
      </c>
      <c r="E7" s="2">
        <f t="shared" si="0"/>
        <v>20.202020202020201</v>
      </c>
    </row>
    <row r="8" spans="1:5" x14ac:dyDescent="0.3">
      <c r="A8" s="2" t="s">
        <v>204</v>
      </c>
      <c r="B8" s="2" t="s">
        <v>74</v>
      </c>
      <c r="C8" s="3">
        <v>192</v>
      </c>
      <c r="D8" s="2">
        <v>58</v>
      </c>
      <c r="E8" s="2">
        <f t="shared" si="0"/>
        <v>30.208333333333332</v>
      </c>
    </row>
    <row r="9" spans="1:5" x14ac:dyDescent="0.3">
      <c r="A9" s="2" t="s">
        <v>204</v>
      </c>
      <c r="B9" s="2" t="s">
        <v>75</v>
      </c>
      <c r="C9" s="3">
        <v>758</v>
      </c>
      <c r="D9" s="2">
        <v>63</v>
      </c>
      <c r="E9" s="2">
        <f t="shared" si="0"/>
        <v>8.3113456464379958</v>
      </c>
    </row>
    <row r="10" spans="1:5" x14ac:dyDescent="0.3">
      <c r="A10" s="2" t="s">
        <v>204</v>
      </c>
      <c r="B10" s="2" t="s">
        <v>76</v>
      </c>
      <c r="C10" s="3">
        <v>363</v>
      </c>
      <c r="D10" s="2">
        <v>56</v>
      </c>
      <c r="E10" s="2">
        <f t="shared" si="0"/>
        <v>15.426997245179063</v>
      </c>
    </row>
    <row r="11" spans="1:5" x14ac:dyDescent="0.3">
      <c r="A11" s="2" t="s">
        <v>204</v>
      </c>
      <c r="B11" s="2" t="s">
        <v>77</v>
      </c>
      <c r="C11" s="3">
        <v>517</v>
      </c>
      <c r="D11" s="2">
        <v>59</v>
      </c>
      <c r="E11" s="2">
        <f t="shared" si="0"/>
        <v>11.411992263056092</v>
      </c>
    </row>
    <row r="12" spans="1:5" x14ac:dyDescent="0.3">
      <c r="A12" s="2" t="s">
        <v>204</v>
      </c>
      <c r="B12" s="2" t="s">
        <v>78</v>
      </c>
      <c r="C12" s="3">
        <v>235</v>
      </c>
      <c r="D12" s="2">
        <v>57</v>
      </c>
      <c r="E12" s="2">
        <f t="shared" si="0"/>
        <v>24.25531914893617</v>
      </c>
    </row>
    <row r="13" spans="1:5" x14ac:dyDescent="0.3">
      <c r="A13" s="2" t="s">
        <v>204</v>
      </c>
      <c r="B13" s="2" t="s">
        <v>79</v>
      </c>
      <c r="C13" s="3">
        <v>246</v>
      </c>
      <c r="D13" s="2">
        <v>60</v>
      </c>
      <c r="E13" s="2">
        <f t="shared" si="0"/>
        <v>24.390243902439025</v>
      </c>
    </row>
    <row r="14" spans="1:5" x14ac:dyDescent="0.3">
      <c r="A14" s="2" t="s">
        <v>204</v>
      </c>
      <c r="B14" s="2" t="s">
        <v>80</v>
      </c>
      <c r="C14" s="3">
        <v>1100</v>
      </c>
      <c r="D14" s="2">
        <v>66</v>
      </c>
      <c r="E14" s="2">
        <f t="shared" si="0"/>
        <v>6</v>
      </c>
    </row>
    <row r="15" spans="1:5" x14ac:dyDescent="0.3">
      <c r="A15" s="2" t="s">
        <v>240</v>
      </c>
      <c r="B15" s="2" t="s">
        <v>324</v>
      </c>
      <c r="C15" s="7">
        <v>389</v>
      </c>
      <c r="D15" s="8">
        <v>17</v>
      </c>
      <c r="E15" s="2">
        <f t="shared" si="0"/>
        <v>4.3701799485861184</v>
      </c>
    </row>
    <row r="16" spans="1:5" x14ac:dyDescent="0.3">
      <c r="A16" s="2" t="s">
        <v>240</v>
      </c>
      <c r="B16" s="2" t="s">
        <v>325</v>
      </c>
      <c r="C16" s="7">
        <v>1700</v>
      </c>
      <c r="D16" s="8">
        <v>33</v>
      </c>
      <c r="E16" s="2">
        <f t="shared" si="0"/>
        <v>1.9411764705882355</v>
      </c>
    </row>
    <row r="17" spans="1:5" x14ac:dyDescent="0.3">
      <c r="A17" s="2" t="s">
        <v>240</v>
      </c>
      <c r="B17" s="2" t="s">
        <v>333</v>
      </c>
      <c r="C17" s="7">
        <v>141000</v>
      </c>
      <c r="D17" s="8">
        <v>97</v>
      </c>
      <c r="E17" s="2">
        <f t="shared" si="0"/>
        <v>6.8794326241134754E-2</v>
      </c>
    </row>
    <row r="18" spans="1:5" x14ac:dyDescent="0.3">
      <c r="A18" s="2" t="s">
        <v>240</v>
      </c>
      <c r="B18" s="2" t="s">
        <v>334</v>
      </c>
      <c r="C18" s="7">
        <v>22400</v>
      </c>
      <c r="D18" s="8">
        <v>86</v>
      </c>
      <c r="E18" s="2">
        <f t="shared" si="0"/>
        <v>0.38392857142857145</v>
      </c>
    </row>
    <row r="19" spans="1:5" x14ac:dyDescent="0.3">
      <c r="A19" s="2" t="s">
        <v>367</v>
      </c>
      <c r="B19" s="2" t="s">
        <v>434</v>
      </c>
      <c r="C19" s="3">
        <v>1100</v>
      </c>
      <c r="D19" s="2">
        <v>39</v>
      </c>
      <c r="E19" s="2">
        <f t="shared" si="0"/>
        <v>3.5454545454545454</v>
      </c>
    </row>
    <row r="20" spans="1:5" x14ac:dyDescent="0.3">
      <c r="A20" s="2" t="s">
        <v>367</v>
      </c>
      <c r="B20" s="2" t="s">
        <v>435</v>
      </c>
      <c r="C20" s="3">
        <v>281000</v>
      </c>
      <c r="D20" s="2">
        <v>271</v>
      </c>
      <c r="E20" s="2">
        <f t="shared" si="0"/>
        <v>9.6441281138790039E-2</v>
      </c>
    </row>
    <row r="21" spans="1:5" x14ac:dyDescent="0.3">
      <c r="A21" s="2" t="s">
        <v>367</v>
      </c>
      <c r="B21" s="2" t="s">
        <v>436</v>
      </c>
      <c r="C21" s="3">
        <v>2500</v>
      </c>
      <c r="D21" s="2">
        <v>27</v>
      </c>
      <c r="E21" s="2">
        <f t="shared" si="0"/>
        <v>1.08</v>
      </c>
    </row>
    <row r="22" spans="1:5" x14ac:dyDescent="0.3">
      <c r="A22" s="2" t="s">
        <v>367</v>
      </c>
      <c r="B22" s="2" t="s">
        <v>437</v>
      </c>
      <c r="C22" s="3">
        <v>442</v>
      </c>
      <c r="D22" s="2">
        <v>27</v>
      </c>
      <c r="E22" s="2">
        <f t="shared" si="0"/>
        <v>6.1085972850678729</v>
      </c>
    </row>
    <row r="23" spans="1:5" x14ac:dyDescent="0.3">
      <c r="A23" s="2" t="s">
        <v>367</v>
      </c>
      <c r="B23" s="2" t="s">
        <v>438</v>
      </c>
      <c r="C23" s="3">
        <v>893</v>
      </c>
      <c r="D23" s="2">
        <v>50</v>
      </c>
      <c r="E23" s="2">
        <f t="shared" si="0"/>
        <v>5.5991041433370663</v>
      </c>
    </row>
    <row r="24" spans="1:5" x14ac:dyDescent="0.3">
      <c r="A24" s="2" t="s">
        <v>367</v>
      </c>
      <c r="B24" s="2" t="s">
        <v>439</v>
      </c>
      <c r="C24" s="3">
        <v>2200</v>
      </c>
      <c r="D24" s="2">
        <v>108</v>
      </c>
      <c r="E24" s="2">
        <f t="shared" si="0"/>
        <v>4.9090909090909092</v>
      </c>
    </row>
    <row r="25" spans="1:5" x14ac:dyDescent="0.3">
      <c r="A25" s="2" t="s">
        <v>367</v>
      </c>
      <c r="B25" s="2" t="s">
        <v>440</v>
      </c>
      <c r="C25" s="3">
        <v>1800</v>
      </c>
      <c r="D25" s="2">
        <v>104</v>
      </c>
      <c r="E25" s="2">
        <f t="shared" si="0"/>
        <v>5.7777777777777777</v>
      </c>
    </row>
    <row r="26" spans="1:5" x14ac:dyDescent="0.3">
      <c r="A26" s="2" t="s">
        <v>367</v>
      </c>
      <c r="B26" s="2" t="s">
        <v>441</v>
      </c>
      <c r="C26" s="3">
        <v>2200</v>
      </c>
      <c r="D26" s="2">
        <v>76</v>
      </c>
      <c r="E26" s="2">
        <f t="shared" si="0"/>
        <v>3.4545454545454546</v>
      </c>
    </row>
    <row r="27" spans="1:5" x14ac:dyDescent="0.3">
      <c r="A27" s="2" t="s">
        <v>367</v>
      </c>
      <c r="B27" s="2" t="s">
        <v>442</v>
      </c>
      <c r="C27" s="3">
        <v>155</v>
      </c>
      <c r="D27" s="2">
        <v>28</v>
      </c>
      <c r="E27" s="2">
        <f t="shared" si="0"/>
        <v>18.064516129032256</v>
      </c>
    </row>
    <row r="28" spans="1:5" x14ac:dyDescent="0.3">
      <c r="A28" s="2" t="s">
        <v>367</v>
      </c>
      <c r="B28" s="2" t="s">
        <v>443</v>
      </c>
      <c r="C28" s="3">
        <v>367</v>
      </c>
      <c r="D28" s="2">
        <v>28</v>
      </c>
      <c r="E28" s="2">
        <f t="shared" si="0"/>
        <v>7.6294277929155312</v>
      </c>
    </row>
    <row r="29" spans="1:5" x14ac:dyDescent="0.3">
      <c r="A29" s="2" t="s">
        <v>367</v>
      </c>
      <c r="B29" s="2" t="s">
        <v>444</v>
      </c>
      <c r="C29" s="3">
        <v>562</v>
      </c>
      <c r="D29" s="2">
        <v>33</v>
      </c>
      <c r="E29" s="2">
        <f t="shared" si="0"/>
        <v>5.8718861209964412</v>
      </c>
    </row>
    <row r="30" spans="1:5" x14ac:dyDescent="0.3">
      <c r="A30" s="2" t="s">
        <v>367</v>
      </c>
      <c r="B30" s="2" t="s">
        <v>445</v>
      </c>
      <c r="C30" s="3">
        <v>387</v>
      </c>
      <c r="D30" s="2">
        <v>32</v>
      </c>
      <c r="E30" s="2">
        <f t="shared" si="0"/>
        <v>8.2687338501292</v>
      </c>
    </row>
    <row r="31" spans="1:5" x14ac:dyDescent="0.3">
      <c r="A31" s="2" t="s">
        <v>367</v>
      </c>
      <c r="B31" s="2" t="s">
        <v>446</v>
      </c>
      <c r="C31" s="3">
        <v>69</v>
      </c>
      <c r="D31" s="2">
        <v>20</v>
      </c>
      <c r="E31" s="2">
        <f t="shared" si="0"/>
        <v>28.985507246376812</v>
      </c>
    </row>
    <row r="32" spans="1:5" x14ac:dyDescent="0.3">
      <c r="A32" s="2" t="s">
        <v>367</v>
      </c>
      <c r="B32" s="2" t="s">
        <v>447</v>
      </c>
      <c r="C32" s="3">
        <v>233</v>
      </c>
      <c r="D32" s="2">
        <v>25</v>
      </c>
      <c r="E32" s="2">
        <f t="shared" si="0"/>
        <v>10.72961373390558</v>
      </c>
    </row>
    <row r="33" spans="1:5" x14ac:dyDescent="0.3">
      <c r="A33" s="2" t="s">
        <v>367</v>
      </c>
      <c r="B33" s="2" t="s">
        <v>448</v>
      </c>
      <c r="C33" s="3">
        <v>356</v>
      </c>
      <c r="D33" s="2">
        <v>28</v>
      </c>
      <c r="E33" s="2">
        <f t="shared" si="0"/>
        <v>7.8651685393258424</v>
      </c>
    </row>
    <row r="34" spans="1:5" x14ac:dyDescent="0.3">
      <c r="A34" s="2" t="s">
        <v>367</v>
      </c>
      <c r="B34" s="2" t="s">
        <v>449</v>
      </c>
      <c r="C34" s="3">
        <v>537</v>
      </c>
      <c r="D34" s="2">
        <v>34</v>
      </c>
      <c r="E34" s="2">
        <f t="shared" si="0"/>
        <v>6.3314711359404097</v>
      </c>
    </row>
    <row r="35" spans="1:5" x14ac:dyDescent="0.3">
      <c r="A35" s="2" t="s">
        <v>367</v>
      </c>
      <c r="B35" s="2" t="s">
        <v>450</v>
      </c>
      <c r="C35" s="3">
        <v>455</v>
      </c>
      <c r="D35" s="2">
        <v>34</v>
      </c>
      <c r="E35" s="2">
        <f t="shared" si="0"/>
        <v>7.4725274725274726</v>
      </c>
    </row>
    <row r="36" spans="1:5" x14ac:dyDescent="0.3">
      <c r="A36" s="2" t="s">
        <v>367</v>
      </c>
      <c r="B36" s="2" t="s">
        <v>451</v>
      </c>
      <c r="C36" s="3">
        <v>300</v>
      </c>
      <c r="D36" s="2">
        <v>29</v>
      </c>
      <c r="E36" s="2">
        <f t="shared" si="0"/>
        <v>9.6666666666666661</v>
      </c>
    </row>
    <row r="37" spans="1:5" x14ac:dyDescent="0.3">
      <c r="A37" s="2" t="s">
        <v>367</v>
      </c>
      <c r="B37" s="2" t="s">
        <v>452</v>
      </c>
      <c r="C37" s="3">
        <v>245</v>
      </c>
      <c r="D37" s="2">
        <v>34</v>
      </c>
      <c r="E37" s="2">
        <f t="shared" si="0"/>
        <v>13.877551020408163</v>
      </c>
    </row>
    <row r="38" spans="1:5" x14ac:dyDescent="0.3">
      <c r="A38" s="2" t="s">
        <v>367</v>
      </c>
      <c r="B38" s="2" t="s">
        <v>453</v>
      </c>
      <c r="C38" s="3">
        <v>287</v>
      </c>
      <c r="D38" s="2">
        <v>43</v>
      </c>
      <c r="E38" s="2">
        <f t="shared" si="0"/>
        <v>14.982578397212542</v>
      </c>
    </row>
    <row r="39" spans="1:5" x14ac:dyDescent="0.3">
      <c r="A39" s="2" t="s">
        <v>367</v>
      </c>
      <c r="B39" s="2" t="s">
        <v>454</v>
      </c>
      <c r="C39" s="3">
        <v>387</v>
      </c>
      <c r="D39" s="2">
        <v>32</v>
      </c>
      <c r="E39" s="2">
        <f t="shared" si="0"/>
        <v>8.2687338501292</v>
      </c>
    </row>
    <row r="40" spans="1:5" x14ac:dyDescent="0.3">
      <c r="A40" s="2" t="s">
        <v>367</v>
      </c>
      <c r="B40" s="2" t="s">
        <v>455</v>
      </c>
      <c r="C40" s="3">
        <v>723</v>
      </c>
      <c r="D40" s="2">
        <v>40</v>
      </c>
      <c r="E40" s="2">
        <f t="shared" si="0"/>
        <v>5.532503457814661</v>
      </c>
    </row>
    <row r="41" spans="1:5" x14ac:dyDescent="0.3">
      <c r="A41" s="2" t="s">
        <v>367</v>
      </c>
      <c r="B41" s="2" t="s">
        <v>456</v>
      </c>
      <c r="C41" s="3">
        <v>325</v>
      </c>
      <c r="D41" s="2">
        <v>26</v>
      </c>
      <c r="E41" s="2">
        <f t="shared" si="0"/>
        <v>8</v>
      </c>
    </row>
    <row r="42" spans="1:5" x14ac:dyDescent="0.3">
      <c r="A42" s="2" t="s">
        <v>367</v>
      </c>
      <c r="B42" s="2" t="s">
        <v>457</v>
      </c>
      <c r="C42" s="3">
        <v>422</v>
      </c>
      <c r="D42" s="2">
        <v>34</v>
      </c>
      <c r="E42" s="2">
        <f t="shared" si="0"/>
        <v>8.0568720379146921</v>
      </c>
    </row>
    <row r="43" spans="1:5" x14ac:dyDescent="0.3">
      <c r="A43" s="2" t="s">
        <v>367</v>
      </c>
      <c r="B43" s="2" t="s">
        <v>458</v>
      </c>
      <c r="C43" s="3">
        <v>407</v>
      </c>
      <c r="D43" s="2">
        <v>38</v>
      </c>
      <c r="E43" s="2">
        <f t="shared" si="0"/>
        <v>9.3366093366093352</v>
      </c>
    </row>
    <row r="44" spans="1:5" x14ac:dyDescent="0.3">
      <c r="A44" s="2" t="s">
        <v>367</v>
      </c>
      <c r="B44" s="2" t="s">
        <v>459</v>
      </c>
      <c r="C44" s="3">
        <v>246</v>
      </c>
      <c r="D44" s="2">
        <v>34</v>
      </c>
      <c r="E44" s="2">
        <f t="shared" si="0"/>
        <v>13.821138211382115</v>
      </c>
    </row>
    <row r="45" spans="1:5" x14ac:dyDescent="0.3">
      <c r="A45" s="2" t="s">
        <v>477</v>
      </c>
      <c r="B45" s="2" t="s">
        <v>527</v>
      </c>
      <c r="C45" s="3">
        <v>59533</v>
      </c>
      <c r="D45" s="2">
        <v>123</v>
      </c>
      <c r="E45" s="2">
        <f t="shared" si="0"/>
        <v>0.20660809970940486</v>
      </c>
    </row>
    <row r="46" spans="1:5" x14ac:dyDescent="0.3">
      <c r="A46" s="2" t="s">
        <v>477</v>
      </c>
      <c r="B46" s="2" t="s">
        <v>528</v>
      </c>
      <c r="C46" s="3">
        <v>64318</v>
      </c>
      <c r="D46" s="2">
        <v>133</v>
      </c>
      <c r="E46" s="2">
        <f t="shared" si="0"/>
        <v>0.20678503684816071</v>
      </c>
    </row>
    <row r="47" spans="1:5" x14ac:dyDescent="0.3">
      <c r="A47" s="2" t="s">
        <v>477</v>
      </c>
      <c r="B47" s="2" t="s">
        <v>478</v>
      </c>
      <c r="C47" s="3">
        <v>63799</v>
      </c>
      <c r="D47" s="2">
        <v>218</v>
      </c>
      <c r="E47" s="2">
        <f t="shared" si="0"/>
        <v>0.34169814573896146</v>
      </c>
    </row>
    <row r="48" spans="1:5" x14ac:dyDescent="0.3">
      <c r="A48" s="2" t="s">
        <v>477</v>
      </c>
      <c r="B48" s="6" t="s">
        <v>529</v>
      </c>
      <c r="C48" s="3">
        <v>116250</v>
      </c>
      <c r="D48" s="2">
        <v>296</v>
      </c>
      <c r="E48" s="2">
        <f t="shared" si="0"/>
        <v>0.25462365591397851</v>
      </c>
    </row>
    <row r="49" spans="1:5" x14ac:dyDescent="0.3">
      <c r="A49" s="2" t="s">
        <v>557</v>
      </c>
      <c r="B49" s="2" t="s">
        <v>620</v>
      </c>
      <c r="C49" s="3">
        <v>30000</v>
      </c>
      <c r="D49" s="2">
        <v>105</v>
      </c>
      <c r="E49" s="2">
        <f t="shared" si="0"/>
        <v>0.35000000000000003</v>
      </c>
    </row>
    <row r="50" spans="1:5" x14ac:dyDescent="0.3">
      <c r="A50" s="2" t="s">
        <v>557</v>
      </c>
      <c r="B50" s="2" t="s">
        <v>589</v>
      </c>
      <c r="C50" s="3">
        <v>99900</v>
      </c>
      <c r="D50" s="2">
        <v>239</v>
      </c>
      <c r="E50" s="2">
        <f t="shared" si="0"/>
        <v>0.23923923923923926</v>
      </c>
    </row>
    <row r="51" spans="1:5" x14ac:dyDescent="0.3">
      <c r="A51" s="2" t="s">
        <v>557</v>
      </c>
      <c r="B51" s="2" t="s">
        <v>590</v>
      </c>
      <c r="C51" s="3">
        <v>127000</v>
      </c>
      <c r="D51" s="2">
        <v>170</v>
      </c>
      <c r="E51" s="2">
        <f t="shared" si="0"/>
        <v>0.13385826771653542</v>
      </c>
    </row>
    <row r="52" spans="1:5" x14ac:dyDescent="0.3">
      <c r="A52" s="2" t="s">
        <v>628</v>
      </c>
      <c r="B52" s="2" t="s">
        <v>716</v>
      </c>
      <c r="C52" s="3">
        <v>585</v>
      </c>
      <c r="D52" s="2">
        <v>37</v>
      </c>
      <c r="E52" s="2">
        <f t="shared" si="0"/>
        <v>6.3247863247863245</v>
      </c>
    </row>
    <row r="53" spans="1:5" x14ac:dyDescent="0.3">
      <c r="A53" s="2" t="s">
        <v>628</v>
      </c>
      <c r="B53" s="2" t="s">
        <v>717</v>
      </c>
      <c r="C53" s="3">
        <v>1020</v>
      </c>
      <c r="D53" s="2">
        <v>37</v>
      </c>
      <c r="E53" s="2">
        <f t="shared" si="0"/>
        <v>3.6274509803921573</v>
      </c>
    </row>
    <row r="54" spans="1:5" x14ac:dyDescent="0.3">
      <c r="A54" s="2" t="s">
        <v>628</v>
      </c>
      <c r="B54" s="2" t="s">
        <v>718</v>
      </c>
      <c r="C54" s="3">
        <v>2280</v>
      </c>
      <c r="D54" s="2">
        <v>58</v>
      </c>
      <c r="E54" s="2">
        <f t="shared" si="0"/>
        <v>2.5438596491228069</v>
      </c>
    </row>
    <row r="55" spans="1:5" x14ac:dyDescent="0.3">
      <c r="A55" s="2" t="s">
        <v>628</v>
      </c>
      <c r="B55" s="2" t="s">
        <v>719</v>
      </c>
      <c r="C55" s="3">
        <v>2060</v>
      </c>
      <c r="D55" s="2">
        <v>46</v>
      </c>
      <c r="E55" s="2">
        <f t="shared" si="0"/>
        <v>2.233009708737864</v>
      </c>
    </row>
    <row r="56" spans="1:5" x14ac:dyDescent="0.3">
      <c r="A56" s="2" t="s">
        <v>628</v>
      </c>
      <c r="B56" s="2" t="s">
        <v>720</v>
      </c>
      <c r="C56" s="3">
        <v>1390</v>
      </c>
      <c r="D56" s="2">
        <v>35</v>
      </c>
      <c r="E56" s="2">
        <f t="shared" si="0"/>
        <v>2.5179856115107913</v>
      </c>
    </row>
    <row r="57" spans="1:5" x14ac:dyDescent="0.3">
      <c r="A57" s="2" t="s">
        <v>628</v>
      </c>
      <c r="B57" s="2" t="s">
        <v>721</v>
      </c>
      <c r="C57" s="3">
        <v>2490</v>
      </c>
      <c r="D57" s="2">
        <v>40</v>
      </c>
      <c r="E57" s="2">
        <f t="shared" si="0"/>
        <v>1.6064257028112447</v>
      </c>
    </row>
    <row r="58" spans="1:5" x14ac:dyDescent="0.3">
      <c r="A58" s="2" t="s">
        <v>628</v>
      </c>
      <c r="B58" s="2" t="s">
        <v>722</v>
      </c>
      <c r="C58" s="3">
        <v>185</v>
      </c>
      <c r="D58" s="2">
        <v>27</v>
      </c>
      <c r="E58" s="2">
        <f t="shared" si="0"/>
        <v>14.594594594594595</v>
      </c>
    </row>
    <row r="59" spans="1:5" x14ac:dyDescent="0.3">
      <c r="A59" s="2" t="s">
        <v>628</v>
      </c>
      <c r="B59" s="2" t="s">
        <v>723</v>
      </c>
      <c r="C59" s="3">
        <v>383</v>
      </c>
      <c r="D59" s="2">
        <v>30</v>
      </c>
      <c r="E59" s="2">
        <f t="shared" si="0"/>
        <v>7.8328981723237598</v>
      </c>
    </row>
    <row r="60" spans="1:5" x14ac:dyDescent="0.3">
      <c r="A60" s="2" t="s">
        <v>628</v>
      </c>
      <c r="B60" s="2" t="s">
        <v>724</v>
      </c>
      <c r="C60" s="3">
        <v>723</v>
      </c>
      <c r="D60" s="2">
        <v>32</v>
      </c>
      <c r="E60" s="2">
        <f t="shared" si="0"/>
        <v>4.4260027662517292</v>
      </c>
    </row>
    <row r="61" spans="1:5" x14ac:dyDescent="0.3">
      <c r="A61" s="2" t="s">
        <v>628</v>
      </c>
      <c r="B61" s="2" t="s">
        <v>725</v>
      </c>
      <c r="C61" s="3">
        <v>543</v>
      </c>
      <c r="D61" s="2">
        <v>32</v>
      </c>
      <c r="E61" s="2">
        <f t="shared" si="0"/>
        <v>5.8931860036832413</v>
      </c>
    </row>
    <row r="62" spans="1:5" x14ac:dyDescent="0.3">
      <c r="A62" s="2" t="s">
        <v>628</v>
      </c>
      <c r="B62" s="2" t="s">
        <v>726</v>
      </c>
      <c r="C62" s="3">
        <v>78</v>
      </c>
      <c r="D62" s="2">
        <v>28</v>
      </c>
      <c r="E62" s="2">
        <f t="shared" si="0"/>
        <v>35.897435897435898</v>
      </c>
    </row>
    <row r="63" spans="1:5" x14ac:dyDescent="0.3">
      <c r="A63" s="2" t="s">
        <v>628</v>
      </c>
      <c r="B63" s="2" t="s">
        <v>727</v>
      </c>
      <c r="C63" s="3">
        <v>285</v>
      </c>
      <c r="D63" s="2">
        <v>34</v>
      </c>
      <c r="E63" s="2">
        <f t="shared" si="0"/>
        <v>11.929824561403509</v>
      </c>
    </row>
    <row r="64" spans="1:5" x14ac:dyDescent="0.3">
      <c r="A64" s="2" t="s">
        <v>628</v>
      </c>
      <c r="B64" s="2" t="s">
        <v>728</v>
      </c>
      <c r="C64" s="3">
        <v>359</v>
      </c>
      <c r="D64" s="2">
        <v>34</v>
      </c>
      <c r="E64" s="2">
        <f t="shared" si="0"/>
        <v>9.4707520891364894</v>
      </c>
    </row>
    <row r="65" spans="1:5" x14ac:dyDescent="0.3">
      <c r="A65" s="2" t="s">
        <v>628</v>
      </c>
      <c r="B65" s="2" t="s">
        <v>729</v>
      </c>
      <c r="C65" s="3">
        <v>385</v>
      </c>
      <c r="D65" s="2">
        <v>30</v>
      </c>
      <c r="E65" s="2">
        <f t="shared" si="0"/>
        <v>7.7922077922077921</v>
      </c>
    </row>
    <row r="66" spans="1:5" x14ac:dyDescent="0.3">
      <c r="A66" s="2" t="s">
        <v>628</v>
      </c>
      <c r="B66" s="2" t="s">
        <v>730</v>
      </c>
      <c r="C66" s="3">
        <v>503</v>
      </c>
      <c r="D66" s="2">
        <v>33</v>
      </c>
      <c r="E66" s="2">
        <f t="shared" si="0"/>
        <v>6.5606361829025852</v>
      </c>
    </row>
    <row r="67" spans="1:5" x14ac:dyDescent="0.3">
      <c r="A67" s="2" t="s">
        <v>628</v>
      </c>
      <c r="B67" s="2" t="s">
        <v>731</v>
      </c>
      <c r="C67" s="3">
        <v>396</v>
      </c>
      <c r="D67" s="2">
        <v>34</v>
      </c>
      <c r="E67" s="2">
        <f t="shared" ref="E67:E102" si="1">D67/C67*100</f>
        <v>8.5858585858585847</v>
      </c>
    </row>
    <row r="68" spans="1:5" x14ac:dyDescent="0.3">
      <c r="A68" s="2" t="s">
        <v>628</v>
      </c>
      <c r="B68" s="2" t="s">
        <v>732</v>
      </c>
      <c r="C68" s="3">
        <v>252</v>
      </c>
      <c r="D68" s="2">
        <v>38</v>
      </c>
      <c r="E68" s="2">
        <f t="shared" si="1"/>
        <v>15.079365079365079</v>
      </c>
    </row>
    <row r="69" spans="1:5" x14ac:dyDescent="0.3">
      <c r="A69" s="2" t="s">
        <v>628</v>
      </c>
      <c r="B69" s="2" t="s">
        <v>733</v>
      </c>
      <c r="C69" s="3">
        <v>317</v>
      </c>
      <c r="D69" s="2">
        <v>35</v>
      </c>
      <c r="E69" s="2">
        <f t="shared" si="1"/>
        <v>11.041009463722396</v>
      </c>
    </row>
    <row r="70" spans="1:5" x14ac:dyDescent="0.3">
      <c r="A70" s="2" t="s">
        <v>628</v>
      </c>
      <c r="B70" s="2" t="s">
        <v>734</v>
      </c>
      <c r="C70" s="3">
        <v>425</v>
      </c>
      <c r="D70" s="2">
        <v>35</v>
      </c>
      <c r="E70" s="2">
        <f t="shared" si="1"/>
        <v>8.235294117647058</v>
      </c>
    </row>
    <row r="71" spans="1:5" x14ac:dyDescent="0.3">
      <c r="A71" s="2" t="s">
        <v>628</v>
      </c>
      <c r="B71" s="2" t="s">
        <v>735</v>
      </c>
      <c r="C71" s="3">
        <v>715</v>
      </c>
      <c r="D71" s="2">
        <v>35</v>
      </c>
      <c r="E71" s="2">
        <f t="shared" si="1"/>
        <v>4.895104895104895</v>
      </c>
    </row>
    <row r="72" spans="1:5" x14ac:dyDescent="0.3">
      <c r="A72" s="2" t="s">
        <v>628</v>
      </c>
      <c r="B72" s="2" t="s">
        <v>736</v>
      </c>
      <c r="C72" s="3">
        <v>410</v>
      </c>
      <c r="D72" s="2">
        <v>36</v>
      </c>
      <c r="E72" s="2">
        <f t="shared" si="1"/>
        <v>8.7804878048780477</v>
      </c>
    </row>
    <row r="73" spans="1:5" x14ac:dyDescent="0.3">
      <c r="A73" s="2" t="s">
        <v>628</v>
      </c>
      <c r="B73" s="2" t="s">
        <v>737</v>
      </c>
      <c r="C73" s="3">
        <v>428</v>
      </c>
      <c r="D73" s="2">
        <v>35</v>
      </c>
      <c r="E73" s="2">
        <f t="shared" si="1"/>
        <v>8.1775700934579429</v>
      </c>
    </row>
    <row r="74" spans="1:5" x14ac:dyDescent="0.3">
      <c r="A74" s="2" t="s">
        <v>628</v>
      </c>
      <c r="B74" s="2" t="s">
        <v>738</v>
      </c>
      <c r="C74" s="3">
        <v>409</v>
      </c>
      <c r="D74" s="2">
        <v>32</v>
      </c>
      <c r="E74" s="2">
        <f t="shared" si="1"/>
        <v>7.8239608801955987</v>
      </c>
    </row>
    <row r="75" spans="1:5" x14ac:dyDescent="0.3">
      <c r="A75" s="2" t="s">
        <v>628</v>
      </c>
      <c r="B75" s="2" t="s">
        <v>739</v>
      </c>
      <c r="C75" s="3">
        <v>286</v>
      </c>
      <c r="D75" s="2">
        <v>30</v>
      </c>
      <c r="E75" s="2">
        <f t="shared" si="1"/>
        <v>10.48951048951049</v>
      </c>
    </row>
    <row r="76" spans="1:5" x14ac:dyDescent="0.3">
      <c r="A76" s="2" t="s">
        <v>628</v>
      </c>
      <c r="B76" s="2" t="s">
        <v>740</v>
      </c>
      <c r="C76" s="3">
        <v>63496</v>
      </c>
      <c r="D76" s="2">
        <v>30</v>
      </c>
      <c r="E76" s="2">
        <f t="shared" si="1"/>
        <v>4.7247070681617737E-2</v>
      </c>
    </row>
    <row r="77" spans="1:5" x14ac:dyDescent="0.3">
      <c r="A77" s="8" t="s">
        <v>713</v>
      </c>
      <c r="B77" s="2" t="s">
        <v>786</v>
      </c>
      <c r="C77" s="3">
        <v>512</v>
      </c>
      <c r="D77" s="2">
        <v>43</v>
      </c>
      <c r="E77" s="2">
        <f t="shared" si="1"/>
        <v>8.3984375</v>
      </c>
    </row>
    <row r="78" spans="1:5" x14ac:dyDescent="0.3">
      <c r="A78" s="8" t="s">
        <v>713</v>
      </c>
      <c r="B78" s="2" t="s">
        <v>787</v>
      </c>
      <c r="C78" s="3">
        <v>850</v>
      </c>
      <c r="D78" s="2">
        <v>62</v>
      </c>
      <c r="E78" s="2">
        <f t="shared" si="1"/>
        <v>7.2941176470588234</v>
      </c>
    </row>
    <row r="79" spans="1:5" x14ac:dyDescent="0.3">
      <c r="A79" s="8" t="s">
        <v>713</v>
      </c>
      <c r="B79" s="2" t="s">
        <v>788</v>
      </c>
      <c r="C79" s="3">
        <v>2180</v>
      </c>
      <c r="D79" s="2">
        <v>86</v>
      </c>
      <c r="E79" s="2">
        <f t="shared" si="1"/>
        <v>3.9449541284403673</v>
      </c>
    </row>
    <row r="80" spans="1:5" x14ac:dyDescent="0.3">
      <c r="A80" s="8" t="s">
        <v>713</v>
      </c>
      <c r="B80" s="2" t="s">
        <v>789</v>
      </c>
      <c r="C80" s="3">
        <v>1640</v>
      </c>
      <c r="D80" s="2">
        <v>70</v>
      </c>
      <c r="E80" s="2">
        <f t="shared" si="1"/>
        <v>4.2682926829268295</v>
      </c>
    </row>
    <row r="81" spans="1:5" x14ac:dyDescent="0.3">
      <c r="A81" s="8" t="s">
        <v>713</v>
      </c>
      <c r="B81" s="2" t="s">
        <v>790</v>
      </c>
      <c r="C81" s="3">
        <v>1200</v>
      </c>
      <c r="D81" s="2">
        <v>58</v>
      </c>
      <c r="E81" s="2">
        <f t="shared" si="1"/>
        <v>4.833333333333333</v>
      </c>
    </row>
    <row r="82" spans="1:5" x14ac:dyDescent="0.3">
      <c r="A82" s="8" t="s">
        <v>713</v>
      </c>
      <c r="B82" s="2" t="s">
        <v>791</v>
      </c>
      <c r="C82" s="3">
        <v>1890</v>
      </c>
      <c r="D82" s="2">
        <v>40</v>
      </c>
      <c r="E82" s="2">
        <f t="shared" si="1"/>
        <v>2.1164021164021163</v>
      </c>
    </row>
    <row r="83" spans="1:5" x14ac:dyDescent="0.3">
      <c r="A83" s="8" t="s">
        <v>713</v>
      </c>
      <c r="B83" s="2" t="s">
        <v>792</v>
      </c>
      <c r="C83" s="3">
        <v>154</v>
      </c>
      <c r="D83" s="2">
        <v>36</v>
      </c>
      <c r="E83" s="2">
        <f t="shared" si="1"/>
        <v>23.376623376623375</v>
      </c>
    </row>
    <row r="84" spans="1:5" x14ac:dyDescent="0.3">
      <c r="A84" s="8" t="s">
        <v>713</v>
      </c>
      <c r="B84" s="2" t="s">
        <v>793</v>
      </c>
      <c r="C84" s="3">
        <v>302</v>
      </c>
      <c r="D84" s="2">
        <v>34</v>
      </c>
      <c r="E84" s="2">
        <f t="shared" si="1"/>
        <v>11.258278145695364</v>
      </c>
    </row>
    <row r="85" spans="1:5" x14ac:dyDescent="0.3">
      <c r="A85" s="8" t="s">
        <v>713</v>
      </c>
      <c r="B85" s="2" t="s">
        <v>794</v>
      </c>
      <c r="C85" s="3">
        <v>548</v>
      </c>
      <c r="D85" s="2">
        <v>43</v>
      </c>
      <c r="E85" s="2">
        <f t="shared" si="1"/>
        <v>7.8467153284671536</v>
      </c>
    </row>
    <row r="86" spans="1:5" x14ac:dyDescent="0.3">
      <c r="A86" s="8" t="s">
        <v>713</v>
      </c>
      <c r="B86" s="2" t="s">
        <v>795</v>
      </c>
      <c r="C86" s="3">
        <v>375</v>
      </c>
      <c r="D86" s="2">
        <v>43</v>
      </c>
      <c r="E86" s="2">
        <f t="shared" si="1"/>
        <v>11.466666666666667</v>
      </c>
    </row>
    <row r="87" spans="1:5" x14ac:dyDescent="0.3">
      <c r="A87" s="8" t="s">
        <v>713</v>
      </c>
      <c r="B87" s="2" t="s">
        <v>796</v>
      </c>
      <c r="C87" s="3">
        <v>79</v>
      </c>
      <c r="D87" s="2">
        <v>33</v>
      </c>
      <c r="E87" s="2">
        <f t="shared" si="1"/>
        <v>41.77215189873418</v>
      </c>
    </row>
    <row r="88" spans="1:5" x14ac:dyDescent="0.3">
      <c r="A88" s="8" t="s">
        <v>713</v>
      </c>
      <c r="B88" s="2" t="s">
        <v>797</v>
      </c>
      <c r="C88" s="3">
        <v>199</v>
      </c>
      <c r="D88" s="2">
        <v>38</v>
      </c>
      <c r="E88" s="2">
        <f t="shared" si="1"/>
        <v>19.095477386934672</v>
      </c>
    </row>
    <row r="89" spans="1:5" x14ac:dyDescent="0.3">
      <c r="A89" s="8" t="s">
        <v>713</v>
      </c>
      <c r="B89" s="2" t="s">
        <v>798</v>
      </c>
      <c r="C89" s="3">
        <v>278</v>
      </c>
      <c r="D89" s="2">
        <v>46</v>
      </c>
      <c r="E89" s="2">
        <f t="shared" si="1"/>
        <v>16.546762589928058</v>
      </c>
    </row>
    <row r="90" spans="1:5" x14ac:dyDescent="0.3">
      <c r="A90" s="8" t="s">
        <v>713</v>
      </c>
      <c r="B90" s="2" t="s">
        <v>799</v>
      </c>
      <c r="C90" s="3">
        <v>297</v>
      </c>
      <c r="D90" s="2">
        <v>43</v>
      </c>
      <c r="E90" s="2">
        <f t="shared" si="1"/>
        <v>14.478114478114479</v>
      </c>
    </row>
    <row r="91" spans="1:5" x14ac:dyDescent="0.3">
      <c r="A91" s="8" t="s">
        <v>713</v>
      </c>
      <c r="B91" s="2" t="s">
        <v>800</v>
      </c>
      <c r="C91" s="3">
        <v>462</v>
      </c>
      <c r="D91" s="2">
        <v>37</v>
      </c>
      <c r="E91" s="2">
        <f t="shared" si="1"/>
        <v>8.0086580086580081</v>
      </c>
    </row>
    <row r="92" spans="1:5" x14ac:dyDescent="0.3">
      <c r="A92" s="8" t="s">
        <v>713</v>
      </c>
      <c r="B92" s="2" t="s">
        <v>801</v>
      </c>
      <c r="C92" s="3">
        <v>309</v>
      </c>
      <c r="D92" s="2">
        <v>36</v>
      </c>
      <c r="E92" s="2">
        <f t="shared" si="1"/>
        <v>11.650485436893204</v>
      </c>
    </row>
    <row r="93" spans="1:5" x14ac:dyDescent="0.3">
      <c r="A93" s="8" t="s">
        <v>713</v>
      </c>
      <c r="B93" s="2" t="s">
        <v>802</v>
      </c>
      <c r="C93" s="3">
        <v>223</v>
      </c>
      <c r="D93" s="2">
        <v>43</v>
      </c>
      <c r="E93" s="2">
        <f t="shared" si="1"/>
        <v>19.282511210762333</v>
      </c>
    </row>
    <row r="94" spans="1:5" x14ac:dyDescent="0.3">
      <c r="A94" s="8" t="s">
        <v>713</v>
      </c>
      <c r="B94" s="2" t="s">
        <v>803</v>
      </c>
      <c r="C94" s="3">
        <v>250</v>
      </c>
      <c r="D94" s="2">
        <v>45</v>
      </c>
      <c r="E94" s="2">
        <f t="shared" si="1"/>
        <v>18</v>
      </c>
    </row>
    <row r="95" spans="1:5" x14ac:dyDescent="0.3">
      <c r="A95" s="8" t="s">
        <v>713</v>
      </c>
      <c r="B95" s="2" t="s">
        <v>804</v>
      </c>
      <c r="C95" s="3">
        <v>405</v>
      </c>
      <c r="D95" s="2">
        <v>36</v>
      </c>
      <c r="E95" s="2">
        <f t="shared" si="1"/>
        <v>8.8888888888888893</v>
      </c>
    </row>
    <row r="96" spans="1:5" x14ac:dyDescent="0.3">
      <c r="A96" s="8" t="s">
        <v>713</v>
      </c>
      <c r="B96" s="2" t="s">
        <v>805</v>
      </c>
      <c r="C96" s="3">
        <v>741</v>
      </c>
      <c r="D96" s="2">
        <v>60</v>
      </c>
      <c r="E96" s="2">
        <f t="shared" si="1"/>
        <v>8.097165991902834</v>
      </c>
    </row>
    <row r="97" spans="1:5" x14ac:dyDescent="0.3">
      <c r="A97" s="8" t="s">
        <v>713</v>
      </c>
      <c r="B97" s="2" t="s">
        <v>806</v>
      </c>
      <c r="C97" s="3">
        <v>374</v>
      </c>
      <c r="D97" s="2">
        <v>44</v>
      </c>
      <c r="E97" s="2">
        <f t="shared" si="1"/>
        <v>11.76470588235294</v>
      </c>
    </row>
    <row r="98" spans="1:5" x14ac:dyDescent="0.3">
      <c r="A98" s="8" t="s">
        <v>713</v>
      </c>
      <c r="B98" s="2" t="s">
        <v>807</v>
      </c>
      <c r="C98" s="3">
        <v>424</v>
      </c>
      <c r="D98" s="2">
        <v>41</v>
      </c>
      <c r="E98" s="2">
        <f t="shared" si="1"/>
        <v>9.6698113207547181</v>
      </c>
    </row>
    <row r="99" spans="1:5" x14ac:dyDescent="0.3">
      <c r="A99" s="8" t="s">
        <v>713</v>
      </c>
      <c r="B99" s="2" t="s">
        <v>808</v>
      </c>
      <c r="C99" s="3">
        <v>377</v>
      </c>
      <c r="D99" s="2">
        <v>44</v>
      </c>
      <c r="E99" s="2">
        <f t="shared" si="1"/>
        <v>11.671087533156498</v>
      </c>
    </row>
    <row r="100" spans="1:5" x14ac:dyDescent="0.3">
      <c r="A100" s="8" t="s">
        <v>713</v>
      </c>
      <c r="B100" s="2" t="s">
        <v>809</v>
      </c>
      <c r="C100" s="3">
        <v>244</v>
      </c>
      <c r="D100" s="2">
        <v>45</v>
      </c>
      <c r="E100" s="2">
        <f t="shared" si="1"/>
        <v>18.442622950819672</v>
      </c>
    </row>
    <row r="101" spans="1:5" x14ac:dyDescent="0.3">
      <c r="A101" s="8" t="s">
        <v>713</v>
      </c>
      <c r="B101" s="2" t="s">
        <v>741</v>
      </c>
      <c r="C101" s="3">
        <v>59322</v>
      </c>
      <c r="D101" s="2">
        <v>127</v>
      </c>
      <c r="E101" s="2">
        <f t="shared" si="1"/>
        <v>0.21408583662047809</v>
      </c>
    </row>
    <row r="102" spans="1:5" x14ac:dyDescent="0.3">
      <c r="A102" s="8" t="s">
        <v>713</v>
      </c>
      <c r="B102" s="2" t="s">
        <v>742</v>
      </c>
      <c r="C102" s="3">
        <v>59480</v>
      </c>
      <c r="D102" s="2">
        <v>132</v>
      </c>
      <c r="E102" s="2">
        <f t="shared" si="1"/>
        <v>0.2219233355749832</v>
      </c>
    </row>
  </sheetData>
  <hyperlinks>
    <hyperlink ref="B48" r:id="rId1" xr:uid="{B61BFD46-DB3E-42E7-B295-110A81BC6C0D}"/>
  </hyperlinks>
  <pageMargins left="0.7" right="0.7" top="0.75" bottom="0.75" header="0.3" footer="0.3"/>
  <pageSetup paperSize="9" orientation="portrait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971C4-A847-4939-A5E5-85DF2BEEF60A}">
  <dimension ref="A1:E20"/>
  <sheetViews>
    <sheetView workbookViewId="0">
      <selection activeCell="F30" sqref="F30"/>
    </sheetView>
  </sheetViews>
  <sheetFormatPr defaultRowHeight="14.4" x14ac:dyDescent="0.3"/>
  <cols>
    <col min="1" max="1" width="21.4414062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51</v>
      </c>
      <c r="C2" s="3">
        <v>2200</v>
      </c>
      <c r="D2" s="2">
        <v>81</v>
      </c>
      <c r="E2" s="2">
        <f>D2/C2*100</f>
        <v>3.6818181818181821</v>
      </c>
    </row>
    <row r="3" spans="1:5" x14ac:dyDescent="0.3">
      <c r="A3" s="2" t="s">
        <v>204</v>
      </c>
      <c r="B3" s="2" t="s">
        <v>52</v>
      </c>
      <c r="C3" s="3">
        <v>606</v>
      </c>
      <c r="D3" s="2">
        <v>53</v>
      </c>
      <c r="E3" s="2">
        <f t="shared" ref="E3:E16" si="0">D3/C3*100</f>
        <v>8.7458745874587471</v>
      </c>
    </row>
    <row r="4" spans="1:5" x14ac:dyDescent="0.3">
      <c r="A4" s="2" t="s">
        <v>204</v>
      </c>
      <c r="B4" s="2" t="s">
        <v>53</v>
      </c>
      <c r="C4" s="3">
        <v>308</v>
      </c>
      <c r="D4" s="2">
        <v>54</v>
      </c>
      <c r="E4" s="2">
        <f t="shared" si="0"/>
        <v>17.532467532467532</v>
      </c>
    </row>
    <row r="5" spans="1:5" x14ac:dyDescent="0.3">
      <c r="A5" s="2" t="s">
        <v>204</v>
      </c>
      <c r="B5" s="2" t="s">
        <v>54</v>
      </c>
      <c r="C5" s="3">
        <v>379</v>
      </c>
      <c r="D5" s="2">
        <v>54</v>
      </c>
      <c r="E5" s="2">
        <f t="shared" si="0"/>
        <v>14.248021108179421</v>
      </c>
    </row>
    <row r="6" spans="1:5" x14ac:dyDescent="0.3">
      <c r="A6" s="2" t="s">
        <v>204</v>
      </c>
      <c r="B6" s="2" t="s">
        <v>55</v>
      </c>
      <c r="C6" s="3">
        <v>407</v>
      </c>
      <c r="D6" s="2">
        <v>56</v>
      </c>
      <c r="E6" s="2">
        <f t="shared" si="0"/>
        <v>13.759213759213759</v>
      </c>
    </row>
    <row r="7" spans="1:5" x14ac:dyDescent="0.3">
      <c r="A7" s="2" t="s">
        <v>204</v>
      </c>
      <c r="B7" s="2" t="s">
        <v>56</v>
      </c>
      <c r="C7" s="3">
        <v>398</v>
      </c>
      <c r="D7" s="2">
        <v>62</v>
      </c>
      <c r="E7" s="2">
        <f t="shared" si="0"/>
        <v>15.577889447236181</v>
      </c>
    </row>
    <row r="8" spans="1:5" x14ac:dyDescent="0.3">
      <c r="A8" s="2" t="s">
        <v>204</v>
      </c>
      <c r="B8" s="2" t="s">
        <v>57</v>
      </c>
      <c r="C8" s="3">
        <v>84</v>
      </c>
      <c r="D8" s="2">
        <v>54</v>
      </c>
      <c r="E8" s="2">
        <f t="shared" si="0"/>
        <v>64.285714285714292</v>
      </c>
    </row>
    <row r="9" spans="1:5" x14ac:dyDescent="0.3">
      <c r="A9" s="2" t="s">
        <v>204</v>
      </c>
      <c r="B9" s="2" t="s">
        <v>58</v>
      </c>
      <c r="C9" s="3">
        <v>437</v>
      </c>
      <c r="D9" s="2">
        <v>56</v>
      </c>
      <c r="E9" s="2">
        <f t="shared" si="0"/>
        <v>12.814645308924485</v>
      </c>
    </row>
    <row r="10" spans="1:5" x14ac:dyDescent="0.3">
      <c r="A10" s="2" t="s">
        <v>204</v>
      </c>
      <c r="B10" s="2" t="s">
        <v>59</v>
      </c>
      <c r="C10" s="3">
        <v>1900</v>
      </c>
      <c r="D10" s="2">
        <v>79</v>
      </c>
      <c r="E10" s="2">
        <f t="shared" si="0"/>
        <v>4.1578947368421053</v>
      </c>
    </row>
    <row r="11" spans="1:5" x14ac:dyDescent="0.3">
      <c r="A11" s="2" t="s">
        <v>367</v>
      </c>
      <c r="B11" s="2" t="s">
        <v>460</v>
      </c>
      <c r="C11" s="3">
        <v>52200</v>
      </c>
      <c r="D11" s="2">
        <v>89</v>
      </c>
      <c r="E11" s="2">
        <f t="shared" si="0"/>
        <v>0.17049808429118773</v>
      </c>
    </row>
    <row r="12" spans="1:5" x14ac:dyDescent="0.3">
      <c r="A12" s="2" t="s">
        <v>367</v>
      </c>
      <c r="B12" s="2" t="s">
        <v>461</v>
      </c>
      <c r="C12" s="3">
        <v>52274</v>
      </c>
      <c r="D12" s="2">
        <v>66</v>
      </c>
      <c r="E12" s="2">
        <f t="shared" si="0"/>
        <v>0.12625779546237137</v>
      </c>
    </row>
    <row r="13" spans="1:5" x14ac:dyDescent="0.3">
      <c r="A13" s="2" t="s">
        <v>557</v>
      </c>
      <c r="B13" s="2" t="s">
        <v>591</v>
      </c>
      <c r="C13" s="3">
        <v>56600</v>
      </c>
      <c r="D13" s="2">
        <v>126</v>
      </c>
      <c r="E13" s="2">
        <f t="shared" si="0"/>
        <v>0.22261484098939927</v>
      </c>
    </row>
    <row r="14" spans="1:5" x14ac:dyDescent="0.3">
      <c r="A14" s="2" t="s">
        <v>713</v>
      </c>
      <c r="B14" s="2" t="s">
        <v>810</v>
      </c>
      <c r="C14" s="3">
        <v>29000</v>
      </c>
      <c r="D14" s="2">
        <v>29</v>
      </c>
      <c r="E14" s="2">
        <f t="shared" si="0"/>
        <v>0.1</v>
      </c>
    </row>
    <row r="15" spans="1:5" x14ac:dyDescent="0.3">
      <c r="A15" s="2" t="s">
        <v>713</v>
      </c>
      <c r="B15" s="2" t="s">
        <v>811</v>
      </c>
      <c r="C15" s="3">
        <v>22587</v>
      </c>
      <c r="D15" s="2">
        <v>51</v>
      </c>
      <c r="E15" s="2">
        <f t="shared" si="0"/>
        <v>0.22579359808739541</v>
      </c>
    </row>
    <row r="16" spans="1:5" x14ac:dyDescent="0.3">
      <c r="A16" s="2" t="s">
        <v>713</v>
      </c>
      <c r="B16" s="2" t="s">
        <v>812</v>
      </c>
      <c r="C16" s="3">
        <v>27000</v>
      </c>
      <c r="D16" s="2">
        <v>39</v>
      </c>
      <c r="E16" s="2">
        <f t="shared" si="0"/>
        <v>0.14444444444444443</v>
      </c>
    </row>
    <row r="17" spans="1:5" x14ac:dyDescent="0.3">
      <c r="A17" s="2"/>
      <c r="B17" s="2"/>
      <c r="C17" s="3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3"/>
      <c r="D20" s="2"/>
      <c r="E20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694B7-4482-401C-9FD1-2B06FEEB1E5D}">
  <dimension ref="A1:D1"/>
  <sheetViews>
    <sheetView workbookViewId="0">
      <selection activeCell="A18" sqref="A18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/>
      <c r="B1" s="1"/>
      <c r="C1" s="1"/>
      <c r="D1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FF64-7611-43CF-BBDD-E5C45F4E5AE8}">
  <dimension ref="A1:D1"/>
  <sheetViews>
    <sheetView workbookViewId="0">
      <selection activeCell="A15" sqref="A15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/>
      <c r="B1" s="1"/>
      <c r="C1" s="1"/>
      <c r="D1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2FBBA-2BCE-4F6F-A598-2C8AFC21352E}">
  <dimension ref="A1:D1"/>
  <sheetViews>
    <sheetView workbookViewId="0">
      <selection activeCell="A9" sqref="A9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/>
      <c r="B1" s="1"/>
      <c r="C1" s="1"/>
      <c r="D1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696F9-DF40-44FA-A46C-1F218A6DC7C7}">
  <dimension ref="A1:D1"/>
  <sheetViews>
    <sheetView workbookViewId="0">
      <selection activeCell="A22" sqref="A22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/>
      <c r="B1" s="1"/>
      <c r="C1" s="1"/>
      <c r="D1" s="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Шеф сделал</vt:lpstr>
      <vt:lpstr>Здесь и сейчас</vt:lpstr>
      <vt:lpstr>Новый Калужский</vt:lpstr>
      <vt:lpstr>Наши лица</vt:lpstr>
      <vt:lpstr>Гордость региона</vt:lpstr>
      <vt:lpstr>Песни о родном крае</vt:lpstr>
      <vt:lpstr>Калужская тропа</vt:lpstr>
      <vt:lpstr>ЦУРу 5 лет</vt:lpstr>
      <vt:lpstr>ДЭГ</vt:lpstr>
      <vt:lpstr>Ответ Губернатора</vt:lpstr>
      <vt:lpstr>Невозможно без</vt:lpstr>
      <vt:lpstr>Здесь мой дом</vt:lpstr>
      <vt:lpstr>#Я_ГОРЖУСЬ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Гоша</dc:creator>
  <cp:lastModifiedBy>User</cp:lastModifiedBy>
  <dcterms:created xsi:type="dcterms:W3CDTF">2015-06-05T18:19:34Z</dcterms:created>
  <dcterms:modified xsi:type="dcterms:W3CDTF">2025-08-01T07:38:08Z</dcterms:modified>
</cp:coreProperties>
</file>