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Project\telegram-mini-app\public\"/>
    </mc:Choice>
  </mc:AlternateContent>
  <xr:revisionPtr revIDLastSave="0" documentId="13_ncr:1_{A4883B24-9560-4A66-B946-121E049A74B3}" xr6:coauthVersionLast="47" xr6:coauthVersionMax="47" xr10:uidLastSave="{00000000-0000-0000-0000-000000000000}"/>
  <bookViews>
    <workbookView xWindow="-108" yWindow="-108" windowWidth="23256" windowHeight="14016" firstSheet="6" activeTab="12" xr2:uid="{00000000-000D-0000-FFFF-FFFF00000000}"/>
  </bookViews>
  <sheets>
    <sheet name="Шеф сделал" sheetId="1" r:id="rId1"/>
    <sheet name="Здесь и сейчас" sheetId="2" r:id="rId2"/>
    <sheet name="Новый Калужский" sheetId="3" r:id="rId3"/>
    <sheet name="Наши лица" sheetId="4" r:id="rId4"/>
    <sheet name="Гордость региона" sheetId="5" r:id="rId5"/>
    <sheet name="Песни о родном крае" sheetId="6" r:id="rId6"/>
    <sheet name="Калужская тропа" sheetId="7" r:id="rId7"/>
    <sheet name="ЦУРу 5 лет" sheetId="8" r:id="rId8"/>
    <sheet name="ДЭГ" sheetId="9" r:id="rId9"/>
    <sheet name="Ответ Губернатора" sheetId="10" r:id="rId10"/>
    <sheet name="Невозможно без" sheetId="11" r:id="rId11"/>
    <sheet name="Здесь мой дом" sheetId="12" r:id="rId12"/>
    <sheet name="#Я_ГОРЖУСЬ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1" i="13" l="1"/>
  <c r="E110" i="13"/>
  <c r="E109" i="13"/>
  <c r="E108" i="13"/>
  <c r="E23" i="11"/>
  <c r="E22" i="11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3" i="8"/>
  <c r="E2" i="8"/>
  <c r="E15" i="7"/>
  <c r="E14" i="7"/>
  <c r="E13" i="7"/>
  <c r="E12" i="7"/>
  <c r="E11" i="7"/>
  <c r="E10" i="7"/>
  <c r="E9" i="7"/>
  <c r="E8" i="7"/>
  <c r="E7" i="7"/>
  <c r="E6" i="7"/>
  <c r="E5" i="7"/>
  <c r="E4" i="7"/>
  <c r="E3" i="7"/>
  <c r="E174" i="4"/>
  <c r="E173" i="4"/>
  <c r="E172" i="4"/>
  <c r="E171" i="4"/>
  <c r="E170" i="4"/>
  <c r="E169" i="4"/>
  <c r="E168" i="4"/>
  <c r="E730" i="2"/>
  <c r="E729" i="2"/>
  <c r="E728" i="2"/>
  <c r="E727" i="2"/>
  <c r="E726" i="2"/>
  <c r="E725" i="2"/>
  <c r="E724" i="2"/>
  <c r="E723" i="2"/>
  <c r="E722" i="2"/>
  <c r="E721" i="2"/>
  <c r="E720" i="2"/>
  <c r="E719" i="2"/>
  <c r="E718" i="2"/>
  <c r="E717" i="2"/>
  <c r="E716" i="2"/>
  <c r="E715" i="2"/>
  <c r="E714" i="2"/>
  <c r="E713" i="2"/>
  <c r="E712" i="2"/>
  <c r="E711" i="2"/>
  <c r="E710" i="2"/>
  <c r="E709" i="2"/>
  <c r="E708" i="2"/>
  <c r="E707" i="2"/>
  <c r="E706" i="2"/>
  <c r="E705" i="2"/>
  <c r="E704" i="2"/>
  <c r="E703" i="2"/>
  <c r="E702" i="2"/>
  <c r="E701" i="2"/>
  <c r="E700" i="2"/>
  <c r="E699" i="2"/>
  <c r="E698" i="2"/>
  <c r="E697" i="2"/>
  <c r="E696" i="2"/>
  <c r="E695" i="2"/>
  <c r="E694" i="2"/>
  <c r="E693" i="2"/>
  <c r="E692" i="2"/>
  <c r="E691" i="2"/>
  <c r="E690" i="2"/>
  <c r="E689" i="2"/>
  <c r="E688" i="2"/>
  <c r="E687" i="2"/>
  <c r="E686" i="2"/>
  <c r="E685" i="2"/>
  <c r="E684" i="2"/>
  <c r="E683" i="2"/>
  <c r="E682" i="2"/>
  <c r="E681" i="2"/>
  <c r="E680" i="2"/>
  <c r="E679" i="2"/>
  <c r="E98" i="1"/>
  <c r="E97" i="1"/>
  <c r="E96" i="1"/>
  <c r="E95" i="1"/>
  <c r="E94" i="1"/>
  <c r="E93" i="1"/>
  <c r="E92" i="1"/>
  <c r="E91" i="1"/>
  <c r="E107" i="13"/>
  <c r="E106" i="13"/>
  <c r="E105" i="13"/>
  <c r="E104" i="13"/>
  <c r="E103" i="13"/>
  <c r="E102" i="13"/>
  <c r="E101" i="13"/>
  <c r="E100" i="13"/>
  <c r="E99" i="13"/>
  <c r="E98" i="13"/>
  <c r="E12" i="12"/>
  <c r="E11" i="12"/>
  <c r="E10" i="12"/>
  <c r="E21" i="11"/>
  <c r="E20" i="11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167" i="4"/>
  <c r="E166" i="4"/>
  <c r="E165" i="4"/>
  <c r="E164" i="4"/>
  <c r="E163" i="4"/>
  <c r="E162" i="4"/>
  <c r="E161" i="4"/>
  <c r="E160" i="4"/>
  <c r="E159" i="4"/>
  <c r="E158" i="4"/>
  <c r="E157" i="4"/>
  <c r="E156" i="4"/>
  <c r="E155" i="4"/>
  <c r="E154" i="4"/>
  <c r="E153" i="4"/>
  <c r="E152" i="4"/>
  <c r="E151" i="4"/>
  <c r="E150" i="4"/>
  <c r="E149" i="4"/>
  <c r="E148" i="4"/>
  <c r="E147" i="4"/>
  <c r="E146" i="4"/>
  <c r="E145" i="4"/>
  <c r="E144" i="4"/>
  <c r="E143" i="4"/>
  <c r="E142" i="4"/>
  <c r="E678" i="2"/>
  <c r="E677" i="2"/>
  <c r="E676" i="2"/>
  <c r="E675" i="2"/>
  <c r="E674" i="2"/>
  <c r="E673" i="2"/>
  <c r="E672" i="2"/>
  <c r="E671" i="2"/>
  <c r="E670" i="2"/>
  <c r="E669" i="2"/>
  <c r="E668" i="2"/>
  <c r="E667" i="2"/>
  <c r="E666" i="2"/>
  <c r="E665" i="2"/>
  <c r="E664" i="2"/>
  <c r="E663" i="2"/>
  <c r="E662" i="2"/>
  <c r="E661" i="2"/>
  <c r="E660" i="2"/>
  <c r="E659" i="2"/>
  <c r="E658" i="2"/>
  <c r="E657" i="2"/>
  <c r="E656" i="2"/>
  <c r="E655" i="2"/>
  <c r="E654" i="2"/>
  <c r="E653" i="2"/>
  <c r="E652" i="2"/>
  <c r="E651" i="2"/>
  <c r="E650" i="2"/>
  <c r="E649" i="2"/>
  <c r="E648" i="2"/>
  <c r="E647" i="2"/>
  <c r="E646" i="2"/>
  <c r="E645" i="2"/>
  <c r="E644" i="2"/>
  <c r="E643" i="2"/>
  <c r="E642" i="2"/>
  <c r="E641" i="2"/>
  <c r="E640" i="2"/>
  <c r="E639" i="2"/>
  <c r="E638" i="2"/>
  <c r="E637" i="2"/>
  <c r="E636" i="2"/>
  <c r="E635" i="2"/>
  <c r="E634" i="2"/>
  <c r="E633" i="2"/>
  <c r="E632" i="2"/>
  <c r="E631" i="2"/>
  <c r="E630" i="2"/>
  <c r="E629" i="2"/>
  <c r="E628" i="2"/>
  <c r="E627" i="2"/>
  <c r="E626" i="2"/>
  <c r="E625" i="2"/>
  <c r="E624" i="2"/>
  <c r="E623" i="2"/>
  <c r="E622" i="2"/>
  <c r="E621" i="2"/>
  <c r="E620" i="2"/>
  <c r="E619" i="2"/>
  <c r="E618" i="2"/>
  <c r="E617" i="2"/>
  <c r="E616" i="2"/>
  <c r="E615" i="2"/>
  <c r="E614" i="2"/>
  <c r="E613" i="2"/>
  <c r="E612" i="2"/>
  <c r="E611" i="2"/>
  <c r="E610" i="2"/>
  <c r="E609" i="2"/>
  <c r="E608" i="2"/>
  <c r="E607" i="2"/>
  <c r="E606" i="2"/>
  <c r="E605" i="2"/>
  <c r="E604" i="2"/>
  <c r="E603" i="2"/>
  <c r="E602" i="2"/>
  <c r="E601" i="2"/>
  <c r="E600" i="2"/>
  <c r="E599" i="2"/>
  <c r="E598" i="2"/>
  <c r="E597" i="2"/>
  <c r="E596" i="2"/>
  <c r="E595" i="2"/>
  <c r="E594" i="2"/>
  <c r="E593" i="2"/>
  <c r="E592" i="2"/>
  <c r="E591" i="2"/>
  <c r="E590" i="2"/>
  <c r="E589" i="2"/>
  <c r="E588" i="2"/>
  <c r="E587" i="2"/>
  <c r="E586" i="2"/>
  <c r="E585" i="2"/>
  <c r="E584" i="2"/>
  <c r="E583" i="2"/>
  <c r="E582" i="2"/>
  <c r="E581" i="2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97" i="13"/>
  <c r="E96" i="13"/>
  <c r="E95" i="13"/>
  <c r="E94" i="13"/>
  <c r="E93" i="13"/>
  <c r="E92" i="13"/>
  <c r="E91" i="13"/>
  <c r="E90" i="13"/>
  <c r="E89" i="13"/>
  <c r="E88" i="13"/>
  <c r="E87" i="13"/>
  <c r="E19" i="11"/>
  <c r="E18" i="11"/>
  <c r="E5" i="9"/>
  <c r="E4" i="9"/>
  <c r="E3" i="9"/>
  <c r="E2" i="9"/>
  <c r="E2" i="7"/>
  <c r="E141" i="4"/>
  <c r="E140" i="4"/>
  <c r="E139" i="4"/>
  <c r="E138" i="4"/>
  <c r="E137" i="4"/>
  <c r="E136" i="4"/>
  <c r="E135" i="4"/>
  <c r="E134" i="4"/>
  <c r="E133" i="4"/>
  <c r="E132" i="4"/>
  <c r="E131" i="4"/>
  <c r="E130" i="4"/>
  <c r="E129" i="4"/>
  <c r="E128" i="4"/>
  <c r="E127" i="4"/>
  <c r="E126" i="4"/>
  <c r="E125" i="4"/>
  <c r="E124" i="4"/>
  <c r="E123" i="4"/>
  <c r="E122" i="4"/>
  <c r="E121" i="4"/>
  <c r="E120" i="4"/>
  <c r="E119" i="4"/>
  <c r="E118" i="4"/>
  <c r="E117" i="4"/>
  <c r="E116" i="4"/>
  <c r="E115" i="4"/>
  <c r="E114" i="4"/>
  <c r="E113" i="4"/>
  <c r="E580" i="2"/>
  <c r="E579" i="2"/>
  <c r="E578" i="2"/>
  <c r="E577" i="2"/>
  <c r="E576" i="2"/>
  <c r="E575" i="2"/>
  <c r="E574" i="2"/>
  <c r="E573" i="2"/>
  <c r="E572" i="2"/>
  <c r="E571" i="2"/>
  <c r="E570" i="2"/>
  <c r="E569" i="2"/>
  <c r="E568" i="2"/>
  <c r="E567" i="2"/>
  <c r="E566" i="2"/>
  <c r="E565" i="2"/>
  <c r="E564" i="2"/>
  <c r="E563" i="2"/>
  <c r="E562" i="2"/>
  <c r="E561" i="2"/>
  <c r="E560" i="2"/>
  <c r="E559" i="2"/>
  <c r="E558" i="2"/>
  <c r="E557" i="2"/>
  <c r="E556" i="2"/>
  <c r="E555" i="2"/>
  <c r="E554" i="2"/>
  <c r="E553" i="2"/>
  <c r="E552" i="2"/>
  <c r="E551" i="2"/>
  <c r="E550" i="2"/>
  <c r="E549" i="2"/>
  <c r="E548" i="2"/>
  <c r="E547" i="2"/>
  <c r="E546" i="2"/>
  <c r="E545" i="2"/>
  <c r="E544" i="2"/>
  <c r="E543" i="2"/>
  <c r="E542" i="2"/>
  <c r="E541" i="2"/>
  <c r="E540" i="2"/>
  <c r="E539" i="2"/>
  <c r="E538" i="2"/>
  <c r="E537" i="2"/>
  <c r="E536" i="2"/>
  <c r="E535" i="2"/>
  <c r="E534" i="2"/>
  <c r="E533" i="2"/>
  <c r="E532" i="2"/>
  <c r="E531" i="2"/>
  <c r="E530" i="2"/>
  <c r="E529" i="2"/>
  <c r="E528" i="2"/>
  <c r="E527" i="2"/>
  <c r="E526" i="2"/>
  <c r="E525" i="2"/>
  <c r="E524" i="2"/>
  <c r="E523" i="2"/>
  <c r="E522" i="2"/>
  <c r="E521" i="2"/>
  <c r="E520" i="2"/>
  <c r="E519" i="2"/>
  <c r="E518" i="2"/>
  <c r="E517" i="2"/>
  <c r="E516" i="2"/>
  <c r="E515" i="2"/>
  <c r="E514" i="2"/>
  <c r="E513" i="2"/>
  <c r="E512" i="2"/>
  <c r="E511" i="2"/>
  <c r="E510" i="2"/>
  <c r="E509" i="2"/>
  <c r="E508" i="2"/>
  <c r="E507" i="2"/>
  <c r="E506" i="2"/>
  <c r="E75" i="1"/>
  <c r="E74" i="1"/>
  <c r="E73" i="1"/>
  <c r="E72" i="1"/>
  <c r="E71" i="1"/>
  <c r="E70" i="1"/>
  <c r="E69" i="1"/>
  <c r="E68" i="1"/>
  <c r="E67" i="1"/>
  <c r="E66" i="1"/>
  <c r="E65" i="1"/>
  <c r="E86" i="13"/>
  <c r="E85" i="13"/>
  <c r="E9" i="12"/>
  <c r="E8" i="12"/>
  <c r="E17" i="11"/>
  <c r="E23" i="10"/>
  <c r="E22" i="10"/>
  <c r="E21" i="10"/>
  <c r="E112" i="4"/>
  <c r="E111" i="4"/>
  <c r="E110" i="4"/>
  <c r="E109" i="4"/>
  <c r="E108" i="4"/>
  <c r="E107" i="4"/>
  <c r="E106" i="4"/>
  <c r="E105" i="4"/>
  <c r="E104" i="4"/>
  <c r="E65" i="3"/>
  <c r="E64" i="3"/>
  <c r="E505" i="2"/>
  <c r="E504" i="2"/>
  <c r="E503" i="2"/>
  <c r="E502" i="2"/>
  <c r="E501" i="2"/>
  <c r="E500" i="2"/>
  <c r="E499" i="2"/>
  <c r="E498" i="2"/>
  <c r="E497" i="2"/>
  <c r="E496" i="2"/>
  <c r="E495" i="2"/>
  <c r="E494" i="2"/>
  <c r="E493" i="2"/>
  <c r="E492" i="2"/>
  <c r="E491" i="2"/>
  <c r="E490" i="2"/>
  <c r="E489" i="2"/>
  <c r="E488" i="2"/>
  <c r="E487" i="2"/>
  <c r="E486" i="2"/>
  <c r="E485" i="2"/>
  <c r="E484" i="2"/>
  <c r="E483" i="2"/>
  <c r="E482" i="2"/>
  <c r="E481" i="2"/>
  <c r="E480" i="2"/>
  <c r="E479" i="2"/>
  <c r="E478" i="2"/>
  <c r="E477" i="2"/>
  <c r="E476" i="2"/>
  <c r="E475" i="2"/>
  <c r="E474" i="2"/>
  <c r="E473" i="2"/>
  <c r="E472" i="2"/>
  <c r="E471" i="2"/>
  <c r="E470" i="2"/>
  <c r="E469" i="2"/>
  <c r="E468" i="2"/>
  <c r="E467" i="2"/>
  <c r="E466" i="2"/>
  <c r="E465" i="2"/>
  <c r="E63" i="1"/>
  <c r="E64" i="1"/>
  <c r="E52" i="1"/>
  <c r="E53" i="1"/>
  <c r="E54" i="1"/>
  <c r="E55" i="1"/>
  <c r="E56" i="1"/>
  <c r="E57" i="1"/>
  <c r="E58" i="1"/>
  <c r="E59" i="1"/>
  <c r="E60" i="1"/>
  <c r="E61" i="1"/>
  <c r="E6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464" i="2"/>
  <c r="E463" i="2"/>
  <c r="E462" i="2"/>
  <c r="E461" i="2"/>
  <c r="E460" i="2"/>
  <c r="E459" i="2"/>
  <c r="E458" i="2"/>
  <c r="E457" i="2"/>
  <c r="E456" i="2"/>
  <c r="E455" i="2"/>
  <c r="E454" i="2"/>
  <c r="E453" i="2"/>
  <c r="E452" i="2"/>
  <c r="E451" i="2"/>
  <c r="E450" i="2"/>
  <c r="E449" i="2"/>
  <c r="E448" i="2"/>
  <c r="E447" i="2"/>
  <c r="E446" i="2"/>
  <c r="E445" i="2"/>
  <c r="E444" i="2"/>
  <c r="E443" i="2"/>
  <c r="E442" i="2"/>
  <c r="E441" i="2"/>
  <c r="E440" i="2"/>
  <c r="E439" i="2"/>
  <c r="E438" i="2"/>
  <c r="E437" i="2"/>
  <c r="E436" i="2"/>
  <c r="E435" i="2"/>
  <c r="E434" i="2"/>
  <c r="E433" i="2"/>
  <c r="E432" i="2"/>
  <c r="E431" i="2"/>
  <c r="E430" i="2"/>
  <c r="E429" i="2"/>
  <c r="E428" i="2"/>
  <c r="E427" i="2"/>
  <c r="E426" i="2"/>
  <c r="E425" i="2"/>
  <c r="E424" i="2"/>
  <c r="E423" i="2"/>
  <c r="E422" i="2"/>
  <c r="E421" i="2"/>
  <c r="E103" i="4"/>
  <c r="E102" i="4"/>
  <c r="E101" i="4"/>
  <c r="E100" i="4"/>
  <c r="E99" i="4"/>
  <c r="E98" i="4"/>
  <c r="E97" i="4"/>
  <c r="E96" i="4"/>
  <c r="E95" i="4"/>
  <c r="E94" i="4"/>
  <c r="E93" i="4"/>
  <c r="E92" i="4"/>
  <c r="E91" i="4"/>
  <c r="E90" i="4"/>
  <c r="E89" i="4"/>
  <c r="E88" i="4"/>
  <c r="E87" i="4"/>
  <c r="E86" i="4"/>
  <c r="E85" i="4"/>
  <c r="E84" i="4"/>
  <c r="E83" i="4"/>
  <c r="E82" i="4"/>
  <c r="E81" i="4"/>
  <c r="E80" i="4"/>
  <c r="E79" i="4"/>
  <c r="E78" i="4"/>
  <c r="E77" i="4"/>
  <c r="E16" i="5"/>
  <c r="E15" i="5"/>
  <c r="E14" i="5"/>
  <c r="E16" i="11"/>
  <c r="E15" i="11"/>
  <c r="E84" i="13"/>
  <c r="E83" i="13"/>
  <c r="E82" i="13"/>
  <c r="E81" i="13"/>
  <c r="E80" i="13"/>
  <c r="E79" i="13"/>
  <c r="E78" i="13"/>
  <c r="E77" i="13"/>
  <c r="E76" i="13"/>
  <c r="E75" i="13"/>
  <c r="E74" i="13"/>
  <c r="E73" i="13"/>
  <c r="E72" i="13"/>
  <c r="E71" i="13"/>
  <c r="E70" i="13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E5" i="13"/>
  <c r="E4" i="13"/>
  <c r="E3" i="13"/>
  <c r="E2" i="13"/>
  <c r="E7" i="12"/>
  <c r="E6" i="12"/>
  <c r="E5" i="12"/>
  <c r="E4" i="12"/>
  <c r="E3" i="12"/>
  <c r="E2" i="12"/>
  <c r="E14" i="11"/>
  <c r="E13" i="11"/>
  <c r="E12" i="11"/>
  <c r="E11" i="11"/>
  <c r="E10" i="11"/>
  <c r="E9" i="11"/>
  <c r="E8" i="11"/>
  <c r="E7" i="11"/>
  <c r="E6" i="11"/>
  <c r="E5" i="11"/>
  <c r="E4" i="11"/>
  <c r="E3" i="11"/>
  <c r="E2" i="11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E52" i="4"/>
  <c r="E63" i="3"/>
  <c r="E62" i="3"/>
  <c r="E420" i="2"/>
  <c r="E419" i="2"/>
  <c r="E418" i="2"/>
  <c r="E417" i="2"/>
  <c r="E416" i="2"/>
  <c r="E415" i="2"/>
  <c r="E414" i="2"/>
  <c r="E413" i="2"/>
  <c r="E412" i="2"/>
  <c r="E411" i="2"/>
  <c r="E410" i="2"/>
  <c r="E409" i="2"/>
  <c r="E408" i="2"/>
  <c r="E407" i="2"/>
  <c r="E406" i="2"/>
  <c r="E405" i="2"/>
  <c r="E404" i="2"/>
  <c r="E403" i="2"/>
  <c r="E402" i="2"/>
  <c r="E401" i="2"/>
  <c r="E400" i="2"/>
  <c r="E399" i="2"/>
  <c r="E398" i="2"/>
  <c r="E397" i="2"/>
  <c r="E396" i="2"/>
  <c r="E395" i="2"/>
  <c r="E394" i="2"/>
  <c r="E393" i="2"/>
  <c r="E392" i="2"/>
  <c r="E391" i="2"/>
  <c r="E390" i="2"/>
  <c r="E389" i="2"/>
  <c r="E388" i="2"/>
  <c r="E387" i="2"/>
  <c r="E386" i="2"/>
  <c r="E385" i="2"/>
  <c r="E384" i="2"/>
  <c r="E383" i="2"/>
  <c r="E382" i="2"/>
  <c r="E381" i="2"/>
  <c r="E380" i="2"/>
  <c r="E379" i="2"/>
  <c r="E378" i="2"/>
  <c r="E377" i="2"/>
  <c r="E376" i="2"/>
  <c r="E375" i="2"/>
  <c r="E374" i="2"/>
  <c r="E373" i="2"/>
  <c r="E372" i="2"/>
  <c r="E371" i="2"/>
  <c r="E370" i="2"/>
  <c r="E369" i="2"/>
  <c r="E368" i="2"/>
  <c r="E367" i="2"/>
  <c r="E366" i="2"/>
  <c r="E365" i="2"/>
  <c r="E364" i="2"/>
  <c r="E363" i="2"/>
  <c r="E362" i="2"/>
  <c r="E361" i="2"/>
  <c r="E360" i="2"/>
  <c r="E359" i="2"/>
  <c r="E358" i="2"/>
  <c r="E357" i="2"/>
  <c r="E356" i="2"/>
  <c r="E355" i="2"/>
  <c r="E354" i="2"/>
  <c r="E353" i="2"/>
  <c r="E352" i="2"/>
  <c r="E351" i="2"/>
  <c r="E350" i="2"/>
  <c r="E349" i="2"/>
  <c r="E348" i="2"/>
  <c r="E347" i="2"/>
  <c r="E346" i="2"/>
  <c r="E345" i="2"/>
  <c r="E344" i="2"/>
  <c r="E343" i="2"/>
  <c r="E342" i="2"/>
  <c r="E341" i="2"/>
  <c r="E340" i="2"/>
  <c r="E339" i="2"/>
  <c r="E338" i="2"/>
  <c r="E337" i="2"/>
  <c r="E336" i="2"/>
  <c r="E335" i="2"/>
  <c r="E334" i="2"/>
  <c r="E333" i="2"/>
  <c r="E332" i="2"/>
  <c r="E331" i="2"/>
  <c r="E330" i="2"/>
  <c r="E329" i="2"/>
  <c r="E328" i="2"/>
  <c r="E327" i="2"/>
  <c r="E326" i="2"/>
  <c r="E325" i="2"/>
  <c r="E324" i="2"/>
  <c r="E323" i="2"/>
  <c r="E322" i="2"/>
  <c r="E321" i="2"/>
  <c r="E320" i="2"/>
  <c r="E319" i="2"/>
  <c r="E318" i="2"/>
  <c r="E317" i="2"/>
  <c r="E316" i="2"/>
  <c r="E315" i="2"/>
  <c r="E314" i="2"/>
  <c r="E313" i="2"/>
  <c r="E312" i="2"/>
  <c r="E311" i="2"/>
  <c r="E310" i="2"/>
  <c r="E309" i="2"/>
  <c r="E308" i="2"/>
  <c r="E307" i="2"/>
  <c r="E306" i="2"/>
  <c r="E305" i="2"/>
  <c r="E304" i="2"/>
  <c r="E303" i="2"/>
  <c r="E302" i="2"/>
  <c r="E301" i="2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E37" i="1"/>
  <c r="E36" i="1"/>
  <c r="E35" i="1"/>
  <c r="E34" i="1"/>
  <c r="E33" i="1"/>
  <c r="E32" i="1"/>
  <c r="E31" i="1"/>
  <c r="E30" i="1"/>
  <c r="E29" i="1"/>
  <c r="E28" i="1"/>
  <c r="E27" i="1"/>
  <c r="E26" i="1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4" i="10"/>
  <c r="E3" i="10"/>
  <c r="E2" i="10"/>
  <c r="E13" i="5"/>
  <c r="E12" i="5"/>
  <c r="E11" i="5"/>
  <c r="E10" i="5"/>
  <c r="E9" i="5"/>
  <c r="E8" i="5"/>
  <c r="E7" i="5"/>
  <c r="E6" i="5"/>
  <c r="E5" i="5"/>
  <c r="E4" i="5"/>
  <c r="E3" i="5"/>
  <c r="E2" i="5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E2" i="4"/>
  <c r="E61" i="3"/>
  <c r="E60" i="3"/>
  <c r="E59" i="3"/>
  <c r="E58" i="3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E5" i="10"/>
</calcChain>
</file>

<file path=xl/sharedStrings.xml><?xml version="1.0" encoding="utf-8"?>
<sst xmlns="http://schemas.openxmlformats.org/spreadsheetml/2006/main" count="2722" uniqueCount="1349">
  <si>
    <t>Ссылка</t>
  </si>
  <si>
    <t>Просмотры</t>
  </si>
  <si>
    <t>СИ</t>
  </si>
  <si>
    <t>ЕР</t>
  </si>
  <si>
    <t>https://t.me/klg_alarm/12653</t>
  </si>
  <si>
    <t>https://vk.com/wall-204895491_23150</t>
  </si>
  <si>
    <t>https://vk.com/wall-222134246_4086</t>
  </si>
  <si>
    <t>https://ok.ru/goodnewsklg/topic/157972583896397</t>
  </si>
  <si>
    <t>https://vk.com/wall-47908301_2778929</t>
  </si>
  <si>
    <t>https://ok.ru/raionklg/topic/157341554176985</t>
  </si>
  <si>
    <t>https://vk.com/wall-93925359_103739</t>
  </si>
  <si>
    <t>https://vk.com/wall-204895491_23202</t>
  </si>
  <si>
    <t>https://vk.com/wall-154225721_247020</t>
  </si>
  <si>
    <t>https://t.me/klg_alarm/12695</t>
  </si>
  <si>
    <t>https://vk.com/wall-193500559_21363</t>
  </si>
  <si>
    <t>https://vk.com/wall-79894807_443421</t>
  </si>
  <si>
    <t>https://vk.com/wall-47908301_2778895</t>
  </si>
  <si>
    <t>https://t.me/klgzhest/45854</t>
  </si>
  <si>
    <t>https://vk.com/wall-204895491_23172</t>
  </si>
  <si>
    <t>https://t.me/klg_alarm/12685</t>
  </si>
  <si>
    <t>https://t.me/thegraschenkov/5652</t>
  </si>
  <si>
    <t>https://vk.com/wall-84737494_3174961</t>
  </si>
  <si>
    <t>https://t.me/klgzhest/45788</t>
  </si>
  <si>
    <t>https://ok.ru/goodnewsklg/topic/157968085439821</t>
  </si>
  <si>
    <t>https://vk.com/wall-222134246_4073</t>
  </si>
  <si>
    <t>https://vk.com/wall-47908301_2777893</t>
  </si>
  <si>
    <t>https://vk.com/wall-187624481_41884</t>
  </si>
  <si>
    <t>https://ok.ru/kalugazanashih/topic/157336677708761</t>
  </si>
  <si>
    <t>https://vk.com/wall-79894807_442805</t>
  </si>
  <si>
    <t>https://vk.com/wall-93925359_103675</t>
  </si>
  <si>
    <t>https://vk.com/wall-222134246_4087</t>
  </si>
  <si>
    <t>https://ok.ru/goodnewsklg/topic/157972636259661</t>
  </si>
  <si>
    <t>https://t.me/klg_alarm/12704</t>
  </si>
  <si>
    <t>https://vk.com/wall-204895491_23206</t>
  </si>
  <si>
    <t>https://vk.com/wall-193500559_21371</t>
  </si>
  <si>
    <t>https://vk.com/wall-93925359_103765</t>
  </si>
  <si>
    <t>https://t.me/klg_alarm/12697</t>
  </si>
  <si>
    <t>https://t.me/klg_alarm/12727</t>
  </si>
  <si>
    <t>https://vk.com/wall-204895491_23221</t>
  </si>
  <si>
    <t>https://t.me/klg_alarm/12732</t>
  </si>
  <si>
    <t>https://vk.com/wall-204895491_23225</t>
  </si>
  <si>
    <t>https://ok.ru/raionklg/topic/157343421559769</t>
  </si>
  <si>
    <t>https://vk.com/wall-47908301_2779239</t>
  </si>
  <si>
    <t>https://t.me/klgzhest/45909</t>
  </si>
  <si>
    <t>https://ok.ru/goodnewsklg/topic/157981160068429</t>
  </si>
  <si>
    <t>https://vk.com/wall-222134246_4102</t>
  </si>
  <si>
    <t>https://t.me/klgmem365/813</t>
  </si>
  <si>
    <t>https://vk.com/wall-224181694_3679</t>
  </si>
  <si>
    <t>https://t.me/klg_alarm/12785</t>
  </si>
  <si>
    <t>https://vk.com/wall-204895491_23264</t>
  </si>
  <si>
    <t>https://vk.com/wall-193500559_21388</t>
  </si>
  <si>
    <t>https://t.me/ZHizdra_40/5549</t>
  </si>
  <si>
    <t>https://t.me/Medyn_korotko_o_glavnom/5855</t>
  </si>
  <si>
    <t>https://t.me/Prosto_ZHukovskij_rajon/5454</t>
  </si>
  <si>
    <t>https://t.me/Borovskaya_stengazeta/5982</t>
  </si>
  <si>
    <t>https://t.me/Peremyshl_zdes/6593</t>
  </si>
  <si>
    <t>https://t.me/Hvastovichi_segodnya/3714</t>
  </si>
  <si>
    <t>https://t.me/Ulyanovskij_perepoloh/2842</t>
  </si>
  <si>
    <t>https://t.me/Zdes_i_seichas_po_kozelski/11911</t>
  </si>
  <si>
    <t>https://t.me/Na_rajone_Duminichi/15589</t>
  </si>
  <si>
    <t>https://vk.com/wall-78210160_316924</t>
  </si>
  <si>
    <t>https://t.me/Yuhnov_Pro_nastoyashchee/8061</t>
  </si>
  <si>
    <t>https://t.me/kuibyshevskij_obozrevatel/2029</t>
  </si>
  <si>
    <t>https://t.me/V_Dzerzhinskom_raione/7496</t>
  </si>
  <si>
    <t>https://t.me/Lyudinovskij_standart/7238</t>
  </si>
  <si>
    <t>https://ok.ru/raionklg/topic/157348701467609</t>
  </si>
  <si>
    <t>https://vk.com/wall-145316206_129920</t>
  </si>
  <si>
    <t>https://vk.com/wall-204895491_23245</t>
  </si>
  <si>
    <t>https://t.me/klg_alarm/12770</t>
  </si>
  <si>
    <t>https://vk.com/wall-47908301_2780350</t>
  </si>
  <si>
    <t>https://t.me/Ulyanovskij_perepoloh/2844</t>
  </si>
  <si>
    <t>https://t.me/Babyninskij_informer/5992</t>
  </si>
  <si>
    <t>https://t.me/Mosalskaya_telezhka/9528</t>
  </si>
  <si>
    <t>https://t.me/Dela_VMalom/5377</t>
  </si>
  <si>
    <t>https://t.me/V_Dzerzhinskom_raione/7497</t>
  </si>
  <si>
    <t>https://t.me/Tarusa_zdes_i_sejchas/5745</t>
  </si>
  <si>
    <t>https://t.me/Privet_Baryatino/5609</t>
  </si>
  <si>
    <t>https://t.me/Yuhnov_Pro_nastoyashchee/8062</t>
  </si>
  <si>
    <t>https://t.me/Babyninskij_informer/5988</t>
  </si>
  <si>
    <t>https://t.me/Meshchovskie_kuranty/6232</t>
  </si>
  <si>
    <t>https://t.me/Suharik_lajf/11174</t>
  </si>
  <si>
    <t>https://t.me/klgzhest/46032</t>
  </si>
  <si>
    <t>https://t.me/klgzhest/46026</t>
  </si>
  <si>
    <t>https://vk.com/wall-47908301_2780703</t>
  </si>
  <si>
    <t>https://vk.com/wall-204895491_23268</t>
  </si>
  <si>
    <t>https://t.me/klg_alarm/12786</t>
  </si>
  <si>
    <t>https://t.me/Meshchovskie_kuranty/6243</t>
  </si>
  <si>
    <t>https://ok.ru/raionklg/topic/157350503379929</t>
  </si>
  <si>
    <t>https://ok.ru/goodnewsklg/topic/157981311718733</t>
  </si>
  <si>
    <t>https://vk.com/wall-222134246_4107</t>
  </si>
  <si>
    <t>https://vk.com/wall-79894807_444350</t>
  </si>
  <si>
    <t>https://vk.com/wall-204895491_23261</t>
  </si>
  <si>
    <t>https://t.me/klg_alarm/12781</t>
  </si>
  <si>
    <t>https://vk.com/wall-222134246_4100</t>
  </si>
  <si>
    <t>https://ok.ru/goodnewsklg/topic/157979805898061</t>
  </si>
  <si>
    <t>https://vk.com/wall-47908301_2780454</t>
  </si>
  <si>
    <t>https://vk.com/wall-204895491_23252</t>
  </si>
  <si>
    <t>https://t.me/klg_alarm/12774</t>
  </si>
  <si>
    <t>https://t.me/klgzhest/46019</t>
  </si>
  <si>
    <t>https://vk.com/wall-204895491_23340</t>
  </si>
  <si>
    <t>https://t.me/klg_alarm/12853</t>
  </si>
  <si>
    <t>https://vk.com/wall-84737494_3181538</t>
  </si>
  <si>
    <t>https://t.me/klgzhest/46198</t>
  </si>
  <si>
    <t>https://vk.com/wall-187624481_42027</t>
  </si>
  <si>
    <t>https://ok.ru/kalugazanashih/topic/157357296448473</t>
  </si>
  <si>
    <t>https://ok.ru/raionklg/topic/157357295924185</t>
  </si>
  <si>
    <t>https://t.me/klg_alarm/12842</t>
  </si>
  <si>
    <t>https://vk.ru/wall-204895491_23329</t>
  </si>
  <si>
    <t>https://vk.com/wall-84737494_3179655</t>
  </si>
  <si>
    <t>https://t.me/klgzhest/46116</t>
  </si>
  <si>
    <t>https://vk.com/wall-47908301_2781591</t>
  </si>
  <si>
    <t>https://vk.com/wall-204895491_23283</t>
  </si>
  <si>
    <t>https://t.me/klg_alarm/12793</t>
  </si>
  <si>
    <t>https://vk.com/wall-47908301_2782423</t>
  </si>
  <si>
    <t>https://ok.ru/goodnewsklg/topic/157990594041165</t>
  </si>
  <si>
    <t>https://vk.com/wall-222134246_4122</t>
  </si>
  <si>
    <t>https://vk.com/wall-78053332_688754</t>
  </si>
  <si>
    <t>https://vk.com/wall-222134246_4125</t>
  </si>
  <si>
    <t>https://ok.ru/goodnewsklg/topic/157990758602061</t>
  </si>
  <si>
    <t>https://ok.ru/raionklg/topic/157359663870937</t>
  </si>
  <si>
    <t>https://vk.com/wall-204895491_23335</t>
  </si>
  <si>
    <t>https://t.me/klg_alarm/12846</t>
  </si>
  <si>
    <t>https://ok.ru/group/70000036196257/topic/157186238410145</t>
  </si>
  <si>
    <t>https://vk.com/wall-204895491_23348</t>
  </si>
  <si>
    <t>https://t.me/klg_alarm/12864</t>
  </si>
  <si>
    <t>https://t.me/sdelanounas_ru/45063</t>
  </si>
  <si>
    <t>https://vk.com/wall-28609779_155811</t>
  </si>
  <si>
    <t>https://vk.com/wall-78210160_317038</t>
  </si>
  <si>
    <t>https://t.me/milaya_kaluga/2972</t>
  </si>
  <si>
    <t>https://ok.ru/milayakalu/topic/157994043004237</t>
  </si>
  <si>
    <t>https://t.me/Borovskaya_stengazeta/6021</t>
  </si>
  <si>
    <t>https://t.me/Tarusa_zdes_i_sejchas/5798</t>
  </si>
  <si>
    <t>https://vk.com/wall-193500559_21438</t>
  </si>
  <si>
    <t>https://vk.com/wall-109508582_163975</t>
  </si>
  <si>
    <t>https://t.me/Borovskaya_stengazeta/6018</t>
  </si>
  <si>
    <t>https://t.me/wareconomic/2211</t>
  </si>
  <si>
    <t>https://t.me/klg_alarm/12908</t>
  </si>
  <si>
    <t>https://t.me/klgzhest/46285</t>
  </si>
  <si>
    <t>https://vk.com/wall-84737494_3183188</t>
  </si>
  <si>
    <t>https://t.me/klgzhest/46283</t>
  </si>
  <si>
    <t>https://ok.ru/group/70000036196257/topic/157188710428065</t>
  </si>
  <si>
    <t>https://t.me/klgzhest/46286</t>
  </si>
  <si>
    <t>https://vk.com/wall-204895491_23395</t>
  </si>
  <si>
    <t>https://ok.ru/goodnewsklg/topic/157994049426765</t>
  </si>
  <si>
    <t>https://t.me/klg_alarm/12907</t>
  </si>
  <si>
    <t>https://vk.com/wall-222134246_4140</t>
  </si>
  <si>
    <t>https://vk.com/wall-93925359_103940</t>
  </si>
  <si>
    <t>https://vk.com/wall-224181694_3708</t>
  </si>
  <si>
    <t>https://ok.ru/raionklg/topic/157362780369881</t>
  </si>
  <si>
    <t>https://t.me/klgmem365/826</t>
  </si>
  <si>
    <t>https://t.me/klg_alarm/12905</t>
  </si>
  <si>
    <t>https://t.me/klg_alarm/12904</t>
  </si>
  <si>
    <t>https://vk.com/wall-204895491_23390</t>
  </si>
  <si>
    <t>https://ok.ru/group/70000036196257/topic/157188472532385</t>
  </si>
  <si>
    <t>https://ok.ru/group/70000036196257/topic/157188603407777</t>
  </si>
  <si>
    <t>https://vk.com/wall-204895491_23377</t>
  </si>
  <si>
    <t>https://vk.com/wall-47908301_2783297</t>
  </si>
  <si>
    <t>https://t.me/klg_alarm/12903</t>
  </si>
  <si>
    <t>https://ok.ru/group/70000036196257/topic/157188356599201</t>
  </si>
  <si>
    <t>https://vk.com/wall-204895491_23371</t>
  </si>
  <si>
    <t>https://t.me/klg_alarm/12901</t>
  </si>
  <si>
    <t>https://vk.com/wall-204895491_23368</t>
  </si>
  <si>
    <t>https://ok.ru/group/70000036196257/topic/157188257967521</t>
  </si>
  <si>
    <t>https://t.me/klg_alarm/12899</t>
  </si>
  <si>
    <t>https://t.me/klg_alarm/12890</t>
  </si>
  <si>
    <t>https://vk.com/wall-204895491_23358</t>
  </si>
  <si>
    <t>https://ok.ru/group/70000036196257/topic/157187257560481</t>
  </si>
  <si>
    <t>https://t.me/Prosto_ZHukovskij_rajon/5490</t>
  </si>
  <si>
    <t>https://ok.ru/raionklg/topic/157363875541977</t>
  </si>
  <si>
    <t>https://ok.ru/raionklg/topic/157363951367129</t>
  </si>
  <si>
    <t>https://t.me/dimsmirnov175/100192</t>
  </si>
  <si>
    <t>https://t.me/Tarusa_zdes_i_sejchas/5812</t>
  </si>
  <si>
    <t>https://t.me/Medyn_korotko_o_glavnom/5907</t>
  </si>
  <si>
    <t>https://t.me/Zdes_i_seichas_po_kozelski/11976</t>
  </si>
  <si>
    <t>https://t.me/V_Dzerzhinskom_raione/7553</t>
  </si>
  <si>
    <t>https://vk.com/wall-187624481_42078</t>
  </si>
  <si>
    <t>https://ok.ru/kalugazanashih/topic/157364357297113</t>
  </si>
  <si>
    <t>https://t.me/klg_alarm/12923</t>
  </si>
  <si>
    <t>https://vk.com/wall-204895491_23410</t>
  </si>
  <si>
    <t>https://ok.ru/group/70000036196257/topic/157190197898657</t>
  </si>
  <si>
    <t>https://t.me/klgzhest/46311</t>
  </si>
  <si>
    <t>https://ok.ru/group/70000036196257/topic/157190339849633</t>
  </si>
  <si>
    <t>https://vk.com/wall-204895491_23413</t>
  </si>
  <si>
    <t>https://t.me/klg_alarm/12925</t>
  </si>
  <si>
    <t>https://t.me/Meshchovskie_kuranty/6283</t>
  </si>
  <si>
    <t>https://t.me/Lyudinovskij_standart/7283</t>
  </si>
  <si>
    <t>https://t.me/Yuhnov_Pro_nastoyashchee/8124</t>
  </si>
  <si>
    <t>https://t.me/Lyudinovskij_standart/7282</t>
  </si>
  <si>
    <t>https://t.me/Borovskaya_stengazeta/6026</t>
  </si>
  <si>
    <t>https://t.me/Zdes_i_seichas_po_kozelski/11978</t>
  </si>
  <si>
    <t>https://t.me/Medyn_korotko_o_glavnom/5909</t>
  </si>
  <si>
    <t>https://t.me/V_Dzerzhinskom_raione/7555</t>
  </si>
  <si>
    <t>https://t.me/Kirovv40/6322</t>
  </si>
  <si>
    <t>https://t.me/Suharik_lajf/11228</t>
  </si>
  <si>
    <t>https://t.me/Na_rajone_Duminichi/15800</t>
  </si>
  <si>
    <t>https://t.me/ZHizdra_40/5604</t>
  </si>
  <si>
    <t>https://t.me/Mosalskaya_telezhka/9665</t>
  </si>
  <si>
    <t>https://t.me/Srochno_ii_tochno/9479</t>
  </si>
  <si>
    <t>https://vk.com/wall-204895491_23397</t>
  </si>
  <si>
    <t>https://ok.ru/group/70000036196257/topic/157188811812257</t>
  </si>
  <si>
    <t>https://vk.com/clip-193500559_456240469</t>
  </si>
  <si>
    <t>https://vk.com/clip-204895491_456240561</t>
  </si>
  <si>
    <t>https://vk.com/klgmem365?z=clip-224181694_456239227</t>
  </si>
  <si>
    <t>https://vk.com/goodnewsklg?z=clip-222134246_456239566</t>
  </si>
  <si>
    <t>09.06 - 15.06</t>
  </si>
  <si>
    <t>16.06 - 22.06</t>
  </si>
  <si>
    <t>02.06 - 08.06</t>
  </si>
  <si>
    <t>https://ok.ru/group/70000036196257/topic/157192561585569</t>
  </si>
  <si>
    <t>https://vk.com/wall-204895491_23430</t>
  </si>
  <si>
    <t>https://ok.ru/goodnewsklg/topic/157998283969869</t>
  </si>
  <si>
    <t>https://vk.com/wall-222134246_4159</t>
  </si>
  <si>
    <t>https://t.me/klgzhest/46337</t>
  </si>
  <si>
    <t>https://t.me/huzhegebbelsa/10213</t>
  </si>
  <si>
    <t>https://t.me/klg_alarm/12932</t>
  </si>
  <si>
    <t>https://ok.ru/group/70000036196257/topic/157191200140705</t>
  </si>
  <si>
    <t>https://vk.com/wall-204895491_23419</t>
  </si>
  <si>
    <t>https://vk.com/wall-193500559_21444</t>
  </si>
  <si>
    <t>https://vk.com/wall-79894807_446148</t>
  </si>
  <si>
    <t>https://t.me/klg_alarm/12935</t>
  </si>
  <si>
    <t>https://ok.ru/group/70000036196257/topic/157191282716065</t>
  </si>
  <si>
    <t>https://vk.com/wall-204895491_23423</t>
  </si>
  <si>
    <t>https://vk.com/wall-47908301_2784143</t>
  </si>
  <si>
    <t>https://t.me/klg_alarm/12938</t>
  </si>
  <si>
    <t>https://vk.com/wall-204895491_23427</t>
  </si>
  <si>
    <t>https://ok.ru/group/70000036196257/topic/157191531490721</t>
  </si>
  <si>
    <t>https://vk.com/wall-224181694_3720</t>
  </si>
  <si>
    <t>https://t.me/klgmem365/831</t>
  </si>
  <si>
    <t>https://t.me/klgzhest/46336</t>
  </si>
  <si>
    <t>https://t.me/Dela_VMalom/5452</t>
  </si>
  <si>
    <t>https://t.me/Peremyshl_zdes/6649</t>
  </si>
  <si>
    <t>https://t.me/Tvoyo_Ferzikovo/4488</t>
  </si>
  <si>
    <t>https://t.me/Hvastovichi_segodnya/3785</t>
  </si>
  <si>
    <t>https://t.me/Tarusa_zdes_i_sejchas/5820</t>
  </si>
  <si>
    <t>https://t.me/Spas_novosti/8121</t>
  </si>
  <si>
    <t>https://t.me/Prosto_ZHukovskij_rajon/5497</t>
  </si>
  <si>
    <t>https://t.me/Meshchovskie_kuranty/6288</t>
  </si>
  <si>
    <t>https://t.me/Privet_Baryatino/5664</t>
  </si>
  <si>
    <t>https://t.me/Babyninskij_informer/6077</t>
  </si>
  <si>
    <t>https://t.me/Ulyanovskij_perepoloh/2901</t>
  </si>
  <si>
    <t>https://t.me/kuibyshevskij_obozrevatel/2087</t>
  </si>
  <si>
    <t>23.06 - 29.06</t>
  </si>
  <si>
    <t>https://t.me/Dela_VMalom/5472</t>
  </si>
  <si>
    <t>https://t.me/Peremyshl_zdes/6676</t>
  </si>
  <si>
    <t>https://t.me/Tvoyo_Ferzikovo/4522</t>
  </si>
  <si>
    <t>https://t.me/Hvastovichi_segodnya/3811</t>
  </si>
  <si>
    <t>https://t.me/Tarusa_zdes_i_sejchas/5846</t>
  </si>
  <si>
    <t>https://t.me/Spas_novosti/8155</t>
  </si>
  <si>
    <t>https://t.me/Prosto_ZHukovskij_rajon/5509</t>
  </si>
  <si>
    <t>https://t.me/Meshchovskie_kuranty/6313</t>
  </si>
  <si>
    <t>https://t.me/Privet_Baryatino/5684</t>
  </si>
  <si>
    <t>https://t.me/Yuhnov_Pro_nastoyashchee/8153</t>
  </si>
  <si>
    <t>https://t.me/Lyudinovskij_standart/7308</t>
  </si>
  <si>
    <t>https://t.me/Borovskaya_stengazeta/6053</t>
  </si>
  <si>
    <t>https://t.me/Babyninskij_informer/6116</t>
  </si>
  <si>
    <t>https://t.me/Ulyanovskij_perepoloh/2923</t>
  </si>
  <si>
    <t>https://t.me/Zdes_i_seichas_po_kozelski/12013</t>
  </si>
  <si>
    <t>https://t.me/Medyn_korotko_o_glavnom/5945</t>
  </si>
  <si>
    <t>https://t.me/kuibyshevskij_obozrevatel/2103</t>
  </si>
  <si>
    <t>https://t.me/V_Dzerzhinskom_raione/7588</t>
  </si>
  <si>
    <t>https://t.me/Kirovv40/6335</t>
  </si>
  <si>
    <t>https://t.me/Suharik_lajf/11277</t>
  </si>
  <si>
    <t>https://t.me/Na_rajone_Duminichi/15912</t>
  </si>
  <si>
    <t>https://t.me/ZHizdra_40/5633</t>
  </si>
  <si>
    <t>https://t.me/Mosalskaya_telezhka/9750</t>
  </si>
  <si>
    <t>https://t.me/Srochno_ii_tochno/9538</t>
  </si>
  <si>
    <t>https://t.me/Meshchovskie_kuranty/6307</t>
  </si>
  <si>
    <t>https://t.me/V_Dzerzhinskom_raione/7584</t>
  </si>
  <si>
    <t>https://t.me/Ulyanovskij_perepoloh/2914</t>
  </si>
  <si>
    <t>https://t.me/Babyninskij_informer/6107</t>
  </si>
  <si>
    <t>https://t.me/kuibyshevskij_obozrevatel/2098</t>
  </si>
  <si>
    <t>https://t.me/Privet_Baryatino/5679</t>
  </si>
  <si>
    <t>https://t.me/Hvastovichi_segodnya/3808</t>
  </si>
  <si>
    <t>https://t.me/Peremyshl_zdes/6661</t>
  </si>
  <si>
    <t>https://t.me/Lyudinovskij_standart/7302</t>
  </si>
  <si>
    <t>https://t.me/ZHizdra_40/5630</t>
  </si>
  <si>
    <t>https://t.me/Srochno_ii_tochno/9537</t>
  </si>
  <si>
    <t>https://t.me/Tvoyo_Ferzikovo/4511</t>
  </si>
  <si>
    <t>https://t.me/Dela_VMalom/5464</t>
  </si>
  <si>
    <t>https://t.me/Mosalskaya_telezhka/9731</t>
  </si>
  <si>
    <t>https://t.me/Prosto_ZHukovskij_rajon/5506</t>
  </si>
  <si>
    <t>https://t.me/Yuhnov_Pro_nastoyashchee/8143</t>
  </si>
  <si>
    <t>https://t.me/Zdes_i_seichas_po_kozelski/12009</t>
  </si>
  <si>
    <t>https://t.me/Borovskaya_stengazeta/6045</t>
  </si>
  <si>
    <t>https://t.me/Suharik_lajf/11267</t>
  </si>
  <si>
    <t>https://t.me/Tarusa_zdes_i_sejchas/5839</t>
  </si>
  <si>
    <t>https://t.me/Kirovv40/6333</t>
  </si>
  <si>
    <t>https://t.me/Spas_novosti/8152</t>
  </si>
  <si>
    <t>https://t.me/Na_rajone_Duminichi/15902</t>
  </si>
  <si>
    <t>https://t.me/Medyn_korotko_o_glavnom/5937</t>
  </si>
  <si>
    <t>https://t.me/klgzhest/46432</t>
  </si>
  <si>
    <t>https://vk.com/wall-81543912_339219</t>
  </si>
  <si>
    <t>https://vk.com/wall-84737494_3185713</t>
  </si>
  <si>
    <t>https://vk.com/wall-57628472_3845063</t>
  </si>
  <si>
    <t>https://vk.com/wall-154225721_247448</t>
  </si>
  <si>
    <t>https://vk.com/wall-164004919_63158</t>
  </si>
  <si>
    <t>https://vk.com/wall-105830515_332957</t>
  </si>
  <si>
    <t>https://t.me/Prosto_ZHukovskij_rajon/5503</t>
  </si>
  <si>
    <t>https://t.me/klg_alarm/12968</t>
  </si>
  <si>
    <t>https://vk.com/wall-204895491_23449</t>
  </si>
  <si>
    <t>https://ok.ru/group/70000036196257/topic/157195262586273</t>
  </si>
  <si>
    <t>https://vk.com/wall-93925359_104016</t>
  </si>
  <si>
    <t>https://t.me/klgzhest/46435</t>
  </si>
  <si>
    <t>https://t.me/klgzhest/46442</t>
  </si>
  <si>
    <t>https://ok.ru/raionklg/topic/157369891877849</t>
  </si>
  <si>
    <t>https://vk.com/wall-47908301_2784986</t>
  </si>
  <si>
    <t>https://t.me/klgishy/11206</t>
  </si>
  <si>
    <t>https://t.me/klgmem365/835</t>
  </si>
  <si>
    <t>https://vk.com/wall-224181694_3730</t>
  </si>
  <si>
    <t>https://ok.ru/raionklg/topic/157371111830489</t>
  </si>
  <si>
    <t>https://t.me/klg_alarm/12984</t>
  </si>
  <si>
    <t>https://vk.com/wall-204895491_23470</t>
  </si>
  <si>
    <t>https://ok.ru/group/70000036196257/topic/157196550565281</t>
  </si>
  <si>
    <t>https://vk.com/wall-193500559_21465</t>
  </si>
  <si>
    <t>https://vk.com/wall-47908301_2785264</t>
  </si>
  <si>
    <t>https://t.me/klg_alarm/12982</t>
  </si>
  <si>
    <t>https://vk.com/wall-204895491_23464</t>
  </si>
  <si>
    <t>https://ok.ru/group/70000036196257/topic/157196406255009</t>
  </si>
  <si>
    <t>https://ok.ru/raionklg/topic/157371446260697</t>
  </si>
  <si>
    <t>https://vk.com/wall-193500559_21466</t>
  </si>
  <si>
    <t>https://t.me/klg_alarm/12986</t>
  </si>
  <si>
    <t>https://vk.com/wall-204895491_23476</t>
  </si>
  <si>
    <t>https://ok.ru/group/70000036196257/topic/157196684586401</t>
  </si>
  <si>
    <t>https://vk.com/wall-222134246_4172</t>
  </si>
  <si>
    <t>https://ok.ru/goodnewsklg/topic/158004022367565</t>
  </si>
  <si>
    <t>https://t.me/Lyudinovskij_standart/7305</t>
  </si>
  <si>
    <t>https://vk.com/wall-145316206_130496</t>
  </si>
  <si>
    <t>https://vk.com/wall-222134246_4173</t>
  </si>
  <si>
    <t>https://ok.ru/goodnewsklg/topic/158004456805709</t>
  </si>
  <si>
    <t>https://vk.com/wall-193500559_21476</t>
  </si>
  <si>
    <t>https://t.me/klg_alarm/12999</t>
  </si>
  <si>
    <t>https://vk.com/wall-204895491_23495</t>
  </si>
  <si>
    <t>https://ok.ru/group/70000036196257/topic/157197890252193</t>
  </si>
  <si>
    <t>https://vk.com/wall-47908301_2785886</t>
  </si>
  <si>
    <t>https://ok.ru/goodnewsklg/topic/158004559828301</t>
  </si>
  <si>
    <t>https://vk.com/wall-222134246_4175</t>
  </si>
  <si>
    <t>https://t.me/klgzhest/46520</t>
  </si>
  <si>
    <t>https://ok.ru/raionklg/topic/157373884003289</t>
  </si>
  <si>
    <t>https://vk.com/wall-47908301_2786123</t>
  </si>
  <si>
    <t>https://vk.com/wall-193500559_21488</t>
  </si>
  <si>
    <t>https://t.me/klg_alarm/13012</t>
  </si>
  <si>
    <t>https://vk.com/wall-204895491_23519</t>
  </si>
  <si>
    <t>https://ok.ru/group/70000036196257/topic/157199096114593</t>
  </si>
  <si>
    <t>https://ok.ru/milayakalu/topic/158005689210189</t>
  </si>
  <si>
    <t>https://t.me/milaya_kaluga/2979</t>
  </si>
  <si>
    <t>https://ok.ru/goodnewsklg/topic/158005692224845</t>
  </si>
  <si>
    <t>https://vk.com/wall-222134246_4182</t>
  </si>
  <si>
    <t>https://vk.com/wall-193500559_21499</t>
  </si>
  <si>
    <t>https://ok.ru/raionklg/topic/157374132909017</t>
  </si>
  <si>
    <t>https://t.me/klg_alarm/13017</t>
  </si>
  <si>
    <t>https://vk.com/wall-204895491_23527</t>
  </si>
  <si>
    <t>https://ok.ru/group/70000036196257/topic/157199651794337</t>
  </si>
  <si>
    <t>https://vk.com/wall-73333960_1030593</t>
  </si>
  <si>
    <t>https://t.me/Lyudinovskij_standart/7324</t>
  </si>
  <si>
    <t>https://t.me/klg_alarm/13024</t>
  </si>
  <si>
    <t>https://vk.com/wall-204895491_23557</t>
  </si>
  <si>
    <t>https://ok.ru/group/70000036196257/topic/157200887082401</t>
  </si>
  <si>
    <t>https://vk.com/wall-222134246_4190</t>
  </si>
  <si>
    <t>https://ok.ru/goodnewsklg/topic/158008836052301</t>
  </si>
  <si>
    <t>https://t.me/klg_alarm/13027</t>
  </si>
  <si>
    <t>https://vk.com/wall-204895491_23559</t>
  </si>
  <si>
    <t>https://ok.ru/group/70000036196257/topic/157201142607265</t>
  </si>
  <si>
    <t>https://t.me/klg_alarm/13036</t>
  </si>
  <si>
    <t>https://vk.com/wall-204895491_23565</t>
  </si>
  <si>
    <t>https://ok.ru/group/70000036196257/topic/157201555942817</t>
  </si>
  <si>
    <t>https://t.me/klg_alarm/13053</t>
  </si>
  <si>
    <t>https://vk.com/wall-204895491_23590</t>
  </si>
  <si>
    <t>https://ok.ru/group/70000036196257/topic/157206323293601</t>
  </si>
  <si>
    <t>30.06 - 06.07</t>
  </si>
  <si>
    <t>https://ok.ru/group/70000036196257/topic/157212913986977</t>
  </si>
  <si>
    <t>https://vk.com/wall-204895491_23699</t>
  </si>
  <si>
    <t>https://t.me/klg_alarm/13099</t>
  </si>
  <si>
    <t>https://vk.com/wall-204895491_23619</t>
  </si>
  <si>
    <t>https://ok.ru/group/70000036196257/topic/157210514189729</t>
  </si>
  <si>
    <t>https://t.me/klg_alarm/13083</t>
  </si>
  <si>
    <t>https://t.me/klgzhest/46675</t>
  </si>
  <si>
    <t>https://vk.com/wall-84737494_3188263</t>
  </si>
  <si>
    <t>https://ok.ru/group/70000036196257/topic/157209637383585</t>
  </si>
  <si>
    <t>https://vk.com/wall-204895491_23602</t>
  </si>
  <si>
    <t>https://t.me/klg_alarm/13073</t>
  </si>
  <si>
    <t>https://vk.com/wall-93925359_104132</t>
  </si>
  <si>
    <t>https://vk.com/wall-47908301_2787929</t>
  </si>
  <si>
    <t>https://ok.ru/goodnewsklg/topic/158013784216909</t>
  </si>
  <si>
    <t>https://ok.ru/group/70000036196257/topic/157213124554145</t>
  </si>
  <si>
    <t>https://vk.com/wall-204895491_23707</t>
  </si>
  <si>
    <t>https://t.me/klg_alarm/13100</t>
  </si>
  <si>
    <t>https://vk.com/wall-222134246_4197</t>
  </si>
  <si>
    <t>https://t.me/klgzhest/46699</t>
  </si>
  <si>
    <t>https://vk.com/wall-84737494_3188524</t>
  </si>
  <si>
    <t>https://vk.com/wall-193500559_21536</t>
  </si>
  <si>
    <t>https://vk.com/wall-222134246_4193</t>
  </si>
  <si>
    <t>https://ok.ru/group/70000036196257/topic/157210283568545</t>
  </si>
  <si>
    <t>https://ok.ru/goodnewsklg/topic/158012203291981</t>
  </si>
  <si>
    <t>https://vk.com/wall-204895491_23615</t>
  </si>
  <si>
    <t>https://ok.ru/group/70000036196257/topic/157210010807713</t>
  </si>
  <si>
    <t>https://t.me/klg_alarm/13082</t>
  </si>
  <si>
    <t>https://vk.com/wall-204895491_23606</t>
  </si>
  <si>
    <t>https://ok.ru/group/70000036196257/topic/157212522081697</t>
  </si>
  <si>
    <t>https://vk.com/wall-204895491_23680</t>
  </si>
  <si>
    <t>https://t.me/klg_alarm/13093</t>
  </si>
  <si>
    <t>https://ok.ru/goodnewsklg/topic/158016835638605</t>
  </si>
  <si>
    <t>https://vk.com/wall-222134246_4211</t>
  </si>
  <si>
    <t>https://t.me/klgzhest/46739</t>
  </si>
  <si>
    <t>https://vk.com/wall-84737494_3189023</t>
  </si>
  <si>
    <t>https://vk.com/wall-47908301_2788340</t>
  </si>
  <si>
    <t>https://ok.ru/goodnewsklg/topic/158018634667341</t>
  </si>
  <si>
    <t>https://vk.com/wall-222134246_4221</t>
  </si>
  <si>
    <t>https://vk.com/wall-47908301_2789030</t>
  </si>
  <si>
    <t>https://ok.ru/group/70000036196257/topic/157221030358433</t>
  </si>
  <si>
    <t>https://vk.com/wall-204895491_23808</t>
  </si>
  <si>
    <t>https://t.me/klg_alarm/13149</t>
  </si>
  <si>
    <t>https://vk.com/wall-47908301_2789012</t>
  </si>
  <si>
    <t>https://vk.com/wall-93925359_104184</t>
  </si>
  <si>
    <t>https://vk.com/wall-79894807_450223</t>
  </si>
  <si>
    <t>https://vk.com/wall-88454669_52706</t>
  </si>
  <si>
    <t>https://ok.ru/goodnewsklg/topic/158018110903629</t>
  </si>
  <si>
    <t>https://vk.com/wall-222134246_4214</t>
  </si>
  <si>
    <t>https://vk.com/wall-88454669_52697</t>
  </si>
  <si>
    <t>https://vk.com/wall-204895491_23775</t>
  </si>
  <si>
    <t>https://t.me/klg_alarm/13131</t>
  </si>
  <si>
    <t>https://ok.ru/group/70000036196257/topic/157218557226401</t>
  </si>
  <si>
    <t>https://t.me/sdelanounas_ru/45281</t>
  </si>
  <si>
    <t>https://ok.ru/goodnewsklg/topic/158016783209805</t>
  </si>
  <si>
    <t>https://vk.com/wall-222134246_4210</t>
  </si>
  <si>
    <t>https://t.me/klg_alarm/13128</t>
  </si>
  <si>
    <t>https://ok.ru/group/70000036196257/topic/157218098998689</t>
  </si>
  <si>
    <t>https://vk.com/wall-204895491_23767</t>
  </si>
  <si>
    <t>https://vk.com/wall-204895491_23737</t>
  </si>
  <si>
    <t>https://vk.com/wall-47908301_2788490</t>
  </si>
  <si>
    <t>https://ok.ru/group/70000036196257/topic/157215884406177</t>
  </si>
  <si>
    <t>https://t.me/klg_alarm/13119</t>
  </si>
  <si>
    <t>https://t.me/klgzhest/46742</t>
  </si>
  <si>
    <t>https://vk.com/wall-224181694_3760</t>
  </si>
  <si>
    <t>https://t.me/klgmem365/849</t>
  </si>
  <si>
    <t>https://vk.com/wall-193500559_21545</t>
  </si>
  <si>
    <t>https://t.me/Suharik_lajf/11334</t>
  </si>
  <si>
    <t>https://ok.ru/raionklg/topic/157383119729625</t>
  </si>
  <si>
    <t>https://vk.com/wall-145316206_130784</t>
  </si>
  <si>
    <t>https://t.me/Srochno_ii_tochno/9585</t>
  </si>
  <si>
    <t>https://t.me/Mosalskaya_telezhka/9853</t>
  </si>
  <si>
    <t>https://t.me/ZHizdra_40/5671</t>
  </si>
  <si>
    <t>https://t.me/Na_rajone_Duminichi/16039</t>
  </si>
  <si>
    <t>https://t.me/Kirovv40/6365</t>
  </si>
  <si>
    <t>https://t.me/V_Dzerzhinskom_raione/7613</t>
  </si>
  <si>
    <t>https://t.me/kuibyshevskij_obozrevatel/2124</t>
  </si>
  <si>
    <t>https://t.me/Medyn_korotko_o_glavnom/5990</t>
  </si>
  <si>
    <t>https://t.me/Zdes_i_seichas_po_kozelski/12064</t>
  </si>
  <si>
    <t>https://t.me/Ulyanovskij_perepoloh/2977</t>
  </si>
  <si>
    <t>https://t.me/Babyninskij_informer/6162</t>
  </si>
  <si>
    <t>https://t.me/Borovskaya_stengazeta/6095</t>
  </si>
  <si>
    <t>https://t.me/Lyudinovskij_standart/7327</t>
  </si>
  <si>
    <t>https://t.me/Yuhnov_Pro_nastoyashchee/8184</t>
  </si>
  <si>
    <t>https://t.me/Privet_Baryatino/5710</t>
  </si>
  <si>
    <t>https://t.me/Meshchovskie_kuranty/6346</t>
  </si>
  <si>
    <t>https://t.me/Prosto_ZHukovskij_rajon/5554</t>
  </si>
  <si>
    <t>https://t.me/Spas_novosti/8218</t>
  </si>
  <si>
    <t>https://t.me/Tarusa_zdes_i_sejchas/5888</t>
  </si>
  <si>
    <t>https://t.me/Hvastovichi_segodnya/3841</t>
  </si>
  <si>
    <t>https://t.me/Tvoyo_Ferzikovo/4551</t>
  </si>
  <si>
    <t>https://t.me/Peremyshl_zdes/6694</t>
  </si>
  <si>
    <t>https://t.me/Dela_VMalom/5546</t>
  </si>
  <si>
    <t>https://vk.com/wall-222134246_4204</t>
  </si>
  <si>
    <t>https://ok.ru/goodnewsklg/topic/158015332111693</t>
  </si>
  <si>
    <t>https://t.me/klg_alarm/13132</t>
  </si>
  <si>
    <t>https://ok.ru/group/70000036196257/topic/157218812030369</t>
  </si>
  <si>
    <t>https://vk.com/wall-204895491_23781</t>
  </si>
  <si>
    <t>https://t.me/klgzhest/46812</t>
  </si>
  <si>
    <t>https://ok.ru/goodnewsklg/topic/158018260718925</t>
  </si>
  <si>
    <t>https://vk.com/wall-222134246_4218</t>
  </si>
  <si>
    <t>https://vk.com/wall-204895491_23820</t>
  </si>
  <si>
    <t>https://ok.ru/group/70000036196257/topic/157222779776417</t>
  </si>
  <si>
    <t>https://ok.ru/group/70000036196257/topic/157219004378529</t>
  </si>
  <si>
    <t>https://vk.com/wall-204895491_23785</t>
  </si>
  <si>
    <t>https://vk.com/clip-204895491_456240625</t>
  </si>
  <si>
    <t>https://vk.com/clip-204895491_456240624</t>
  </si>
  <si>
    <t>https://vk.com/wall-204895491_23732</t>
  </si>
  <si>
    <t>https://ok.ru/group/70000036196257/topic/157215710080417</t>
  </si>
  <si>
    <t>https://vk.com/wall-193500559_21531</t>
  </si>
  <si>
    <t>07.07 - 13.07</t>
  </si>
  <si>
    <t>https://vk.com/wall-222134246_4225</t>
  </si>
  <si>
    <t>https://t.me/klg_alarm/13190</t>
  </si>
  <si>
    <t>https://vk.com/wall-204895491_23897</t>
  </si>
  <si>
    <t>https://ok.ru/group/70000036196257/topic/157226882919841</t>
  </si>
  <si>
    <t>https://vk.com/wall-47908301_2790049</t>
  </si>
  <si>
    <t>https://ok.ru/raionklg/topic/157391860724697</t>
  </si>
  <si>
    <t>https://ok.ru/goodnewsklg/topic/158024336233805</t>
  </si>
  <si>
    <t>https://vk.com/wall-222134246_4229</t>
  </si>
  <si>
    <t>https://t.me/klgzhest/46907</t>
  </si>
  <si>
    <t>https://t.me/klgzhest/46898</t>
  </si>
  <si>
    <t>https://t.me/klg_alarm/13208</t>
  </si>
  <si>
    <t>https://ok.ru/group/70000036196257/topic/157229095218593</t>
  </si>
  <si>
    <t>https://vk.com/wall-204895491_23933</t>
  </si>
  <si>
    <t>https://vk.com/clip-204895491_456240655</t>
  </si>
  <si>
    <t>https://vk.com/wall-204895491_23995</t>
  </si>
  <si>
    <t>https://ok.ru/group/70000036196257/topic/157233231981985</t>
  </si>
  <si>
    <t>https://ok.ru/group/70000036196257/topic/157234877197729</t>
  </si>
  <si>
    <t>https://vk.com/wall-204895491_24017</t>
  </si>
  <si>
    <t>https://vk.com/clip-204895491_456240654</t>
  </si>
  <si>
    <t>https://ok.ru/group/70000036196257/topic/157232285904289</t>
  </si>
  <si>
    <t>https://vk.com/wall-204895491_23973</t>
  </si>
  <si>
    <t>https://vk.com/wall-204895491_23983</t>
  </si>
  <si>
    <t>https://t.me/klg_alarm/13244</t>
  </si>
  <si>
    <t>https://ok.ru/group/70000036196257/topic/157231869095329</t>
  </si>
  <si>
    <t>https://ok.ru/group/70000036196257/topic/157232006065569</t>
  </si>
  <si>
    <t>https://vk.com/wall-204895491_23978</t>
  </si>
  <si>
    <t>https://t.me/klg_alarm/13237</t>
  </si>
  <si>
    <t>https://t.me/sdelanounas_ru/45377</t>
  </si>
  <si>
    <t>https://ok.ru/group/70000036196257/topic/157231733632417</t>
  </si>
  <si>
    <t>https://t.me/klg_alarm/13233</t>
  </si>
  <si>
    <t>https://vk.com/wall-204895491_23969</t>
  </si>
  <si>
    <t>https://ok.ru/group/70000036196257/topic/157230687088033</t>
  </si>
  <si>
    <t>https://vk.com/wall-204895491_23956</t>
  </si>
  <si>
    <t>https://t.me/klg_alarm/13225</t>
  </si>
  <si>
    <t>https://vk.com/wall-47908301_2790764</t>
  </si>
  <si>
    <t>https://vk.com/wall-222134246_4240</t>
  </si>
  <si>
    <t>https://ok.ru/group/70000003608141/topic/158025978893645</t>
  </si>
  <si>
    <t>https://t.me/klg_alarm/13217</t>
  </si>
  <si>
    <t>https://vk.com/wall-204895491_23943</t>
  </si>
  <si>
    <t>https://ok.ru/group/70000036196257/topic/157230366092705</t>
  </si>
  <si>
    <t>https://vk.com/wall-47908301_2790723</t>
  </si>
  <si>
    <t>https://ok.ru/raionklg/topic/157393264374745</t>
  </si>
  <si>
    <t>https://t.me/klgzhest/46934</t>
  </si>
  <si>
    <t>https://t.me/klgmem365/857</t>
  </si>
  <si>
    <t>https://vk.com/wall-224181694_3781</t>
  </si>
  <si>
    <t>https://vk.com/wall-187624481_42216</t>
  </si>
  <si>
    <t>https://ok.ru/kalugazanashih/topic/157393052824537</t>
  </si>
  <si>
    <t>https://vk.com/clip-222134246_456239605</t>
  </si>
  <si>
    <t>https://vk.com/wall-79894807_450928</t>
  </si>
  <si>
    <t>https://ok.ru/goodnewsklg/topic/158025652524365</t>
  </si>
  <si>
    <t>https://vk.com/wall-222134246_4237</t>
  </si>
  <si>
    <t>https://ok.ru/group/70000003608141/topic/158022503912781</t>
  </si>
  <si>
    <t>https://t.me/Srochno_ii_tochno/9659</t>
  </si>
  <si>
    <t>https://t.me/Mosalskaya_telezhka/9941</t>
  </si>
  <si>
    <t>https://t.me/ZHizdra_40/5703</t>
  </si>
  <si>
    <t>https://t.me/Na_rajone_Duminichi/16170</t>
  </si>
  <si>
    <t>https://t.me/Suharik_lajf/11391</t>
  </si>
  <si>
    <t>https://t.me/Kirovv40/6398</t>
  </si>
  <si>
    <t>https://t.me/V_Dzerzhinskom_raione/7648</t>
  </si>
  <si>
    <t>https://t.me/kuibyshevskij_obozrevatel/2141</t>
  </si>
  <si>
    <t>https://t.me/Medyn_korotko_o_glavnom/6010</t>
  </si>
  <si>
    <t>https://t.me/Zdes_i_seichas_po_kozelski/12097</t>
  </si>
  <si>
    <t>https://t.me/Ulyanovskij_perepoloh/3018</t>
  </si>
  <si>
    <t>https://t.me/Babyninskij_informer/6197</t>
  </si>
  <si>
    <t>https://t.me/Borovskaya_stengazeta/6115</t>
  </si>
  <si>
    <t>https://t.me/Lyudinovskij_standart/7368</t>
  </si>
  <si>
    <t>https://t.me/Yuhnov_Pro_nastoyashchee/8208</t>
  </si>
  <si>
    <t>https://t.me/Privet_Baryatino/5732</t>
  </si>
  <si>
    <t>https://t.me/Meshchovskie_kuranty/6373</t>
  </si>
  <si>
    <t>https://t.me/Prosto_ZHukovskij_rajon/5583</t>
  </si>
  <si>
    <t>https://t.me/Spas_novosti/8245</t>
  </si>
  <si>
    <t>https://t.me/Tarusa_zdes_i_sejchas/5924</t>
  </si>
  <si>
    <t>https://t.me/Hvastovichi_segodnya/3867</t>
  </si>
  <si>
    <t>https://t.me/Tvoyo_Ferzikovo/4571</t>
  </si>
  <si>
    <t>https://t.me/Peremyshl_zdes/6734</t>
  </si>
  <si>
    <t>https://t.me/Dela_VMalom/5572</t>
  </si>
  <si>
    <t>https://ok.ru/group/70000036196257/topic/157230484909473</t>
  </si>
  <si>
    <t>https://vk.com/wall-204895491_23951</t>
  </si>
  <si>
    <t>https://t.me/klg_alarm/13219</t>
  </si>
  <si>
    <t>14.07 - 20.07</t>
  </si>
  <si>
    <t>https://ok.ru/raionklg/topic/157402659419097</t>
  </si>
  <si>
    <t>https://vk.com/wall-47908301_2793293</t>
  </si>
  <si>
    <t>https://ok.ru/group/70000036196257/topic/157240092224929</t>
  </si>
  <si>
    <t>https://vk.com/wall-204895491_24131</t>
  </si>
  <si>
    <t>https://t.me/klg_alarm/13302</t>
  </si>
  <si>
    <t>https://t.me/Prosto_ZHukovskij_rajon/5627</t>
  </si>
  <si>
    <t>https://vk.com/wall-47908301_2793915</t>
  </si>
  <si>
    <t>https://ok.ru/goodnewsklg/topic/158036289738061</t>
  </si>
  <si>
    <t>https://vk.com/wall-222134246_4273</t>
  </si>
  <si>
    <t>https://ok.ru/group/70000036196257/topic/157241825258913</t>
  </si>
  <si>
    <t>https://vk.com/wall-204895491_24165</t>
  </si>
  <si>
    <t>https://t.me/klg_alarm/13318</t>
  </si>
  <si>
    <t>https://vk.com/wall-79894807_452504</t>
  </si>
  <si>
    <t>https://t.me/klg_alarm/13289</t>
  </si>
  <si>
    <t>https://vk.com/wall-204895491_24105</t>
  </si>
  <si>
    <t>https://ok.ru/group/70000036196257/topic/157238418566561</t>
  </si>
  <si>
    <t>https://vk.com/wall-47908301_2792787</t>
  </si>
  <si>
    <t>https://ok.ru/group/70000036196257/topic/157238196137377</t>
  </si>
  <si>
    <t>https://vk.com/wall-180268261_61028</t>
  </si>
  <si>
    <t>https://vk.com/wall-204895491_24088</t>
  </si>
  <si>
    <t>https://vk.com/wall-54813709_752282</t>
  </si>
  <si>
    <t>https://t.me/klg_alarm/13287</t>
  </si>
  <si>
    <t>https://t.me/Dela_VMalom/5587</t>
  </si>
  <si>
    <t>https://vk.com/wall-47908301_2792552</t>
  </si>
  <si>
    <t>https://ok.ru/group/70000003608141/topic/158032752629069</t>
  </si>
  <si>
    <t>https://t.me/klgzhest/47063</t>
  </si>
  <si>
    <t>https://vk.com/wall-222134246_4255</t>
  </si>
  <si>
    <t>https://ok.ru/group/70000036196257/topic/157237666082209</t>
  </si>
  <si>
    <t>https://ok.ru/group/57073276027097/topic/157399675827161</t>
  </si>
  <si>
    <t>https://vk.com/wall-204895491_24051</t>
  </si>
  <si>
    <t>https://t.me/klg_alarm/13281</t>
  </si>
  <si>
    <t>https://vk.com/wall-222134246_4270</t>
  </si>
  <si>
    <t>https://ok.ru/goodnewsklg/topic/158036022744397</t>
  </si>
  <si>
    <t>https://vk.com/wall-193500559_21625</t>
  </si>
  <si>
    <t>https://t.me/klgzhest/47114</t>
  </si>
  <si>
    <t>https://t.me/klgzhest/47107</t>
  </si>
  <si>
    <t>https://ok.ru/group/70000036196257/topic/157238224383393</t>
  </si>
  <si>
    <t>https://vk.com/wall-204895491_24090</t>
  </si>
  <si>
    <t>https://t.me/klg_alarm/13329</t>
  </si>
  <si>
    <t>https://ok.ru/group/70000036196257/topic/157243108847009</t>
  </si>
  <si>
    <t>https://vk.com/wall-204895491_24201</t>
  </si>
  <si>
    <t>https://ok.ru/group/70000036196257/topic/157243010084257</t>
  </si>
  <si>
    <t>https://vk.com/wall-204895491_24196</t>
  </si>
  <si>
    <t>https://ok.ru/group/70000036196257/topic/157241948401057</t>
  </si>
  <si>
    <t>https://vk.com/wall-204895491_24169</t>
  </si>
  <si>
    <t>https://t.me/klg_alarm/13322</t>
  </si>
  <si>
    <t>https://t.me/klgzhest/47075</t>
  </si>
  <si>
    <t>https://t.me/klgzhest/47074</t>
  </si>
  <si>
    <t>https://vk.com/wall-79894807_452744</t>
  </si>
  <si>
    <t>https://vk.ru/wall-93925359_104411</t>
  </si>
  <si>
    <t>https://vk.com/wall-84737494_3194903</t>
  </si>
  <si>
    <t>https://t.me/klgzhest/47226</t>
  </si>
  <si>
    <t>https://ok.ru/goodnewsklg/topic/158038980973901</t>
  </si>
  <si>
    <t>https://vk.com/wall-222134246_4285</t>
  </si>
  <si>
    <t>https://vk.com/wall-47908301_2794466</t>
  </si>
  <si>
    <t>https://t.me/klg_alarm/13355</t>
  </si>
  <si>
    <t>https://ok.ru/group/70000036196257/topic/157244869471649</t>
  </si>
  <si>
    <t>https://vk.com/wall-204895491_24242</t>
  </si>
  <si>
    <t>https://ok.ru/kalugazanashih/topic/157405381522393</t>
  </si>
  <si>
    <t>https://vk.com/wall-187624481_42323</t>
  </si>
  <si>
    <t>https://vk.com/wall-204895491_24229</t>
  </si>
  <si>
    <t>https://t.me/murashko_med/32167</t>
  </si>
  <si>
    <t>https://ok.ru/raionklg/topic/157405343839193</t>
  </si>
  <si>
    <t>https://ok.ru/group/70000036196257/topic/157245061885345</t>
  </si>
  <si>
    <t>https://vk.com/wall-204895491_24257</t>
  </si>
  <si>
    <t>https://t.me/klg_alarm/13359</t>
  </si>
  <si>
    <t>Период</t>
  </si>
  <si>
    <t>https://t.me/klg_alarm/13454</t>
  </si>
  <si>
    <t>https://vk.com/wall-204895491_24480</t>
  </si>
  <si>
    <t>https://ok.ru/group/70000036196257/topic/157252851887521</t>
  </si>
  <si>
    <t>21.07 - 27.07</t>
  </si>
  <si>
    <t>https://vk.com/wall-47908301_2796973</t>
  </si>
  <si>
    <t>https://vk.com/wall-88454669_52718</t>
  </si>
  <si>
    <t>https://vk.com/wall-78053332_690248</t>
  </si>
  <si>
    <t>https://vk.com/wall-67433083_208550</t>
  </si>
  <si>
    <t>https://t.me/klgzhest/47385</t>
  </si>
  <si>
    <t>https://t.me/klgazhensovet/10705</t>
  </si>
  <si>
    <t>https://vk.com/wall-47908301_2796105</t>
  </si>
  <si>
    <t>https://ok.ru/goodnewsklg/topic/158045401011533</t>
  </si>
  <si>
    <t>https://vk.com/wall-222134246_4295</t>
  </si>
  <si>
    <t>https://ok.ru/group/70000036196257/topic/157252455919009</t>
  </si>
  <si>
    <t>https://vk.com/wall-204895491_24469</t>
  </si>
  <si>
    <t>https://t.me/klg_alarm/13450</t>
  </si>
  <si>
    <t>https://vk.com/wall-47908301_2797563</t>
  </si>
  <si>
    <t>https://ok.ru/goodnewsklg/topic/158049814926669</t>
  </si>
  <si>
    <t>https://vk.com/wall-222134246_4314</t>
  </si>
  <si>
    <t>https://vk.com/wall-204895491_24608</t>
  </si>
  <si>
    <t>https://t.me/klg_alarm/13506</t>
  </si>
  <si>
    <t>https://ok.ru/group/70000036196257/topic/157257359584673</t>
  </si>
  <si>
    <t>https://vk.com/wall-187624481_42432</t>
  </si>
  <si>
    <t>https://ok.ru/kalugazanashih/topic/157416849339353</t>
  </si>
  <si>
    <t>https://vk.com/wall-47908301_2796821</t>
  </si>
  <si>
    <t>https://vk.com/wall-47908301_2796537</t>
  </si>
  <si>
    <t>https://t.me/klgzhest/47424</t>
  </si>
  <si>
    <t>https://ok.ru/goodnewsklg/topic/158047134176589</t>
  </si>
  <si>
    <t>https://vk.com/wall-222134246_4303</t>
  </si>
  <si>
    <t>https://t.me/klg_alarm/13474</t>
  </si>
  <si>
    <t>https://t.me/klg_alarm/13473</t>
  </si>
  <si>
    <t>https://ok.ru/group/70000036196257/topic/157254222179745</t>
  </si>
  <si>
    <t>https://vk.com/wall-204895491_24495</t>
  </si>
  <si>
    <t>https://ok.ru/kalugazanashih/topic/157414247691225</t>
  </si>
  <si>
    <t>https://vk.com/wall-187624481_42412</t>
  </si>
  <si>
    <t>https://t.me/klgzhest/47414?single</t>
  </si>
  <si>
    <t>https://ok.ru/group/70000036196257/topic/157253088800161</t>
  </si>
  <si>
    <t>https://vk.com/wall-204895491_24484</t>
  </si>
  <si>
    <t>https://t.me/klg_alarm/13461?single</t>
  </si>
  <si>
    <t>https://ok.ru/raionklg/topic/157413123290073</t>
  </si>
  <si>
    <t>https://vk.com/wall-193500559_21695</t>
  </si>
  <si>
    <t>https://t.me/Borovskaya_stengazeta/6186</t>
  </si>
  <si>
    <t>https://ok.ru/raionklg/topic/157411673764825</t>
  </si>
  <si>
    <t>https://ok.ru/group/70000036196257/topic/157251077500321</t>
  </si>
  <si>
    <t>https://t.me/klg_alarm/13438</t>
  </si>
  <si>
    <t>https://vk.com/wall-204895491_24425</t>
  </si>
  <si>
    <t>https://vk.com/wall-47908301_2795325</t>
  </si>
  <si>
    <t>https://t.me/Dela_VMalom/5629</t>
  </si>
  <si>
    <t>https://t.me/Tarusa_zdes_i_sejchas/5995</t>
  </si>
  <si>
    <t>https://vk.com/wall-180268261_61211</t>
  </si>
  <si>
    <t>https://t.me/Borovskaya_stengazeta/6179</t>
  </si>
  <si>
    <t>https://t.me/Tvoyo_Ferzikovo/4615</t>
  </si>
  <si>
    <t>https://t.me/Medyn_korotko_o_glavnom/6060</t>
  </si>
  <si>
    <t>https://t.me/Prosto_ZHukovskij_rajon/5649</t>
  </si>
  <si>
    <t>https://t.me/ZHizdra_40/5775</t>
  </si>
  <si>
    <t>https://ok.ru/raionklg/topic/157409878733785</t>
  </si>
  <si>
    <t>https://t.me/klgzhest/47314</t>
  </si>
  <si>
    <t>https://t.me/klgzhest/47313</t>
  </si>
  <si>
    <t>https://vk.com/wall-84737494_3195816</t>
  </si>
  <si>
    <t>https://t.me/Privet_Baryatino/5775</t>
  </si>
  <si>
    <t>https://t.me/klg_alarm/13410</t>
  </si>
  <si>
    <t>https://ok.ru/group/70000036196257/topic/157249252257185</t>
  </si>
  <si>
    <t>https://vk.com/wall-204895491_24355</t>
  </si>
  <si>
    <t>https://t.me/klgzhest/47599</t>
  </si>
  <si>
    <t>https://t.me/klgzhest/47595</t>
  </si>
  <si>
    <t>https://vk.com/wall-105830515_334744</t>
  </si>
  <si>
    <t>https://vk.com/wall-164004919_64080</t>
  </si>
  <si>
    <t>https://vk.com/wall-154225721_249288</t>
  </si>
  <si>
    <t>https://vk.com/wall-57628472_3853001</t>
  </si>
  <si>
    <t>https://vk.com/wall-84737494_3198771</t>
  </si>
  <si>
    <t>https://vk.com/wall-81543912_341263</t>
  </si>
  <si>
    <t>https://ok.ru/goodnewsklg/topic/158054519559501</t>
  </si>
  <si>
    <t>https://vk.com/wall-222134246_4327</t>
  </si>
  <si>
    <t>https://ok.ru/raionklg/topic/157421338358745</t>
  </si>
  <si>
    <t>https://vk.com/wall-47908301_2798499</t>
  </si>
  <si>
    <t>https://ok.ru/raionklg/topic/157421145813977</t>
  </si>
  <si>
    <t>https://vk.com/wall-193500559_21819</t>
  </si>
  <si>
    <t>https://t.me/Prosto_ZHukovskij_rajon/5711</t>
  </si>
  <si>
    <t>https://t.me/klgmem365/880</t>
  </si>
  <si>
    <t>https://vk.com/wall-224181694_3866</t>
  </si>
  <si>
    <t>https://ok.ru/group/70000036196257/topic/157262302965153</t>
  </si>
  <si>
    <t>https://vk.com/wall-204895491_24761</t>
  </si>
  <si>
    <t>https://t.me/klg_alarm/13567</t>
  </si>
  <si>
    <t>https://vk.com/wall-204895491_24729</t>
  </si>
  <si>
    <t>https://ok.ru/group/70000036196257/topic/157260543061409</t>
  </si>
  <si>
    <t>https://t.me/klg_alarm/13545</t>
  </si>
  <si>
    <t>https://ok.ru/goodnewsklg/topic/158052623471949</t>
  </si>
  <si>
    <t>https://vk.com/wall-222134246_4319</t>
  </si>
  <si>
    <t>28.07 - 03.08</t>
  </si>
  <si>
    <t>https://vk.com/wall-222134246_4298</t>
  </si>
  <si>
    <t>https://ok.ru/goodnewsklg/topic/158045561509197</t>
  </si>
  <si>
    <t>https://t.me/Srochno_ii_tochno/9822</t>
  </si>
  <si>
    <t>https://t.me/Mosalskaya_telezhka/10166</t>
  </si>
  <si>
    <t>https://t.me/ZHizdra_40/5783</t>
  </si>
  <si>
    <t>https://t.me/Na_rajone_Duminichi/16519</t>
  </si>
  <si>
    <t>https://t.me/Suharik_lajf/11471</t>
  </si>
  <si>
    <t>https://t.me/Kirovv40/6472</t>
  </si>
  <si>
    <t>https://t.me/V_Dzerzhinskom_raione/7700</t>
  </si>
  <si>
    <t>https://t.me/kuibyshevskij_obozrevatel/2214</t>
  </si>
  <si>
    <t>https://t.me/Medyn_korotko_o_glavnom/6073</t>
  </si>
  <si>
    <t>https://t.me/Zdes_i_seichas_po_kozelski/12191</t>
  </si>
  <si>
    <t>https://t.me/Ulyanovskij_perepoloh/3104</t>
  </si>
  <si>
    <t>https://t.me/Babyninskij_informer/6294</t>
  </si>
  <si>
    <t>https://t.me/Borovskaya_stengazeta/6192</t>
  </si>
  <si>
    <t>https://t.me/Lyudinovskij_standart/7470</t>
  </si>
  <si>
    <t>https://t.me/Yuhnov_Pro_nastoyashchee/8306</t>
  </si>
  <si>
    <t>https://t.me/Privet_Baryatino/5785</t>
  </si>
  <si>
    <t>https://t.me/Meshchovskie_kuranty/6430</t>
  </si>
  <si>
    <t>https://t.me/Prosto_ZHukovskij_rajon/5663</t>
  </si>
  <si>
    <t>https://t.me/Spas_novosti/8307</t>
  </si>
  <si>
    <t>https://t.me/Tarusa_zdes_i_sejchas/6012</t>
  </si>
  <si>
    <t>https://t.me/Hvastovichi_segodnya/3942</t>
  </si>
  <si>
    <t>https://t.me/Tvoyo_Ferzikovo/4638</t>
  </si>
  <si>
    <t>https://t.me/Peremyshl_zdes/6803</t>
  </si>
  <si>
    <t>https://t.me/Dela_VMalom/5643</t>
  </si>
  <si>
    <t>https://ok.ru/raionklg/topic/157412698616793</t>
  </si>
  <si>
    <t>https://vk.com/wall-222134246_4324</t>
  </si>
  <si>
    <t>https://ok.ru/goodnewsklg/topic/158054250009933</t>
  </si>
  <si>
    <t>https://t.me/klgzhest/47396</t>
  </si>
  <si>
    <t>https://t.me/klgzhest/47399</t>
  </si>
  <si>
    <t>https://t.me/klgzhest/47569</t>
  </si>
  <si>
    <t>https://t.me/klgzhest/47559</t>
  </si>
  <si>
    <t>https://ok.ru/goodnewsklg/topic/158045831451981</t>
  </si>
  <si>
    <t>https://vk.com/wall-222134246_4300</t>
  </si>
  <si>
    <t>https://ok.ru/group/70000036196257/topic/157255905013153</t>
  </si>
  <si>
    <t>https://vk.com/wall-204895491_24536</t>
  </si>
  <si>
    <t>https://t.me/klg_alarm/13492</t>
  </si>
  <si>
    <t>https://vk.com/clip-204895491_456240718</t>
  </si>
  <si>
    <t>https://ok.ru/group/70000036196257/topic/157254245707169</t>
  </si>
  <si>
    <t>https://vk.com/wall-204895491_24497</t>
  </si>
  <si>
    <t>https://ok.ru/group/70000036196257/topic/157250973887905</t>
  </si>
  <si>
    <t>https://vk.com/wall-204895491_24417</t>
  </si>
  <si>
    <t>https://ok.ru/group/70000036196257/topic/157249912597921</t>
  </si>
  <si>
    <t>https://vk.com/wall-204895491_24389</t>
  </si>
  <si>
    <t>https://t.me/klg_alarm/13422</t>
  </si>
  <si>
    <t>https://ok.ru/group/70000036196257/topic/157261923577249</t>
  </si>
  <si>
    <t>https://t.me/klg_alarm/13559</t>
  </si>
  <si>
    <t>https://ok.ru/group/70000036196257/topic/157261886549409</t>
  </si>
  <si>
    <t>https://vk.com/wall-204895491_24748</t>
  </si>
  <si>
    <t>https://t.me/klg_alarm/13558</t>
  </si>
  <si>
    <t>https://vk.com/clip-222134246_456239629</t>
  </si>
  <si>
    <t>https://ok.ru/goodnewsklg/topic/158057119176013</t>
  </si>
  <si>
    <t>https://vk.com/wall-222134246_4336</t>
  </si>
  <si>
    <t>https://ok.ru/group/70000036196257/topic/157263901781409</t>
  </si>
  <si>
    <t>https://vk.com/wall-204895491_24787</t>
  </si>
  <si>
    <t>https://t.me/klg_alarm/13580</t>
  </si>
  <si>
    <t>https://t.me/klgzhest/47627</t>
  </si>
  <si>
    <t>https://t.me/klgmem365/882</t>
  </si>
  <si>
    <t>https://vk.com/wall-224181694_3873</t>
  </si>
  <si>
    <t>https://vk.com/wall-79894807_455392</t>
  </si>
  <si>
    <t>https://ok.ru/milayakalu/topic/158057021789517</t>
  </si>
  <si>
    <t>https://t.me/milaya_kaluga/3029</t>
  </si>
  <si>
    <t>https://ok.ru/milayakalu/topic/158055505679693</t>
  </si>
  <si>
    <t>https://t.me/milaya_kaluga/3023</t>
  </si>
  <si>
    <t>https://t.me/klg_alarm/13596</t>
  </si>
  <si>
    <t>https://vk.com/wall-204895491_24805</t>
  </si>
  <si>
    <t>https://ok.ru/group/70000036196257/topic/157265543458209</t>
  </si>
  <si>
    <t>https://ok.ru/group/70000036196257/topic/157265297108385</t>
  </si>
  <si>
    <t>https://vk.com/wall-204895491_24800</t>
  </si>
  <si>
    <t>https://t.me/klg_alarm/13590</t>
  </si>
  <si>
    <t>https://vk.com/wall-47908301_2798995</t>
  </si>
  <si>
    <t>https://t.me/Srochno_ii_tochno/9865</t>
  </si>
  <si>
    <t>https://t.me/Mosalskaya_telezhka/10249</t>
  </si>
  <si>
    <t>https://t.me/ZHizdra_40/5804</t>
  </si>
  <si>
    <t>https://t.me/Na_rajone_Duminichi/16638</t>
  </si>
  <si>
    <t>https://t.me/Suharik_lajf/11505</t>
  </si>
  <si>
    <t>https://t.me/Kirovv40/6503</t>
  </si>
  <si>
    <t>https://t.me/V_Dzerzhinskom_raione/7730</t>
  </si>
  <si>
    <t>https://t.me/kuibyshevskij_obozrevatel/2236</t>
  </si>
  <si>
    <t>https://t.me/Medyn_korotko_o_glavnom/6085</t>
  </si>
  <si>
    <t>https://t.me/Zdes_i_seichas_po_kozelski/12208</t>
  </si>
  <si>
    <t>https://t.me/Ulyanovskij_perepoloh/3127</t>
  </si>
  <si>
    <t>https://t.me/Babyninskij_informer/6327</t>
  </si>
  <si>
    <t>https://t.me/Borovskaya_stengazeta/6221</t>
  </si>
  <si>
    <t>https://t.me/Lyudinovskij_standart/7502</t>
  </si>
  <si>
    <t>https://t.me/Yuhnov_Pro_nastoyashchee/8320</t>
  </si>
  <si>
    <t>https://t.me/Privet_Baryatino/5797</t>
  </si>
  <si>
    <t>https://t.me/Meshchovskie_kuranty/6444</t>
  </si>
  <si>
    <t>https://t.me/Prosto_ZHukovskij_rajon/5717</t>
  </si>
  <si>
    <t>https://t.me/Spas_novosti/8340</t>
  </si>
  <si>
    <t>https://t.me/Tarusa_zdes_i_sejchas/6048</t>
  </si>
  <si>
    <t>https://t.me/Hvastovichi_segodnya/3963</t>
  </si>
  <si>
    <t>https://t.me/Tvoyo_Ferzikovo/4654</t>
  </si>
  <si>
    <t>https://t.me/Peremyshl_zdes/6817</t>
  </si>
  <si>
    <t>https://t.me/Dela_VMalom/5680</t>
  </si>
  <si>
    <t>https://ok.ru/raionklg/topic/157422791160793</t>
  </si>
  <si>
    <t>https://vk.com/wall-222134246_4331</t>
  </si>
  <si>
    <t>https://ok.ru/goodnewsklg/topic/158055924323661</t>
  </si>
  <si>
    <t>https://vk.com/clip-204895491_456240741</t>
  </si>
  <si>
    <t>https://vk.com/wall-204895491_24808</t>
  </si>
  <si>
    <t>https://ok.ru/group/70000036196257/topic/157265639009697</t>
  </si>
  <si>
    <t>https://vk.com/wall-30838009_75365</t>
  </si>
  <si>
    <t>https://ok.ru/group/70000003608141/topic/158058840479053</t>
  </si>
  <si>
    <t>https://vk.com/wall-222134246_4352</t>
  </si>
  <si>
    <t>https://vk.com/wall-47908301_2799202</t>
  </si>
  <si>
    <t>https://vk.com/wall-222134246_4342</t>
  </si>
  <si>
    <t>https://ok.ru/goodnewsklg/topic/158058360362317</t>
  </si>
  <si>
    <t>https://vk.com/wall-193500559_21839</t>
  </si>
  <si>
    <t>https://vk.com/wall-222134246_4344</t>
  </si>
  <si>
    <t>https://ok.ru/goodnewsklg/topic/158058506245453</t>
  </si>
  <si>
    <t>https://t.me/klg_alarm/13606</t>
  </si>
  <si>
    <t>https://vk.com/wall-204895491_24819</t>
  </si>
  <si>
    <t>https://ok.ru/group/70000036196257/topic/157266642365857</t>
  </si>
  <si>
    <t>https://ok.ru/raionklg/topic/157425089508313</t>
  </si>
  <si>
    <t>04.08 - 10.08</t>
  </si>
  <si>
    <t>https://vk.com/wall-204895491_24906</t>
  </si>
  <si>
    <t>https://ok.ru/group/70000036196257/topic/157272663092641</t>
  </si>
  <si>
    <t>https://ok.ru/raionklg/topic/157430445962201</t>
  </si>
  <si>
    <t>https://vk.com/wall-47908301_2800523</t>
  </si>
  <si>
    <t>https://vk.com/wall-222134246_4371</t>
  </si>
  <si>
    <t>https://ok.ru/goodnewsklg/topic/158064484439373</t>
  </si>
  <si>
    <t>https://t.me/klgmem365/890</t>
  </si>
  <si>
    <t>https://vk.com/wall-224181694_3899</t>
  </si>
  <si>
    <t>https://t.me/klgzhest/47802</t>
  </si>
  <si>
    <t>https://t.me/klgmem365/891</t>
  </si>
  <si>
    <t>https://vk.com/wall-224181694_3902</t>
  </si>
  <si>
    <t>https://t.me/klg_alarm/13645</t>
  </si>
  <si>
    <t>https://t.me/klgzhest/47783</t>
  </si>
  <si>
    <t>https://t.me/klg_alarm/13647</t>
  </si>
  <si>
    <t>https://ok.ru/group/70000036196257/topic/157271411092897</t>
  </si>
  <si>
    <t>https://ok.ru/raionklg/topic/157429302948825</t>
  </si>
  <si>
    <t>https://vk.com/wall-204895491_24885</t>
  </si>
  <si>
    <t>https://vk.com/wall-222134246_4366</t>
  </si>
  <si>
    <t>https://ok.ru/goodnewsklg/topic/158063496418637</t>
  </si>
  <si>
    <t>https://ok.ru/group/70000036196257/topic/157271670746529</t>
  </si>
  <si>
    <t>https://vk.com/wall-204895491_24891</t>
  </si>
  <si>
    <t>https://vk.com/wall-93925359_104730</t>
  </si>
  <si>
    <t>https://vk.com/wall-79894807_456632</t>
  </si>
  <si>
    <t>https://vk.com/wall-47908301_2800275</t>
  </si>
  <si>
    <t>https://vk.com/wall-47908301_2800250</t>
  </si>
  <si>
    <t>https://t.me/klg_alarm/13657</t>
  </si>
  <si>
    <t>https://ok.ru/group/70000036196257/topic/157272552140193</t>
  </si>
  <si>
    <t>https://vk.com/wall-204895491_24903</t>
  </si>
  <si>
    <t>https://ok.ru/raionklg/topic/157430384948185</t>
  </si>
  <si>
    <t>https://ok.ru/goodnewsklg/topic/158064671544653</t>
  </si>
  <si>
    <t>https://vk.com/wall-222134246_4374</t>
  </si>
  <si>
    <t>https://ok.ru/kalugazanashih/topic/157430530372569</t>
  </si>
  <si>
    <t>https://vk.com/wall-187624481_42513</t>
  </si>
  <si>
    <t>https://t.me/klg_alarm/13671</t>
  </si>
  <si>
    <t>https://vk.com/wall-204895491_24919</t>
  </si>
  <si>
    <t>https://ok.ru/group/70000036196257/topic/157273298988449</t>
  </si>
  <si>
    <t>https://vk.com/wall-187624481_42520</t>
  </si>
  <si>
    <t>https://ok.ru/kalugazanashih/topic/157431358551001</t>
  </si>
  <si>
    <t>https://vk.com/wall-47908301_2801054</t>
  </si>
  <si>
    <t>https://ok.ru/raionklg/topic/157431400297433</t>
  </si>
  <si>
    <t>https://vk.com/wall-222134246_4376</t>
  </si>
  <si>
    <t>https://ok.ru/goodnewsklg/topic/158065565193549</t>
  </si>
  <si>
    <t>https://t.me/klg_alarm/13679</t>
  </si>
  <si>
    <t>https://vk.com/wall-204895491_24931</t>
  </si>
  <si>
    <t>https://ok.ru/group/70000036196257/topic/157274032860577</t>
  </si>
  <si>
    <t>https://vk.com/wall-222134246_4379</t>
  </si>
  <si>
    <t>https://ok.ru/goodnewsklg/topic/158065874457933</t>
  </si>
  <si>
    <t>https://ok.ru/group/70000036196257/topic/157275898473889</t>
  </si>
  <si>
    <t>https://vk.com/wall-204895491_25019</t>
  </si>
  <si>
    <t>https://ok.ru/goodnewsklg/topic/158066872177997</t>
  </si>
  <si>
    <t>https://vk.com/clip-222134246_456239636</t>
  </si>
  <si>
    <t>https://vk.com/wall-222134246_4385</t>
  </si>
  <si>
    <t>https://t.me/klgzhest/47840</t>
  </si>
  <si>
    <t>https://vk.com/wall-187624481_42535</t>
  </si>
  <si>
    <t>https://ok.ru/kalugazanashih/topic/157432890061785</t>
  </si>
  <si>
    <t>https://ok.ru/group/70000036196257/topic/157275810459041</t>
  </si>
  <si>
    <t>https://vk.com/wall-93925359_104787</t>
  </si>
  <si>
    <t>https://vk.com/wall-204895491_25013</t>
  </si>
  <si>
    <t>https://vk.com/wall-47908301_2801635</t>
  </si>
  <si>
    <t>https://t.me/klg_alarm/13701</t>
  </si>
  <si>
    <t>https://ok.ru/goodnewsklg/topic/158067162699085</t>
  </si>
  <si>
    <t>https://vk.com/clip-222134246_456239637</t>
  </si>
  <si>
    <t>https://vk.com/wall-222134246_4387</t>
  </si>
  <si>
    <t>https://t.me/kalugachannel/24430</t>
  </si>
  <si>
    <t>https://vk.com/wall-222134246_4411</t>
  </si>
  <si>
    <t>https://ok.ru/goodnewsklg/topic/158074015601997</t>
  </si>
  <si>
    <t>11.08 - 17.08</t>
  </si>
  <si>
    <t>https://t.me/Tarusa_zdes_i_sejchas/6115</t>
  </si>
  <si>
    <t>https://ok.ru/group/70000036196257/topic/157277347278241</t>
  </si>
  <si>
    <t>https://vk.com/wall-204895491_25058</t>
  </si>
  <si>
    <t>https://vk.com/wall-47908301_2803067</t>
  </si>
  <si>
    <t>https://t.me/klg_alarm/13784</t>
  </si>
  <si>
    <t>https://vk.com/wall-204895491_25250</t>
  </si>
  <si>
    <t>https://ok.ru/group/70000036196257/topic/157282576002465</t>
  </si>
  <si>
    <t>https://ok.ru/group/70000036196257/topic/157281406840225</t>
  </si>
  <si>
    <t>https://vk.com/wall-204895491_25213</t>
  </si>
  <si>
    <t>https://t.me/klg_alarm/13772</t>
  </si>
  <si>
    <t>https://t.me/Kirovv40/6570</t>
  </si>
  <si>
    <t>https://t.me/Babyninskij_informer/6405</t>
  </si>
  <si>
    <t>https://ok.ru/goodnewsklg/topic/158072589014349</t>
  </si>
  <si>
    <t>https://vk.com/wall-222134246_4408</t>
  </si>
  <si>
    <t>https://vk.com/wall-204895491_25206</t>
  </si>
  <si>
    <t>https://ok.ru/group/70000036196257/topic/157281275964833</t>
  </si>
  <si>
    <t>https://t.me/klg_alarm/13767</t>
  </si>
  <si>
    <t>https://t.me/Na_rajone_Duminichi/16863</t>
  </si>
  <si>
    <t>https://ok.ru/group/70000036196257/topic/157281190768033</t>
  </si>
  <si>
    <t>https://vk.com/wall-204895491_25201</t>
  </si>
  <si>
    <t>https://t.me/klg_alarm/13766</t>
  </si>
  <si>
    <t>https://ok.ru/raionklg/topic/157437713839065</t>
  </si>
  <si>
    <t>https://vk.ru/wall-93925359_104843</t>
  </si>
  <si>
    <t>https://vk.com/wall-47908301_2802816</t>
  </si>
  <si>
    <t>https://ok.ru/goodnewsklg/topic/158072471442765</t>
  </si>
  <si>
    <t>https://vk.com/wall-222134246_4406</t>
  </si>
  <si>
    <t>https://t.me/klgzhest/47980</t>
  </si>
  <si>
    <t>https://t.me/Srochno_ii_tochno/9950</t>
  </si>
  <si>
    <t>https://t.me/Mosalskaya_telezhka/10357</t>
  </si>
  <si>
    <t>https://t.me/ZHizdra_40/5850</t>
  </si>
  <si>
    <t>https://t.me/Na_rajone_Duminichi/16762</t>
  </si>
  <si>
    <t>https://t.me/Suharik_lajf/11569</t>
  </si>
  <si>
    <t>https://t.me/Kirovv40/6540</t>
  </si>
  <si>
    <t>https://vk.com/wall-217970441_5757</t>
  </si>
  <si>
    <t>https://ok.ru/group/70000036196257/topic/157282718477729</t>
  </si>
  <si>
    <t>https://vk.com/wall-204895491_25256</t>
  </si>
  <si>
    <t>https://t.me/klgzhest/48027</t>
  </si>
  <si>
    <t>https://t.me/klgzhest/48017</t>
  </si>
  <si>
    <t>https://ok.ru/group/70000036196257/topic/157282379263393</t>
  </si>
  <si>
    <t>https://vk.com/wall-204895491_25232</t>
  </si>
  <si>
    <t>https://t.me/klg_alarm/13781</t>
  </si>
  <si>
    <t>https://vk.com/wall-204895491_25175</t>
  </si>
  <si>
    <t>https://vk.com/clip-204895491_456240764</t>
  </si>
  <si>
    <t>https://ok.ru/group/70000036196257/topic/157280667856289</t>
  </si>
  <si>
    <t>https://vk.com/wall-47908301_2803367</t>
  </si>
  <si>
    <t>https://vk.com/wall-204895491_25316</t>
  </si>
  <si>
    <t>https://ok.ru/group/70000036196257/topic/157284403342753</t>
  </si>
  <si>
    <t>https://t.me/klg_alarm/13801</t>
  </si>
  <si>
    <t>https://ok.ru/group/70000036196257/topic/157284094078369</t>
  </si>
  <si>
    <t>https://vk.com/wall-204895491_25300</t>
  </si>
  <si>
    <t>https://vk.com/wall-79894807_457825</t>
  </si>
  <si>
    <t>https://ok.ru/raionklg/topic/157440406713305</t>
  </si>
  <si>
    <t>https://vk.com/wall-193500559_21892</t>
  </si>
  <si>
    <t>https://t.me/Lyudinovskij_standart/7587</t>
  </si>
  <si>
    <t>https://t.me/Medyn_korotko_o_glavnom/6167</t>
  </si>
  <si>
    <t>https://t.me/Hvastovichi_segodnya/4017</t>
  </si>
  <si>
    <t>https://t.me/klgzhest/48099</t>
  </si>
  <si>
    <t>https://t.me/Suharik_lajf/11645</t>
  </si>
  <si>
    <t>https://t.me/Srochno_ii_tochno/10089</t>
  </si>
  <si>
    <t>https://t.me/ZHizdra_40/5875</t>
  </si>
  <si>
    <t>https://t.me/Na_rajone_Duminichi/16916</t>
  </si>
  <si>
    <t>https://t.me/Kirovv40/6585</t>
  </si>
  <si>
    <t>https://t.me/Mosalskaya_telezhka/10482</t>
  </si>
  <si>
    <t>https://t.me/Borovskaya_stengazeta/6308</t>
  </si>
  <si>
    <t>https://t.me/Medyn_korotko_o_glavnom/6165</t>
  </si>
  <si>
    <t>https://t.me/Tarusa_zdes_i_sejchas/6144</t>
  </si>
  <si>
    <t>https://t.me/Lyudinovskij_standart/7585</t>
  </si>
  <si>
    <t>https://t.me/Privet_Baryatino/5872</t>
  </si>
  <si>
    <t>https://t.me/kuibyshevskij_obozrevatel/2288</t>
  </si>
  <si>
    <t>https://t.me/klgmem365/908</t>
  </si>
  <si>
    <t>https://vk.com/wall-224181694_3942</t>
  </si>
  <si>
    <t>https://vk.com/wall-47908301_2803618</t>
  </si>
  <si>
    <t>https://t.me/klg_alarm/13817</t>
  </si>
  <si>
    <t>https://ok.ru/group/70000036196257/topic/157285672971681</t>
  </si>
  <si>
    <t>https://vk.com/wall-204895491_25338</t>
  </si>
  <si>
    <t>https://ok.ru/goodnewsklg/topic/158077003060557</t>
  </si>
  <si>
    <t>https://vk.com/wall-222134246_4419</t>
  </si>
  <si>
    <t>https://t.me/klg_alarm/13823</t>
  </si>
  <si>
    <t>https://ok.ru/group/70000036196257/topic/157285935443361</t>
  </si>
  <si>
    <t>https://vk.com/wall-204895491_25347</t>
  </si>
  <si>
    <t>https://t.me/Hvastovichi_segodnya/4014</t>
  </si>
  <si>
    <t>https://t.me/Tvoyo_Ferzikovo/4702</t>
  </si>
  <si>
    <t>https://t.me/Peremyshl_zdes/6879</t>
  </si>
  <si>
    <t>https://t.me/Privet_Baryatino/5868</t>
  </si>
  <si>
    <t>https://t.me/Meshchovskie_kuranty/6492</t>
  </si>
  <si>
    <t>https://t.me/Srochno_ii_tochno/10065</t>
  </si>
  <si>
    <t>https://t.me/kuibyshevskij_obozrevatel/2283</t>
  </si>
  <si>
    <t>https://t.me/Medyn_korotko_o_glavnom/6158</t>
  </si>
  <si>
    <t>https://t.me/Spas_novosti/8427</t>
  </si>
  <si>
    <t>https://t.me/Ulyanovskij_perepoloh/3214</t>
  </si>
  <si>
    <t>https://t.me/Yuhnov_Pro_nastoyashchee/8391</t>
  </si>
  <si>
    <t>https://t.me/Prosto_ZHukovskij_rajon/5792</t>
  </si>
  <si>
    <t>https://t.me/Zdes_i_seichas_po_kozelski/12278</t>
  </si>
  <si>
    <t>https://t.me/Tarusa_zdes_i_sejchas/6138</t>
  </si>
  <si>
    <t>https://t.me/Dela_VMalom/5779</t>
  </si>
  <si>
    <t>https://t.me/Borovskaya_stengazeta/6293</t>
  </si>
  <si>
    <t>https://t.me/ZHizdra_40/5871</t>
  </si>
  <si>
    <t>https://t.me/Suharik_lajf/11632</t>
  </si>
  <si>
    <t>https://ok.ru/goodnewsklg/topic/158075274548557</t>
  </si>
  <si>
    <t>https://vk.com/wall-222134246_4413</t>
  </si>
  <si>
    <t>https://ok.ru/raionklg/topic/157440301921241</t>
  </si>
  <si>
    <t>https://vk.com/wall-224181694_3936</t>
  </si>
  <si>
    <t>https://t.me/klgmem365/903</t>
  </si>
  <si>
    <t>https://ok.ru/group/70000036196257/topic/157285228834209</t>
  </si>
  <si>
    <t>https://vk.com/wall-204895491_25326</t>
  </si>
  <si>
    <t>https://vk.com/wall-204895491_25303</t>
  </si>
  <si>
    <t>https://t.me/klg_alarm/13802</t>
  </si>
  <si>
    <t>https://ok.ru/group/70000036196257/topic/157284205424033</t>
  </si>
  <si>
    <t>https://vk.com/wall-104288823_215534</t>
  </si>
  <si>
    <t>https://vk.com/wall-82003693_563720</t>
  </si>
  <si>
    <t>https://vk.com/wall-145316206_132461</t>
  </si>
  <si>
    <t>https://vk.com/wall-180268261_61878</t>
  </si>
  <si>
    <t>https://t.me/Kirovv40/6595</t>
  </si>
  <si>
    <t>https://t.me/Srochno_ii_tochno/10090</t>
  </si>
  <si>
    <t>https://ok.ru/goodnewsklg/topic/158078114944333</t>
  </si>
  <si>
    <t>https://vk.com/wall-222134246_4421</t>
  </si>
  <si>
    <t>https://t.me/Srochno_ii_tochno/10084</t>
  </si>
  <si>
    <t>https://t.me/Mosalskaya_telezhka/10481</t>
  </si>
  <si>
    <t>https://t.me/ZHizdra_40/5872</t>
  </si>
  <si>
    <t>https://t.me/Na_rajone_Duminichi/16894</t>
  </si>
  <si>
    <t>https://t.me/Suharik_lajf/11636</t>
  </si>
  <si>
    <t>https://t.me/Kirovv40/6581</t>
  </si>
  <si>
    <t>https://t.me/V_Dzerzhinskom_raione/7798</t>
  </si>
  <si>
    <t>https://t.me/kuibyshevskij_obozrevatel/2296</t>
  </si>
  <si>
    <t>https://t.me/Medyn_korotko_o_glavnom/6170</t>
  </si>
  <si>
    <t>https://t.me/Zdes_i_seichas_po_kozelski/12295</t>
  </si>
  <si>
    <t>https://t.me/Ulyanovskij_perepoloh/3221</t>
  </si>
  <si>
    <t>https://t.me/Babyninskij_informer/6438</t>
  </si>
  <si>
    <t>https://t.me/Borovskaya_stengazeta/6312</t>
  </si>
  <si>
    <t>https://t.me/Lyudinovskij_standart/7592</t>
  </si>
  <si>
    <t>https://t.me/Yuhnov_Pro_nastoyashchee/8419</t>
  </si>
  <si>
    <t>https://t.me/Privet_Baryatino/5885</t>
  </si>
  <si>
    <t>https://t.me/Meshchovskie_kuranty/6501</t>
  </si>
  <si>
    <t>https://t.me/Prosto_ZHukovskij_rajon/5805</t>
  </si>
  <si>
    <t>https://t.me/Spas_novosti/8437</t>
  </si>
  <si>
    <t>https://t.me/Tarusa_zdes_i_sejchas/6147</t>
  </si>
  <si>
    <t>https://t.me/Hvastovichi_segodnya/4026</t>
  </si>
  <si>
    <t>https://t.me/Tvoyo_Ferzikovo/4709</t>
  </si>
  <si>
    <t>https://t.me/Peremyshl_zdes/6884</t>
  </si>
  <si>
    <t>https://t.me/Dela_VMalom/5783</t>
  </si>
  <si>
    <t>https://t.me/Srochno_ii_tochno/10148</t>
  </si>
  <si>
    <t>https://t.me/Mosalskaya_telezhka/10530</t>
  </si>
  <si>
    <t>https://t.me/ZHizdra_40/5897</t>
  </si>
  <si>
    <t>https://t.me/Na_rajone_Duminichi/17064</t>
  </si>
  <si>
    <t>https://t.me/Na_rajone_Duminichi/17035</t>
  </si>
  <si>
    <t>https://t.me/Suharik_lajf/11666</t>
  </si>
  <si>
    <t>https://t.me/Kirovv40/6605</t>
  </si>
  <si>
    <t>https://t.me/V_Dzerzhinskom_raione/7809</t>
  </si>
  <si>
    <t>https://t.me/kuibyshevskij_obozrevatel/2308</t>
  </si>
  <si>
    <t>https://t.me/Medyn_korotko_o_glavnom/6184</t>
  </si>
  <si>
    <t>https://t.me/Zdes_i_seichas_po_kozelski/12314</t>
  </si>
  <si>
    <t>https://t.me/Ulyanovskij_perepoloh/3247</t>
  </si>
  <si>
    <t>https://t.me/Babyninskij_informer/6452</t>
  </si>
  <si>
    <t>https://t.me/Borovskaya_stengazeta/6322</t>
  </si>
  <si>
    <t>https://t.me/Lyudinovskij_standart/7615</t>
  </si>
  <si>
    <t>https://t.me/Lyudinovskij_standart/7606</t>
  </si>
  <si>
    <t>https://t.me/Yuhnov_Pro_nastoyashchee/8431</t>
  </si>
  <si>
    <t>https://t.me/Privet_Baryatino/5896</t>
  </si>
  <si>
    <t>https://t.me/Meshchovskie_kuranty/6509</t>
  </si>
  <si>
    <t>https://t.me/Prosto_ZHukovskij_rajon/5821</t>
  </si>
  <si>
    <t>https://t.me/Spas_novosti/8449</t>
  </si>
  <si>
    <t>https://t.me/Tarusa_zdes_i_sejchas/6168</t>
  </si>
  <si>
    <t>https://t.me/Hvastovichi_segodnya/4032</t>
  </si>
  <si>
    <t>https://t.me/Tvoyo_Ferzikovo/4716</t>
  </si>
  <si>
    <t>https://ok.ru/group/70000036196257/topic/157291529072033</t>
  </si>
  <si>
    <t>https://t.me/Peremyshl_zdes/6896</t>
  </si>
  <si>
    <t>https://t.me/klg_alarm/13869</t>
  </si>
  <si>
    <t>https://t.me/Dela_VMalom/5805</t>
  </si>
  <si>
    <t>https://vk.com/wall-204895491_25404</t>
  </si>
  <si>
    <t>18.08 - 24.08</t>
  </si>
  <si>
    <t>https://ok.ru/goodnewsklg/topic/158082115196237</t>
  </si>
  <si>
    <t>https://vk.com/wall-222134246_4435</t>
  </si>
  <si>
    <t>https://vk.com/wall-193500559_21917</t>
  </si>
  <si>
    <t>https://t.me/vibornyk/101203</t>
  </si>
  <si>
    <t>https://t.me/klgzhest/48216</t>
  </si>
  <si>
    <t>https://vk.com/wall-224181694_3948</t>
  </si>
  <si>
    <t>https://t.me/klgmem365/910</t>
  </si>
  <si>
    <t>https://vk.com/wall-145316206_132641</t>
  </si>
  <si>
    <t>https://ok.ru/group/70000036196257/topic/157293334588833</t>
  </si>
  <si>
    <t>https://vk.com/clip-204895491_456240794?c=1</t>
  </si>
  <si>
    <t>https://vk.com/wall-204895491_25418</t>
  </si>
  <si>
    <t>https://vk.com/wall-79894807_459164</t>
  </si>
  <si>
    <t>https://vk.com/wall-67433083_208786</t>
  </si>
  <si>
    <t>https://vk.com/wall-88454669_52771</t>
  </si>
  <si>
    <t>https://vk.com/wall-88454669_52766</t>
  </si>
  <si>
    <t>https://t.me/klgazhensovet/11054</t>
  </si>
  <si>
    <t>https://ok.ru/goodnewsklg/topic/158085789406541</t>
  </si>
  <si>
    <t>https://vk.com/clip-222134246_456239653</t>
  </si>
  <si>
    <t>https://vk.com/wall-222134246_4446</t>
  </si>
  <si>
    <t>https://t.me/Srochno_ii_tochno/10175</t>
  </si>
  <si>
    <t>https://t.me/ZHizdra_40/5913</t>
  </si>
  <si>
    <t>https://t.me/Na_rajone_Duminichi/17102</t>
  </si>
  <si>
    <t>https://t.me/Kirovv40/6621</t>
  </si>
  <si>
    <t>https://t.me/Lyudinovskij_standart/7635</t>
  </si>
  <si>
    <t>https://t.me/Srochno_ii_tochno/10172</t>
  </si>
  <si>
    <t>https://t.me/Mosalskaya_telezhka/10558</t>
  </si>
  <si>
    <t>https://t.me/ZHizdra_40/5901</t>
  </si>
  <si>
    <t>https://t.me/Suharik_lajf/11685</t>
  </si>
  <si>
    <t>https://t.me/Kirovv40/6614</t>
  </si>
  <si>
    <t>https://t.me/V_Dzerzhinskom_raione/7818</t>
  </si>
  <si>
    <t>https://t.me/kuibyshevskij_obozrevatel/2316</t>
  </si>
  <si>
    <t>https://t.me/Medyn_korotko_o_glavnom/6204</t>
  </si>
  <si>
    <t>https://t.me/Zdes_i_seichas_po_kozelski/12326</t>
  </si>
  <si>
    <t>https://t.me/Ulyanovskij_perepoloh/3260</t>
  </si>
  <si>
    <t>https://t.me/Babyninskij_informer/6460</t>
  </si>
  <si>
    <t>https://t.me/Borovskaya_stengazeta/6343</t>
  </si>
  <si>
    <t>https://t.me/Yuhnov_Pro_nastoyashchee/8444</t>
  </si>
  <si>
    <t>https://t.me/Privet_Baryatino/5906</t>
  </si>
  <si>
    <t>https://t.me/Meshchovskie_kuranty/6518</t>
  </si>
  <si>
    <t>https://t.me/Prosto_ZHukovskij_rajon/5837</t>
  </si>
  <si>
    <t>https://t.me/Spas_novosti/8456</t>
  </si>
  <si>
    <t>https://t.me/Tarusa_zdes_i_sejchas/6190</t>
  </si>
  <si>
    <t>https://t.me/Hvastovichi_segodnya/4041</t>
  </si>
  <si>
    <t>https://t.me/Tvoyo_Ferzikovo/4723</t>
  </si>
  <si>
    <t>https://t.me/Peremyshl_zdes/6906</t>
  </si>
  <si>
    <t>https://t.me/Dela_VMalom/5814</t>
  </si>
  <si>
    <t>https://t.me/klg_alarm/13901</t>
  </si>
  <si>
    <t>https://vk.com/wall-204895491_25430</t>
  </si>
  <si>
    <t>https://ok.ru/group/70000036196257/topic/157294460431777</t>
  </si>
  <si>
    <t>https://ok.ru/group/70000036196257/topic/157294720675233</t>
  </si>
  <si>
    <t>https://vk.com/wall-204895491_25435</t>
  </si>
  <si>
    <t>https://t.me/klg_alarm/13909</t>
  </si>
  <si>
    <t>https://vk.com/wall-193500559_21925</t>
  </si>
  <si>
    <t>https://t.me/Srochno_ii_tochno/10177</t>
  </si>
  <si>
    <t>https://t.me/ZHizdra_40/5904</t>
  </si>
  <si>
    <t>https://t.me/Na_rajone_Duminichi/17119</t>
  </si>
  <si>
    <t>https://t.me/Suharik_lajf/11682</t>
  </si>
  <si>
    <t>https://t.me/Kirovv40/6620</t>
  </si>
  <si>
    <t>https://t.me/V_Dzerzhinskom_raione/7819</t>
  </si>
  <si>
    <t>https://t.me/kuibyshevskij_obozrevatel/2318</t>
  </si>
  <si>
    <t>https://t.me/Medyn_korotko_o_glavnom/6206</t>
  </si>
  <si>
    <t>https://t.me/Zdes_i_seichas_po_kozelski/12327</t>
  </si>
  <si>
    <t>https://t.me/Ulyanovskij_perepoloh/3256</t>
  </si>
  <si>
    <t>https://t.me/Babyninskij_informer/6465</t>
  </si>
  <si>
    <t>https://t.me/Borovskaya_stengazeta/6344</t>
  </si>
  <si>
    <t>https://t.me/Lyudinovskij_standart/7636</t>
  </si>
  <si>
    <t>https://t.me/Yuhnov_Pro_nastoyashchee/8450</t>
  </si>
  <si>
    <t>https://t.me/Privet_Baryatino/5907</t>
  </si>
  <si>
    <t>https://t.me/Meshchovskie_kuranty/6519</t>
  </si>
  <si>
    <t>https://t.me/Prosto_ZHukovskij_rajon/5833</t>
  </si>
  <si>
    <t>https://t.me/Spas_novosti/8460</t>
  </si>
  <si>
    <t>https://t.me/Tarusa_zdes_i_sejchas/6193</t>
  </si>
  <si>
    <t>https://t.me/Hvastovichi_segodnya/4050</t>
  </si>
  <si>
    <t>https://t.me/Tvoyo_Ferzikovo/4726</t>
  </si>
  <si>
    <t>https://t.me/Peremyshl_zdes/6907</t>
  </si>
  <si>
    <t>https://t.me/Dela_VMalom/5818</t>
  </si>
  <si>
    <t>https://ok.ru/goodnewsklg/topic/158085431645517</t>
  </si>
  <si>
    <t>https://vk.com/wall-222134246_4441</t>
  </si>
  <si>
    <t>https://ok.ru/raionklg/topic/157449797104601</t>
  </si>
  <si>
    <t>https://vk.com/wall-204895491_25456</t>
  </si>
  <si>
    <t>https://ok.ru/group/70000036196257/topic/157295943576993</t>
  </si>
  <si>
    <t>https://vk.com/wall-222134246_4450</t>
  </si>
  <si>
    <t>https://ok.ru/goodnewsklg/topic/158086897882445</t>
  </si>
  <si>
    <t>https://t.me/klgmem365/915</t>
  </si>
  <si>
    <t>https://vk.com/wall-224181694_3962</t>
  </si>
  <si>
    <t>https://t.me/klgzhest/48274</t>
  </si>
  <si>
    <t>https://t.me/klgzhest/48314</t>
  </si>
  <si>
    <t>https://t.me/klgzhest/48281</t>
  </si>
  <si>
    <t>https://vk.com/wall-222134246_4444</t>
  </si>
  <si>
    <t>https://ok.ru/goodnewsklg/topic/158085703619917</t>
  </si>
  <si>
    <t>https://vk.com/wall-73333960_1032561</t>
  </si>
  <si>
    <t>https://ok.ru/group/70000036196257/topic/157296419499425</t>
  </si>
  <si>
    <t>https://vk.com/wall-204895491_25478</t>
  </si>
  <si>
    <t>https://t.me/klg_alarm/13924</t>
  </si>
  <si>
    <t>https://t.me/klg_alarm/13923</t>
  </si>
  <si>
    <t>https://vk.com/wall-204895491_25451</t>
  </si>
  <si>
    <t>https://ok.ru/group/70000036196257/topic/157295816502689</t>
  </si>
  <si>
    <t>https://ok.ru/group/70000036196257/topic/157297659243937</t>
  </si>
  <si>
    <t>https://vk.com/wall-204895491_25496</t>
  </si>
  <si>
    <t>https://t.me/klg_alarm/13935</t>
  </si>
  <si>
    <t>https://vk.com/wall-78053332_691259</t>
  </si>
  <si>
    <t>https://vk.com/wall-204895491_25493</t>
  </si>
  <si>
    <t>https://ok.ru/group/70000036196257/topic/157297539968417</t>
  </si>
  <si>
    <t>https://t.me/klg_alarm/13934</t>
  </si>
  <si>
    <t>https://vk.com/wall-193500559_21951</t>
  </si>
  <si>
    <t>https://vk.com/wall-193500559_21924</t>
  </si>
  <si>
    <t>https://ok.ru/raionklg/topic/157451373769689</t>
  </si>
  <si>
    <t>https://vk.com/wall-204895491_25469</t>
  </si>
  <si>
    <t>https://ok.ru/group/70000036196257/topic/157296183373217</t>
  </si>
  <si>
    <t>https://ok.ru/goodnewsklg/topic/158088654902605</t>
  </si>
  <si>
    <t>https://vk.com/wall-222134246_4464</t>
  </si>
  <si>
    <t>https://vk.com/wall-47908301_2806311</t>
  </si>
  <si>
    <t>https://t.me/klg_alarm/13939</t>
  </si>
  <si>
    <t>https://ok.ru/group/70000036196257/topic/157298010975649</t>
  </si>
  <si>
    <t>https://vk.com/wall-204895491_25500</t>
  </si>
  <si>
    <t>https://ok.ru/raionklg/topic/157452673872857</t>
  </si>
  <si>
    <t>https://vk.com/wall-193500559_21948</t>
  </si>
  <si>
    <t>https://t.me/Prosto_ZHukovskij_rajon/5840</t>
  </si>
  <si>
    <t>https://t.me/Dela_VMalom/5833</t>
  </si>
  <si>
    <t>https://t.me/Lyudinovskij_standart/7639</t>
  </si>
  <si>
    <t>https://t.me/Tarusa_zdes_i_sejchas/6203</t>
  </si>
  <si>
    <t>https://t.me/Borovskaya_stengazeta/6347</t>
  </si>
  <si>
    <t>https://t.me/Babyninskij_informer/6468</t>
  </si>
  <si>
    <t>https://t.me/Privet_Baryatino/5914</t>
  </si>
  <si>
    <t>https://t.me/Medyn_korotko_o_glavnom/6209</t>
  </si>
  <si>
    <t>https://t.me/Zdes_i_seichas_po_kozelski/12331</t>
  </si>
  <si>
    <t>https://t.me/Ulyanovskij_perepoloh/3273</t>
  </si>
  <si>
    <t>https://t.me/V_Dzerzhinskom_raione/7825</t>
  </si>
  <si>
    <t>https://t.me/Peremyshl_zdes/6922</t>
  </si>
  <si>
    <t>https://t.me/Meshchovskie_kuranty/6527</t>
  </si>
  <si>
    <t>https://t.me/Yuhnov_Pro_nastoyashchee/8461</t>
  </si>
  <si>
    <t>https://t.me/Tvoyo_Ferzikovo/4735</t>
  </si>
  <si>
    <t>https://t.me/Hvastovichi_segodnya/4059</t>
  </si>
  <si>
    <t>https://t.me/Spas_novosti/8465</t>
  </si>
  <si>
    <t>https://t.me/kuibyshevskij_obozrevatel/2328</t>
  </si>
  <si>
    <t>https://t.me/ZHizdra_40/5911</t>
  </si>
  <si>
    <t>https://t.me/Na_rajone_Duminichi/17130</t>
  </si>
  <si>
    <t>https://t.me/Suharik_lajf/11698</t>
  </si>
  <si>
    <t>https://t.me/Mosalskaya_telezhka/10587</t>
  </si>
  <si>
    <t>https://vk.com/wall-67433083_208803</t>
  </si>
  <si>
    <t>https://vk.com/wall-224181694_3970</t>
  </si>
  <si>
    <t>https://t.me/klgmem365/919</t>
  </si>
  <si>
    <t>https://vk.com/wall-79894807_459277</t>
  </si>
  <si>
    <t>https://vk.com/wall-88454669_52782</t>
  </si>
  <si>
    <t>https://vk.com/wall-204895491_25598</t>
  </si>
  <si>
    <t>https://ok.ru/group/70000036196257/topic/157306001911201</t>
  </si>
  <si>
    <t>https://t.me/klg_alarm/14024</t>
  </si>
  <si>
    <t>https://vk.com/wall-224181694_3989</t>
  </si>
  <si>
    <t>https://t.me/klgmem365/928</t>
  </si>
  <si>
    <t>https://vk.com/wall-79894807_459950</t>
  </si>
  <si>
    <t>https://ok.ru/group/70000036196257/topic/157304631225761</t>
  </si>
  <si>
    <t>https://vk.com/wall-204895491_25576</t>
  </si>
  <si>
    <t>25.08 - 31.08</t>
  </si>
  <si>
    <t>https://t.me/Srochno_ii_tochno/10223</t>
  </si>
  <si>
    <t>https://t.me/Srochno_ii_tochno/10224</t>
  </si>
  <si>
    <t>https://t.me/Mosalskaya_telezhka/10639</t>
  </si>
  <si>
    <t>https://t.me/ZHizdra_40/5939</t>
  </si>
  <si>
    <t>https://t.me/Na_rajone_Duminichi/17218</t>
  </si>
  <si>
    <t>https://t.me/Suharik_lajf/11719</t>
  </si>
  <si>
    <t>https://t.me/Kirovv40/6640</t>
  </si>
  <si>
    <t>https://t.me/V_Dzerzhinskom_raione/7856</t>
  </si>
  <si>
    <t>https://t.me/kuibyshevskij_obozrevatel/2349</t>
  </si>
  <si>
    <t>https://t.me/Medyn_korotko_o_glavnom/6232</t>
  </si>
  <si>
    <t>https://t.me/Zdes_i_seichas_po_kozelski/12367</t>
  </si>
  <si>
    <t>https://t.me/Ulyanovskij_perepoloh/3300</t>
  </si>
  <si>
    <t>https://t.me/Babyninskij_informer/6507</t>
  </si>
  <si>
    <t>https://t.me/Babyninskij_informer/6504</t>
  </si>
  <si>
    <t>https://t.me/Borovskaya_stengazeta/6380</t>
  </si>
  <si>
    <t>https://t.me/Lyudinovskij_standart/7665</t>
  </si>
  <si>
    <t>https://t.me/Yuhnov_Pro_nastoyashchee/8488</t>
  </si>
  <si>
    <t>https://t.me/Privet_Baryatino/5950</t>
  </si>
  <si>
    <t>https://t.me/Meshchovskie_kuranty/6556</t>
  </si>
  <si>
    <t>https://t.me/Prosto_ZHukovskij_rajon/5867</t>
  </si>
  <si>
    <t>https://t.me/Spas_novosti/8482</t>
  </si>
  <si>
    <t>https://t.me/Tarusa_zdes_i_sejchas/6241</t>
  </si>
  <si>
    <t>https://t.me/Hvastovichi_segodnya/4090</t>
  </si>
  <si>
    <t>https://t.me/Tvoyo_Ferzikovo/4757</t>
  </si>
  <si>
    <t>https://t.me/Peremyshl_zdes/6935</t>
  </si>
  <si>
    <t>https://t.me/Dela_VMalom/5867</t>
  </si>
  <si>
    <t>https://ok.ru/group/70000036196257/topic/157306224012705</t>
  </si>
  <si>
    <t>https://vk.com/wall-204895491_25605</t>
  </si>
  <si>
    <t>https://t.me/klg_alarm/14030</t>
  </si>
  <si>
    <t>https://t.me/Hvastovichi_segodnya/4086</t>
  </si>
  <si>
    <t>https://t.me/Ulyanovskij_perepoloh/3292</t>
  </si>
  <si>
    <t>https://t.me/Na_rajone_Duminichi/17233</t>
  </si>
  <si>
    <t>https://vk.com/wall-136338823_304418</t>
  </si>
  <si>
    <t>https://vk.com/wall-78053332_691483</t>
  </si>
  <si>
    <t>https://ok.ru/group/70000036196257/topic/157304781237665</t>
  </si>
  <si>
    <t>https://vk.com/wall-204895491_25581</t>
  </si>
  <si>
    <t>https://t.me/klg_alarm/14015</t>
  </si>
  <si>
    <t>https://t.me/Zdes_i_seichas_po_kozelski/12360</t>
  </si>
  <si>
    <t>https://t.me/klg_alarm/13976</t>
  </si>
  <si>
    <t>https://vk.com/wall-204895491_25523</t>
  </si>
  <si>
    <t>https://ok.ru/group/70000036196257/topic/157301474946465</t>
  </si>
  <si>
    <t>https://vk.com/wall-47908301_2807213</t>
  </si>
  <si>
    <t>https://ok.ru/goodnewsklg/topic/158092595451213</t>
  </si>
  <si>
    <t>https://vk.com/wall-222134246_4472</t>
  </si>
  <si>
    <t>https://vk.com/wall-47908301_2807546</t>
  </si>
  <si>
    <t>https://ok.ru/group/70000003608141/topic/158094412109133</t>
  </si>
  <si>
    <t>https://vk.com/clip-222134246_456239659?c=1</t>
  </si>
  <si>
    <t>https://vk.com/wall-222134246_4482</t>
  </si>
  <si>
    <t>https://ok.ru/raionklg/topic/157457740919769</t>
  </si>
  <si>
    <t>https://t.me/klgzhest/48492</t>
  </si>
  <si>
    <t>https://t.me/Hvastovichi_segodnya/4075</t>
  </si>
  <si>
    <t>https://vk.com/wall-47908301_2807348</t>
  </si>
  <si>
    <t>25.08 -31.08</t>
  </si>
  <si>
    <t>https://t.me/Babyninskij_informer/6506</t>
  </si>
  <si>
    <t>https://vk.com/wall-187624481_42811</t>
  </si>
  <si>
    <t>https://ok.ru/kalugazanashih/topic/157460490941401</t>
  </si>
  <si>
    <t>https://ok.ru/goodnewsklg/topic/158095500334413</t>
  </si>
  <si>
    <t>https://vk.com/wall-222134246_4488</t>
  </si>
  <si>
    <t>https://ok.ru/raionklg/topic/157458899203033</t>
  </si>
  <si>
    <t>https://vk.com/wall-47908301_2807969</t>
  </si>
  <si>
    <t>https://vk.com/wall-105830515_336180</t>
  </si>
  <si>
    <t>https://vk.com/wall-164004919_64690</t>
  </si>
  <si>
    <t>https://vk.com/wall-154225721_251120</t>
  </si>
  <si>
    <t>https://vk.com/wall-57628472_3859380</t>
  </si>
  <si>
    <t>https://vk.com/wall-84737494_3209585</t>
  </si>
  <si>
    <t>https://vk.com/wall-81543912_342668</t>
  </si>
  <si>
    <t>https://ok.ru/goodnewsklg/topic/158094286280013</t>
  </si>
  <si>
    <t>https://vk.com/clip-222134246_456239658</t>
  </si>
  <si>
    <t>https://vk.com/wall-222134246_4480</t>
  </si>
  <si>
    <t>https://ok.ru/group/70000036196257/topic/157303086083489</t>
  </si>
  <si>
    <t>https://vk.com/wall-204895491_25551</t>
  </si>
  <si>
    <t>https://t.me/klg_alarm/13998</t>
  </si>
  <si>
    <t>https://vk.com/wall-204895491_25582</t>
  </si>
  <si>
    <t>https://ok.ru/group/70000036196257/topic/157304830127521</t>
  </si>
  <si>
    <t>https://t.me/klgzhest/48593</t>
  </si>
  <si>
    <t>https://vk.com/wall-84737494_3209778</t>
  </si>
  <si>
    <t>https://t.me/klgzhest/48567</t>
  </si>
  <si>
    <t>https://t.me/klgzhest/48534</t>
  </si>
  <si>
    <t>https://ok.ru/group/70000036196257/topic/157304912440737</t>
  </si>
  <si>
    <t>https://vk.com/wall-204895491_25586</t>
  </si>
  <si>
    <t>https://t.me/klg_alarm/14016</t>
  </si>
  <si>
    <t>https://vk.com/wall-224181694_3991</t>
  </si>
  <si>
    <t>https://t.me/klgmem365/929</t>
  </si>
  <si>
    <t>https://ok.ru/raionklg/topic/157460000076761</t>
  </si>
  <si>
    <t>https://vk.com/wall-193500559_22013</t>
  </si>
  <si>
    <t>https://t.me/Srochno_ii_tochno/10232</t>
  </si>
  <si>
    <t>https://t.me/Mosalskaya_telezhka/10628</t>
  </si>
  <si>
    <t>https://t.me/ZHizdra_40/5940</t>
  </si>
  <si>
    <t>https://t.me/Na_rajone_Duminichi/17243</t>
  </si>
  <si>
    <t>https://t.me/Suharik_lajf/11731</t>
  </si>
  <si>
    <t>https://t.me/Kirovv40/6642</t>
  </si>
  <si>
    <t>https://t.me/V_Dzerzhinskom_raione/7835</t>
  </si>
  <si>
    <t>https://t.me/kuibyshevskij_obozrevatel/2335</t>
  </si>
  <si>
    <t>https://t.me/Medyn_korotko_o_glavnom/6223</t>
  </si>
  <si>
    <t>https://t.me/Zdes_i_seichas_po_kozelski/12356</t>
  </si>
  <si>
    <t>https://t.me/Ulyanovskij_perepoloh/3290</t>
  </si>
  <si>
    <t>https://t.me/Babyninskij_informer/6502</t>
  </si>
  <si>
    <t>https://t.me/Borovskaya_stengazeta/6371</t>
  </si>
  <si>
    <t>https://t.me/Lyudinovskij_standart/7656</t>
  </si>
  <si>
    <t>https://t.me/Yuhnov_Pro_nastoyashchee/8480</t>
  </si>
  <si>
    <t>https://t.me/Privet_Baryatino/5946</t>
  </si>
  <si>
    <t>https://t.me/Meshchovskie_kuranty/6542</t>
  </si>
  <si>
    <t>https://t.me/Prosto_ZHukovskij_rajon/5864</t>
  </si>
  <si>
    <t>https://t.me/Spas_novosti/8474</t>
  </si>
  <si>
    <t>https://t.me/Tarusa_zdes_i_sejchas/6237</t>
  </si>
  <si>
    <t>https://t.me/Hvastovichi_segodnya/4079</t>
  </si>
  <si>
    <t>https://t.me/Tvoyo_Ferzikovo/4743</t>
  </si>
  <si>
    <t>https://t.me/Peremyshl_zdes/6930</t>
  </si>
  <si>
    <t>https://t.me/Dela_VMalom/5858</t>
  </si>
  <si>
    <t>https://vk.com/wall-82003693_564254</t>
  </si>
  <si>
    <t>https://vk.com/wall-204895491_25570</t>
  </si>
  <si>
    <t>https://ok.ru/group/70000036196257/topic/157304118996385</t>
  </si>
  <si>
    <t>https://vk.com/wall-204895491_25537</t>
  </si>
  <si>
    <t>https://ok.ru/group/70000036196257/topic/157302648303009</t>
  </si>
  <si>
    <t>https://ok.ru/goodnewsklg/topic/158092330685773</t>
  </si>
  <si>
    <t>https://vk.com/wall-222134246_4468</t>
  </si>
  <si>
    <t>https://vk.com/wall-104288823_215912</t>
  </si>
  <si>
    <t>https://vk.com/wall-145316206_132894</t>
  </si>
  <si>
    <t>https://vk.com/wall-180268261_62163</t>
  </si>
  <si>
    <t>https://vk.com/wall-78053332_691440</t>
  </si>
  <si>
    <t>https://t.me/klgazhensovet/11112</t>
  </si>
  <si>
    <t>https://t.me/klgzhest/48489</t>
  </si>
  <si>
    <t>https://ok.ru/raionklg/topic/157457600869337</t>
  </si>
  <si>
    <t>https://t.me/klgzhest/48547</t>
  </si>
  <si>
    <t>https://t.me/klgzhest/48537</t>
  </si>
  <si>
    <t>https://ok.ru/group/70000036196257/topic/157303427591585</t>
  </si>
  <si>
    <t>https://vk.com/wall-204895491_25560</t>
  </si>
  <si>
    <t>https://t.me/klg_alarm/14003</t>
  </si>
  <si>
    <t>https://t.me/klg_alarm/13977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</si>
</sst>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1" fillId="0" borderId="1" xfId="0" applyFont="1" applyBorder="1" applyAlignment="1">
      <alignment horizontal="center" vertical="center"/>
    </xf>
    <xf numFmtId="0" fontId="0" fillId="0" borderId="0" xfId="0" applyFill="1"/>
    <xf numFmtId="0" fontId="2" fillId="0" borderId="1" xfId="1" applyBorder="1"/>
    <xf numFmtId="1" fontId="0" fillId="0" borderId="1" xfId="0" applyNumberFormat="1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2" xfId="0" applyBorder="1"/>
    <xf numFmtId="1" fontId="0" fillId="0" borderId="2" xfId="0" applyNumberFormat="1" applyBorder="1"/>
    <xf numFmtId="0" fontId="0" fillId="0" borderId="3" xfId="0" applyFill="1" applyBorder="1"/>
  </cellXfs>
  <cellStyles count="2">
    <cellStyle name="Гиперссылка" xfId="1" builtinId="8"/>
    <cellStyle name="Обычный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vk.com/wall-47908301_278035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ok.ru/group/70000003608141/topic/15802250391278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t.me/klgzhest/46032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s://ok.ru/group/70000036196257/topic/1571925615855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8"/>
  <sheetViews>
    <sheetView topLeftCell="A73" workbookViewId="0">
      <selection activeCell="J86" sqref="J86"/>
    </sheetView>
  </sheetViews>
  <sheetFormatPr defaultRowHeight="14.4" x14ac:dyDescent="0.3"/>
  <cols>
    <col min="1" max="1" width="18" customWidth="1"/>
    <col min="2" max="2" width="53.77734375" customWidth="1"/>
    <col min="3" max="3" width="18.21875" customWidth="1"/>
  </cols>
  <sheetData>
    <row r="1" spans="1:5" x14ac:dyDescent="0.3">
      <c r="A1" s="4" t="s">
        <v>624</v>
      </c>
      <c r="B1" s="4" t="s">
        <v>0</v>
      </c>
      <c r="C1" s="4" t="s">
        <v>1</v>
      </c>
      <c r="D1" s="4" t="s">
        <v>2</v>
      </c>
      <c r="E1" s="4" t="s">
        <v>3</v>
      </c>
    </row>
    <row r="2" spans="1:5" x14ac:dyDescent="0.3">
      <c r="A2" s="2" t="s">
        <v>204</v>
      </c>
      <c r="B2" s="2" t="s">
        <v>98</v>
      </c>
      <c r="C2" s="3">
        <v>29600</v>
      </c>
      <c r="D2" s="2">
        <v>275</v>
      </c>
      <c r="E2" s="2">
        <f>D2/C2*100</f>
        <v>0.92905405405405406</v>
      </c>
    </row>
    <row r="3" spans="1:5" x14ac:dyDescent="0.3">
      <c r="A3" s="2" t="s">
        <v>204</v>
      </c>
      <c r="B3" s="2" t="s">
        <v>97</v>
      </c>
      <c r="C3" s="3">
        <v>4123</v>
      </c>
      <c r="D3" s="2">
        <v>63</v>
      </c>
      <c r="E3" s="2">
        <f t="shared" ref="E3:E11" si="0">D3/C3*100</f>
        <v>1.5280135823429541</v>
      </c>
    </row>
    <row r="4" spans="1:5" x14ac:dyDescent="0.3">
      <c r="A4" s="2" t="s">
        <v>204</v>
      </c>
      <c r="B4" s="2" t="s">
        <v>96</v>
      </c>
      <c r="C4" s="3">
        <v>57200</v>
      </c>
      <c r="D4" s="2">
        <v>65</v>
      </c>
      <c r="E4" s="2">
        <f t="shared" si="0"/>
        <v>0.11363636363636363</v>
      </c>
    </row>
    <row r="5" spans="1:5" x14ac:dyDescent="0.3">
      <c r="A5" s="2" t="s">
        <v>204</v>
      </c>
      <c r="B5" s="2" t="s">
        <v>95</v>
      </c>
      <c r="C5" s="3">
        <v>12900</v>
      </c>
      <c r="D5" s="2">
        <v>73</v>
      </c>
      <c r="E5" s="2">
        <f t="shared" si="0"/>
        <v>0.56589147286821706</v>
      </c>
    </row>
    <row r="6" spans="1:5" x14ac:dyDescent="0.3">
      <c r="A6" s="2" t="s">
        <v>204</v>
      </c>
      <c r="B6" s="2" t="s">
        <v>94</v>
      </c>
      <c r="C6" s="3">
        <v>100911</v>
      </c>
      <c r="D6" s="2">
        <v>49</v>
      </c>
      <c r="E6" s="2">
        <f t="shared" si="0"/>
        <v>4.8557639900506391E-2</v>
      </c>
    </row>
    <row r="7" spans="1:5" x14ac:dyDescent="0.3">
      <c r="A7" s="2" t="s">
        <v>204</v>
      </c>
      <c r="B7" s="2" t="s">
        <v>93</v>
      </c>
      <c r="C7" s="3">
        <v>51600</v>
      </c>
      <c r="D7" s="2">
        <v>71</v>
      </c>
      <c r="E7" s="2">
        <f t="shared" si="0"/>
        <v>0.1375968992248062</v>
      </c>
    </row>
    <row r="8" spans="1:5" x14ac:dyDescent="0.3">
      <c r="A8" s="2" t="s">
        <v>204</v>
      </c>
      <c r="B8" s="2" t="s">
        <v>92</v>
      </c>
      <c r="C8" s="3">
        <v>4070</v>
      </c>
      <c r="D8" s="2">
        <v>65</v>
      </c>
      <c r="E8" s="2">
        <f t="shared" si="0"/>
        <v>1.597051597051597</v>
      </c>
    </row>
    <row r="9" spans="1:5" x14ac:dyDescent="0.3">
      <c r="A9" s="2" t="s">
        <v>204</v>
      </c>
      <c r="B9" s="2" t="s">
        <v>91</v>
      </c>
      <c r="C9" s="3">
        <v>51000</v>
      </c>
      <c r="D9" s="2">
        <v>43</v>
      </c>
      <c r="E9" s="2">
        <f t="shared" si="0"/>
        <v>8.431372549019607E-2</v>
      </c>
    </row>
    <row r="10" spans="1:5" x14ac:dyDescent="0.3">
      <c r="A10" s="2" t="s">
        <v>204</v>
      </c>
      <c r="B10" s="2" t="s">
        <v>90</v>
      </c>
      <c r="C10" s="3">
        <v>3600</v>
      </c>
      <c r="D10" s="2">
        <v>10</v>
      </c>
      <c r="E10" s="2">
        <f t="shared" si="0"/>
        <v>0.27777777777777779</v>
      </c>
    </row>
    <row r="11" spans="1:5" x14ac:dyDescent="0.3">
      <c r="A11" s="2" t="s">
        <v>240</v>
      </c>
      <c r="B11" s="2" t="s">
        <v>347</v>
      </c>
      <c r="C11" s="7">
        <v>12000</v>
      </c>
      <c r="D11" s="8">
        <v>25</v>
      </c>
      <c r="E11" s="2">
        <f t="shared" si="0"/>
        <v>0.20833333333333334</v>
      </c>
    </row>
    <row r="12" spans="1:5" x14ac:dyDescent="0.3">
      <c r="A12" s="2" t="s">
        <v>367</v>
      </c>
      <c r="B12" s="2" t="s">
        <v>399</v>
      </c>
      <c r="C12" s="3">
        <v>16360</v>
      </c>
      <c r="D12" s="2">
        <v>24</v>
      </c>
      <c r="E12" s="2">
        <f>D12/C12*100</f>
        <v>0.14669926650366749</v>
      </c>
    </row>
    <row r="13" spans="1:5" x14ac:dyDescent="0.3">
      <c r="A13" s="2" t="s">
        <v>367</v>
      </c>
      <c r="B13" s="2" t="s">
        <v>400</v>
      </c>
      <c r="C13" s="3">
        <v>18452</v>
      </c>
      <c r="D13" s="2">
        <v>70</v>
      </c>
      <c r="E13" s="2">
        <f t="shared" ref="E13:E76" si="1">D13/C13*100</f>
        <v>0.37936267071320184</v>
      </c>
    </row>
    <row r="14" spans="1:5" x14ac:dyDescent="0.3">
      <c r="A14" s="2" t="s">
        <v>367</v>
      </c>
      <c r="B14" s="2" t="s">
        <v>401</v>
      </c>
      <c r="C14" s="3">
        <v>29700</v>
      </c>
      <c r="D14" s="2">
        <v>393</v>
      </c>
      <c r="E14" s="2">
        <f t="shared" si="1"/>
        <v>1.3232323232323233</v>
      </c>
    </row>
    <row r="15" spans="1:5" x14ac:dyDescent="0.3">
      <c r="A15" s="2" t="s">
        <v>367</v>
      </c>
      <c r="B15" s="2" t="s">
        <v>402</v>
      </c>
      <c r="C15" s="3">
        <v>34700</v>
      </c>
      <c r="D15" s="2">
        <v>124</v>
      </c>
      <c r="E15" s="2">
        <f t="shared" si="1"/>
        <v>0.35734870317002881</v>
      </c>
    </row>
    <row r="16" spans="1:5" x14ac:dyDescent="0.3">
      <c r="A16" s="2" t="s">
        <v>367</v>
      </c>
      <c r="B16" s="2" t="s">
        <v>403</v>
      </c>
      <c r="C16" s="3">
        <v>36700</v>
      </c>
      <c r="D16" s="2">
        <v>231</v>
      </c>
      <c r="E16" s="2">
        <f t="shared" si="1"/>
        <v>0.6294277929155313</v>
      </c>
    </row>
    <row r="17" spans="1:5" x14ac:dyDescent="0.3">
      <c r="A17" s="2" t="s">
        <v>367</v>
      </c>
      <c r="B17" s="2" t="s">
        <v>396</v>
      </c>
      <c r="C17" s="3">
        <v>31000</v>
      </c>
      <c r="D17" s="2">
        <v>38</v>
      </c>
      <c r="E17" s="2">
        <f t="shared" si="1"/>
        <v>0.12258064516129032</v>
      </c>
    </row>
    <row r="18" spans="1:5" x14ac:dyDescent="0.3">
      <c r="A18" s="2" t="s">
        <v>367</v>
      </c>
      <c r="B18" s="2" t="s">
        <v>397</v>
      </c>
      <c r="C18" s="3">
        <v>58000</v>
      </c>
      <c r="D18" s="2">
        <v>88</v>
      </c>
      <c r="E18" s="2">
        <f t="shared" si="1"/>
        <v>0.15172413793103448</v>
      </c>
    </row>
    <row r="19" spans="1:5" x14ac:dyDescent="0.3">
      <c r="A19" s="2" t="s">
        <v>367</v>
      </c>
      <c r="B19" s="2" t="s">
        <v>398</v>
      </c>
      <c r="C19" s="3">
        <v>3600</v>
      </c>
      <c r="D19" s="2">
        <v>69</v>
      </c>
      <c r="E19" s="2">
        <f t="shared" si="1"/>
        <v>1.9166666666666665</v>
      </c>
    </row>
    <row r="20" spans="1:5" x14ac:dyDescent="0.3">
      <c r="A20" s="2" t="s">
        <v>557</v>
      </c>
      <c r="B20" s="2" t="s">
        <v>558</v>
      </c>
      <c r="C20" s="3">
        <v>60626</v>
      </c>
      <c r="D20" s="2">
        <v>29</v>
      </c>
      <c r="E20" s="2">
        <f t="shared" si="1"/>
        <v>4.7834262527628416E-2</v>
      </c>
    </row>
    <row r="21" spans="1:5" x14ac:dyDescent="0.3">
      <c r="A21" s="2" t="s">
        <v>557</v>
      </c>
      <c r="B21" s="2" t="s">
        <v>559</v>
      </c>
      <c r="C21" s="3">
        <v>14439</v>
      </c>
      <c r="D21" s="2">
        <v>91</v>
      </c>
      <c r="E21" s="2">
        <f t="shared" si="1"/>
        <v>0.63023755107694435</v>
      </c>
    </row>
    <row r="22" spans="1:5" x14ac:dyDescent="0.3">
      <c r="A22" s="2" t="s">
        <v>557</v>
      </c>
      <c r="B22" s="2" t="s">
        <v>560</v>
      </c>
      <c r="C22" s="3">
        <v>51055</v>
      </c>
      <c r="D22" s="2">
        <v>35</v>
      </c>
      <c r="E22" s="2">
        <f t="shared" si="1"/>
        <v>6.8553520712956617E-2</v>
      </c>
    </row>
    <row r="23" spans="1:5" x14ac:dyDescent="0.3">
      <c r="A23" s="2" t="s">
        <v>557</v>
      </c>
      <c r="B23" s="2" t="s">
        <v>561</v>
      </c>
      <c r="C23" s="3">
        <v>32438</v>
      </c>
      <c r="D23" s="2">
        <v>78</v>
      </c>
      <c r="E23" s="2">
        <f t="shared" si="1"/>
        <v>0.24045872125285159</v>
      </c>
    </row>
    <row r="24" spans="1:5" x14ac:dyDescent="0.3">
      <c r="A24" s="2" t="s">
        <v>557</v>
      </c>
      <c r="B24" s="2" t="s">
        <v>562</v>
      </c>
      <c r="C24" s="3">
        <v>3540</v>
      </c>
      <c r="D24" s="2">
        <v>66</v>
      </c>
      <c r="E24" s="2">
        <f t="shared" si="1"/>
        <v>1.8644067796610171</v>
      </c>
    </row>
    <row r="25" spans="1:5" x14ac:dyDescent="0.3">
      <c r="A25" s="2" t="s">
        <v>557</v>
      </c>
      <c r="B25" s="2" t="s">
        <v>563</v>
      </c>
      <c r="C25" s="3">
        <v>362</v>
      </c>
      <c r="D25" s="2">
        <v>16</v>
      </c>
      <c r="E25" s="2">
        <f t="shared" si="1"/>
        <v>4.4198895027624303</v>
      </c>
    </row>
    <row r="26" spans="1:5" x14ac:dyDescent="0.3">
      <c r="A26" s="2" t="s">
        <v>628</v>
      </c>
      <c r="B26" s="2" t="s">
        <v>629</v>
      </c>
      <c r="C26" s="3">
        <v>15606</v>
      </c>
      <c r="D26" s="2">
        <v>244</v>
      </c>
      <c r="E26" s="2">
        <f t="shared" si="1"/>
        <v>1.5635012174804563</v>
      </c>
    </row>
    <row r="27" spans="1:5" x14ac:dyDescent="0.3">
      <c r="A27" s="2" t="s">
        <v>628</v>
      </c>
      <c r="B27" s="2" t="s">
        <v>630</v>
      </c>
      <c r="C27" s="3">
        <v>3530</v>
      </c>
      <c r="D27" s="2">
        <v>33</v>
      </c>
      <c r="E27" s="2">
        <f t="shared" si="1"/>
        <v>0.93484419263456087</v>
      </c>
    </row>
    <row r="28" spans="1:5" x14ac:dyDescent="0.3">
      <c r="A28" s="2" t="s">
        <v>628</v>
      </c>
      <c r="B28" s="2" t="s">
        <v>631</v>
      </c>
      <c r="C28" s="3">
        <v>3744</v>
      </c>
      <c r="D28" s="2">
        <v>28</v>
      </c>
      <c r="E28" s="2">
        <f t="shared" si="1"/>
        <v>0.74786324786324787</v>
      </c>
    </row>
    <row r="29" spans="1:5" x14ac:dyDescent="0.3">
      <c r="A29" s="2" t="s">
        <v>628</v>
      </c>
      <c r="B29" s="2" t="s">
        <v>632</v>
      </c>
      <c r="C29" s="3">
        <v>7043</v>
      </c>
      <c r="D29" s="2">
        <v>64</v>
      </c>
      <c r="E29" s="2">
        <f t="shared" si="1"/>
        <v>0.90870367741019453</v>
      </c>
    </row>
    <row r="30" spans="1:5" x14ac:dyDescent="0.3">
      <c r="A30" s="2" t="s">
        <v>628</v>
      </c>
      <c r="B30" s="2" t="s">
        <v>633</v>
      </c>
      <c r="C30" s="3">
        <v>30700</v>
      </c>
      <c r="D30" s="2">
        <v>590</v>
      </c>
      <c r="E30" s="2">
        <f t="shared" si="1"/>
        <v>1.9218241042345277</v>
      </c>
    </row>
    <row r="31" spans="1:5" x14ac:dyDescent="0.3">
      <c r="A31" s="2" t="s">
        <v>628</v>
      </c>
      <c r="B31" s="2" t="s">
        <v>634</v>
      </c>
      <c r="C31" s="3">
        <v>498</v>
      </c>
      <c r="D31" s="2">
        <v>10</v>
      </c>
      <c r="E31" s="2">
        <f t="shared" si="1"/>
        <v>2.0080321285140563</v>
      </c>
    </row>
    <row r="32" spans="1:5" x14ac:dyDescent="0.3">
      <c r="A32" s="2" t="s">
        <v>628</v>
      </c>
      <c r="B32" s="2" t="s">
        <v>635</v>
      </c>
      <c r="C32" s="3">
        <v>14981</v>
      </c>
      <c r="D32" s="2">
        <v>237</v>
      </c>
      <c r="E32" s="2">
        <f t="shared" si="1"/>
        <v>1.5820038715706561</v>
      </c>
    </row>
    <row r="33" spans="1:5" x14ac:dyDescent="0.3">
      <c r="A33" s="2" t="s">
        <v>628</v>
      </c>
      <c r="B33" s="2" t="s">
        <v>636</v>
      </c>
      <c r="C33" s="3">
        <v>45000</v>
      </c>
      <c r="D33" s="2">
        <v>69</v>
      </c>
      <c r="E33" s="2">
        <f t="shared" si="1"/>
        <v>0.15333333333333335</v>
      </c>
    </row>
    <row r="34" spans="1:5" x14ac:dyDescent="0.3">
      <c r="A34" s="2" t="s">
        <v>628</v>
      </c>
      <c r="B34" s="2" t="s">
        <v>637</v>
      </c>
      <c r="C34" s="3">
        <v>81934</v>
      </c>
      <c r="D34" s="2">
        <v>92</v>
      </c>
      <c r="E34" s="2">
        <f t="shared" si="1"/>
        <v>0.11228549808382357</v>
      </c>
    </row>
    <row r="35" spans="1:5" x14ac:dyDescent="0.3">
      <c r="A35" s="2" t="s">
        <v>628</v>
      </c>
      <c r="B35" s="2" t="s">
        <v>638</v>
      </c>
      <c r="C35" s="3">
        <v>82300</v>
      </c>
      <c r="D35" s="2">
        <v>112</v>
      </c>
      <c r="E35" s="2">
        <f t="shared" si="1"/>
        <v>0.13608748481166463</v>
      </c>
    </row>
    <row r="36" spans="1:5" x14ac:dyDescent="0.3">
      <c r="A36" s="2" t="s">
        <v>628</v>
      </c>
      <c r="B36" s="2" t="s">
        <v>639</v>
      </c>
      <c r="C36" s="3">
        <v>30647</v>
      </c>
      <c r="D36" s="2">
        <v>147</v>
      </c>
      <c r="E36" s="2">
        <f t="shared" si="1"/>
        <v>0.47965543120044374</v>
      </c>
    </row>
    <row r="37" spans="1:5" x14ac:dyDescent="0.3">
      <c r="A37" s="2" t="s">
        <v>628</v>
      </c>
      <c r="B37" s="2" t="s">
        <v>640</v>
      </c>
      <c r="C37" s="3">
        <v>1135</v>
      </c>
      <c r="D37" s="2">
        <v>44</v>
      </c>
      <c r="E37" s="2">
        <f t="shared" si="1"/>
        <v>3.8766519823788546</v>
      </c>
    </row>
    <row r="38" spans="1:5" x14ac:dyDescent="0.3">
      <c r="A38" s="8" t="s">
        <v>713</v>
      </c>
      <c r="B38" s="2" t="s">
        <v>765</v>
      </c>
      <c r="C38" s="3">
        <v>31283</v>
      </c>
      <c r="D38" s="2">
        <v>166</v>
      </c>
      <c r="E38" s="2">
        <f t="shared" si="1"/>
        <v>0.53063964453537071</v>
      </c>
    </row>
    <row r="39" spans="1:5" x14ac:dyDescent="0.3">
      <c r="A39" s="8" t="s">
        <v>713</v>
      </c>
      <c r="B39" s="2" t="s">
        <v>766</v>
      </c>
      <c r="C39" s="3">
        <v>52661</v>
      </c>
      <c r="D39" s="2">
        <v>97</v>
      </c>
      <c r="E39" s="2">
        <f t="shared" si="1"/>
        <v>0.18419703385807334</v>
      </c>
    </row>
    <row r="40" spans="1:5" x14ac:dyDescent="0.3">
      <c r="A40" s="8" t="s">
        <v>713</v>
      </c>
      <c r="B40" s="2" t="s">
        <v>767</v>
      </c>
      <c r="C40" s="3">
        <v>10156</v>
      </c>
      <c r="D40" s="2">
        <v>165</v>
      </c>
      <c r="E40" s="2">
        <f t="shared" si="1"/>
        <v>1.6246553761323355</v>
      </c>
    </row>
    <row r="41" spans="1:5" x14ac:dyDescent="0.3">
      <c r="A41" s="8" t="s">
        <v>713</v>
      </c>
      <c r="B41" s="2" t="s">
        <v>768</v>
      </c>
      <c r="C41" s="3">
        <v>50369</v>
      </c>
      <c r="D41" s="2">
        <v>29</v>
      </c>
      <c r="E41" s="2">
        <f t="shared" si="1"/>
        <v>5.7575095793047308E-2</v>
      </c>
    </row>
    <row r="42" spans="1:5" x14ac:dyDescent="0.3">
      <c r="A42" s="8" t="s">
        <v>713</v>
      </c>
      <c r="B42" s="2" t="s">
        <v>769</v>
      </c>
      <c r="C42" s="3">
        <v>70373</v>
      </c>
      <c r="D42" s="2">
        <v>99</v>
      </c>
      <c r="E42" s="2">
        <f t="shared" si="1"/>
        <v>0.14067895357594531</v>
      </c>
    </row>
    <row r="43" spans="1:5" x14ac:dyDescent="0.3">
      <c r="A43" s="8" t="s">
        <v>713</v>
      </c>
      <c r="B43" s="2" t="s">
        <v>770</v>
      </c>
      <c r="C43" s="3">
        <v>3629</v>
      </c>
      <c r="D43" s="2">
        <v>77</v>
      </c>
      <c r="E43" s="2">
        <f t="shared" si="1"/>
        <v>2.1217966381923392</v>
      </c>
    </row>
    <row r="44" spans="1:5" x14ac:dyDescent="0.3">
      <c r="A44" s="8" t="s">
        <v>713</v>
      </c>
      <c r="B44" s="2" t="s">
        <v>771</v>
      </c>
      <c r="C44" s="3">
        <v>26300</v>
      </c>
      <c r="D44" s="2">
        <v>573</v>
      </c>
      <c r="E44" s="2">
        <f t="shared" si="1"/>
        <v>2.1787072243346008</v>
      </c>
    </row>
    <row r="45" spans="1:5" x14ac:dyDescent="0.3">
      <c r="A45" s="8" t="s">
        <v>713</v>
      </c>
      <c r="B45" s="2" t="s">
        <v>772</v>
      </c>
      <c r="C45" s="3">
        <v>31700</v>
      </c>
      <c r="D45" s="2">
        <v>67</v>
      </c>
      <c r="E45" s="2">
        <f t="shared" si="1"/>
        <v>0.2113564668769716</v>
      </c>
    </row>
    <row r="46" spans="1:5" x14ac:dyDescent="0.3">
      <c r="A46" s="8" t="s">
        <v>713</v>
      </c>
      <c r="B46" s="2" t="s">
        <v>773</v>
      </c>
      <c r="C46" s="3">
        <v>35245</v>
      </c>
      <c r="D46" s="2">
        <v>128</v>
      </c>
      <c r="E46" s="2">
        <f t="shared" si="1"/>
        <v>0.36317208114626187</v>
      </c>
    </row>
    <row r="47" spans="1:5" x14ac:dyDescent="0.3">
      <c r="A47" s="8" t="s">
        <v>713</v>
      </c>
      <c r="B47" s="2" t="s">
        <v>774</v>
      </c>
      <c r="C47" s="3">
        <v>1898</v>
      </c>
      <c r="D47" s="2">
        <v>26</v>
      </c>
      <c r="E47" s="2">
        <f t="shared" si="1"/>
        <v>1.3698630136986301</v>
      </c>
    </row>
    <row r="48" spans="1:5" x14ac:dyDescent="0.3">
      <c r="A48" s="8" t="s">
        <v>713</v>
      </c>
      <c r="B48" s="2" t="s">
        <v>775</v>
      </c>
      <c r="C48" s="3">
        <v>23794</v>
      </c>
      <c r="D48" s="2">
        <v>59</v>
      </c>
      <c r="E48" s="2">
        <f t="shared" si="1"/>
        <v>0.2479616710094982</v>
      </c>
    </row>
    <row r="49" spans="1:5" x14ac:dyDescent="0.3">
      <c r="A49" s="8" t="s">
        <v>713</v>
      </c>
      <c r="B49" s="2" t="s">
        <v>776</v>
      </c>
      <c r="C49" s="3">
        <v>484</v>
      </c>
      <c r="D49" s="2">
        <v>71</v>
      </c>
      <c r="E49" s="2">
        <f t="shared" si="1"/>
        <v>14.669421487603307</v>
      </c>
    </row>
    <row r="50" spans="1:5" x14ac:dyDescent="0.3">
      <c r="A50" s="8" t="s">
        <v>713</v>
      </c>
      <c r="B50" s="2" t="s">
        <v>777</v>
      </c>
      <c r="C50" s="3">
        <v>55464</v>
      </c>
      <c r="D50" s="2">
        <v>52</v>
      </c>
      <c r="E50" s="2">
        <f t="shared" si="1"/>
        <v>9.3754507428241735E-2</v>
      </c>
    </row>
    <row r="51" spans="1:5" x14ac:dyDescent="0.3">
      <c r="A51" s="8" t="s">
        <v>713</v>
      </c>
      <c r="B51" s="2" t="s">
        <v>778</v>
      </c>
      <c r="C51" s="3">
        <v>508</v>
      </c>
      <c r="D51" s="2">
        <v>51</v>
      </c>
      <c r="E51" s="2">
        <f t="shared" si="1"/>
        <v>10.039370078740157</v>
      </c>
    </row>
    <row r="52" spans="1:5" x14ac:dyDescent="0.3">
      <c r="A52" s="8" t="s">
        <v>829</v>
      </c>
      <c r="B52" s="2" t="s">
        <v>893</v>
      </c>
      <c r="C52" s="3">
        <v>5220</v>
      </c>
      <c r="D52" s="2">
        <v>1615</v>
      </c>
      <c r="E52" s="2">
        <f t="shared" si="1"/>
        <v>30.938697318007662</v>
      </c>
    </row>
    <row r="53" spans="1:5" x14ac:dyDescent="0.3">
      <c r="A53" s="8" t="s">
        <v>829</v>
      </c>
      <c r="B53" s="2" t="s">
        <v>838</v>
      </c>
      <c r="C53" s="3">
        <v>28100</v>
      </c>
      <c r="D53" s="2">
        <v>232</v>
      </c>
      <c r="E53" s="2">
        <f t="shared" si="1"/>
        <v>0.82562277580071164</v>
      </c>
    </row>
    <row r="54" spans="1:5" x14ac:dyDescent="0.3">
      <c r="A54" s="8" t="s">
        <v>829</v>
      </c>
      <c r="B54" s="2" t="s">
        <v>837</v>
      </c>
      <c r="C54" s="3">
        <v>26793</v>
      </c>
      <c r="D54" s="2">
        <v>61</v>
      </c>
      <c r="E54" s="2">
        <f t="shared" si="1"/>
        <v>0.22767140671070804</v>
      </c>
    </row>
    <row r="55" spans="1:5" x14ac:dyDescent="0.3">
      <c r="A55" s="8" t="s">
        <v>829</v>
      </c>
      <c r="B55" s="2" t="s">
        <v>836</v>
      </c>
      <c r="C55" s="3">
        <v>28500</v>
      </c>
      <c r="D55" s="2">
        <v>76</v>
      </c>
      <c r="E55" s="2">
        <f t="shared" si="1"/>
        <v>0.26666666666666666</v>
      </c>
    </row>
    <row r="56" spans="1:5" x14ac:dyDescent="0.3">
      <c r="A56" s="8" t="s">
        <v>829</v>
      </c>
      <c r="B56" s="2" t="s">
        <v>835</v>
      </c>
      <c r="C56" s="3">
        <v>120392</v>
      </c>
      <c r="D56" s="2">
        <v>51</v>
      </c>
      <c r="E56" s="2">
        <f t="shared" si="1"/>
        <v>4.236161871220679E-2</v>
      </c>
    </row>
    <row r="57" spans="1:5" x14ac:dyDescent="0.3">
      <c r="A57" s="8" t="s">
        <v>829</v>
      </c>
      <c r="B57" s="2" t="s">
        <v>834</v>
      </c>
      <c r="C57" s="3">
        <v>10164</v>
      </c>
      <c r="D57" s="2">
        <v>31</v>
      </c>
      <c r="E57" s="2">
        <f t="shared" si="1"/>
        <v>0.30499803227075956</v>
      </c>
    </row>
    <row r="58" spans="1:5" x14ac:dyDescent="0.3">
      <c r="A58" s="8" t="s">
        <v>829</v>
      </c>
      <c r="B58" s="2" t="s">
        <v>833</v>
      </c>
      <c r="C58" s="3">
        <v>9065</v>
      </c>
      <c r="D58" s="2">
        <v>80</v>
      </c>
      <c r="E58" s="2">
        <f t="shared" si="1"/>
        <v>0.88251516822945397</v>
      </c>
    </row>
    <row r="59" spans="1:5" x14ac:dyDescent="0.3">
      <c r="A59" s="8" t="s">
        <v>829</v>
      </c>
      <c r="B59" s="2" t="s">
        <v>858</v>
      </c>
      <c r="C59" s="3">
        <v>46317</v>
      </c>
      <c r="D59" s="2">
        <v>31</v>
      </c>
      <c r="E59" s="2">
        <f t="shared" si="1"/>
        <v>6.6930068873199897E-2</v>
      </c>
    </row>
    <row r="60" spans="1:5" x14ac:dyDescent="0.3">
      <c r="A60" s="8" t="s">
        <v>829</v>
      </c>
      <c r="B60" s="2" t="s">
        <v>832</v>
      </c>
      <c r="C60" s="3">
        <v>197237</v>
      </c>
      <c r="D60" s="2">
        <v>39</v>
      </c>
      <c r="E60" s="2">
        <f t="shared" si="1"/>
        <v>1.9773166292328517E-2</v>
      </c>
    </row>
    <row r="61" spans="1:5" x14ac:dyDescent="0.3">
      <c r="A61" s="8" t="s">
        <v>829</v>
      </c>
      <c r="B61" s="2" t="s">
        <v>831</v>
      </c>
      <c r="C61" s="3">
        <v>43774</v>
      </c>
      <c r="D61" s="2">
        <v>79</v>
      </c>
      <c r="E61" s="2">
        <f t="shared" si="1"/>
        <v>0.18047242655457579</v>
      </c>
    </row>
    <row r="62" spans="1:5" x14ac:dyDescent="0.3">
      <c r="A62" s="8" t="s">
        <v>829</v>
      </c>
      <c r="B62" s="2" t="s">
        <v>830</v>
      </c>
      <c r="C62" s="3">
        <v>20310</v>
      </c>
      <c r="D62" s="2">
        <v>47</v>
      </c>
      <c r="E62" s="2">
        <f t="shared" si="1"/>
        <v>0.23141309699655344</v>
      </c>
    </row>
    <row r="63" spans="1:5" x14ac:dyDescent="0.3">
      <c r="A63" s="8" t="s">
        <v>829</v>
      </c>
      <c r="B63" s="2" t="s">
        <v>840</v>
      </c>
      <c r="C63" s="3">
        <v>1397</v>
      </c>
      <c r="D63" s="2">
        <v>41</v>
      </c>
      <c r="E63" s="2">
        <f t="shared" si="1"/>
        <v>2.9348604151753759</v>
      </c>
    </row>
    <row r="64" spans="1:5" x14ac:dyDescent="0.3">
      <c r="A64" s="8" t="s">
        <v>829</v>
      </c>
      <c r="B64" s="2" t="s">
        <v>839</v>
      </c>
      <c r="C64" s="3">
        <v>512</v>
      </c>
      <c r="D64" s="2">
        <v>68</v>
      </c>
      <c r="E64" s="2">
        <f t="shared" si="1"/>
        <v>13.28125</v>
      </c>
    </row>
    <row r="65" spans="1:5" x14ac:dyDescent="0.3">
      <c r="A65" s="8" t="s">
        <v>896</v>
      </c>
      <c r="B65" s="2" t="s">
        <v>941</v>
      </c>
      <c r="C65" s="3">
        <v>14685</v>
      </c>
      <c r="D65" s="2">
        <v>217</v>
      </c>
      <c r="E65">
        <f t="shared" si="1"/>
        <v>1.4776983316309158</v>
      </c>
    </row>
    <row r="66" spans="1:5" x14ac:dyDescent="0.3">
      <c r="A66" s="8" t="s">
        <v>896</v>
      </c>
      <c r="B66" s="2" t="s">
        <v>942</v>
      </c>
      <c r="C66" s="3">
        <v>39818</v>
      </c>
      <c r="D66" s="2">
        <v>79</v>
      </c>
      <c r="E66">
        <f t="shared" si="1"/>
        <v>0.1984027324325682</v>
      </c>
    </row>
    <row r="67" spans="1:5" x14ac:dyDescent="0.3">
      <c r="A67" s="8" t="s">
        <v>896</v>
      </c>
      <c r="B67" s="2" t="s">
        <v>943</v>
      </c>
      <c r="C67" s="3">
        <v>21571</v>
      </c>
      <c r="D67" s="2">
        <v>42</v>
      </c>
      <c r="E67">
        <f t="shared" si="1"/>
        <v>0.19470585508321359</v>
      </c>
    </row>
    <row r="68" spans="1:5" x14ac:dyDescent="0.3">
      <c r="A68" s="9" t="s">
        <v>896</v>
      </c>
      <c r="B68" s="10" t="s">
        <v>944</v>
      </c>
      <c r="C68" s="11">
        <v>3590</v>
      </c>
      <c r="D68" s="10">
        <v>77</v>
      </c>
      <c r="E68">
        <f t="shared" si="1"/>
        <v>2.1448467966573816</v>
      </c>
    </row>
    <row r="69" spans="1:5" x14ac:dyDescent="0.3">
      <c r="A69" s="8" t="s">
        <v>896</v>
      </c>
      <c r="B69" s="2" t="s">
        <v>945</v>
      </c>
      <c r="C69" s="3">
        <v>36516</v>
      </c>
      <c r="D69" s="2">
        <v>89</v>
      </c>
      <c r="E69" s="2">
        <f t="shared" si="1"/>
        <v>0.24372877642677182</v>
      </c>
    </row>
    <row r="70" spans="1:5" x14ac:dyDescent="0.3">
      <c r="A70" s="8" t="s">
        <v>896</v>
      </c>
      <c r="B70" s="2" t="s">
        <v>946</v>
      </c>
      <c r="C70" s="3">
        <v>19806</v>
      </c>
      <c r="D70" s="2">
        <v>104</v>
      </c>
      <c r="E70" s="2">
        <f t="shared" si="1"/>
        <v>0.52509340603857424</v>
      </c>
    </row>
    <row r="71" spans="1:5" x14ac:dyDescent="0.3">
      <c r="A71" s="8" t="s">
        <v>896</v>
      </c>
      <c r="B71" s="2" t="s">
        <v>947</v>
      </c>
      <c r="C71" s="3">
        <v>2125</v>
      </c>
      <c r="D71" s="2">
        <v>47</v>
      </c>
      <c r="E71" s="2">
        <f t="shared" si="1"/>
        <v>2.2117647058823531</v>
      </c>
    </row>
    <row r="72" spans="1:5" x14ac:dyDescent="0.3">
      <c r="A72" s="8" t="s">
        <v>896</v>
      </c>
      <c r="B72" s="2" t="s">
        <v>948</v>
      </c>
      <c r="C72" s="3">
        <v>27921</v>
      </c>
      <c r="D72" s="2">
        <v>82</v>
      </c>
      <c r="E72" s="2">
        <f t="shared" si="1"/>
        <v>0.29368575624082233</v>
      </c>
    </row>
    <row r="73" spans="1:5" x14ac:dyDescent="0.3">
      <c r="A73" s="8" t="s">
        <v>896</v>
      </c>
      <c r="B73" s="2" t="s">
        <v>949</v>
      </c>
      <c r="C73" s="3">
        <v>45559</v>
      </c>
      <c r="D73" s="2">
        <v>72</v>
      </c>
      <c r="E73" s="2">
        <f t="shared" si="1"/>
        <v>0.15803683136153121</v>
      </c>
    </row>
    <row r="74" spans="1:5" x14ac:dyDescent="0.3">
      <c r="A74" s="8" t="s">
        <v>896</v>
      </c>
      <c r="B74" s="2" t="s">
        <v>894</v>
      </c>
      <c r="C74" s="3">
        <v>12894</v>
      </c>
      <c r="D74" s="2">
        <v>80</v>
      </c>
      <c r="E74" s="2">
        <f t="shared" si="1"/>
        <v>0.62044361718628827</v>
      </c>
    </row>
    <row r="75" spans="1:5" x14ac:dyDescent="0.3">
      <c r="A75" s="8" t="s">
        <v>896</v>
      </c>
      <c r="B75" s="2" t="s">
        <v>895</v>
      </c>
      <c r="C75" s="3">
        <v>61341</v>
      </c>
      <c r="D75" s="2">
        <v>62</v>
      </c>
      <c r="E75" s="2">
        <f t="shared" si="1"/>
        <v>0.10107432223146019</v>
      </c>
    </row>
    <row r="76" spans="1:5" x14ac:dyDescent="0.3">
      <c r="A76" s="8" t="s">
        <v>1066</v>
      </c>
      <c r="B76" s="2" t="s">
        <v>1164</v>
      </c>
      <c r="C76" s="3">
        <v>52000</v>
      </c>
      <c r="D76" s="2">
        <v>19</v>
      </c>
      <c r="E76" s="2">
        <f t="shared" si="1"/>
        <v>3.653846153846154E-2</v>
      </c>
    </row>
    <row r="77" spans="1:5" x14ac:dyDescent="0.3">
      <c r="A77" s="8" t="s">
        <v>1066</v>
      </c>
      <c r="B77" s="2" t="s">
        <v>1165</v>
      </c>
      <c r="C77" s="3">
        <v>9035</v>
      </c>
      <c r="D77" s="2">
        <v>70</v>
      </c>
      <c r="E77" s="2">
        <f t="shared" ref="E77:E98" si="2">D77/C77*100</f>
        <v>0.77476480354178201</v>
      </c>
    </row>
    <row r="78" spans="1:5" x14ac:dyDescent="0.3">
      <c r="A78" s="8" t="s">
        <v>1066</v>
      </c>
      <c r="B78" s="2" t="s">
        <v>1166</v>
      </c>
      <c r="C78" s="3">
        <v>3230</v>
      </c>
      <c r="D78" s="2">
        <v>68</v>
      </c>
      <c r="E78" s="2">
        <f t="shared" si="2"/>
        <v>2.1052631578947367</v>
      </c>
    </row>
    <row r="79" spans="1:5" x14ac:dyDescent="0.3">
      <c r="A79" s="8" t="s">
        <v>1066</v>
      </c>
      <c r="B79" s="2" t="s">
        <v>1167</v>
      </c>
      <c r="C79" s="3">
        <v>4354</v>
      </c>
      <c r="D79" s="2">
        <v>80</v>
      </c>
      <c r="E79" s="2">
        <f t="shared" si="2"/>
        <v>1.8373909049150206</v>
      </c>
    </row>
    <row r="80" spans="1:5" x14ac:dyDescent="0.3">
      <c r="A80" s="8" t="s">
        <v>1066</v>
      </c>
      <c r="B80" s="2" t="s">
        <v>1168</v>
      </c>
      <c r="C80" s="3">
        <v>6820</v>
      </c>
      <c r="D80" s="2">
        <v>105</v>
      </c>
      <c r="E80" s="2">
        <f t="shared" si="2"/>
        <v>1.5395894428152492</v>
      </c>
    </row>
    <row r="81" spans="1:5" x14ac:dyDescent="0.3">
      <c r="A81" s="8" t="s">
        <v>1066</v>
      </c>
      <c r="B81" s="2" t="s">
        <v>1169</v>
      </c>
      <c r="C81" s="3">
        <v>107000</v>
      </c>
      <c r="D81" s="2">
        <v>33</v>
      </c>
      <c r="E81" s="2">
        <f t="shared" si="2"/>
        <v>3.0841121495327101E-2</v>
      </c>
    </row>
    <row r="82" spans="1:5" x14ac:dyDescent="0.3">
      <c r="A82" s="8" t="s">
        <v>1066</v>
      </c>
      <c r="B82" s="2" t="s">
        <v>1170</v>
      </c>
      <c r="C82" s="3">
        <v>3200</v>
      </c>
      <c r="D82" s="2">
        <v>95</v>
      </c>
      <c r="E82" s="2">
        <f t="shared" si="2"/>
        <v>2.96875</v>
      </c>
    </row>
    <row r="83" spans="1:5" x14ac:dyDescent="0.3">
      <c r="A83" s="8" t="s">
        <v>1066</v>
      </c>
      <c r="B83" s="2" t="s">
        <v>1078</v>
      </c>
      <c r="C83" s="3">
        <v>2961</v>
      </c>
      <c r="D83" s="2">
        <v>102</v>
      </c>
      <c r="E83" s="2">
        <f t="shared" si="2"/>
        <v>3.4447821681864235</v>
      </c>
    </row>
    <row r="84" spans="1:5" x14ac:dyDescent="0.3">
      <c r="A84" s="8" t="s">
        <v>1066</v>
      </c>
      <c r="B84" s="2" t="s">
        <v>1079</v>
      </c>
      <c r="C84" s="3">
        <v>3133</v>
      </c>
      <c r="D84" s="2">
        <v>63</v>
      </c>
      <c r="E84" s="2">
        <f t="shared" si="2"/>
        <v>2.010852218321098</v>
      </c>
    </row>
    <row r="85" spans="1:5" x14ac:dyDescent="0.3">
      <c r="A85" s="8" t="s">
        <v>1066</v>
      </c>
      <c r="B85" s="2" t="s">
        <v>1080</v>
      </c>
      <c r="C85" s="3">
        <v>19591</v>
      </c>
      <c r="D85" s="2">
        <v>147</v>
      </c>
      <c r="E85" s="2">
        <f t="shared" si="2"/>
        <v>0.7503445459649839</v>
      </c>
    </row>
    <row r="86" spans="1:5" x14ac:dyDescent="0.3">
      <c r="A86" s="8" t="s">
        <v>1066</v>
      </c>
      <c r="B86" s="2" t="s">
        <v>1081</v>
      </c>
      <c r="C86" s="3">
        <v>4052</v>
      </c>
      <c r="D86" s="2">
        <v>70</v>
      </c>
      <c r="E86" s="2">
        <f t="shared" si="2"/>
        <v>1.7275419545903257</v>
      </c>
    </row>
    <row r="87" spans="1:5" x14ac:dyDescent="0.3">
      <c r="A87" s="8" t="s">
        <v>1066</v>
      </c>
      <c r="B87" s="2" t="s">
        <v>1082</v>
      </c>
      <c r="C87" s="3">
        <v>527</v>
      </c>
      <c r="D87" s="2">
        <v>52</v>
      </c>
      <c r="E87" s="2">
        <f t="shared" si="2"/>
        <v>9.8671726755218216</v>
      </c>
    </row>
    <row r="88" spans="1:5" x14ac:dyDescent="0.3">
      <c r="A88" s="8" t="s">
        <v>1066</v>
      </c>
      <c r="B88" s="2" t="s">
        <v>1083</v>
      </c>
      <c r="C88" s="3">
        <v>97888</v>
      </c>
      <c r="D88" s="2">
        <v>73</v>
      </c>
      <c r="E88" s="2">
        <f t="shared" si="2"/>
        <v>7.457502451781628E-2</v>
      </c>
    </row>
    <row r="89" spans="1:5" x14ac:dyDescent="0.3">
      <c r="A89" s="8" t="s">
        <v>1066</v>
      </c>
      <c r="B89" s="2" t="s">
        <v>1084</v>
      </c>
      <c r="C89" s="3">
        <v>61823</v>
      </c>
      <c r="D89" s="2">
        <v>86</v>
      </c>
      <c r="E89" s="2">
        <f t="shared" si="2"/>
        <v>0.13910680491079372</v>
      </c>
    </row>
    <row r="90" spans="1:5" x14ac:dyDescent="0.3">
      <c r="A90" s="8" t="s">
        <v>1066</v>
      </c>
      <c r="B90" s="2" t="s">
        <v>1085</v>
      </c>
      <c r="C90" s="3">
        <v>36260</v>
      </c>
      <c r="D90" s="2">
        <v>96</v>
      </c>
      <c r="E90" s="2">
        <f t="shared" si="2"/>
        <v>0.26475455046883617</v>
      </c>
    </row>
    <row r="91" spans="1:5" x14ac:dyDescent="0.3">
      <c r="A91" s="8" t="s">
        <v>1219</v>
      </c>
      <c r="B91" s="2" t="s">
        <v>1211</v>
      </c>
      <c r="C91" s="3">
        <v>10480</v>
      </c>
      <c r="D91" s="2">
        <v>25</v>
      </c>
      <c r="E91" s="2">
        <f t="shared" si="2"/>
        <v>0.2385496183206107</v>
      </c>
    </row>
    <row r="92" spans="1:5" x14ac:dyDescent="0.3">
      <c r="A92" s="8" t="s">
        <v>1219</v>
      </c>
      <c r="B92" s="2" t="s">
        <v>1212</v>
      </c>
      <c r="C92" s="3">
        <v>11000</v>
      </c>
      <c r="D92" s="2">
        <v>16</v>
      </c>
      <c r="E92" s="2">
        <f t="shared" si="2"/>
        <v>0.14545454545454545</v>
      </c>
    </row>
    <row r="93" spans="1:5" x14ac:dyDescent="0.3">
      <c r="A93" s="8" t="s">
        <v>1219</v>
      </c>
      <c r="B93" s="2" t="s">
        <v>1213</v>
      </c>
      <c r="C93" s="3">
        <v>2880</v>
      </c>
      <c r="D93" s="2">
        <v>52</v>
      </c>
      <c r="E93" s="2">
        <f t="shared" si="2"/>
        <v>1.8055555555555554</v>
      </c>
    </row>
    <row r="94" spans="1:5" x14ac:dyDescent="0.3">
      <c r="A94" s="8" t="s">
        <v>1219</v>
      </c>
      <c r="B94" s="2" t="s">
        <v>1214</v>
      </c>
      <c r="C94" s="3">
        <v>5821</v>
      </c>
      <c r="D94" s="2">
        <v>38</v>
      </c>
      <c r="E94" s="2">
        <f t="shared" si="2"/>
        <v>0.65280879573956363</v>
      </c>
    </row>
    <row r="95" spans="1:5" x14ac:dyDescent="0.3">
      <c r="A95" s="8" t="s">
        <v>1219</v>
      </c>
      <c r="B95" s="2" t="s">
        <v>1215</v>
      </c>
      <c r="C95" s="3">
        <v>468</v>
      </c>
      <c r="D95" s="2">
        <v>47</v>
      </c>
      <c r="E95" s="2">
        <f t="shared" si="2"/>
        <v>10.042735042735043</v>
      </c>
    </row>
    <row r="96" spans="1:5" x14ac:dyDescent="0.3">
      <c r="A96" s="8" t="s">
        <v>1219</v>
      </c>
      <c r="B96" s="2" t="s">
        <v>1216</v>
      </c>
      <c r="C96" s="3">
        <v>1015</v>
      </c>
      <c r="D96" s="2">
        <v>11</v>
      </c>
      <c r="E96" s="2">
        <f t="shared" si="2"/>
        <v>1.083743842364532</v>
      </c>
    </row>
    <row r="97" spans="1:5" x14ac:dyDescent="0.3">
      <c r="A97" s="8" t="s">
        <v>1219</v>
      </c>
      <c r="B97" s="2" t="s">
        <v>1217</v>
      </c>
      <c r="C97" s="3">
        <v>45000</v>
      </c>
      <c r="D97" s="2">
        <v>44</v>
      </c>
      <c r="E97" s="2">
        <f t="shared" si="2"/>
        <v>9.7777777777777769E-2</v>
      </c>
    </row>
    <row r="98" spans="1:5" x14ac:dyDescent="0.3">
      <c r="A98" s="8" t="s">
        <v>1219</v>
      </c>
      <c r="B98" s="2" t="s">
        <v>1218</v>
      </c>
      <c r="C98" s="3">
        <v>28609</v>
      </c>
      <c r="D98" s="2">
        <v>76</v>
      </c>
      <c r="E98" s="2">
        <f t="shared" si="2"/>
        <v>0.26565066936977877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9E1B9-CED3-4664-963C-6197669203DC}">
  <dimension ref="A1:E730"/>
  <sheetViews>
    <sheetView topLeftCell="A714" workbookViewId="0">
      <selection activeCell="E730" sqref="A558:E730"/>
    </sheetView>
  </sheetViews>
  <sheetFormatPr defaultRowHeight="14.4" x14ac:dyDescent="0.3"/>
  <cols>
    <col min="1" max="1" width="17.33203125" style="2" customWidth="1"/>
    <col min="2" max="2" width="53.5546875" style="2" customWidth="1"/>
    <col min="3" max="3" width="12" style="2" customWidth="1"/>
    <col min="4" max="16384" width="8.88671875" style="2"/>
  </cols>
  <sheetData>
    <row r="1" spans="1:5" x14ac:dyDescent="0.3">
      <c r="A1" s="4" t="s">
        <v>624</v>
      </c>
      <c r="B1" s="4" t="s">
        <v>0</v>
      </c>
      <c r="C1" s="4" t="s">
        <v>1</v>
      </c>
      <c r="D1" s="4" t="s">
        <v>2</v>
      </c>
      <c r="E1" s="4" t="s">
        <v>3</v>
      </c>
    </row>
    <row r="2" spans="1:5" x14ac:dyDescent="0.3">
      <c r="A2" s="2" t="s">
        <v>206</v>
      </c>
      <c r="B2" s="2" t="s">
        <v>6</v>
      </c>
      <c r="C2" s="3">
        <v>89100</v>
      </c>
      <c r="D2" s="2">
        <v>91</v>
      </c>
      <c r="E2" s="2">
        <f>D2/C2*100</f>
        <v>0.10213243546576881</v>
      </c>
    </row>
    <row r="3" spans="1:5" x14ac:dyDescent="0.3">
      <c r="A3" s="2" t="s">
        <v>206</v>
      </c>
      <c r="B3" s="2" t="s">
        <v>7</v>
      </c>
      <c r="C3" s="3">
        <v>119000</v>
      </c>
      <c r="D3" s="2">
        <v>47</v>
      </c>
      <c r="E3" s="2">
        <f t="shared" ref="E3:E66" si="0">D3/C3*100</f>
        <v>3.949579831932773E-2</v>
      </c>
    </row>
    <row r="4" spans="1:5" x14ac:dyDescent="0.3">
      <c r="A4" s="2" t="s">
        <v>206</v>
      </c>
      <c r="B4" s="2" t="s">
        <v>8</v>
      </c>
      <c r="C4" s="3">
        <v>25900</v>
      </c>
      <c r="D4" s="2">
        <v>234</v>
      </c>
      <c r="E4" s="2">
        <f t="shared" si="0"/>
        <v>0.90347490347490356</v>
      </c>
    </row>
    <row r="5" spans="1:5" x14ac:dyDescent="0.3">
      <c r="A5" s="2" t="s">
        <v>206</v>
      </c>
      <c r="B5" s="2" t="s">
        <v>9</v>
      </c>
      <c r="C5" s="3">
        <v>114000</v>
      </c>
      <c r="D5" s="2">
        <v>62</v>
      </c>
      <c r="E5" s="2">
        <f t="shared" si="0"/>
        <v>5.4385964912280697E-2</v>
      </c>
    </row>
    <row r="6" spans="1:5" x14ac:dyDescent="0.3">
      <c r="A6" s="2" t="s">
        <v>206</v>
      </c>
      <c r="B6" s="2" t="s">
        <v>10</v>
      </c>
      <c r="C6" s="3">
        <v>2700</v>
      </c>
      <c r="D6" s="2">
        <v>24</v>
      </c>
      <c r="E6" s="2">
        <f t="shared" si="0"/>
        <v>0.88888888888888884</v>
      </c>
    </row>
    <row r="7" spans="1:5" x14ac:dyDescent="0.3">
      <c r="A7" s="2" t="s">
        <v>206</v>
      </c>
      <c r="B7" s="2" t="s">
        <v>11</v>
      </c>
      <c r="C7" s="3">
        <v>52600</v>
      </c>
      <c r="D7" s="2">
        <v>74</v>
      </c>
      <c r="E7" s="2">
        <f t="shared" si="0"/>
        <v>0.14068441064638781</v>
      </c>
    </row>
    <row r="8" spans="1:5" x14ac:dyDescent="0.3">
      <c r="A8" s="2" t="s">
        <v>206</v>
      </c>
      <c r="B8" s="2" t="s">
        <v>12</v>
      </c>
      <c r="C8" s="3">
        <v>1300</v>
      </c>
      <c r="D8" s="2">
        <v>23</v>
      </c>
      <c r="E8" s="2">
        <f t="shared" si="0"/>
        <v>1.7692307692307692</v>
      </c>
    </row>
    <row r="9" spans="1:5" x14ac:dyDescent="0.3">
      <c r="A9" s="2" t="s">
        <v>206</v>
      </c>
      <c r="B9" s="2" t="s">
        <v>13</v>
      </c>
      <c r="C9" s="3">
        <v>3608</v>
      </c>
      <c r="D9" s="2">
        <v>118</v>
      </c>
      <c r="E9" s="2">
        <f t="shared" si="0"/>
        <v>3.270509977827051</v>
      </c>
    </row>
    <row r="10" spans="1:5" x14ac:dyDescent="0.3">
      <c r="A10" s="2" t="s">
        <v>206</v>
      </c>
      <c r="B10" s="2" t="s">
        <v>14</v>
      </c>
      <c r="C10" s="3">
        <v>49700</v>
      </c>
      <c r="D10" s="2">
        <v>25</v>
      </c>
      <c r="E10" s="2">
        <f t="shared" si="0"/>
        <v>5.030181086519115E-2</v>
      </c>
    </row>
    <row r="11" spans="1:5" x14ac:dyDescent="0.3">
      <c r="A11" s="2" t="s">
        <v>206</v>
      </c>
      <c r="B11" s="2" t="s">
        <v>15</v>
      </c>
      <c r="C11" s="3">
        <v>2500</v>
      </c>
      <c r="D11" s="2">
        <v>7</v>
      </c>
      <c r="E11" s="2">
        <f t="shared" si="0"/>
        <v>0.27999999999999997</v>
      </c>
    </row>
    <row r="12" spans="1:5" x14ac:dyDescent="0.3">
      <c r="A12" s="2" t="s">
        <v>206</v>
      </c>
      <c r="B12" s="2" t="s">
        <v>16</v>
      </c>
      <c r="C12" s="3">
        <v>9300</v>
      </c>
      <c r="D12" s="2">
        <v>58</v>
      </c>
      <c r="E12" s="2">
        <f t="shared" si="0"/>
        <v>0.62365591397849462</v>
      </c>
    </row>
    <row r="13" spans="1:5" x14ac:dyDescent="0.3">
      <c r="A13" s="2" t="s">
        <v>206</v>
      </c>
      <c r="B13" s="2" t="s">
        <v>17</v>
      </c>
      <c r="C13" s="3">
        <v>29300</v>
      </c>
      <c r="D13" s="2">
        <v>654</v>
      </c>
      <c r="E13" s="2">
        <f t="shared" si="0"/>
        <v>2.2320819112627985</v>
      </c>
    </row>
    <row r="14" spans="1:5" x14ac:dyDescent="0.3">
      <c r="A14" s="2" t="s">
        <v>206</v>
      </c>
      <c r="B14" s="2" t="s">
        <v>18</v>
      </c>
      <c r="C14" s="3">
        <v>35500</v>
      </c>
      <c r="D14" s="2">
        <v>67</v>
      </c>
      <c r="E14" s="2">
        <f t="shared" si="0"/>
        <v>0.18873239436619718</v>
      </c>
    </row>
    <row r="15" spans="1:5" x14ac:dyDescent="0.3">
      <c r="A15" s="2" t="s">
        <v>206</v>
      </c>
      <c r="B15" s="2" t="s">
        <v>19</v>
      </c>
      <c r="C15" s="3">
        <v>3576</v>
      </c>
      <c r="D15" s="2">
        <v>78</v>
      </c>
      <c r="E15" s="2">
        <f t="shared" si="0"/>
        <v>2.1812080536912752</v>
      </c>
    </row>
    <row r="16" spans="1:5" x14ac:dyDescent="0.3">
      <c r="A16" s="2" t="s">
        <v>206</v>
      </c>
      <c r="B16" s="2" t="s">
        <v>20</v>
      </c>
      <c r="C16" s="3">
        <v>44000</v>
      </c>
      <c r="D16" s="2">
        <v>198</v>
      </c>
      <c r="E16" s="2">
        <f t="shared" si="0"/>
        <v>0.44999999999999996</v>
      </c>
    </row>
    <row r="17" spans="1:5" x14ac:dyDescent="0.3">
      <c r="A17" s="2" t="s">
        <v>206</v>
      </c>
      <c r="B17" s="2" t="s">
        <v>21</v>
      </c>
      <c r="C17" s="3">
        <v>24700</v>
      </c>
      <c r="D17" s="2">
        <v>154</v>
      </c>
      <c r="E17" s="2">
        <f t="shared" si="0"/>
        <v>0.62348178137651822</v>
      </c>
    </row>
    <row r="18" spans="1:5" x14ac:dyDescent="0.3">
      <c r="A18" s="2" t="s">
        <v>206</v>
      </c>
      <c r="B18" s="2" t="s">
        <v>22</v>
      </c>
      <c r="C18" s="3">
        <v>32900</v>
      </c>
      <c r="D18" s="2">
        <v>544</v>
      </c>
      <c r="E18" s="2">
        <f t="shared" si="0"/>
        <v>1.6534954407294835</v>
      </c>
    </row>
    <row r="19" spans="1:5" x14ac:dyDescent="0.3">
      <c r="A19" s="2" t="s">
        <v>206</v>
      </c>
      <c r="B19" s="2" t="s">
        <v>23</v>
      </c>
      <c r="C19" s="3">
        <v>41000</v>
      </c>
      <c r="D19" s="2">
        <v>146</v>
      </c>
      <c r="E19" s="2">
        <f t="shared" si="0"/>
        <v>0.35609756097560979</v>
      </c>
    </row>
    <row r="20" spans="1:5" x14ac:dyDescent="0.3">
      <c r="A20" s="2" t="s">
        <v>206</v>
      </c>
      <c r="B20" s="2" t="s">
        <v>24</v>
      </c>
      <c r="C20" s="3">
        <v>12900</v>
      </c>
      <c r="D20" s="2">
        <v>53</v>
      </c>
      <c r="E20" s="2">
        <f t="shared" si="0"/>
        <v>0.41085271317829453</v>
      </c>
    </row>
    <row r="21" spans="1:5" x14ac:dyDescent="0.3">
      <c r="A21" s="2" t="s">
        <v>206</v>
      </c>
      <c r="B21" s="2" t="s">
        <v>25</v>
      </c>
      <c r="C21" s="3">
        <v>47300</v>
      </c>
      <c r="D21" s="2">
        <v>460</v>
      </c>
      <c r="E21" s="2">
        <f t="shared" si="0"/>
        <v>0.97251585623678649</v>
      </c>
    </row>
    <row r="22" spans="1:5" x14ac:dyDescent="0.3">
      <c r="A22" s="2" t="s">
        <v>206</v>
      </c>
      <c r="B22" s="2" t="s">
        <v>26</v>
      </c>
      <c r="C22" s="3">
        <v>23800</v>
      </c>
      <c r="D22" s="2">
        <v>23</v>
      </c>
      <c r="E22" s="2">
        <f t="shared" si="0"/>
        <v>9.6638655462184878E-2</v>
      </c>
    </row>
    <row r="23" spans="1:5" x14ac:dyDescent="0.3">
      <c r="A23" s="2" t="s">
        <v>206</v>
      </c>
      <c r="B23" s="2" t="s">
        <v>27</v>
      </c>
      <c r="C23" s="3">
        <v>83000</v>
      </c>
      <c r="D23" s="2">
        <v>72</v>
      </c>
      <c r="E23" s="2">
        <f t="shared" si="0"/>
        <v>8.6746987951807228E-2</v>
      </c>
    </row>
    <row r="24" spans="1:5" x14ac:dyDescent="0.3">
      <c r="A24" s="2" t="s">
        <v>206</v>
      </c>
      <c r="B24" s="2" t="s">
        <v>28</v>
      </c>
      <c r="C24" s="3">
        <v>57800</v>
      </c>
      <c r="D24" s="2">
        <v>427</v>
      </c>
      <c r="E24" s="2">
        <f t="shared" si="0"/>
        <v>0.73875432525951557</v>
      </c>
    </row>
    <row r="25" spans="1:5" x14ac:dyDescent="0.3">
      <c r="A25" s="2" t="s">
        <v>206</v>
      </c>
      <c r="B25" s="2" t="s">
        <v>29</v>
      </c>
      <c r="C25" s="3">
        <v>5200</v>
      </c>
      <c r="D25" s="2">
        <v>7</v>
      </c>
      <c r="E25" s="2">
        <f t="shared" si="0"/>
        <v>0.13461538461538461</v>
      </c>
    </row>
    <row r="26" spans="1:5" x14ac:dyDescent="0.3">
      <c r="A26" s="2" t="s">
        <v>206</v>
      </c>
      <c r="B26" s="2" t="s">
        <v>32</v>
      </c>
      <c r="C26" s="3">
        <v>3400</v>
      </c>
      <c r="D26" s="2">
        <v>58</v>
      </c>
      <c r="E26" s="2">
        <f t="shared" si="0"/>
        <v>1.7058823529411766</v>
      </c>
    </row>
    <row r="27" spans="1:5" x14ac:dyDescent="0.3">
      <c r="A27" s="2" t="s">
        <v>206</v>
      </c>
      <c r="B27" s="2" t="s">
        <v>33</v>
      </c>
      <c r="C27" s="3">
        <v>41024</v>
      </c>
      <c r="D27" s="2">
        <v>20</v>
      </c>
      <c r="E27" s="2">
        <f t="shared" si="0"/>
        <v>4.875195007800312E-2</v>
      </c>
    </row>
    <row r="28" spans="1:5" x14ac:dyDescent="0.3">
      <c r="A28" s="2" t="s">
        <v>206</v>
      </c>
      <c r="B28" s="2" t="s">
        <v>34</v>
      </c>
      <c r="C28" s="3">
        <v>45552</v>
      </c>
      <c r="D28" s="2">
        <v>67</v>
      </c>
      <c r="E28" s="2">
        <f t="shared" si="0"/>
        <v>0.14708465050930805</v>
      </c>
    </row>
    <row r="29" spans="1:5" x14ac:dyDescent="0.3">
      <c r="A29" s="2" t="s">
        <v>206</v>
      </c>
      <c r="B29" s="2" t="s">
        <v>35</v>
      </c>
      <c r="C29" s="3">
        <v>5953</v>
      </c>
      <c r="D29" s="2">
        <v>3</v>
      </c>
      <c r="E29" s="2">
        <f t="shared" si="0"/>
        <v>5.0394758945069715E-2</v>
      </c>
    </row>
    <row r="30" spans="1:5" x14ac:dyDescent="0.3">
      <c r="A30" s="2" t="s">
        <v>206</v>
      </c>
      <c r="B30" s="2" t="s">
        <v>36</v>
      </c>
      <c r="C30" s="3">
        <v>3600</v>
      </c>
      <c r="D30" s="2">
        <v>63</v>
      </c>
      <c r="E30" s="2">
        <f t="shared" si="0"/>
        <v>1.7500000000000002</v>
      </c>
    </row>
    <row r="31" spans="1:5" x14ac:dyDescent="0.3">
      <c r="A31" s="2" t="s">
        <v>206</v>
      </c>
      <c r="B31" s="2" t="s">
        <v>37</v>
      </c>
      <c r="C31" s="3">
        <v>3517</v>
      </c>
      <c r="D31" s="2">
        <v>62</v>
      </c>
      <c r="E31" s="2">
        <f t="shared" si="0"/>
        <v>1.7628660790446404</v>
      </c>
    </row>
    <row r="32" spans="1:5" x14ac:dyDescent="0.3">
      <c r="A32" s="2" t="s">
        <v>206</v>
      </c>
      <c r="B32" s="2" t="s">
        <v>38</v>
      </c>
      <c r="C32" s="3">
        <v>1300</v>
      </c>
      <c r="D32" s="2">
        <v>21</v>
      </c>
      <c r="E32" s="2">
        <f t="shared" si="0"/>
        <v>1.6153846153846154</v>
      </c>
    </row>
    <row r="33" spans="1:5" x14ac:dyDescent="0.3">
      <c r="A33" s="2" t="s">
        <v>206</v>
      </c>
      <c r="B33" s="2" t="s">
        <v>39</v>
      </c>
      <c r="C33" s="3">
        <v>3500</v>
      </c>
      <c r="D33" s="2">
        <v>58</v>
      </c>
      <c r="E33" s="2">
        <f t="shared" si="0"/>
        <v>1.657142857142857</v>
      </c>
    </row>
    <row r="34" spans="1:5" x14ac:dyDescent="0.3">
      <c r="A34" s="2" t="s">
        <v>206</v>
      </c>
      <c r="B34" s="2" t="s">
        <v>40</v>
      </c>
      <c r="C34" s="3">
        <v>2713</v>
      </c>
      <c r="D34" s="2">
        <v>17</v>
      </c>
      <c r="E34" s="2">
        <f t="shared" si="0"/>
        <v>0.62661260597124957</v>
      </c>
    </row>
    <row r="35" spans="1:5" x14ac:dyDescent="0.3">
      <c r="A35" s="2" t="s">
        <v>206</v>
      </c>
      <c r="B35" s="2" t="s">
        <v>41</v>
      </c>
      <c r="C35" s="3">
        <v>357</v>
      </c>
      <c r="D35" s="2">
        <v>1</v>
      </c>
      <c r="E35" s="2">
        <f t="shared" si="0"/>
        <v>0.28011204481792717</v>
      </c>
    </row>
    <row r="36" spans="1:5" x14ac:dyDescent="0.3">
      <c r="A36" s="2" t="s">
        <v>206</v>
      </c>
      <c r="B36" s="2" t="s">
        <v>42</v>
      </c>
      <c r="C36" s="3">
        <v>8206</v>
      </c>
      <c r="D36" s="2">
        <v>11</v>
      </c>
      <c r="E36" s="2">
        <f t="shared" si="0"/>
        <v>0.13404825737265416</v>
      </c>
    </row>
    <row r="37" spans="1:5" x14ac:dyDescent="0.3">
      <c r="A37" s="2" t="s">
        <v>204</v>
      </c>
      <c r="B37" s="6" t="s">
        <v>69</v>
      </c>
      <c r="C37" s="3">
        <v>20300</v>
      </c>
      <c r="D37" s="2">
        <v>231</v>
      </c>
      <c r="E37" s="2">
        <f t="shared" si="0"/>
        <v>1.1379310344827587</v>
      </c>
    </row>
    <row r="38" spans="1:5" x14ac:dyDescent="0.3">
      <c r="A38" s="2" t="s">
        <v>204</v>
      </c>
      <c r="B38" s="2" t="s">
        <v>68</v>
      </c>
      <c r="C38" s="3">
        <v>4051</v>
      </c>
      <c r="D38" s="2">
        <v>65</v>
      </c>
      <c r="E38" s="2">
        <f t="shared" si="0"/>
        <v>1.6045420883732411</v>
      </c>
    </row>
    <row r="39" spans="1:5" x14ac:dyDescent="0.3">
      <c r="A39" s="2" t="s">
        <v>204</v>
      </c>
      <c r="B39" s="2" t="s">
        <v>67</v>
      </c>
      <c r="C39" s="3">
        <v>1600</v>
      </c>
      <c r="D39" s="2">
        <v>71</v>
      </c>
      <c r="E39" s="2">
        <f t="shared" si="0"/>
        <v>4.4375</v>
      </c>
    </row>
    <row r="40" spans="1:5" x14ac:dyDescent="0.3">
      <c r="A40" s="2" t="s">
        <v>204</v>
      </c>
      <c r="B40" s="2" t="s">
        <v>65</v>
      </c>
      <c r="C40" s="3">
        <v>116897</v>
      </c>
      <c r="D40" s="2">
        <v>79</v>
      </c>
      <c r="E40" s="2">
        <f t="shared" si="0"/>
        <v>6.7580861784305848E-2</v>
      </c>
    </row>
    <row r="41" spans="1:5" x14ac:dyDescent="0.3">
      <c r="A41" s="2" t="s">
        <v>204</v>
      </c>
      <c r="B41" s="2" t="s">
        <v>66</v>
      </c>
      <c r="C41" s="3">
        <v>4400</v>
      </c>
      <c r="D41" s="2">
        <v>49</v>
      </c>
      <c r="E41" s="2">
        <f t="shared" si="0"/>
        <v>1.1136363636363638</v>
      </c>
    </row>
    <row r="42" spans="1:5" x14ac:dyDescent="0.3">
      <c r="A42" s="2" t="s">
        <v>204</v>
      </c>
      <c r="B42" s="2" t="s">
        <v>64</v>
      </c>
      <c r="C42" s="3">
        <v>509</v>
      </c>
      <c r="D42" s="2">
        <v>53</v>
      </c>
      <c r="E42" s="2">
        <f t="shared" si="0"/>
        <v>10.412573673870334</v>
      </c>
    </row>
    <row r="43" spans="1:5" x14ac:dyDescent="0.3">
      <c r="A43" s="2" t="s">
        <v>204</v>
      </c>
      <c r="B43" s="2" t="s">
        <v>63</v>
      </c>
      <c r="C43" s="3">
        <v>249</v>
      </c>
      <c r="D43" s="2">
        <v>51</v>
      </c>
      <c r="E43" s="2">
        <f t="shared" si="0"/>
        <v>20.481927710843372</v>
      </c>
    </row>
    <row r="44" spans="1:5" x14ac:dyDescent="0.3">
      <c r="A44" s="2" t="s">
        <v>204</v>
      </c>
      <c r="B44" s="2" t="s">
        <v>60</v>
      </c>
      <c r="C44" s="3">
        <v>2500</v>
      </c>
      <c r="D44" s="2">
        <v>7</v>
      </c>
      <c r="E44" s="2">
        <f t="shared" si="0"/>
        <v>0.27999999999999997</v>
      </c>
    </row>
    <row r="45" spans="1:5" x14ac:dyDescent="0.3">
      <c r="A45" s="2" t="s">
        <v>204</v>
      </c>
      <c r="B45" s="2" t="s">
        <v>62</v>
      </c>
      <c r="C45" s="3">
        <v>456</v>
      </c>
      <c r="D45" s="2">
        <v>56</v>
      </c>
      <c r="E45" s="2">
        <f t="shared" si="0"/>
        <v>12.280701754385964</v>
      </c>
    </row>
    <row r="46" spans="1:5" x14ac:dyDescent="0.3">
      <c r="A46" s="2" t="s">
        <v>204</v>
      </c>
      <c r="B46" s="2" t="s">
        <v>61</v>
      </c>
      <c r="C46" s="3">
        <v>567</v>
      </c>
      <c r="D46" s="2">
        <v>60</v>
      </c>
      <c r="E46" s="2">
        <f t="shared" si="0"/>
        <v>10.582010582010582</v>
      </c>
    </row>
    <row r="47" spans="1:5" x14ac:dyDescent="0.3">
      <c r="A47" s="2" t="s">
        <v>204</v>
      </c>
      <c r="B47" s="2" t="s">
        <v>112</v>
      </c>
      <c r="C47" s="3">
        <v>3782</v>
      </c>
      <c r="D47" s="2">
        <v>90</v>
      </c>
      <c r="E47" s="2">
        <f t="shared" si="0"/>
        <v>2.379693283976732</v>
      </c>
    </row>
    <row r="48" spans="1:5" x14ac:dyDescent="0.3">
      <c r="A48" s="2" t="s">
        <v>204</v>
      </c>
      <c r="B48" s="2" t="s">
        <v>111</v>
      </c>
      <c r="C48" s="3">
        <v>44000</v>
      </c>
      <c r="D48" s="2">
        <v>63</v>
      </c>
      <c r="E48" s="2">
        <f t="shared" si="0"/>
        <v>0.14318181818181819</v>
      </c>
    </row>
    <row r="49" spans="1:5" x14ac:dyDescent="0.3">
      <c r="A49" s="2" t="s">
        <v>204</v>
      </c>
      <c r="B49" s="2" t="s">
        <v>110</v>
      </c>
      <c r="C49" s="3">
        <v>16500</v>
      </c>
      <c r="D49" s="2">
        <v>219</v>
      </c>
      <c r="E49" s="2">
        <f t="shared" si="0"/>
        <v>1.3272727272727274</v>
      </c>
    </row>
    <row r="50" spans="1:5" x14ac:dyDescent="0.3">
      <c r="A50" s="2" t="s">
        <v>204</v>
      </c>
      <c r="B50" s="2" t="s">
        <v>109</v>
      </c>
      <c r="C50" s="3">
        <v>30900</v>
      </c>
      <c r="D50" s="2">
        <v>684</v>
      </c>
      <c r="E50" s="2">
        <f t="shared" si="0"/>
        <v>2.2135922330097086</v>
      </c>
    </row>
    <row r="51" spans="1:5" x14ac:dyDescent="0.3">
      <c r="A51" s="2" t="s">
        <v>204</v>
      </c>
      <c r="B51" s="2" t="s">
        <v>108</v>
      </c>
      <c r="C51" s="3">
        <v>17800</v>
      </c>
      <c r="D51" s="2">
        <v>79</v>
      </c>
      <c r="E51" s="2">
        <f t="shared" si="0"/>
        <v>0.4438202247191011</v>
      </c>
    </row>
    <row r="52" spans="1:5" x14ac:dyDescent="0.3">
      <c r="A52" s="2" t="s">
        <v>204</v>
      </c>
      <c r="B52" s="2" t="s">
        <v>107</v>
      </c>
      <c r="C52" s="3">
        <v>3600</v>
      </c>
      <c r="D52" s="2">
        <v>37</v>
      </c>
      <c r="E52" s="2">
        <f t="shared" si="0"/>
        <v>1.0277777777777779</v>
      </c>
    </row>
    <row r="53" spans="1:5" x14ac:dyDescent="0.3">
      <c r="A53" s="2" t="s">
        <v>204</v>
      </c>
      <c r="B53" s="2" t="s">
        <v>106</v>
      </c>
      <c r="C53" s="3">
        <v>3446</v>
      </c>
      <c r="D53" s="2">
        <v>72</v>
      </c>
      <c r="E53" s="2">
        <f t="shared" si="0"/>
        <v>2.089378990133488</v>
      </c>
    </row>
    <row r="54" spans="1:5" x14ac:dyDescent="0.3">
      <c r="A54" s="2" t="s">
        <v>204</v>
      </c>
      <c r="B54" s="2" t="s">
        <v>105</v>
      </c>
      <c r="C54" s="3">
        <v>513</v>
      </c>
      <c r="D54" s="2">
        <v>4</v>
      </c>
      <c r="E54" s="2">
        <f t="shared" si="0"/>
        <v>0.77972709551656916</v>
      </c>
    </row>
    <row r="55" spans="1:5" x14ac:dyDescent="0.3">
      <c r="A55" s="2" t="s">
        <v>204</v>
      </c>
      <c r="B55" s="2" t="s">
        <v>104</v>
      </c>
      <c r="C55" s="3">
        <v>2397</v>
      </c>
      <c r="D55" s="2">
        <v>25</v>
      </c>
      <c r="E55" s="2">
        <f t="shared" si="0"/>
        <v>1.0429703796412182</v>
      </c>
    </row>
    <row r="56" spans="1:5" x14ac:dyDescent="0.3">
      <c r="A56" s="2" t="s">
        <v>204</v>
      </c>
      <c r="B56" s="2" t="s">
        <v>103</v>
      </c>
      <c r="C56" s="3">
        <v>2000</v>
      </c>
      <c r="D56" s="2">
        <v>24</v>
      </c>
      <c r="E56" s="2">
        <f t="shared" si="0"/>
        <v>1.2</v>
      </c>
    </row>
    <row r="57" spans="1:5" x14ac:dyDescent="0.3">
      <c r="A57" s="2" t="s">
        <v>204</v>
      </c>
      <c r="B57" s="2" t="s">
        <v>113</v>
      </c>
      <c r="C57" s="3">
        <v>12100</v>
      </c>
      <c r="D57" s="2">
        <v>131</v>
      </c>
      <c r="E57" s="2">
        <f t="shared" si="0"/>
        <v>1.0826446280991735</v>
      </c>
    </row>
    <row r="58" spans="1:5" x14ac:dyDescent="0.3">
      <c r="A58" s="2" t="s">
        <v>204</v>
      </c>
      <c r="B58" s="2" t="s">
        <v>102</v>
      </c>
      <c r="C58" s="3">
        <v>24300</v>
      </c>
      <c r="D58" s="2">
        <v>379</v>
      </c>
      <c r="E58" s="2">
        <f t="shared" si="0"/>
        <v>1.5596707818930042</v>
      </c>
    </row>
    <row r="59" spans="1:5" x14ac:dyDescent="0.3">
      <c r="A59" s="2" t="s">
        <v>204</v>
      </c>
      <c r="B59" s="2" t="s">
        <v>101</v>
      </c>
      <c r="C59" s="3">
        <v>14800</v>
      </c>
      <c r="D59" s="2">
        <v>123</v>
      </c>
      <c r="E59" s="2">
        <f t="shared" si="0"/>
        <v>0.83108108108108114</v>
      </c>
    </row>
    <row r="60" spans="1:5" x14ac:dyDescent="0.3">
      <c r="A60" s="2" t="s">
        <v>204</v>
      </c>
      <c r="B60" s="2" t="s">
        <v>100</v>
      </c>
      <c r="C60" s="3">
        <v>3024</v>
      </c>
      <c r="D60" s="2">
        <v>55</v>
      </c>
      <c r="E60" s="2">
        <f t="shared" si="0"/>
        <v>1.8187830687830686</v>
      </c>
    </row>
    <row r="61" spans="1:5" x14ac:dyDescent="0.3">
      <c r="A61" s="2" t="s">
        <v>204</v>
      </c>
      <c r="B61" s="2" t="s">
        <v>99</v>
      </c>
      <c r="C61" s="3">
        <v>2000</v>
      </c>
      <c r="D61" s="2">
        <v>20</v>
      </c>
      <c r="E61" s="2">
        <f t="shared" si="0"/>
        <v>1</v>
      </c>
    </row>
    <row r="62" spans="1:5" x14ac:dyDescent="0.3">
      <c r="A62" s="2" t="s">
        <v>205</v>
      </c>
      <c r="B62" s="2" t="s">
        <v>125</v>
      </c>
      <c r="C62" s="3">
        <v>8802</v>
      </c>
      <c r="D62" s="2">
        <v>560</v>
      </c>
      <c r="E62" s="2">
        <f t="shared" si="0"/>
        <v>6.3621904112701664</v>
      </c>
    </row>
    <row r="63" spans="1:5" x14ac:dyDescent="0.3">
      <c r="A63" s="2" t="s">
        <v>205</v>
      </c>
      <c r="B63" s="2" t="s">
        <v>126</v>
      </c>
      <c r="C63" s="3">
        <v>1600</v>
      </c>
      <c r="D63" s="2">
        <v>34</v>
      </c>
      <c r="E63" s="2">
        <f t="shared" si="0"/>
        <v>2.125</v>
      </c>
    </row>
    <row r="64" spans="1:5" x14ac:dyDescent="0.3">
      <c r="A64" s="2" t="s">
        <v>205</v>
      </c>
      <c r="B64" s="2" t="s">
        <v>127</v>
      </c>
      <c r="C64" s="3">
        <v>2500</v>
      </c>
      <c r="D64" s="2">
        <v>31</v>
      </c>
      <c r="E64" s="2">
        <f t="shared" si="0"/>
        <v>1.24</v>
      </c>
    </row>
    <row r="65" spans="1:5" x14ac:dyDescent="0.3">
      <c r="A65" s="2" t="s">
        <v>205</v>
      </c>
      <c r="B65" s="2" t="s">
        <v>128</v>
      </c>
      <c r="C65" s="3">
        <v>438</v>
      </c>
      <c r="D65" s="2">
        <v>57</v>
      </c>
      <c r="E65" s="2">
        <f t="shared" si="0"/>
        <v>13.013698630136986</v>
      </c>
    </row>
    <row r="66" spans="1:5" x14ac:dyDescent="0.3">
      <c r="A66" s="2" t="s">
        <v>205</v>
      </c>
      <c r="B66" s="2" t="s">
        <v>129</v>
      </c>
      <c r="C66" s="3">
        <v>58000</v>
      </c>
      <c r="D66" s="2">
        <v>195</v>
      </c>
      <c r="E66" s="2">
        <f t="shared" si="0"/>
        <v>0.33620689655172414</v>
      </c>
    </row>
    <row r="67" spans="1:5" x14ac:dyDescent="0.3">
      <c r="A67" s="2" t="s">
        <v>205</v>
      </c>
      <c r="B67" s="2" t="s">
        <v>130</v>
      </c>
      <c r="C67" s="3">
        <v>297</v>
      </c>
      <c r="D67" s="2">
        <v>15</v>
      </c>
      <c r="E67" s="2">
        <f t="shared" ref="E67:E170" si="1">D67/C67*100</f>
        <v>5.0505050505050502</v>
      </c>
    </row>
    <row r="68" spans="1:5" x14ac:dyDescent="0.3">
      <c r="A68" s="2" t="s">
        <v>205</v>
      </c>
      <c r="B68" s="2" t="s">
        <v>131</v>
      </c>
      <c r="C68" s="3">
        <v>599</v>
      </c>
      <c r="D68" s="2">
        <v>18</v>
      </c>
      <c r="E68" s="2">
        <f t="shared" si="1"/>
        <v>3.005008347245409</v>
      </c>
    </row>
    <row r="69" spans="1:5" x14ac:dyDescent="0.3">
      <c r="A69" s="2" t="s">
        <v>205</v>
      </c>
      <c r="B69" s="2" t="s">
        <v>132</v>
      </c>
      <c r="C69" s="3">
        <v>110100</v>
      </c>
      <c r="D69" s="2">
        <v>115</v>
      </c>
      <c r="E69" s="2">
        <f t="shared" si="1"/>
        <v>0.1044504995458674</v>
      </c>
    </row>
    <row r="70" spans="1:5" x14ac:dyDescent="0.3">
      <c r="A70" s="2" t="s">
        <v>205</v>
      </c>
      <c r="B70" s="2" t="s">
        <v>133</v>
      </c>
      <c r="C70" s="3">
        <v>1600</v>
      </c>
      <c r="D70" s="2">
        <v>29</v>
      </c>
      <c r="E70" s="2">
        <f t="shared" si="1"/>
        <v>1.8124999999999998</v>
      </c>
    </row>
    <row r="71" spans="1:5" x14ac:dyDescent="0.3">
      <c r="A71" s="2" t="s">
        <v>205</v>
      </c>
      <c r="B71" s="2" t="s">
        <v>134</v>
      </c>
      <c r="C71" s="3">
        <v>333</v>
      </c>
      <c r="D71" s="2">
        <v>18</v>
      </c>
      <c r="E71" s="2">
        <f t="shared" si="1"/>
        <v>5.4054054054054053</v>
      </c>
    </row>
    <row r="72" spans="1:5" x14ac:dyDescent="0.3">
      <c r="A72" s="2" t="s">
        <v>205</v>
      </c>
      <c r="B72" s="2" t="s">
        <v>135</v>
      </c>
      <c r="C72" s="3">
        <v>2127</v>
      </c>
      <c r="D72" s="2">
        <v>50</v>
      </c>
      <c r="E72" s="2">
        <f t="shared" si="1"/>
        <v>2.3507287259050309</v>
      </c>
    </row>
    <row r="73" spans="1:5" x14ac:dyDescent="0.3">
      <c r="A73" s="2" t="s">
        <v>205</v>
      </c>
      <c r="B73" s="2" t="s">
        <v>136</v>
      </c>
      <c r="C73" s="3">
        <v>5911</v>
      </c>
      <c r="D73" s="2">
        <v>60</v>
      </c>
      <c r="E73" s="2">
        <f t="shared" si="1"/>
        <v>1.0150566739976317</v>
      </c>
    </row>
    <row r="74" spans="1:5" x14ac:dyDescent="0.3">
      <c r="A74" s="2" t="s">
        <v>205</v>
      </c>
      <c r="B74" s="2" t="s">
        <v>137</v>
      </c>
      <c r="C74" s="3">
        <v>31800</v>
      </c>
      <c r="D74" s="2">
        <v>210</v>
      </c>
      <c r="E74" s="2">
        <f t="shared" si="1"/>
        <v>0.66037735849056611</v>
      </c>
    </row>
    <row r="75" spans="1:5" x14ac:dyDescent="0.3">
      <c r="A75" s="2" t="s">
        <v>205</v>
      </c>
      <c r="B75" s="2" t="s">
        <v>138</v>
      </c>
      <c r="C75" s="3">
        <v>13400</v>
      </c>
      <c r="D75" s="2">
        <v>73</v>
      </c>
      <c r="E75" s="2">
        <f t="shared" si="1"/>
        <v>0.54477611940298509</v>
      </c>
    </row>
    <row r="76" spans="1:5" x14ac:dyDescent="0.3">
      <c r="A76" s="2" t="s">
        <v>205</v>
      </c>
      <c r="B76" s="2" t="s">
        <v>139</v>
      </c>
      <c r="C76" s="3">
        <v>31000</v>
      </c>
      <c r="D76" s="2">
        <v>123</v>
      </c>
      <c r="E76" s="2">
        <f t="shared" si="1"/>
        <v>0.39677419354838711</v>
      </c>
    </row>
    <row r="77" spans="1:5" x14ac:dyDescent="0.3">
      <c r="A77" s="2" t="s">
        <v>205</v>
      </c>
      <c r="B77" s="2" t="s">
        <v>140</v>
      </c>
      <c r="C77" s="3">
        <v>51000</v>
      </c>
      <c r="D77" s="2">
        <v>17</v>
      </c>
      <c r="E77" s="2">
        <f t="shared" si="1"/>
        <v>3.3333333333333333E-2</v>
      </c>
    </row>
    <row r="78" spans="1:5" x14ac:dyDescent="0.3">
      <c r="A78" s="2" t="s">
        <v>205</v>
      </c>
      <c r="B78" s="2" t="s">
        <v>141</v>
      </c>
      <c r="C78" s="3">
        <v>31200</v>
      </c>
      <c r="D78" s="2">
        <v>244</v>
      </c>
      <c r="E78" s="2">
        <f t="shared" si="1"/>
        <v>0.78205128205128205</v>
      </c>
    </row>
    <row r="79" spans="1:5" x14ac:dyDescent="0.3">
      <c r="A79" s="2" t="s">
        <v>205</v>
      </c>
      <c r="B79" s="2" t="s">
        <v>142</v>
      </c>
      <c r="C79" s="3">
        <v>10300</v>
      </c>
      <c r="D79" s="2">
        <v>65</v>
      </c>
      <c r="E79" s="2">
        <f t="shared" si="1"/>
        <v>0.63106796116504849</v>
      </c>
    </row>
    <row r="80" spans="1:5" x14ac:dyDescent="0.3">
      <c r="A80" s="2" t="s">
        <v>205</v>
      </c>
      <c r="B80" s="2" t="s">
        <v>143</v>
      </c>
      <c r="C80" s="3">
        <v>61000</v>
      </c>
      <c r="D80" s="2">
        <v>86</v>
      </c>
      <c r="E80" s="2">
        <f t="shared" si="1"/>
        <v>0.14098360655737704</v>
      </c>
    </row>
    <row r="81" spans="1:5" x14ac:dyDescent="0.3">
      <c r="A81" s="2" t="s">
        <v>205</v>
      </c>
      <c r="B81" s="2" t="s">
        <v>144</v>
      </c>
      <c r="C81" s="3">
        <v>3427</v>
      </c>
      <c r="D81" s="2">
        <v>63</v>
      </c>
      <c r="E81" s="2">
        <f t="shared" si="1"/>
        <v>1.8383425736796033</v>
      </c>
    </row>
    <row r="82" spans="1:5" x14ac:dyDescent="0.3">
      <c r="A82" s="2" t="s">
        <v>205</v>
      </c>
      <c r="B82" s="2" t="s">
        <v>145</v>
      </c>
      <c r="C82" s="3">
        <v>56200</v>
      </c>
      <c r="D82" s="2">
        <v>126</v>
      </c>
      <c r="E82" s="2">
        <f t="shared" si="1"/>
        <v>0.22419928825622776</v>
      </c>
    </row>
    <row r="83" spans="1:5" x14ac:dyDescent="0.3">
      <c r="A83" s="2" t="s">
        <v>205</v>
      </c>
      <c r="B83" s="2" t="s">
        <v>146</v>
      </c>
      <c r="C83" s="3">
        <v>7300</v>
      </c>
      <c r="D83" s="2">
        <v>25</v>
      </c>
      <c r="E83" s="2">
        <f t="shared" si="1"/>
        <v>0.34246575342465752</v>
      </c>
    </row>
    <row r="84" spans="1:5" x14ac:dyDescent="0.3">
      <c r="A84" s="2" t="s">
        <v>205</v>
      </c>
      <c r="B84" s="2" t="s">
        <v>147</v>
      </c>
      <c r="C84" s="3">
        <v>32400</v>
      </c>
      <c r="D84" s="2">
        <v>115</v>
      </c>
      <c r="E84" s="2">
        <f t="shared" si="1"/>
        <v>0.35493827160493829</v>
      </c>
    </row>
    <row r="85" spans="1:5" x14ac:dyDescent="0.3">
      <c r="A85" s="2" t="s">
        <v>205</v>
      </c>
      <c r="B85" s="2" t="s">
        <v>148</v>
      </c>
      <c r="C85" s="3">
        <v>64000</v>
      </c>
      <c r="D85" s="2">
        <v>41</v>
      </c>
      <c r="E85" s="2">
        <f t="shared" si="1"/>
        <v>6.4062500000000008E-2</v>
      </c>
    </row>
    <row r="86" spans="1:5" x14ac:dyDescent="0.3">
      <c r="A86" s="2" t="s">
        <v>205</v>
      </c>
      <c r="B86" s="2" t="s">
        <v>149</v>
      </c>
      <c r="C86" s="3">
        <v>32400</v>
      </c>
      <c r="D86" s="2">
        <v>97</v>
      </c>
      <c r="E86" s="2">
        <f t="shared" si="1"/>
        <v>0.29938271604938271</v>
      </c>
    </row>
    <row r="87" spans="1:5" x14ac:dyDescent="0.3">
      <c r="A87" s="2" t="s">
        <v>205</v>
      </c>
      <c r="B87" s="2" t="s">
        <v>150</v>
      </c>
      <c r="C87" s="3">
        <v>3342</v>
      </c>
      <c r="D87" s="2">
        <v>87</v>
      </c>
      <c r="E87" s="2">
        <f t="shared" si="1"/>
        <v>2.6032315978456015</v>
      </c>
    </row>
    <row r="88" spans="1:5" x14ac:dyDescent="0.3">
      <c r="A88" s="2" t="s">
        <v>205</v>
      </c>
      <c r="B88" s="2" t="s">
        <v>151</v>
      </c>
      <c r="C88" s="3">
        <v>3287</v>
      </c>
      <c r="D88" s="2">
        <v>101</v>
      </c>
      <c r="E88" s="2">
        <f t="shared" si="1"/>
        <v>3.0727106784301794</v>
      </c>
    </row>
    <row r="89" spans="1:5" x14ac:dyDescent="0.3">
      <c r="A89" s="2" t="s">
        <v>205</v>
      </c>
      <c r="B89" s="2" t="s">
        <v>152</v>
      </c>
      <c r="C89" s="3">
        <v>31800</v>
      </c>
      <c r="D89" s="2">
        <v>38</v>
      </c>
      <c r="E89" s="2">
        <f t="shared" si="1"/>
        <v>0.11949685534591195</v>
      </c>
    </row>
    <row r="90" spans="1:5" x14ac:dyDescent="0.3">
      <c r="A90" s="2" t="s">
        <v>205</v>
      </c>
      <c r="B90" s="2" t="s">
        <v>153</v>
      </c>
      <c r="C90" s="3">
        <v>40000</v>
      </c>
      <c r="D90" s="2">
        <v>35</v>
      </c>
      <c r="E90" s="2">
        <f t="shared" si="1"/>
        <v>8.7500000000000008E-2</v>
      </c>
    </row>
    <row r="91" spans="1:5" x14ac:dyDescent="0.3">
      <c r="A91" s="2" t="s">
        <v>205</v>
      </c>
      <c r="B91" s="2" t="s">
        <v>154</v>
      </c>
      <c r="C91" s="3">
        <v>60000</v>
      </c>
      <c r="D91" s="2">
        <v>41</v>
      </c>
      <c r="E91" s="2">
        <f t="shared" si="1"/>
        <v>6.8333333333333329E-2</v>
      </c>
    </row>
    <row r="92" spans="1:5" x14ac:dyDescent="0.3">
      <c r="A92" s="2" t="s">
        <v>205</v>
      </c>
      <c r="B92" s="2" t="s">
        <v>155</v>
      </c>
      <c r="C92" s="3">
        <v>33200</v>
      </c>
      <c r="D92" s="2">
        <v>81</v>
      </c>
      <c r="E92" s="2">
        <f t="shared" si="1"/>
        <v>0.24397590361445784</v>
      </c>
    </row>
    <row r="93" spans="1:5" x14ac:dyDescent="0.3">
      <c r="A93" s="2" t="s">
        <v>205</v>
      </c>
      <c r="B93" s="2" t="s">
        <v>156</v>
      </c>
      <c r="C93" s="3">
        <v>9300</v>
      </c>
      <c r="D93" s="2">
        <v>89</v>
      </c>
      <c r="E93" s="2">
        <f t="shared" si="1"/>
        <v>0.95698924731182788</v>
      </c>
    </row>
    <row r="94" spans="1:5" x14ac:dyDescent="0.3">
      <c r="A94" s="2" t="s">
        <v>205</v>
      </c>
      <c r="B94" s="2" t="s">
        <v>157</v>
      </c>
      <c r="C94" s="3">
        <v>3232</v>
      </c>
      <c r="D94" s="2">
        <v>56</v>
      </c>
      <c r="E94" s="2">
        <f t="shared" si="1"/>
        <v>1.7326732673267329</v>
      </c>
    </row>
    <row r="95" spans="1:5" x14ac:dyDescent="0.3">
      <c r="A95" s="2" t="s">
        <v>205</v>
      </c>
      <c r="B95" s="2" t="s">
        <v>158</v>
      </c>
      <c r="C95" s="3">
        <v>67000</v>
      </c>
      <c r="D95" s="2">
        <v>88</v>
      </c>
      <c r="E95" s="2">
        <f t="shared" si="1"/>
        <v>0.13134328358208955</v>
      </c>
    </row>
    <row r="96" spans="1:5" x14ac:dyDescent="0.3">
      <c r="A96" s="2" t="s">
        <v>205</v>
      </c>
      <c r="B96" s="2" t="s">
        <v>159</v>
      </c>
      <c r="C96" s="3">
        <v>37700</v>
      </c>
      <c r="D96" s="2">
        <v>97</v>
      </c>
      <c r="E96" s="2">
        <f t="shared" si="1"/>
        <v>0.2572944297082228</v>
      </c>
    </row>
    <row r="97" spans="1:5" x14ac:dyDescent="0.3">
      <c r="A97" s="2" t="s">
        <v>205</v>
      </c>
      <c r="B97" s="2" t="s">
        <v>160</v>
      </c>
      <c r="C97" s="3">
        <v>3354</v>
      </c>
      <c r="D97" s="2">
        <v>95</v>
      </c>
      <c r="E97" s="2">
        <f t="shared" si="1"/>
        <v>2.8324388789505068</v>
      </c>
    </row>
    <row r="98" spans="1:5" x14ac:dyDescent="0.3">
      <c r="A98" s="2" t="s">
        <v>205</v>
      </c>
      <c r="B98" s="2" t="s">
        <v>161</v>
      </c>
      <c r="C98" s="3">
        <v>43800</v>
      </c>
      <c r="D98" s="2">
        <v>95</v>
      </c>
      <c r="E98" s="2">
        <f t="shared" si="1"/>
        <v>0.21689497716894979</v>
      </c>
    </row>
    <row r="99" spans="1:5" x14ac:dyDescent="0.3">
      <c r="A99" s="2" t="s">
        <v>205</v>
      </c>
      <c r="B99" s="2" t="s">
        <v>162</v>
      </c>
      <c r="C99" s="3">
        <v>70000</v>
      </c>
      <c r="D99" s="2">
        <v>55</v>
      </c>
      <c r="E99" s="2">
        <f t="shared" si="1"/>
        <v>7.857142857142857E-2</v>
      </c>
    </row>
    <row r="100" spans="1:5" x14ac:dyDescent="0.3">
      <c r="A100" s="2" t="s">
        <v>205</v>
      </c>
      <c r="B100" s="2" t="s">
        <v>163</v>
      </c>
      <c r="C100" s="3">
        <v>3478</v>
      </c>
      <c r="D100" s="2">
        <v>75</v>
      </c>
      <c r="E100" s="2">
        <f t="shared" si="1"/>
        <v>2.1564117308798161</v>
      </c>
    </row>
    <row r="101" spans="1:5" x14ac:dyDescent="0.3">
      <c r="A101" s="2" t="s">
        <v>205</v>
      </c>
      <c r="B101" s="2" t="s">
        <v>114</v>
      </c>
      <c r="C101" s="3">
        <v>125000</v>
      </c>
      <c r="D101" s="2">
        <v>43</v>
      </c>
      <c r="E101" s="2">
        <f t="shared" si="1"/>
        <v>3.44E-2</v>
      </c>
    </row>
    <row r="102" spans="1:5" x14ac:dyDescent="0.3">
      <c r="A102" s="2" t="s">
        <v>205</v>
      </c>
      <c r="B102" s="2" t="s">
        <v>115</v>
      </c>
      <c r="C102" s="3">
        <v>69000</v>
      </c>
      <c r="D102" s="2">
        <v>72</v>
      </c>
      <c r="E102" s="2">
        <f t="shared" si="1"/>
        <v>0.10434782608695652</v>
      </c>
    </row>
    <row r="103" spans="1:5" x14ac:dyDescent="0.3">
      <c r="A103" s="2" t="s">
        <v>205</v>
      </c>
      <c r="B103" s="2" t="s">
        <v>116</v>
      </c>
      <c r="C103" s="3">
        <v>5000</v>
      </c>
      <c r="D103" s="2">
        <v>45</v>
      </c>
      <c r="E103" s="2">
        <f t="shared" si="1"/>
        <v>0.89999999999999991</v>
      </c>
    </row>
    <row r="104" spans="1:5" x14ac:dyDescent="0.3">
      <c r="A104" s="2" t="s">
        <v>205</v>
      </c>
      <c r="B104" s="2" t="s">
        <v>117</v>
      </c>
      <c r="C104" s="3">
        <v>69400</v>
      </c>
      <c r="D104" s="2">
        <v>77</v>
      </c>
      <c r="E104" s="2">
        <f t="shared" si="1"/>
        <v>0.11095100864553313</v>
      </c>
    </row>
    <row r="105" spans="1:5" x14ac:dyDescent="0.3">
      <c r="A105" s="2" t="s">
        <v>205</v>
      </c>
      <c r="B105" s="2" t="s">
        <v>118</v>
      </c>
      <c r="C105" s="3">
        <v>126000</v>
      </c>
      <c r="D105" s="2">
        <v>96</v>
      </c>
      <c r="E105" s="2">
        <f t="shared" si="1"/>
        <v>7.6190476190476197E-2</v>
      </c>
    </row>
    <row r="106" spans="1:5" x14ac:dyDescent="0.3">
      <c r="A106" s="2" t="s">
        <v>205</v>
      </c>
      <c r="B106" s="2" t="s">
        <v>119</v>
      </c>
      <c r="C106" s="3">
        <v>122000</v>
      </c>
      <c r="D106" s="2">
        <v>143</v>
      </c>
      <c r="E106" s="2">
        <f t="shared" si="1"/>
        <v>0.11721311475409836</v>
      </c>
    </row>
    <row r="107" spans="1:5" x14ac:dyDescent="0.3">
      <c r="A107" s="2" t="s">
        <v>205</v>
      </c>
      <c r="B107" s="2" t="s">
        <v>164</v>
      </c>
      <c r="C107" s="3">
        <v>3525</v>
      </c>
      <c r="D107" s="2">
        <v>74</v>
      </c>
      <c r="E107" s="2">
        <f t="shared" si="1"/>
        <v>2.0992907801418439</v>
      </c>
    </row>
    <row r="108" spans="1:5" x14ac:dyDescent="0.3">
      <c r="A108" s="2" t="s">
        <v>205</v>
      </c>
      <c r="B108" s="2" t="s">
        <v>165</v>
      </c>
      <c r="C108" s="3">
        <v>88600</v>
      </c>
      <c r="D108" s="2">
        <v>129</v>
      </c>
      <c r="E108" s="2">
        <f t="shared" si="1"/>
        <v>0.14559819413092551</v>
      </c>
    </row>
    <row r="109" spans="1:5" x14ac:dyDescent="0.3">
      <c r="A109" s="2" t="s">
        <v>205</v>
      </c>
      <c r="B109" s="2" t="s">
        <v>166</v>
      </c>
      <c r="C109" s="3">
        <v>88000</v>
      </c>
      <c r="D109" s="2">
        <v>70</v>
      </c>
      <c r="E109" s="2">
        <f t="shared" si="1"/>
        <v>7.9545454545454544E-2</v>
      </c>
    </row>
    <row r="110" spans="1:5" x14ac:dyDescent="0.3">
      <c r="A110" s="2" t="s">
        <v>205</v>
      </c>
      <c r="B110" s="2" t="s">
        <v>167</v>
      </c>
      <c r="C110" s="3">
        <v>262</v>
      </c>
      <c r="D110" s="2">
        <v>8</v>
      </c>
      <c r="E110" s="2">
        <f t="shared" si="1"/>
        <v>3.0534351145038165</v>
      </c>
    </row>
    <row r="111" spans="1:5" x14ac:dyDescent="0.3">
      <c r="A111" s="2" t="s">
        <v>205</v>
      </c>
      <c r="B111" s="2" t="s">
        <v>168</v>
      </c>
      <c r="C111" s="3">
        <v>51000</v>
      </c>
      <c r="D111" s="2">
        <v>32</v>
      </c>
      <c r="E111" s="2">
        <f t="shared" si="1"/>
        <v>6.2745098039215685E-2</v>
      </c>
    </row>
    <row r="112" spans="1:5" x14ac:dyDescent="0.3">
      <c r="A112" s="2" t="s">
        <v>205</v>
      </c>
      <c r="B112" s="2" t="s">
        <v>169</v>
      </c>
      <c r="C112" s="3">
        <v>47000</v>
      </c>
      <c r="D112" s="2">
        <v>38</v>
      </c>
      <c r="E112" s="2">
        <f t="shared" si="1"/>
        <v>8.085106382978724E-2</v>
      </c>
    </row>
    <row r="113" spans="1:5" x14ac:dyDescent="0.3">
      <c r="A113" s="2" t="s">
        <v>205</v>
      </c>
      <c r="B113" s="2" t="s">
        <v>170</v>
      </c>
      <c r="C113" s="3">
        <v>60400</v>
      </c>
      <c r="D113" s="2">
        <v>334</v>
      </c>
      <c r="E113" s="2">
        <f t="shared" si="1"/>
        <v>0.55298013245033117</v>
      </c>
    </row>
    <row r="114" spans="1:5" x14ac:dyDescent="0.3">
      <c r="A114" s="2" t="s">
        <v>205</v>
      </c>
      <c r="B114" s="2" t="s">
        <v>171</v>
      </c>
      <c r="C114" s="3">
        <v>525</v>
      </c>
      <c r="D114" s="2">
        <v>38</v>
      </c>
      <c r="E114" s="2">
        <f t="shared" si="1"/>
        <v>7.2380952380952381</v>
      </c>
    </row>
    <row r="115" spans="1:5" x14ac:dyDescent="0.3">
      <c r="A115" s="2" t="s">
        <v>205</v>
      </c>
      <c r="B115" s="2" t="s">
        <v>172</v>
      </c>
      <c r="C115" s="3">
        <v>414</v>
      </c>
      <c r="D115" s="2">
        <v>42</v>
      </c>
      <c r="E115" s="2">
        <f t="shared" si="1"/>
        <v>10.144927536231885</v>
      </c>
    </row>
    <row r="116" spans="1:5" x14ac:dyDescent="0.3">
      <c r="A116" s="2" t="s">
        <v>205</v>
      </c>
      <c r="B116" s="2" t="s">
        <v>173</v>
      </c>
      <c r="C116" s="3">
        <v>332</v>
      </c>
      <c r="D116" s="2">
        <v>39</v>
      </c>
      <c r="E116" s="2">
        <f t="shared" si="1"/>
        <v>11.746987951807229</v>
      </c>
    </row>
    <row r="117" spans="1:5" x14ac:dyDescent="0.3">
      <c r="A117" s="2" t="s">
        <v>205</v>
      </c>
      <c r="B117" s="2" t="s">
        <v>174</v>
      </c>
      <c r="C117" s="3">
        <v>138</v>
      </c>
      <c r="D117" s="2">
        <v>36</v>
      </c>
      <c r="E117" s="2">
        <f t="shared" si="1"/>
        <v>26.086956521739129</v>
      </c>
    </row>
    <row r="118" spans="1:5" x14ac:dyDescent="0.3">
      <c r="A118" s="2" t="s">
        <v>205</v>
      </c>
      <c r="B118" s="2" t="s">
        <v>175</v>
      </c>
      <c r="C118" s="3">
        <v>53900</v>
      </c>
      <c r="D118" s="2">
        <v>129</v>
      </c>
      <c r="E118" s="2">
        <f t="shared" si="1"/>
        <v>0.23933209647495363</v>
      </c>
    </row>
    <row r="119" spans="1:5" x14ac:dyDescent="0.3">
      <c r="A119" s="2" t="s">
        <v>205</v>
      </c>
      <c r="B119" s="2" t="s">
        <v>176</v>
      </c>
      <c r="C119" s="3">
        <v>39000</v>
      </c>
      <c r="D119" s="2">
        <v>73</v>
      </c>
      <c r="E119" s="2">
        <f t="shared" si="1"/>
        <v>0.18717948717948718</v>
      </c>
    </row>
    <row r="120" spans="1:5" x14ac:dyDescent="0.3">
      <c r="A120" s="2" t="s">
        <v>205</v>
      </c>
      <c r="B120" s="2" t="s">
        <v>177</v>
      </c>
      <c r="C120" s="3">
        <v>2833</v>
      </c>
      <c r="D120" s="2">
        <v>62</v>
      </c>
      <c r="E120" s="2">
        <f t="shared" si="1"/>
        <v>2.1884927638545713</v>
      </c>
    </row>
    <row r="121" spans="1:5" x14ac:dyDescent="0.3">
      <c r="A121" s="2" t="s">
        <v>205</v>
      </c>
      <c r="B121" s="2" t="s">
        <v>178</v>
      </c>
      <c r="C121" s="3">
        <v>21100</v>
      </c>
      <c r="D121" s="2">
        <v>82</v>
      </c>
      <c r="E121" s="2">
        <f t="shared" si="1"/>
        <v>0.38862559241706163</v>
      </c>
    </row>
    <row r="122" spans="1:5" x14ac:dyDescent="0.3">
      <c r="A122" s="2" t="s">
        <v>205</v>
      </c>
      <c r="B122" s="2" t="s">
        <v>179</v>
      </c>
      <c r="C122" s="3">
        <v>17000</v>
      </c>
      <c r="D122" s="2">
        <v>26</v>
      </c>
      <c r="E122" s="2">
        <f t="shared" si="1"/>
        <v>0.15294117647058825</v>
      </c>
    </row>
    <row r="123" spans="1:5" x14ac:dyDescent="0.3">
      <c r="A123" s="2" t="s">
        <v>205</v>
      </c>
      <c r="B123" s="2" t="s">
        <v>180</v>
      </c>
      <c r="C123" s="3">
        <v>29800</v>
      </c>
      <c r="D123" s="2">
        <v>304</v>
      </c>
      <c r="E123" s="2">
        <f t="shared" si="1"/>
        <v>1.0201342281879193</v>
      </c>
    </row>
    <row r="124" spans="1:5" x14ac:dyDescent="0.3">
      <c r="A124" s="2" t="s">
        <v>205</v>
      </c>
      <c r="B124" s="2" t="s">
        <v>181</v>
      </c>
      <c r="C124" s="3">
        <v>31000</v>
      </c>
      <c r="D124" s="2">
        <v>13</v>
      </c>
      <c r="E124" s="2">
        <f t="shared" si="1"/>
        <v>4.1935483870967745E-2</v>
      </c>
    </row>
    <row r="125" spans="1:5" x14ac:dyDescent="0.3">
      <c r="A125" s="2" t="s">
        <v>205</v>
      </c>
      <c r="B125" s="2" t="s">
        <v>182</v>
      </c>
      <c r="C125" s="3">
        <v>14000</v>
      </c>
      <c r="D125" s="2">
        <v>61</v>
      </c>
      <c r="E125" s="2">
        <f t="shared" si="1"/>
        <v>0.43571428571428572</v>
      </c>
    </row>
    <row r="126" spans="1:5" x14ac:dyDescent="0.3">
      <c r="A126" s="2" t="s">
        <v>205</v>
      </c>
      <c r="B126" s="2" t="s">
        <v>183</v>
      </c>
      <c r="C126" s="3">
        <v>2705</v>
      </c>
      <c r="D126" s="2">
        <v>49</v>
      </c>
      <c r="E126" s="2">
        <f t="shared" si="1"/>
        <v>1.8114602587800372</v>
      </c>
    </row>
    <row r="127" spans="1:5" x14ac:dyDescent="0.3">
      <c r="A127" s="2" t="s">
        <v>205</v>
      </c>
      <c r="B127" s="2" t="s">
        <v>184</v>
      </c>
      <c r="C127" s="3">
        <v>202</v>
      </c>
      <c r="D127" s="2">
        <v>39</v>
      </c>
      <c r="E127" s="2">
        <f t="shared" si="1"/>
        <v>19.306930693069308</v>
      </c>
    </row>
    <row r="128" spans="1:5" x14ac:dyDescent="0.3">
      <c r="A128" s="2" t="s">
        <v>205</v>
      </c>
      <c r="B128" s="2" t="s">
        <v>185</v>
      </c>
      <c r="C128" s="3">
        <v>301</v>
      </c>
      <c r="D128" s="2">
        <v>43</v>
      </c>
      <c r="E128" s="2">
        <f t="shared" si="1"/>
        <v>14.285714285714285</v>
      </c>
    </row>
    <row r="129" spans="1:5" x14ac:dyDescent="0.3">
      <c r="A129" s="2" t="s">
        <v>205</v>
      </c>
      <c r="B129" s="2" t="s">
        <v>186</v>
      </c>
      <c r="C129" s="3">
        <v>349</v>
      </c>
      <c r="D129" s="2">
        <v>46</v>
      </c>
      <c r="E129" s="2">
        <f t="shared" si="1"/>
        <v>13.180515759312319</v>
      </c>
    </row>
    <row r="130" spans="1:5" x14ac:dyDescent="0.3">
      <c r="A130" s="2" t="s">
        <v>205</v>
      </c>
      <c r="B130" s="2" t="s">
        <v>187</v>
      </c>
      <c r="C130" s="3">
        <v>262</v>
      </c>
      <c r="D130" s="2">
        <v>45</v>
      </c>
      <c r="E130" s="2">
        <f t="shared" si="1"/>
        <v>17.175572519083971</v>
      </c>
    </row>
    <row r="131" spans="1:5" x14ac:dyDescent="0.3">
      <c r="A131" s="2" t="s">
        <v>205</v>
      </c>
      <c r="B131" s="2" t="s">
        <v>188</v>
      </c>
      <c r="C131" s="3">
        <v>224</v>
      </c>
      <c r="D131" s="2">
        <v>44</v>
      </c>
      <c r="E131" s="2">
        <f t="shared" si="1"/>
        <v>19.642857142857142</v>
      </c>
    </row>
    <row r="132" spans="1:5" x14ac:dyDescent="0.3">
      <c r="A132" s="2" t="s">
        <v>205</v>
      </c>
      <c r="B132" s="2" t="s">
        <v>189</v>
      </c>
      <c r="C132" s="3">
        <v>295</v>
      </c>
      <c r="D132" s="2">
        <v>39</v>
      </c>
      <c r="E132" s="2">
        <f t="shared" si="1"/>
        <v>13.220338983050848</v>
      </c>
    </row>
    <row r="133" spans="1:5" x14ac:dyDescent="0.3">
      <c r="A133" s="2" t="s">
        <v>205</v>
      </c>
      <c r="B133" s="2" t="s">
        <v>190</v>
      </c>
      <c r="C133" s="3">
        <v>360</v>
      </c>
      <c r="D133" s="2">
        <v>40</v>
      </c>
      <c r="E133" s="2">
        <f t="shared" si="1"/>
        <v>11.111111111111111</v>
      </c>
    </row>
    <row r="134" spans="1:5" x14ac:dyDescent="0.3">
      <c r="A134" s="2" t="s">
        <v>205</v>
      </c>
      <c r="B134" s="2" t="s">
        <v>191</v>
      </c>
      <c r="C134" s="3">
        <v>136</v>
      </c>
      <c r="D134" s="2">
        <v>34</v>
      </c>
      <c r="E134" s="2">
        <f t="shared" si="1"/>
        <v>25</v>
      </c>
    </row>
    <row r="135" spans="1:5" x14ac:dyDescent="0.3">
      <c r="A135" s="2" t="s">
        <v>205</v>
      </c>
      <c r="B135" s="2" t="s">
        <v>192</v>
      </c>
      <c r="C135" s="3">
        <v>1433</v>
      </c>
      <c r="D135" s="2">
        <v>42</v>
      </c>
      <c r="E135" s="2">
        <f t="shared" si="1"/>
        <v>2.9309141660851359</v>
      </c>
    </row>
    <row r="136" spans="1:5" x14ac:dyDescent="0.3">
      <c r="A136" s="2" t="s">
        <v>205</v>
      </c>
      <c r="B136" s="2" t="s">
        <v>193</v>
      </c>
      <c r="C136" s="3">
        <v>678</v>
      </c>
      <c r="D136" s="2">
        <v>37</v>
      </c>
      <c r="E136" s="2">
        <f t="shared" si="1"/>
        <v>5.4572271386430682</v>
      </c>
    </row>
    <row r="137" spans="1:5" x14ac:dyDescent="0.3">
      <c r="A137" s="2" t="s">
        <v>205</v>
      </c>
      <c r="B137" s="2" t="s">
        <v>194</v>
      </c>
      <c r="C137" s="3">
        <v>1444</v>
      </c>
      <c r="D137" s="2">
        <v>48</v>
      </c>
      <c r="E137" s="2">
        <f t="shared" si="1"/>
        <v>3.32409972299169</v>
      </c>
    </row>
    <row r="138" spans="1:5" x14ac:dyDescent="0.3">
      <c r="A138" s="2" t="s">
        <v>205</v>
      </c>
      <c r="B138" s="2" t="s">
        <v>195</v>
      </c>
      <c r="C138" s="3">
        <v>1445</v>
      </c>
      <c r="D138" s="2">
        <v>53</v>
      </c>
      <c r="E138" s="2">
        <f t="shared" si="1"/>
        <v>3.667820069204152</v>
      </c>
    </row>
    <row r="139" spans="1:5" x14ac:dyDescent="0.3">
      <c r="A139" s="2" t="s">
        <v>205</v>
      </c>
      <c r="B139" s="2" t="s">
        <v>196</v>
      </c>
      <c r="C139" s="3">
        <v>681</v>
      </c>
      <c r="D139" s="2">
        <v>40</v>
      </c>
      <c r="E139" s="2">
        <f t="shared" si="1"/>
        <v>5.8737151248164459</v>
      </c>
    </row>
    <row r="140" spans="1:5" x14ac:dyDescent="0.3">
      <c r="A140" s="2" t="s">
        <v>205</v>
      </c>
      <c r="B140" s="2" t="s">
        <v>197</v>
      </c>
      <c r="C140" s="3">
        <v>367</v>
      </c>
      <c r="D140" s="2">
        <v>35</v>
      </c>
      <c r="E140" s="2">
        <f t="shared" si="1"/>
        <v>9.5367847411444142</v>
      </c>
    </row>
    <row r="141" spans="1:5" x14ac:dyDescent="0.3">
      <c r="A141" s="2" t="s">
        <v>205</v>
      </c>
      <c r="B141" s="2" t="s">
        <v>198</v>
      </c>
      <c r="C141" s="3">
        <v>27600</v>
      </c>
      <c r="D141" s="2">
        <v>79</v>
      </c>
      <c r="E141" s="2">
        <f t="shared" si="1"/>
        <v>0.28623188405797101</v>
      </c>
    </row>
    <row r="142" spans="1:5" x14ac:dyDescent="0.3">
      <c r="A142" s="2" t="s">
        <v>205</v>
      </c>
      <c r="B142" s="2" t="s">
        <v>199</v>
      </c>
      <c r="C142" s="3">
        <v>54000</v>
      </c>
      <c r="D142" s="2">
        <v>20</v>
      </c>
      <c r="E142" s="2">
        <f t="shared" si="1"/>
        <v>3.7037037037037035E-2</v>
      </c>
    </row>
    <row r="143" spans="1:5" x14ac:dyDescent="0.3">
      <c r="A143" s="2" t="s">
        <v>205</v>
      </c>
      <c r="B143" s="2" t="s">
        <v>212</v>
      </c>
      <c r="C143" s="3">
        <v>6524</v>
      </c>
      <c r="D143" s="2">
        <v>66</v>
      </c>
      <c r="E143" s="2">
        <f t="shared" si="1"/>
        <v>1.0116492949110976</v>
      </c>
    </row>
    <row r="144" spans="1:5" x14ac:dyDescent="0.3">
      <c r="A144" s="2" t="s">
        <v>205</v>
      </c>
      <c r="B144" s="2" t="s">
        <v>213</v>
      </c>
      <c r="C144" s="3">
        <v>3203</v>
      </c>
      <c r="D144" s="2">
        <v>53</v>
      </c>
      <c r="E144" s="2">
        <f t="shared" si="1"/>
        <v>1.6546987199500467</v>
      </c>
    </row>
    <row r="145" spans="1:5" x14ac:dyDescent="0.3">
      <c r="A145" s="2" t="s">
        <v>205</v>
      </c>
      <c r="B145" s="2" t="s">
        <v>214</v>
      </c>
      <c r="C145" s="3">
        <v>24000</v>
      </c>
      <c r="D145" s="2">
        <v>9</v>
      </c>
      <c r="E145" s="2">
        <f t="shared" si="1"/>
        <v>3.7499999999999999E-2</v>
      </c>
    </row>
    <row r="146" spans="1:5" x14ac:dyDescent="0.3">
      <c r="A146" s="2" t="s">
        <v>205</v>
      </c>
      <c r="B146" s="2" t="s">
        <v>215</v>
      </c>
      <c r="C146" s="3">
        <v>8100</v>
      </c>
      <c r="D146" s="2">
        <v>13</v>
      </c>
      <c r="E146" s="2">
        <f t="shared" si="1"/>
        <v>0.16049382716049382</v>
      </c>
    </row>
    <row r="147" spans="1:5" x14ac:dyDescent="0.3">
      <c r="A147" s="2" t="s">
        <v>205</v>
      </c>
      <c r="B147" s="2" t="s">
        <v>216</v>
      </c>
      <c r="C147" s="3">
        <v>40300</v>
      </c>
      <c r="D147" s="2">
        <v>54</v>
      </c>
      <c r="E147" s="2">
        <f t="shared" si="1"/>
        <v>0.13399503722084366</v>
      </c>
    </row>
    <row r="148" spans="1:5" x14ac:dyDescent="0.3">
      <c r="A148" s="2" t="s">
        <v>205</v>
      </c>
      <c r="B148" s="2" t="s">
        <v>217</v>
      </c>
      <c r="C148" s="3">
        <v>1900</v>
      </c>
      <c r="D148" s="2">
        <v>24</v>
      </c>
      <c r="E148" s="2">
        <f t="shared" si="1"/>
        <v>1.263157894736842</v>
      </c>
    </row>
    <row r="149" spans="1:5" x14ac:dyDescent="0.3">
      <c r="A149" s="2" t="s">
        <v>205</v>
      </c>
      <c r="B149" s="2" t="s">
        <v>218</v>
      </c>
      <c r="C149" s="3">
        <v>3335</v>
      </c>
      <c r="D149" s="2">
        <v>56</v>
      </c>
      <c r="E149" s="2">
        <f t="shared" si="1"/>
        <v>1.6791604197901049</v>
      </c>
    </row>
    <row r="150" spans="1:5" x14ac:dyDescent="0.3">
      <c r="A150" s="2" t="s">
        <v>205</v>
      </c>
      <c r="B150" s="2" t="s">
        <v>219</v>
      </c>
      <c r="C150" s="3">
        <v>22000</v>
      </c>
      <c r="D150" s="2">
        <v>8</v>
      </c>
      <c r="E150" s="2">
        <f t="shared" si="1"/>
        <v>3.6363636363636362E-2</v>
      </c>
    </row>
    <row r="151" spans="1:5" x14ac:dyDescent="0.3">
      <c r="A151" s="2" t="s">
        <v>205</v>
      </c>
      <c r="B151" s="2" t="s">
        <v>220</v>
      </c>
      <c r="C151" s="3">
        <v>8300</v>
      </c>
      <c r="D151" s="2">
        <v>27</v>
      </c>
      <c r="E151" s="2">
        <f t="shared" si="1"/>
        <v>0.3253012048192771</v>
      </c>
    </row>
    <row r="152" spans="1:5" x14ac:dyDescent="0.3">
      <c r="A152" s="2" t="s">
        <v>205</v>
      </c>
      <c r="B152" s="2" t="s">
        <v>221</v>
      </c>
      <c r="C152" s="3">
        <v>18600</v>
      </c>
      <c r="D152" s="2">
        <v>224</v>
      </c>
      <c r="E152" s="2">
        <f t="shared" si="1"/>
        <v>1.2043010752688172</v>
      </c>
    </row>
    <row r="153" spans="1:5" x14ac:dyDescent="0.3">
      <c r="A153" s="2" t="s">
        <v>205</v>
      </c>
      <c r="B153" s="2" t="s">
        <v>222</v>
      </c>
      <c r="C153" s="3">
        <v>3366</v>
      </c>
      <c r="D153" s="2">
        <v>70</v>
      </c>
      <c r="E153" s="2">
        <f t="shared" si="1"/>
        <v>2.0796197266785503</v>
      </c>
    </row>
    <row r="154" spans="1:5" x14ac:dyDescent="0.3">
      <c r="A154" s="2" t="s">
        <v>205</v>
      </c>
      <c r="B154" s="2" t="s">
        <v>223</v>
      </c>
      <c r="C154" s="3">
        <v>8300</v>
      </c>
      <c r="D154" s="2">
        <v>34</v>
      </c>
      <c r="E154" s="2">
        <f t="shared" si="1"/>
        <v>0.40963855421686746</v>
      </c>
    </row>
    <row r="155" spans="1:5" x14ac:dyDescent="0.3">
      <c r="A155" s="2" t="s">
        <v>205</v>
      </c>
      <c r="B155" s="2" t="s">
        <v>224</v>
      </c>
      <c r="C155" s="3">
        <v>21000</v>
      </c>
      <c r="D155" s="2">
        <v>12</v>
      </c>
      <c r="E155" s="2">
        <f t="shared" si="1"/>
        <v>5.7142857142857148E-2</v>
      </c>
    </row>
    <row r="156" spans="1:5" x14ac:dyDescent="0.3">
      <c r="A156" s="2" t="s">
        <v>205</v>
      </c>
      <c r="B156" s="2" t="s">
        <v>225</v>
      </c>
      <c r="C156" s="3">
        <v>9200</v>
      </c>
      <c r="D156" s="2">
        <v>45</v>
      </c>
      <c r="E156" s="2">
        <f t="shared" si="1"/>
        <v>0.48913043478260876</v>
      </c>
    </row>
    <row r="157" spans="1:5" x14ac:dyDescent="0.3">
      <c r="A157" s="2" t="s">
        <v>205</v>
      </c>
      <c r="B157" s="2" t="s">
        <v>226</v>
      </c>
      <c r="C157" s="3">
        <v>27100</v>
      </c>
      <c r="D157" s="2">
        <v>58</v>
      </c>
      <c r="E157" s="2">
        <f t="shared" si="1"/>
        <v>0.2140221402214022</v>
      </c>
    </row>
    <row r="158" spans="1:5" x14ac:dyDescent="0.3">
      <c r="A158" s="2" t="s">
        <v>205</v>
      </c>
      <c r="B158" s="2" t="s">
        <v>227</v>
      </c>
      <c r="C158" s="3">
        <v>26700</v>
      </c>
      <c r="D158" s="2">
        <v>156</v>
      </c>
      <c r="E158" s="2">
        <f t="shared" si="1"/>
        <v>0.5842696629213483</v>
      </c>
    </row>
    <row r="159" spans="1:5" x14ac:dyDescent="0.3">
      <c r="A159" s="2" t="s">
        <v>205</v>
      </c>
      <c r="B159" s="2" t="s">
        <v>228</v>
      </c>
      <c r="C159" s="3">
        <v>277</v>
      </c>
      <c r="D159" s="2">
        <v>31</v>
      </c>
      <c r="E159" s="2">
        <f t="shared" si="1"/>
        <v>11.191335740072201</v>
      </c>
    </row>
    <row r="160" spans="1:5" x14ac:dyDescent="0.3">
      <c r="A160" s="2" t="s">
        <v>205</v>
      </c>
      <c r="B160" s="2" t="s">
        <v>229</v>
      </c>
      <c r="C160" s="3">
        <v>403</v>
      </c>
      <c r="D160" s="2">
        <v>33</v>
      </c>
      <c r="E160" s="2">
        <f t="shared" si="1"/>
        <v>8.1885856079404462</v>
      </c>
    </row>
    <row r="161" spans="1:5" x14ac:dyDescent="0.3">
      <c r="A161" s="2" t="s">
        <v>205</v>
      </c>
      <c r="B161" s="2" t="s">
        <v>230</v>
      </c>
      <c r="C161" s="3">
        <v>395</v>
      </c>
      <c r="D161" s="2">
        <v>26</v>
      </c>
      <c r="E161" s="2">
        <f t="shared" si="1"/>
        <v>6.5822784810126587</v>
      </c>
    </row>
    <row r="162" spans="1:5" x14ac:dyDescent="0.3">
      <c r="A162" s="2" t="s">
        <v>205</v>
      </c>
      <c r="B162" s="2" t="s">
        <v>231</v>
      </c>
      <c r="C162" s="3">
        <v>331</v>
      </c>
      <c r="D162" s="2">
        <v>31</v>
      </c>
      <c r="E162" s="2">
        <f t="shared" si="1"/>
        <v>9.3655589123867067</v>
      </c>
    </row>
    <row r="163" spans="1:5" x14ac:dyDescent="0.3">
      <c r="A163" s="2" t="s">
        <v>205</v>
      </c>
      <c r="B163" s="2" t="s">
        <v>232</v>
      </c>
      <c r="C163" s="3">
        <v>627</v>
      </c>
      <c r="D163" s="2">
        <v>29</v>
      </c>
      <c r="E163" s="2">
        <f t="shared" si="1"/>
        <v>4.6251993620414673</v>
      </c>
    </row>
    <row r="164" spans="1:5" x14ac:dyDescent="0.3">
      <c r="A164" s="2" t="s">
        <v>205</v>
      </c>
      <c r="B164" s="2" t="s">
        <v>233</v>
      </c>
      <c r="C164" s="3">
        <v>407</v>
      </c>
      <c r="D164" s="2">
        <v>26</v>
      </c>
      <c r="E164" s="2">
        <f t="shared" si="1"/>
        <v>6.3882063882063882</v>
      </c>
    </row>
    <row r="165" spans="1:5" x14ac:dyDescent="0.3">
      <c r="A165" s="2" t="s">
        <v>205</v>
      </c>
      <c r="B165" s="2" t="s">
        <v>234</v>
      </c>
      <c r="C165" s="3">
        <v>268</v>
      </c>
      <c r="D165" s="2">
        <v>25</v>
      </c>
      <c r="E165" s="2">
        <f t="shared" si="1"/>
        <v>9.3283582089552244</v>
      </c>
    </row>
    <row r="166" spans="1:5" x14ac:dyDescent="0.3">
      <c r="A166" s="2" t="s">
        <v>205</v>
      </c>
      <c r="B166" s="2" t="s">
        <v>235</v>
      </c>
      <c r="C166" s="3">
        <v>222</v>
      </c>
      <c r="D166" s="2">
        <v>28</v>
      </c>
      <c r="E166" s="2">
        <f t="shared" si="1"/>
        <v>12.612612612612612</v>
      </c>
    </row>
    <row r="167" spans="1:5" x14ac:dyDescent="0.3">
      <c r="A167" s="2" t="s">
        <v>205</v>
      </c>
      <c r="B167" s="2" t="s">
        <v>236</v>
      </c>
      <c r="C167" s="3">
        <v>299</v>
      </c>
      <c r="D167" s="2">
        <v>29</v>
      </c>
      <c r="E167" s="2">
        <f t="shared" si="1"/>
        <v>9.6989966555183944</v>
      </c>
    </row>
    <row r="168" spans="1:5" x14ac:dyDescent="0.3">
      <c r="A168" s="2" t="s">
        <v>205</v>
      </c>
      <c r="B168" s="2" t="s">
        <v>237</v>
      </c>
      <c r="C168" s="3">
        <v>223</v>
      </c>
      <c r="D168" s="2">
        <v>28</v>
      </c>
      <c r="E168" s="2">
        <f t="shared" si="1"/>
        <v>12.556053811659194</v>
      </c>
    </row>
    <row r="169" spans="1:5" x14ac:dyDescent="0.3">
      <c r="A169" s="2" t="s">
        <v>205</v>
      </c>
      <c r="B169" s="2" t="s">
        <v>238</v>
      </c>
      <c r="C169" s="3">
        <v>79</v>
      </c>
      <c r="D169" s="2">
        <v>24</v>
      </c>
      <c r="E169" s="2">
        <f t="shared" si="1"/>
        <v>30.37974683544304</v>
      </c>
    </row>
    <row r="170" spans="1:5" x14ac:dyDescent="0.3">
      <c r="A170" s="2" t="s">
        <v>205</v>
      </c>
      <c r="B170" s="2" t="s">
        <v>239</v>
      </c>
      <c r="C170" s="3">
        <v>335</v>
      </c>
      <c r="D170" s="2">
        <v>28</v>
      </c>
      <c r="E170" s="2">
        <f t="shared" si="1"/>
        <v>8.3582089552238816</v>
      </c>
    </row>
    <row r="171" spans="1:5" x14ac:dyDescent="0.3">
      <c r="A171" s="2" t="s">
        <v>240</v>
      </c>
      <c r="B171" s="2" t="s">
        <v>265</v>
      </c>
      <c r="C171" s="3">
        <v>228</v>
      </c>
      <c r="D171" s="2">
        <v>40</v>
      </c>
      <c r="E171" s="2">
        <f t="shared" ref="E171:E255" si="2">D171/C171*100</f>
        <v>17.543859649122805</v>
      </c>
    </row>
    <row r="172" spans="1:5" x14ac:dyDescent="0.3">
      <c r="A172" s="2" t="s">
        <v>240</v>
      </c>
      <c r="B172" s="2" t="s">
        <v>266</v>
      </c>
      <c r="C172" s="3">
        <v>186</v>
      </c>
      <c r="D172" s="2">
        <v>39</v>
      </c>
      <c r="E172" s="2">
        <f t="shared" si="2"/>
        <v>20.967741935483872</v>
      </c>
    </row>
    <row r="173" spans="1:5" x14ac:dyDescent="0.3">
      <c r="A173" s="2" t="s">
        <v>240</v>
      </c>
      <c r="B173" s="2" t="s">
        <v>267</v>
      </c>
      <c r="C173" s="3">
        <v>77</v>
      </c>
      <c r="D173" s="2">
        <v>33</v>
      </c>
      <c r="E173" s="2">
        <f t="shared" si="2"/>
        <v>42.857142857142854</v>
      </c>
    </row>
    <row r="174" spans="1:5" x14ac:dyDescent="0.3">
      <c r="A174" s="2" t="s">
        <v>240</v>
      </c>
      <c r="B174" s="2" t="s">
        <v>268</v>
      </c>
      <c r="C174" s="3">
        <v>227</v>
      </c>
      <c r="D174" s="2">
        <v>29</v>
      </c>
      <c r="E174" s="2">
        <f t="shared" si="2"/>
        <v>12.77533039647577</v>
      </c>
    </row>
    <row r="175" spans="1:5" x14ac:dyDescent="0.3">
      <c r="A175" s="2" t="s">
        <v>240</v>
      </c>
      <c r="B175" s="2" t="s">
        <v>269</v>
      </c>
      <c r="C175" s="3">
        <v>365</v>
      </c>
      <c r="D175" s="2">
        <v>28</v>
      </c>
      <c r="E175" s="2">
        <f t="shared" si="2"/>
        <v>7.6712328767123292</v>
      </c>
    </row>
    <row r="176" spans="1:5" x14ac:dyDescent="0.3">
      <c r="A176" s="2" t="s">
        <v>240</v>
      </c>
      <c r="B176" s="2" t="s">
        <v>270</v>
      </c>
      <c r="C176" s="3">
        <v>317</v>
      </c>
      <c r="D176" s="2">
        <v>27</v>
      </c>
      <c r="E176" s="2">
        <f t="shared" si="2"/>
        <v>8.517350157728707</v>
      </c>
    </row>
    <row r="177" spans="1:5" x14ac:dyDescent="0.3">
      <c r="A177" s="2" t="s">
        <v>240</v>
      </c>
      <c r="B177" s="2" t="s">
        <v>271</v>
      </c>
      <c r="C177" s="3">
        <v>338</v>
      </c>
      <c r="D177" s="2">
        <v>24</v>
      </c>
      <c r="E177" s="2">
        <f t="shared" si="2"/>
        <v>7.1005917159763312</v>
      </c>
    </row>
    <row r="178" spans="1:5" x14ac:dyDescent="0.3">
      <c r="A178" s="2" t="s">
        <v>240</v>
      </c>
      <c r="B178" s="2" t="s">
        <v>272</v>
      </c>
      <c r="C178" s="3">
        <v>376</v>
      </c>
      <c r="D178" s="2">
        <v>32</v>
      </c>
      <c r="E178" s="2">
        <f t="shared" si="2"/>
        <v>8.5106382978723403</v>
      </c>
    </row>
    <row r="179" spans="1:5" x14ac:dyDescent="0.3">
      <c r="A179" s="2" t="s">
        <v>240</v>
      </c>
      <c r="B179" s="2" t="s">
        <v>273</v>
      </c>
      <c r="C179" s="3">
        <v>396</v>
      </c>
      <c r="D179" s="2">
        <v>29</v>
      </c>
      <c r="E179" s="2">
        <f t="shared" si="2"/>
        <v>7.3232323232323235</v>
      </c>
    </row>
    <row r="180" spans="1:5" x14ac:dyDescent="0.3">
      <c r="A180" s="2" t="s">
        <v>240</v>
      </c>
      <c r="B180" s="2" t="s">
        <v>274</v>
      </c>
      <c r="C180" s="3">
        <v>1943</v>
      </c>
      <c r="D180" s="2">
        <v>74</v>
      </c>
      <c r="E180" s="2">
        <f t="shared" si="2"/>
        <v>3.8085434894493049</v>
      </c>
    </row>
    <row r="181" spans="1:5" x14ac:dyDescent="0.3">
      <c r="A181" s="2" t="s">
        <v>240</v>
      </c>
      <c r="B181" s="2" t="s">
        <v>275</v>
      </c>
      <c r="C181" s="3">
        <v>520</v>
      </c>
      <c r="D181" s="2">
        <v>27</v>
      </c>
      <c r="E181" s="2">
        <f t="shared" si="2"/>
        <v>5.1923076923076925</v>
      </c>
    </row>
    <row r="182" spans="1:5" x14ac:dyDescent="0.3">
      <c r="A182" s="2" t="s">
        <v>240</v>
      </c>
      <c r="B182" s="2" t="s">
        <v>276</v>
      </c>
      <c r="C182" s="3">
        <v>475</v>
      </c>
      <c r="D182" s="2">
        <v>25</v>
      </c>
      <c r="E182" s="2">
        <f t="shared" si="2"/>
        <v>5.2631578947368416</v>
      </c>
    </row>
    <row r="183" spans="1:5" x14ac:dyDescent="0.3">
      <c r="A183" s="2" t="s">
        <v>240</v>
      </c>
      <c r="B183" s="2" t="s">
        <v>277</v>
      </c>
      <c r="C183" s="3">
        <v>281</v>
      </c>
      <c r="D183" s="2">
        <v>25</v>
      </c>
      <c r="E183" s="2">
        <f t="shared" si="2"/>
        <v>8.8967971530249113</v>
      </c>
    </row>
    <row r="184" spans="1:5" x14ac:dyDescent="0.3">
      <c r="A184" s="2" t="s">
        <v>240</v>
      </c>
      <c r="B184" s="2" t="s">
        <v>278</v>
      </c>
      <c r="C184" s="3">
        <v>1241</v>
      </c>
      <c r="D184" s="2">
        <v>45</v>
      </c>
      <c r="E184" s="2">
        <f t="shared" si="2"/>
        <v>3.6261079774375502</v>
      </c>
    </row>
    <row r="185" spans="1:5" x14ac:dyDescent="0.3">
      <c r="A185" s="2" t="s">
        <v>240</v>
      </c>
      <c r="B185" s="2" t="s">
        <v>279</v>
      </c>
      <c r="C185" s="3">
        <v>333</v>
      </c>
      <c r="D185" s="2">
        <v>30</v>
      </c>
      <c r="E185" s="2">
        <f t="shared" si="2"/>
        <v>9.0090090090090094</v>
      </c>
    </row>
    <row r="186" spans="1:5" x14ac:dyDescent="0.3">
      <c r="A186" s="2" t="s">
        <v>240</v>
      </c>
      <c r="B186" s="2" t="s">
        <v>280</v>
      </c>
      <c r="C186" s="3">
        <v>475</v>
      </c>
      <c r="D186" s="2">
        <v>29</v>
      </c>
      <c r="E186" s="2">
        <f t="shared" si="2"/>
        <v>6.1052631578947363</v>
      </c>
    </row>
    <row r="187" spans="1:5" x14ac:dyDescent="0.3">
      <c r="A187" s="2" t="s">
        <v>240</v>
      </c>
      <c r="B187" s="2" t="s">
        <v>281</v>
      </c>
      <c r="C187" s="3">
        <v>452</v>
      </c>
      <c r="D187" s="2">
        <v>27</v>
      </c>
      <c r="E187" s="2">
        <f t="shared" si="2"/>
        <v>5.9734513274336285</v>
      </c>
    </row>
    <row r="188" spans="1:5" x14ac:dyDescent="0.3">
      <c r="A188" s="2" t="s">
        <v>240</v>
      </c>
      <c r="B188" s="2" t="s">
        <v>282</v>
      </c>
      <c r="C188" s="3">
        <v>311</v>
      </c>
      <c r="D188" s="2">
        <v>36</v>
      </c>
      <c r="E188" s="2">
        <f t="shared" si="2"/>
        <v>11.57556270096463</v>
      </c>
    </row>
    <row r="189" spans="1:5" x14ac:dyDescent="0.3">
      <c r="A189" s="2" t="s">
        <v>240</v>
      </c>
      <c r="B189" s="2" t="s">
        <v>283</v>
      </c>
      <c r="C189" s="3">
        <v>996</v>
      </c>
      <c r="D189" s="2">
        <v>31</v>
      </c>
      <c r="E189" s="2">
        <f t="shared" si="2"/>
        <v>3.1124497991967868</v>
      </c>
    </row>
    <row r="190" spans="1:5" x14ac:dyDescent="0.3">
      <c r="A190" s="2" t="s">
        <v>240</v>
      </c>
      <c r="B190" s="2" t="s">
        <v>284</v>
      </c>
      <c r="C190" s="3">
        <v>737</v>
      </c>
      <c r="D190" s="2">
        <v>30</v>
      </c>
      <c r="E190" s="2">
        <f t="shared" si="2"/>
        <v>4.0705563093622796</v>
      </c>
    </row>
    <row r="191" spans="1:5" x14ac:dyDescent="0.3">
      <c r="A191" s="2" t="s">
        <v>240</v>
      </c>
      <c r="B191" s="2" t="s">
        <v>285</v>
      </c>
      <c r="C191" s="3">
        <v>1946</v>
      </c>
      <c r="D191" s="2">
        <v>49</v>
      </c>
      <c r="E191" s="2">
        <f t="shared" si="2"/>
        <v>2.5179856115107913</v>
      </c>
    </row>
    <row r="192" spans="1:5" x14ac:dyDescent="0.3">
      <c r="A192" s="2" t="s">
        <v>240</v>
      </c>
      <c r="B192" s="2" t="s">
        <v>286</v>
      </c>
      <c r="C192" s="3">
        <v>460</v>
      </c>
      <c r="D192" s="2">
        <v>28</v>
      </c>
      <c r="E192" s="2">
        <f t="shared" si="2"/>
        <v>6.0869565217391308</v>
      </c>
    </row>
    <row r="193" spans="1:5" x14ac:dyDescent="0.3">
      <c r="A193" s="2" t="s">
        <v>240</v>
      </c>
      <c r="B193" s="2" t="s">
        <v>287</v>
      </c>
      <c r="C193" s="3">
        <v>1834</v>
      </c>
      <c r="D193" s="2">
        <v>65</v>
      </c>
      <c r="E193" s="2">
        <f t="shared" si="2"/>
        <v>3.544165757906216</v>
      </c>
    </row>
    <row r="194" spans="1:5" x14ac:dyDescent="0.3">
      <c r="A194" s="2" t="s">
        <v>240</v>
      </c>
      <c r="B194" s="2" t="s">
        <v>288</v>
      </c>
      <c r="C194" s="3">
        <v>582</v>
      </c>
      <c r="D194" s="2">
        <v>36</v>
      </c>
      <c r="E194" s="2">
        <f t="shared" si="2"/>
        <v>6.1855670103092786</v>
      </c>
    </row>
    <row r="195" spans="1:5" x14ac:dyDescent="0.3">
      <c r="A195" s="2" t="s">
        <v>240</v>
      </c>
      <c r="B195" s="2" t="s">
        <v>289</v>
      </c>
      <c r="C195" s="3">
        <v>28100</v>
      </c>
      <c r="D195" s="2">
        <v>500</v>
      </c>
      <c r="E195" s="2">
        <f t="shared" si="2"/>
        <v>1.7793594306049825</v>
      </c>
    </row>
    <row r="196" spans="1:5" x14ac:dyDescent="0.3">
      <c r="A196" s="2" t="s">
        <v>240</v>
      </c>
      <c r="B196" s="2" t="s">
        <v>290</v>
      </c>
      <c r="C196" s="3">
        <v>2500</v>
      </c>
      <c r="D196" s="2">
        <v>10</v>
      </c>
      <c r="E196" s="2">
        <f t="shared" si="2"/>
        <v>0.4</v>
      </c>
    </row>
    <row r="197" spans="1:5" x14ac:dyDescent="0.3">
      <c r="A197" s="2" t="s">
        <v>240</v>
      </c>
      <c r="B197" s="2" t="s">
        <v>291</v>
      </c>
      <c r="C197" s="3">
        <v>19000</v>
      </c>
      <c r="D197" s="2">
        <v>115</v>
      </c>
      <c r="E197" s="2">
        <f t="shared" si="2"/>
        <v>0.60526315789473684</v>
      </c>
    </row>
    <row r="198" spans="1:5" x14ac:dyDescent="0.3">
      <c r="A198" s="2" t="s">
        <v>240</v>
      </c>
      <c r="B198" s="2" t="s">
        <v>292</v>
      </c>
      <c r="C198" s="3">
        <v>1200</v>
      </c>
      <c r="D198" s="2">
        <v>11</v>
      </c>
      <c r="E198" s="2">
        <f t="shared" si="2"/>
        <v>0.91666666666666663</v>
      </c>
    </row>
    <row r="199" spans="1:5" x14ac:dyDescent="0.3">
      <c r="A199" s="2" t="s">
        <v>240</v>
      </c>
      <c r="B199" s="2" t="s">
        <v>293</v>
      </c>
      <c r="C199" s="3">
        <v>2700</v>
      </c>
      <c r="D199" s="2">
        <v>20</v>
      </c>
      <c r="E199" s="2">
        <f t="shared" si="2"/>
        <v>0.74074074074074081</v>
      </c>
    </row>
    <row r="200" spans="1:5" x14ac:dyDescent="0.3">
      <c r="A200" s="2" t="s">
        <v>240</v>
      </c>
      <c r="B200" s="2" t="s">
        <v>294</v>
      </c>
      <c r="C200" s="3">
        <v>1600</v>
      </c>
      <c r="D200" s="2">
        <v>11</v>
      </c>
      <c r="E200" s="2">
        <f t="shared" si="2"/>
        <v>0.6875</v>
      </c>
    </row>
    <row r="201" spans="1:5" x14ac:dyDescent="0.3">
      <c r="A201" s="2" t="s">
        <v>240</v>
      </c>
      <c r="B201" s="2" t="s">
        <v>295</v>
      </c>
      <c r="C201" s="3">
        <v>2200</v>
      </c>
      <c r="D201" s="2">
        <v>9</v>
      </c>
      <c r="E201" s="2">
        <f t="shared" si="2"/>
        <v>0.40909090909090912</v>
      </c>
    </row>
    <row r="202" spans="1:5" x14ac:dyDescent="0.3">
      <c r="A202" s="2" t="s">
        <v>240</v>
      </c>
      <c r="B202" s="2" t="s">
        <v>296</v>
      </c>
      <c r="C202" s="3">
        <v>355</v>
      </c>
      <c r="D202" s="2">
        <v>18</v>
      </c>
      <c r="E202" s="2">
        <f t="shared" si="2"/>
        <v>5.070422535211268</v>
      </c>
    </row>
    <row r="203" spans="1:5" x14ac:dyDescent="0.3">
      <c r="A203" s="2" t="s">
        <v>240</v>
      </c>
      <c r="B203" s="2" t="s">
        <v>297</v>
      </c>
      <c r="C203" s="3">
        <v>3890</v>
      </c>
      <c r="D203" s="2">
        <v>139</v>
      </c>
      <c r="E203" s="2">
        <f t="shared" si="2"/>
        <v>3.5732647814910026</v>
      </c>
    </row>
    <row r="204" spans="1:5" x14ac:dyDescent="0.3">
      <c r="A204" s="2" t="s">
        <v>240</v>
      </c>
      <c r="B204" s="2" t="s">
        <v>298</v>
      </c>
      <c r="C204" s="3">
        <v>41600</v>
      </c>
      <c r="D204" s="2">
        <v>67</v>
      </c>
      <c r="E204" s="2">
        <f t="shared" si="2"/>
        <v>0.16105769230769232</v>
      </c>
    </row>
    <row r="205" spans="1:5" x14ac:dyDescent="0.3">
      <c r="A205" s="2" t="s">
        <v>240</v>
      </c>
      <c r="B205" s="2" t="s">
        <v>299</v>
      </c>
      <c r="C205" s="3">
        <v>169000</v>
      </c>
      <c r="D205" s="2">
        <v>121</v>
      </c>
      <c r="E205" s="2">
        <f t="shared" si="2"/>
        <v>7.1597633136094671E-2</v>
      </c>
    </row>
    <row r="206" spans="1:5" x14ac:dyDescent="0.3">
      <c r="A206" s="2" t="s">
        <v>240</v>
      </c>
      <c r="B206" s="2" t="s">
        <v>300</v>
      </c>
      <c r="C206" s="3">
        <v>5500</v>
      </c>
      <c r="D206" s="2">
        <v>23</v>
      </c>
      <c r="E206" s="2">
        <f t="shared" si="2"/>
        <v>0.41818181818181815</v>
      </c>
    </row>
    <row r="207" spans="1:5" x14ac:dyDescent="0.3">
      <c r="A207" s="2" t="s">
        <v>240</v>
      </c>
      <c r="B207" s="2" t="s">
        <v>303</v>
      </c>
      <c r="C207" s="3">
        <v>173000</v>
      </c>
      <c r="D207" s="2">
        <v>278</v>
      </c>
      <c r="E207" s="2">
        <f t="shared" si="2"/>
        <v>0.16069364161849711</v>
      </c>
    </row>
    <row r="208" spans="1:5" x14ac:dyDescent="0.3">
      <c r="A208" s="2" t="s">
        <v>240</v>
      </c>
      <c r="B208" s="2" t="s">
        <v>304</v>
      </c>
      <c r="C208" s="3">
        <v>13000</v>
      </c>
      <c r="D208" s="2">
        <v>105</v>
      </c>
      <c r="E208" s="2">
        <f t="shared" si="2"/>
        <v>0.80769230769230771</v>
      </c>
    </row>
    <row r="209" spans="1:5" x14ac:dyDescent="0.3">
      <c r="A209" s="2" t="s">
        <v>240</v>
      </c>
      <c r="B209" s="2" t="s">
        <v>308</v>
      </c>
      <c r="C209" s="3">
        <v>69000</v>
      </c>
      <c r="D209" s="2">
        <v>101</v>
      </c>
      <c r="E209" s="2">
        <f t="shared" si="2"/>
        <v>0.1463768115942029</v>
      </c>
    </row>
    <row r="210" spans="1:5" x14ac:dyDescent="0.3">
      <c r="A210" s="2" t="s">
        <v>240</v>
      </c>
      <c r="B210" s="2" t="s">
        <v>309</v>
      </c>
      <c r="C210" s="3">
        <v>3646</v>
      </c>
      <c r="D210" s="2">
        <v>68</v>
      </c>
      <c r="E210" s="2">
        <f t="shared" si="2"/>
        <v>1.8650575973669776</v>
      </c>
    </row>
    <row r="211" spans="1:5" x14ac:dyDescent="0.3">
      <c r="A211" s="2" t="s">
        <v>240</v>
      </c>
      <c r="B211" s="2" t="s">
        <v>310</v>
      </c>
      <c r="C211" s="3">
        <v>44900</v>
      </c>
      <c r="D211" s="2">
        <v>97</v>
      </c>
      <c r="E211" s="2">
        <f t="shared" si="2"/>
        <v>0.21603563474387527</v>
      </c>
    </row>
    <row r="212" spans="1:5" x14ac:dyDescent="0.3">
      <c r="A212" s="2" t="s">
        <v>240</v>
      </c>
      <c r="B212" s="2" t="s">
        <v>311</v>
      </c>
      <c r="C212" s="3">
        <v>64000</v>
      </c>
      <c r="D212" s="2">
        <v>79</v>
      </c>
      <c r="E212" s="2">
        <f t="shared" si="2"/>
        <v>0.12343750000000001</v>
      </c>
    </row>
    <row r="213" spans="1:5" x14ac:dyDescent="0.3">
      <c r="A213" s="2" t="s">
        <v>240</v>
      </c>
      <c r="B213" s="2" t="s">
        <v>312</v>
      </c>
      <c r="C213" s="3">
        <v>27500</v>
      </c>
      <c r="D213" s="2">
        <v>109</v>
      </c>
      <c r="E213" s="2">
        <f t="shared" si="2"/>
        <v>0.39636363636363636</v>
      </c>
    </row>
    <row r="214" spans="1:5" x14ac:dyDescent="0.3">
      <c r="A214" s="2" t="s">
        <v>240</v>
      </c>
      <c r="B214" s="2" t="s">
        <v>313</v>
      </c>
      <c r="C214" s="3">
        <v>12400</v>
      </c>
      <c r="D214" s="2">
        <v>41</v>
      </c>
      <c r="E214" s="2">
        <f t="shared" si="2"/>
        <v>0.33064516129032256</v>
      </c>
    </row>
    <row r="215" spans="1:5" x14ac:dyDescent="0.3">
      <c r="A215" s="2" t="s">
        <v>240</v>
      </c>
      <c r="B215" s="2" t="s">
        <v>314</v>
      </c>
      <c r="C215" s="3">
        <v>5790</v>
      </c>
      <c r="D215" s="2">
        <v>105</v>
      </c>
      <c r="E215" s="2">
        <f t="shared" si="2"/>
        <v>1.8134715025906734</v>
      </c>
    </row>
    <row r="216" spans="1:5" x14ac:dyDescent="0.3">
      <c r="A216" s="2" t="s">
        <v>240</v>
      </c>
      <c r="B216" s="2" t="s">
        <v>315</v>
      </c>
      <c r="C216" s="3">
        <v>48700</v>
      </c>
      <c r="D216" s="2">
        <v>185</v>
      </c>
      <c r="E216" s="2">
        <f t="shared" si="2"/>
        <v>0.37987679671457908</v>
      </c>
    </row>
    <row r="217" spans="1:5" x14ac:dyDescent="0.3">
      <c r="A217" s="2" t="s">
        <v>240</v>
      </c>
      <c r="B217" s="2" t="s">
        <v>316</v>
      </c>
      <c r="C217" s="3">
        <v>143000</v>
      </c>
      <c r="D217" s="2">
        <v>179</v>
      </c>
      <c r="E217" s="2">
        <f t="shared" si="2"/>
        <v>0.12517482517482517</v>
      </c>
    </row>
    <row r="218" spans="1:5" x14ac:dyDescent="0.3">
      <c r="A218" s="2" t="s">
        <v>240</v>
      </c>
      <c r="B218" s="2" t="s">
        <v>317</v>
      </c>
      <c r="C218" s="3">
        <v>151000</v>
      </c>
      <c r="D218" s="2">
        <v>167</v>
      </c>
      <c r="E218" s="2">
        <f t="shared" si="2"/>
        <v>0.11059602649006622</v>
      </c>
    </row>
    <row r="219" spans="1:5" x14ac:dyDescent="0.3">
      <c r="A219" s="2" t="s">
        <v>240</v>
      </c>
      <c r="B219" s="2" t="s">
        <v>318</v>
      </c>
      <c r="C219" s="3">
        <v>24900</v>
      </c>
      <c r="D219" s="2">
        <v>170</v>
      </c>
      <c r="E219" s="2">
        <f t="shared" si="2"/>
        <v>0.68273092369477917</v>
      </c>
    </row>
    <row r="220" spans="1:5" x14ac:dyDescent="0.3">
      <c r="A220" s="2" t="s">
        <v>240</v>
      </c>
      <c r="B220" s="2" t="s">
        <v>326</v>
      </c>
      <c r="C220" s="3">
        <v>26800</v>
      </c>
      <c r="D220" s="2">
        <v>58</v>
      </c>
      <c r="E220" s="2">
        <f t="shared" si="2"/>
        <v>0.21641791044776118</v>
      </c>
    </row>
    <row r="221" spans="1:5" x14ac:dyDescent="0.3">
      <c r="A221" s="2" t="s">
        <v>240</v>
      </c>
      <c r="B221" s="2" t="s">
        <v>327</v>
      </c>
      <c r="C221" s="3">
        <v>100000</v>
      </c>
      <c r="D221" s="2">
        <v>188</v>
      </c>
      <c r="E221" s="2">
        <f t="shared" si="2"/>
        <v>0.188</v>
      </c>
    </row>
    <row r="222" spans="1:5" x14ac:dyDescent="0.3">
      <c r="A222" s="2" t="s">
        <v>240</v>
      </c>
      <c r="B222" s="2" t="s">
        <v>328</v>
      </c>
      <c r="C222" s="3">
        <v>17600</v>
      </c>
      <c r="D222" s="2">
        <v>72</v>
      </c>
      <c r="E222" s="2">
        <f t="shared" si="2"/>
        <v>0.40909090909090912</v>
      </c>
    </row>
    <row r="223" spans="1:5" x14ac:dyDescent="0.3">
      <c r="A223" s="2" t="s">
        <v>240</v>
      </c>
      <c r="B223" s="2" t="s">
        <v>329</v>
      </c>
      <c r="C223" s="3">
        <v>3289</v>
      </c>
      <c r="D223" s="2">
        <v>85</v>
      </c>
      <c r="E223" s="2">
        <f t="shared" si="2"/>
        <v>2.5843721495895409</v>
      </c>
    </row>
    <row r="224" spans="1:5" x14ac:dyDescent="0.3">
      <c r="A224" s="2" t="s">
        <v>240</v>
      </c>
      <c r="B224" s="2" t="s">
        <v>330</v>
      </c>
      <c r="C224" s="3">
        <v>31000</v>
      </c>
      <c r="D224" s="2">
        <v>64</v>
      </c>
      <c r="E224" s="2">
        <f t="shared" si="2"/>
        <v>0.20645161290322581</v>
      </c>
    </row>
    <row r="225" spans="1:5" x14ac:dyDescent="0.3">
      <c r="A225" s="2" t="s">
        <v>240</v>
      </c>
      <c r="B225" s="2" t="s">
        <v>331</v>
      </c>
      <c r="C225" s="3">
        <v>101000</v>
      </c>
      <c r="D225" s="2">
        <v>177</v>
      </c>
      <c r="E225" s="2">
        <f t="shared" si="2"/>
        <v>0.17524752475247526</v>
      </c>
    </row>
    <row r="226" spans="1:5" x14ac:dyDescent="0.3">
      <c r="A226" s="2" t="s">
        <v>240</v>
      </c>
      <c r="B226" s="2" t="s">
        <v>332</v>
      </c>
      <c r="C226" s="3">
        <v>14600</v>
      </c>
      <c r="D226" s="2">
        <v>33</v>
      </c>
      <c r="E226" s="2">
        <f t="shared" si="2"/>
        <v>0.22602739726027399</v>
      </c>
    </row>
    <row r="227" spans="1:5" x14ac:dyDescent="0.3">
      <c r="A227" s="2" t="s">
        <v>240</v>
      </c>
      <c r="B227" s="2" t="s">
        <v>335</v>
      </c>
      <c r="C227" s="3">
        <v>30500</v>
      </c>
      <c r="D227" s="2">
        <v>279</v>
      </c>
      <c r="E227" s="2">
        <f t="shared" si="2"/>
        <v>0.9147540983606558</v>
      </c>
    </row>
    <row r="228" spans="1:5" x14ac:dyDescent="0.3">
      <c r="A228" s="2" t="s">
        <v>240</v>
      </c>
      <c r="B228" s="2" t="s">
        <v>336</v>
      </c>
      <c r="C228" s="3">
        <v>126000</v>
      </c>
      <c r="D228" s="2">
        <v>42</v>
      </c>
      <c r="E228" s="2">
        <f t="shared" si="2"/>
        <v>3.3333333333333333E-2</v>
      </c>
    </row>
    <row r="229" spans="1:5" x14ac:dyDescent="0.3">
      <c r="A229" s="2" t="s">
        <v>240</v>
      </c>
      <c r="B229" s="2" t="s">
        <v>337</v>
      </c>
      <c r="C229" s="3">
        <v>10500</v>
      </c>
      <c r="D229" s="2">
        <v>57</v>
      </c>
      <c r="E229" s="2">
        <f t="shared" si="2"/>
        <v>0.54285714285714282</v>
      </c>
    </row>
    <row r="230" spans="1:5" x14ac:dyDescent="0.3">
      <c r="A230" s="2" t="s">
        <v>240</v>
      </c>
      <c r="B230" s="2" t="s">
        <v>338</v>
      </c>
      <c r="C230" s="3">
        <v>9800</v>
      </c>
      <c r="D230" s="2">
        <v>63</v>
      </c>
      <c r="E230" s="2">
        <f t="shared" si="2"/>
        <v>0.64285714285714279</v>
      </c>
    </row>
    <row r="231" spans="1:5" x14ac:dyDescent="0.3">
      <c r="A231" s="2" t="s">
        <v>240</v>
      </c>
      <c r="B231" s="2" t="s">
        <v>339</v>
      </c>
      <c r="C231" s="3">
        <v>3079</v>
      </c>
      <c r="D231" s="2">
        <v>82</v>
      </c>
      <c r="E231" s="2">
        <f t="shared" si="2"/>
        <v>2.6632023384215655</v>
      </c>
    </row>
    <row r="232" spans="1:5" x14ac:dyDescent="0.3">
      <c r="A232" s="2" t="s">
        <v>240</v>
      </c>
      <c r="B232" s="2" t="s">
        <v>340</v>
      </c>
      <c r="C232" s="3">
        <v>23800</v>
      </c>
      <c r="D232" s="2">
        <v>105</v>
      </c>
      <c r="E232" s="2">
        <f t="shared" si="2"/>
        <v>0.44117647058823528</v>
      </c>
    </row>
    <row r="233" spans="1:5" x14ac:dyDescent="0.3">
      <c r="A233" s="2" t="s">
        <v>240</v>
      </c>
      <c r="B233" s="2" t="s">
        <v>341</v>
      </c>
      <c r="C233" s="3">
        <v>97000</v>
      </c>
      <c r="D233" s="2">
        <v>32</v>
      </c>
      <c r="E233" s="2">
        <f t="shared" si="2"/>
        <v>3.2989690721649485E-2</v>
      </c>
    </row>
    <row r="234" spans="1:5" x14ac:dyDescent="0.3">
      <c r="A234" s="2" t="s">
        <v>240</v>
      </c>
      <c r="B234" s="2" t="s">
        <v>342</v>
      </c>
      <c r="C234" s="3">
        <v>89000</v>
      </c>
      <c r="D234" s="2">
        <v>80</v>
      </c>
      <c r="E234" s="2">
        <f t="shared" si="2"/>
        <v>8.98876404494382E-2</v>
      </c>
    </row>
    <row r="235" spans="1:5" x14ac:dyDescent="0.3">
      <c r="A235" s="2" t="s">
        <v>240</v>
      </c>
      <c r="B235" s="2" t="s">
        <v>343</v>
      </c>
      <c r="C235" s="3">
        <v>339</v>
      </c>
      <c r="D235" s="2">
        <v>39</v>
      </c>
      <c r="E235" s="2">
        <f t="shared" si="2"/>
        <v>11.504424778761061</v>
      </c>
    </row>
    <row r="236" spans="1:5" x14ac:dyDescent="0.3">
      <c r="A236" s="2" t="s">
        <v>240</v>
      </c>
      <c r="B236" s="2" t="s">
        <v>344</v>
      </c>
      <c r="C236" s="3">
        <v>72000</v>
      </c>
      <c r="D236" s="2">
        <v>27</v>
      </c>
      <c r="E236" s="2">
        <f t="shared" si="2"/>
        <v>3.7499999999999999E-2</v>
      </c>
    </row>
    <row r="237" spans="1:5" x14ac:dyDescent="0.3">
      <c r="A237" s="2" t="s">
        <v>240</v>
      </c>
      <c r="B237" s="2" t="s">
        <v>345</v>
      </c>
      <c r="C237" s="3">
        <v>28700</v>
      </c>
      <c r="D237" s="2">
        <v>63</v>
      </c>
      <c r="E237" s="2">
        <f t="shared" si="2"/>
        <v>0.21951219512195125</v>
      </c>
    </row>
    <row r="238" spans="1:5" x14ac:dyDescent="0.3">
      <c r="A238" s="2" t="s">
        <v>240</v>
      </c>
      <c r="B238" s="2" t="s">
        <v>348</v>
      </c>
      <c r="C238" s="3">
        <v>2603</v>
      </c>
      <c r="D238" s="2">
        <v>76</v>
      </c>
      <c r="E238" s="2">
        <f t="shared" si="2"/>
        <v>2.9197080291970803</v>
      </c>
    </row>
    <row r="239" spans="1:5" x14ac:dyDescent="0.3">
      <c r="A239" s="2" t="s">
        <v>240</v>
      </c>
      <c r="B239" s="2" t="s">
        <v>349</v>
      </c>
      <c r="C239" s="3">
        <v>10400</v>
      </c>
      <c r="D239" s="2">
        <v>96</v>
      </c>
      <c r="E239" s="2">
        <f t="shared" si="2"/>
        <v>0.92307692307692313</v>
      </c>
    </row>
    <row r="240" spans="1:5" x14ac:dyDescent="0.3">
      <c r="A240" s="2" t="s">
        <v>240</v>
      </c>
      <c r="B240" s="2" t="s">
        <v>350</v>
      </c>
      <c r="C240" s="3">
        <v>61000</v>
      </c>
      <c r="D240" s="2">
        <v>15</v>
      </c>
      <c r="E240" s="2">
        <f t="shared" si="2"/>
        <v>2.4590163934426229E-2</v>
      </c>
    </row>
    <row r="241" spans="1:5" x14ac:dyDescent="0.3">
      <c r="A241" s="2" t="s">
        <v>240</v>
      </c>
      <c r="B241" s="2" t="s">
        <v>352</v>
      </c>
      <c r="C241" s="3">
        <v>359</v>
      </c>
      <c r="D241" s="2">
        <v>17</v>
      </c>
      <c r="E241" s="2">
        <f t="shared" si="2"/>
        <v>4.7353760445682447</v>
      </c>
    </row>
    <row r="242" spans="1:5" x14ac:dyDescent="0.3">
      <c r="A242" s="2" t="s">
        <v>240</v>
      </c>
      <c r="B242" s="2" t="s">
        <v>353</v>
      </c>
      <c r="C242" s="3">
        <v>3362</v>
      </c>
      <c r="D242" s="2">
        <v>56</v>
      </c>
      <c r="E242" s="2">
        <f t="shared" si="2"/>
        <v>1.6656751933372991</v>
      </c>
    </row>
    <row r="243" spans="1:5" x14ac:dyDescent="0.3">
      <c r="A243" s="2" t="s">
        <v>240</v>
      </c>
      <c r="B243" s="2" t="s">
        <v>354</v>
      </c>
      <c r="C243" s="3">
        <v>1700</v>
      </c>
      <c r="D243" s="2">
        <v>59</v>
      </c>
      <c r="E243" s="2">
        <f t="shared" si="2"/>
        <v>3.4705882352941178</v>
      </c>
    </row>
    <row r="244" spans="1:5" x14ac:dyDescent="0.3">
      <c r="A244" s="2" t="s">
        <v>240</v>
      </c>
      <c r="B244" s="2" t="s">
        <v>355</v>
      </c>
      <c r="C244" s="3">
        <v>85</v>
      </c>
      <c r="D244" s="2">
        <v>4</v>
      </c>
      <c r="E244" s="2">
        <f t="shared" si="2"/>
        <v>4.7058823529411766</v>
      </c>
    </row>
    <row r="245" spans="1:5" x14ac:dyDescent="0.3">
      <c r="A245" s="2" t="s">
        <v>240</v>
      </c>
      <c r="B245" s="2" t="s">
        <v>356</v>
      </c>
      <c r="C245" s="3">
        <v>563</v>
      </c>
      <c r="D245" s="2">
        <v>37</v>
      </c>
      <c r="E245" s="2">
        <f t="shared" si="2"/>
        <v>6.571936056838366</v>
      </c>
    </row>
    <row r="246" spans="1:5" x14ac:dyDescent="0.3">
      <c r="A246" s="2" t="s">
        <v>240</v>
      </c>
      <c r="B246" s="2" t="s">
        <v>357</v>
      </c>
      <c r="C246" s="3">
        <v>662</v>
      </c>
      <c r="D246" s="2">
        <v>7</v>
      </c>
      <c r="E246" s="2">
        <f t="shared" si="2"/>
        <v>1.0574018126888218</v>
      </c>
    </row>
    <row r="247" spans="1:5" x14ac:dyDescent="0.3">
      <c r="A247" s="2" t="s">
        <v>240</v>
      </c>
      <c r="B247" s="2" t="s">
        <v>358</v>
      </c>
      <c r="C247" s="3">
        <v>3074</v>
      </c>
      <c r="D247" s="2">
        <v>80</v>
      </c>
      <c r="E247" s="2">
        <f t="shared" si="2"/>
        <v>2.6024723487312946</v>
      </c>
    </row>
    <row r="248" spans="1:5" x14ac:dyDescent="0.3">
      <c r="A248" s="2" t="s">
        <v>240</v>
      </c>
      <c r="B248" s="2" t="s">
        <v>359</v>
      </c>
      <c r="C248" s="3">
        <v>6300</v>
      </c>
      <c r="D248" s="2">
        <v>55</v>
      </c>
      <c r="E248" s="2">
        <f t="shared" si="2"/>
        <v>0.87301587301587302</v>
      </c>
    </row>
    <row r="249" spans="1:5" x14ac:dyDescent="0.3">
      <c r="A249" s="2" t="s">
        <v>240</v>
      </c>
      <c r="B249" s="2" t="s">
        <v>360</v>
      </c>
      <c r="C249" s="3">
        <v>79</v>
      </c>
      <c r="D249" s="2">
        <v>5</v>
      </c>
      <c r="E249" s="2">
        <f t="shared" si="2"/>
        <v>6.3291139240506329</v>
      </c>
    </row>
    <row r="250" spans="1:5" x14ac:dyDescent="0.3">
      <c r="A250" s="2" t="s">
        <v>240</v>
      </c>
      <c r="B250" s="2" t="s">
        <v>361</v>
      </c>
      <c r="C250" s="3">
        <v>3296</v>
      </c>
      <c r="D250" s="2">
        <v>81</v>
      </c>
      <c r="E250" s="2">
        <f t="shared" si="2"/>
        <v>2.4575242718446599</v>
      </c>
    </row>
    <row r="251" spans="1:5" x14ac:dyDescent="0.3">
      <c r="A251" s="2" t="s">
        <v>240</v>
      </c>
      <c r="B251" s="2" t="s">
        <v>362</v>
      </c>
      <c r="C251" s="3">
        <v>2400</v>
      </c>
      <c r="D251" s="2">
        <v>35</v>
      </c>
      <c r="E251" s="2">
        <f t="shared" si="2"/>
        <v>1.4583333333333333</v>
      </c>
    </row>
    <row r="252" spans="1:5" x14ac:dyDescent="0.3">
      <c r="A252" s="2" t="s">
        <v>240</v>
      </c>
      <c r="B252" s="2" t="s">
        <v>363</v>
      </c>
      <c r="C252" s="3">
        <v>68</v>
      </c>
      <c r="D252" s="2">
        <v>5</v>
      </c>
      <c r="E252" s="2">
        <f t="shared" si="2"/>
        <v>7.3529411764705888</v>
      </c>
    </row>
    <row r="253" spans="1:5" x14ac:dyDescent="0.3">
      <c r="A253" s="2" t="s">
        <v>240</v>
      </c>
      <c r="B253" s="2" t="s">
        <v>364</v>
      </c>
      <c r="C253" s="3">
        <v>2982</v>
      </c>
      <c r="D253" s="2">
        <v>95</v>
      </c>
      <c r="E253" s="2">
        <f t="shared" si="2"/>
        <v>3.1857813547954397</v>
      </c>
    </row>
    <row r="254" spans="1:5" x14ac:dyDescent="0.3">
      <c r="A254" s="2" t="s">
        <v>240</v>
      </c>
      <c r="B254" s="2" t="s">
        <v>365</v>
      </c>
      <c r="C254" s="3">
        <v>12500</v>
      </c>
      <c r="D254" s="2">
        <v>123</v>
      </c>
      <c r="E254" s="2">
        <f t="shared" si="2"/>
        <v>0.98399999999999999</v>
      </c>
    </row>
    <row r="255" spans="1:5" x14ac:dyDescent="0.3">
      <c r="A255" s="2" t="s">
        <v>240</v>
      </c>
      <c r="B255" s="2" t="s">
        <v>366</v>
      </c>
      <c r="C255" s="3">
        <v>145</v>
      </c>
      <c r="D255" s="2">
        <v>6</v>
      </c>
      <c r="E255" s="2">
        <f t="shared" si="2"/>
        <v>4.1379310344827589</v>
      </c>
    </row>
    <row r="256" spans="1:5" x14ac:dyDescent="0.3">
      <c r="A256" s="2" t="s">
        <v>367</v>
      </c>
      <c r="B256" s="2" t="s">
        <v>404</v>
      </c>
      <c r="C256" s="3">
        <v>9200</v>
      </c>
      <c r="D256" s="2">
        <v>12</v>
      </c>
      <c r="E256" s="2">
        <f t="shared" ref="E256:E319" si="3">D256/C256*100</f>
        <v>0.13043478260869568</v>
      </c>
    </row>
    <row r="257" spans="1:5" x14ac:dyDescent="0.3">
      <c r="A257" s="2" t="s">
        <v>367</v>
      </c>
      <c r="B257" s="2" t="s">
        <v>405</v>
      </c>
      <c r="C257" s="3">
        <v>2194</v>
      </c>
      <c r="D257" s="2">
        <v>52</v>
      </c>
      <c r="E257" s="2">
        <f t="shared" si="3"/>
        <v>2.3701002734731085</v>
      </c>
    </row>
    <row r="258" spans="1:5" x14ac:dyDescent="0.3">
      <c r="A258" s="2" t="s">
        <v>367</v>
      </c>
      <c r="B258" s="2" t="s">
        <v>406</v>
      </c>
      <c r="C258" s="3">
        <v>8764</v>
      </c>
      <c r="D258" s="2">
        <v>77</v>
      </c>
      <c r="E258" s="2">
        <f t="shared" si="3"/>
        <v>0.87859424920127793</v>
      </c>
    </row>
    <row r="259" spans="1:5" x14ac:dyDescent="0.3">
      <c r="A259" s="2" t="s">
        <v>367</v>
      </c>
      <c r="B259" s="2" t="s">
        <v>407</v>
      </c>
      <c r="C259" s="3">
        <v>9200</v>
      </c>
      <c r="D259" s="2">
        <v>14</v>
      </c>
      <c r="E259" s="2">
        <f t="shared" si="3"/>
        <v>0.15217391304347827</v>
      </c>
    </row>
    <row r="260" spans="1:5" x14ac:dyDescent="0.3">
      <c r="A260" s="2" t="s">
        <v>367</v>
      </c>
      <c r="B260" s="2" t="s">
        <v>408</v>
      </c>
      <c r="C260" s="3">
        <v>4483</v>
      </c>
      <c r="D260" s="2">
        <v>55</v>
      </c>
      <c r="E260" s="2">
        <f t="shared" si="3"/>
        <v>1.2268570153914788</v>
      </c>
    </row>
    <row r="261" spans="1:5" x14ac:dyDescent="0.3">
      <c r="A261" s="2" t="s">
        <v>367</v>
      </c>
      <c r="B261" s="2" t="s">
        <v>409</v>
      </c>
      <c r="C261" s="3">
        <v>2802</v>
      </c>
      <c r="D261" s="2">
        <v>60</v>
      </c>
      <c r="E261" s="2">
        <f t="shared" si="3"/>
        <v>2.1413276231263381</v>
      </c>
    </row>
    <row r="262" spans="1:5" x14ac:dyDescent="0.3">
      <c r="A262" s="2" t="s">
        <v>367</v>
      </c>
      <c r="B262" s="2" t="s">
        <v>410</v>
      </c>
      <c r="C262" s="3">
        <v>10565</v>
      </c>
      <c r="D262" s="2">
        <v>74</v>
      </c>
      <c r="E262" s="2">
        <f t="shared" si="3"/>
        <v>0.70042593469001424</v>
      </c>
    </row>
    <row r="263" spans="1:5" x14ac:dyDescent="0.3">
      <c r="A263" s="2" t="s">
        <v>367</v>
      </c>
      <c r="B263" s="2" t="s">
        <v>411</v>
      </c>
      <c r="C263" s="3">
        <v>6217</v>
      </c>
      <c r="D263" s="2">
        <v>16</v>
      </c>
      <c r="E263" s="2">
        <f t="shared" si="3"/>
        <v>0.25735885475309639</v>
      </c>
    </row>
    <row r="264" spans="1:5" x14ac:dyDescent="0.3">
      <c r="A264" s="2" t="s">
        <v>367</v>
      </c>
      <c r="B264" s="2" t="s">
        <v>412</v>
      </c>
      <c r="C264" s="3">
        <v>15353</v>
      </c>
      <c r="D264" s="2">
        <v>119</v>
      </c>
      <c r="E264" s="2">
        <f t="shared" si="3"/>
        <v>0.77509281573633815</v>
      </c>
    </row>
    <row r="265" spans="1:5" x14ac:dyDescent="0.3">
      <c r="A265" s="2" t="s">
        <v>367</v>
      </c>
      <c r="B265" s="2" t="s">
        <v>413</v>
      </c>
      <c r="C265" s="3">
        <v>3819</v>
      </c>
      <c r="D265" s="2">
        <v>36</v>
      </c>
      <c r="E265" s="2">
        <f t="shared" si="3"/>
        <v>0.94265514532600159</v>
      </c>
    </row>
    <row r="266" spans="1:5" x14ac:dyDescent="0.3">
      <c r="A266" s="2" t="s">
        <v>367</v>
      </c>
      <c r="B266" s="2" t="s">
        <v>414</v>
      </c>
      <c r="C266" s="3">
        <v>9617</v>
      </c>
      <c r="D266" s="2">
        <v>15</v>
      </c>
      <c r="E266" s="2">
        <f t="shared" si="3"/>
        <v>0.15597379640220443</v>
      </c>
    </row>
    <row r="267" spans="1:5" x14ac:dyDescent="0.3">
      <c r="A267" s="2" t="s">
        <v>367</v>
      </c>
      <c r="B267" s="2" t="s">
        <v>415</v>
      </c>
      <c r="C267" s="3">
        <v>2323</v>
      </c>
      <c r="D267" s="2">
        <v>35</v>
      </c>
      <c r="E267" s="2">
        <f t="shared" si="3"/>
        <v>1.5066724063710719</v>
      </c>
    </row>
    <row r="268" spans="1:5" x14ac:dyDescent="0.3">
      <c r="A268" s="2" t="s">
        <v>367</v>
      </c>
      <c r="B268" s="2" t="s">
        <v>416</v>
      </c>
      <c r="C268" s="3">
        <v>2239</v>
      </c>
      <c r="D268" s="2">
        <v>49</v>
      </c>
      <c r="E268" s="2">
        <f t="shared" si="3"/>
        <v>2.188476998660116</v>
      </c>
    </row>
    <row r="269" spans="1:5" x14ac:dyDescent="0.3">
      <c r="A269" s="2" t="s">
        <v>367</v>
      </c>
      <c r="B269" s="2" t="s">
        <v>417</v>
      </c>
      <c r="C269" s="3">
        <v>13078</v>
      </c>
      <c r="D269" s="2">
        <v>72</v>
      </c>
      <c r="E269" s="2">
        <f t="shared" si="3"/>
        <v>0.55054289646734966</v>
      </c>
    </row>
    <row r="270" spans="1:5" x14ac:dyDescent="0.3">
      <c r="A270" s="2" t="s">
        <v>367</v>
      </c>
      <c r="B270" s="2" t="s">
        <v>418</v>
      </c>
      <c r="C270" s="3">
        <v>3151</v>
      </c>
      <c r="D270" s="2">
        <v>75</v>
      </c>
      <c r="E270" s="2">
        <f t="shared" si="3"/>
        <v>2.3801967629324023</v>
      </c>
    </row>
    <row r="271" spans="1:5" x14ac:dyDescent="0.3">
      <c r="A271" s="2" t="s">
        <v>367</v>
      </c>
      <c r="B271" s="2" t="s">
        <v>419</v>
      </c>
      <c r="C271" s="3">
        <v>13231</v>
      </c>
      <c r="D271" s="2">
        <v>23</v>
      </c>
      <c r="E271" s="2">
        <f t="shared" si="3"/>
        <v>0.17383417731086087</v>
      </c>
    </row>
    <row r="272" spans="1:5" x14ac:dyDescent="0.3">
      <c r="A272" s="2" t="s">
        <v>367</v>
      </c>
      <c r="B272" s="2" t="s">
        <v>420</v>
      </c>
      <c r="C272" s="3">
        <v>10500</v>
      </c>
      <c r="D272" s="2">
        <v>729</v>
      </c>
      <c r="E272" s="2">
        <f t="shared" si="3"/>
        <v>6.9428571428571422</v>
      </c>
    </row>
    <row r="273" spans="1:5" x14ac:dyDescent="0.3">
      <c r="A273" s="2" t="s">
        <v>367</v>
      </c>
      <c r="B273" s="2" t="s">
        <v>421</v>
      </c>
      <c r="C273" s="3">
        <v>31000</v>
      </c>
      <c r="D273" s="2">
        <v>25</v>
      </c>
      <c r="E273" s="2">
        <f t="shared" si="3"/>
        <v>8.0645161290322578E-2</v>
      </c>
    </row>
    <row r="274" spans="1:5" x14ac:dyDescent="0.3">
      <c r="A274" s="2" t="s">
        <v>367</v>
      </c>
      <c r="B274" s="2" t="s">
        <v>422</v>
      </c>
      <c r="C274" s="3">
        <v>6000</v>
      </c>
      <c r="D274" s="2">
        <v>37</v>
      </c>
      <c r="E274" s="2">
        <f>D274/C274*100</f>
        <v>0.6166666666666667</v>
      </c>
    </row>
    <row r="275" spans="1:5" x14ac:dyDescent="0.3">
      <c r="A275" s="2" t="s">
        <v>367</v>
      </c>
      <c r="B275" s="2" t="s">
        <v>423</v>
      </c>
      <c r="C275" s="3">
        <v>4600</v>
      </c>
      <c r="D275" s="2">
        <v>81</v>
      </c>
      <c r="E275" s="2">
        <f t="shared" si="3"/>
        <v>1.7608695652173914</v>
      </c>
    </row>
    <row r="276" spans="1:5" x14ac:dyDescent="0.3">
      <c r="A276" s="2" t="s">
        <v>367</v>
      </c>
      <c r="B276" s="2" t="s">
        <v>424</v>
      </c>
      <c r="C276" s="3">
        <v>29000</v>
      </c>
      <c r="D276" s="2">
        <v>21</v>
      </c>
      <c r="E276" s="2">
        <f t="shared" si="3"/>
        <v>7.2413793103448268E-2</v>
      </c>
    </row>
    <row r="277" spans="1:5" x14ac:dyDescent="0.3">
      <c r="A277" s="2" t="s">
        <v>367</v>
      </c>
      <c r="B277" s="2" t="s">
        <v>425</v>
      </c>
      <c r="C277" s="3">
        <v>19100</v>
      </c>
      <c r="D277" s="2">
        <v>81</v>
      </c>
      <c r="E277" s="2">
        <f t="shared" si="3"/>
        <v>0.42408376963350791</v>
      </c>
    </row>
    <row r="278" spans="1:5" x14ac:dyDescent="0.3">
      <c r="A278" s="2" t="s">
        <v>367</v>
      </c>
      <c r="B278" s="2" t="s">
        <v>426</v>
      </c>
      <c r="C278" s="3">
        <v>18235</v>
      </c>
      <c r="D278" s="2">
        <v>86</v>
      </c>
      <c r="E278" s="2">
        <f t="shared" si="3"/>
        <v>0.47162051000822597</v>
      </c>
    </row>
    <row r="279" spans="1:5" x14ac:dyDescent="0.3">
      <c r="A279" s="2" t="s">
        <v>367</v>
      </c>
      <c r="B279" s="2" t="s">
        <v>427</v>
      </c>
      <c r="C279" s="3">
        <v>15900</v>
      </c>
      <c r="D279" s="2">
        <v>132</v>
      </c>
      <c r="E279" s="2">
        <f t="shared" si="3"/>
        <v>0.83018867924528306</v>
      </c>
    </row>
    <row r="280" spans="1:5" x14ac:dyDescent="0.3">
      <c r="A280" s="2" t="s">
        <v>367</v>
      </c>
      <c r="B280" s="2" t="s">
        <v>428</v>
      </c>
      <c r="C280" s="3">
        <v>31269</v>
      </c>
      <c r="D280" s="2">
        <v>26</v>
      </c>
      <c r="E280" s="2">
        <f t="shared" si="3"/>
        <v>8.314944513735649E-2</v>
      </c>
    </row>
    <row r="281" spans="1:5" x14ac:dyDescent="0.3">
      <c r="A281" s="2" t="s">
        <v>367</v>
      </c>
      <c r="B281" s="2" t="s">
        <v>429</v>
      </c>
      <c r="C281" s="3">
        <v>3436</v>
      </c>
      <c r="D281" s="2">
        <v>88</v>
      </c>
      <c r="E281" s="2">
        <f t="shared" si="3"/>
        <v>2.5611175785797435</v>
      </c>
    </row>
    <row r="282" spans="1:5" x14ac:dyDescent="0.3">
      <c r="A282" s="2" t="s">
        <v>367</v>
      </c>
      <c r="B282" s="2" t="s">
        <v>430</v>
      </c>
      <c r="C282" s="3">
        <v>31600</v>
      </c>
      <c r="D282" s="2">
        <v>289</v>
      </c>
      <c r="E282" s="2">
        <f t="shared" si="3"/>
        <v>0.91455696202531644</v>
      </c>
    </row>
    <row r="283" spans="1:5" x14ac:dyDescent="0.3">
      <c r="A283" s="2" t="s">
        <v>367</v>
      </c>
      <c r="B283" s="2" t="s">
        <v>431</v>
      </c>
      <c r="C283" s="3">
        <v>20400</v>
      </c>
      <c r="D283" s="2">
        <v>100</v>
      </c>
      <c r="E283" s="2">
        <f t="shared" si="3"/>
        <v>0.49019607843137253</v>
      </c>
    </row>
    <row r="284" spans="1:5" x14ac:dyDescent="0.3">
      <c r="A284" s="2" t="s">
        <v>367</v>
      </c>
      <c r="B284" s="2" t="s">
        <v>432</v>
      </c>
      <c r="C284" s="3">
        <v>32300</v>
      </c>
      <c r="D284" s="2">
        <v>187</v>
      </c>
      <c r="E284" s="2">
        <f t="shared" si="3"/>
        <v>0.57894736842105265</v>
      </c>
    </row>
    <row r="285" spans="1:5" x14ac:dyDescent="0.3">
      <c r="A285" s="2" t="s">
        <v>367</v>
      </c>
      <c r="B285" s="2" t="s">
        <v>433</v>
      </c>
      <c r="C285" s="3">
        <v>23300</v>
      </c>
      <c r="D285" s="2">
        <v>119</v>
      </c>
      <c r="E285" s="2">
        <f t="shared" si="3"/>
        <v>0.51072961373390557</v>
      </c>
    </row>
    <row r="286" spans="1:5" x14ac:dyDescent="0.3">
      <c r="A286" s="2" t="s">
        <v>367</v>
      </c>
      <c r="B286" s="2" t="s">
        <v>379</v>
      </c>
      <c r="C286" s="3">
        <v>2518</v>
      </c>
      <c r="D286" s="2">
        <v>21</v>
      </c>
      <c r="E286" s="2">
        <f t="shared" si="3"/>
        <v>0.83399523431294664</v>
      </c>
    </row>
    <row r="287" spans="1:5" x14ac:dyDescent="0.3">
      <c r="A287" s="2" t="s">
        <v>367</v>
      </c>
      <c r="B287" s="2" t="s">
        <v>380</v>
      </c>
      <c r="C287" s="3">
        <v>11428</v>
      </c>
      <c r="D287" s="2">
        <v>82</v>
      </c>
      <c r="E287" s="2">
        <f t="shared" si="3"/>
        <v>0.71753587679383968</v>
      </c>
    </row>
    <row r="288" spans="1:5" x14ac:dyDescent="0.3">
      <c r="A288" s="2" t="s">
        <v>367</v>
      </c>
      <c r="B288" s="2" t="s">
        <v>381</v>
      </c>
      <c r="C288" s="3">
        <v>45140</v>
      </c>
      <c r="D288" s="2">
        <v>25</v>
      </c>
      <c r="E288" s="2">
        <f t="shared" si="3"/>
        <v>5.5383252104563574E-2</v>
      </c>
    </row>
    <row r="289" spans="1:5" x14ac:dyDescent="0.3">
      <c r="A289" s="2" t="s">
        <v>367</v>
      </c>
      <c r="B289" s="2" t="s">
        <v>382</v>
      </c>
      <c r="C289" s="3">
        <v>43000</v>
      </c>
      <c r="D289" s="2">
        <v>42</v>
      </c>
      <c r="E289" s="2">
        <f t="shared" si="3"/>
        <v>9.7674418604651161E-2</v>
      </c>
    </row>
    <row r="290" spans="1:5" x14ac:dyDescent="0.3">
      <c r="A290" s="2" t="s">
        <v>367</v>
      </c>
      <c r="B290" s="2" t="s">
        <v>383</v>
      </c>
      <c r="C290" s="3">
        <v>24700</v>
      </c>
      <c r="D290" s="2">
        <v>57</v>
      </c>
      <c r="E290" s="2">
        <f t="shared" si="3"/>
        <v>0.23076923076923078</v>
      </c>
    </row>
    <row r="291" spans="1:5" x14ac:dyDescent="0.3">
      <c r="A291" s="2" t="s">
        <v>367</v>
      </c>
      <c r="B291" s="2" t="s">
        <v>384</v>
      </c>
      <c r="C291" s="3">
        <v>3200</v>
      </c>
      <c r="D291" s="2">
        <v>49</v>
      </c>
      <c r="E291" s="2">
        <f t="shared" si="3"/>
        <v>1.53125</v>
      </c>
    </row>
    <row r="292" spans="1:5" x14ac:dyDescent="0.3">
      <c r="A292" s="2" t="s">
        <v>367</v>
      </c>
      <c r="B292" s="2" t="s">
        <v>385</v>
      </c>
      <c r="C292" s="3">
        <v>10600</v>
      </c>
      <c r="D292" s="2">
        <v>65</v>
      </c>
      <c r="E292" s="2">
        <f t="shared" si="3"/>
        <v>0.61320754716981141</v>
      </c>
    </row>
    <row r="293" spans="1:5" x14ac:dyDescent="0.3">
      <c r="A293" s="2" t="s">
        <v>367</v>
      </c>
      <c r="B293" s="2" t="s">
        <v>386</v>
      </c>
      <c r="C293" s="3">
        <v>29600</v>
      </c>
      <c r="D293" s="2">
        <v>490</v>
      </c>
      <c r="E293" s="2">
        <f t="shared" si="3"/>
        <v>1.6554054054054055</v>
      </c>
    </row>
    <row r="294" spans="1:5" x14ac:dyDescent="0.3">
      <c r="A294" s="2" t="s">
        <v>367</v>
      </c>
      <c r="B294" s="2" t="s">
        <v>387</v>
      </c>
      <c r="C294" s="3">
        <v>80495</v>
      </c>
      <c r="D294" s="2">
        <v>373</v>
      </c>
      <c r="E294" s="2">
        <f t="shared" si="3"/>
        <v>0.46338281880862164</v>
      </c>
    </row>
    <row r="295" spans="1:5" x14ac:dyDescent="0.3">
      <c r="A295" s="2" t="s">
        <v>367</v>
      </c>
      <c r="B295" s="2" t="s">
        <v>388</v>
      </c>
      <c r="C295" s="3">
        <v>26000</v>
      </c>
      <c r="D295" s="2">
        <v>71</v>
      </c>
      <c r="E295" s="2">
        <f t="shared" si="3"/>
        <v>0.27307692307692305</v>
      </c>
    </row>
    <row r="296" spans="1:5" x14ac:dyDescent="0.3">
      <c r="A296" s="2" t="s">
        <v>367</v>
      </c>
      <c r="B296" s="2" t="s">
        <v>389</v>
      </c>
      <c r="C296" s="3">
        <v>35100</v>
      </c>
      <c r="D296" s="2">
        <v>65</v>
      </c>
      <c r="E296" s="2">
        <f t="shared" si="3"/>
        <v>0.1851851851851852</v>
      </c>
    </row>
    <row r="297" spans="1:5" x14ac:dyDescent="0.3">
      <c r="A297" s="2" t="s">
        <v>367</v>
      </c>
      <c r="B297" s="2" t="s">
        <v>390</v>
      </c>
      <c r="C297" s="3">
        <v>531</v>
      </c>
      <c r="D297" s="2">
        <v>12</v>
      </c>
      <c r="E297" s="2">
        <f t="shared" si="3"/>
        <v>2.2598870056497176</v>
      </c>
    </row>
    <row r="298" spans="1:5" x14ac:dyDescent="0.3">
      <c r="A298" s="2" t="s">
        <v>367</v>
      </c>
      <c r="B298" s="2" t="s">
        <v>391</v>
      </c>
      <c r="C298" s="3">
        <v>117000</v>
      </c>
      <c r="D298" s="2">
        <v>34</v>
      </c>
      <c r="E298" s="2">
        <f t="shared" si="3"/>
        <v>2.9059829059829057E-2</v>
      </c>
    </row>
    <row r="299" spans="1:5" x14ac:dyDescent="0.3">
      <c r="A299" s="2" t="s">
        <v>367</v>
      </c>
      <c r="B299" s="2" t="s">
        <v>392</v>
      </c>
      <c r="C299" s="3">
        <v>10800</v>
      </c>
      <c r="D299" s="2">
        <v>241</v>
      </c>
      <c r="E299" s="2">
        <f t="shared" si="3"/>
        <v>2.2314814814814814</v>
      </c>
    </row>
    <row r="300" spans="1:5" x14ac:dyDescent="0.3">
      <c r="A300" s="2" t="s">
        <v>367</v>
      </c>
      <c r="B300" s="2" t="s">
        <v>393</v>
      </c>
      <c r="C300" s="3">
        <v>110455</v>
      </c>
      <c r="D300" s="2">
        <v>35</v>
      </c>
      <c r="E300" s="2">
        <f t="shared" si="3"/>
        <v>3.1687112398714412E-2</v>
      </c>
    </row>
    <row r="301" spans="1:5" x14ac:dyDescent="0.3">
      <c r="A301" s="2" t="s">
        <v>367</v>
      </c>
      <c r="B301" s="2" t="s">
        <v>394</v>
      </c>
      <c r="C301" s="3">
        <v>3500</v>
      </c>
      <c r="D301" s="2">
        <v>122</v>
      </c>
      <c r="E301" s="2">
        <f t="shared" si="3"/>
        <v>3.4857142857142858</v>
      </c>
    </row>
    <row r="302" spans="1:5" x14ac:dyDescent="0.3">
      <c r="A302" s="2" t="s">
        <v>367</v>
      </c>
      <c r="B302" s="2" t="s">
        <v>395</v>
      </c>
      <c r="C302" s="3">
        <v>61000</v>
      </c>
      <c r="D302" s="2">
        <v>81</v>
      </c>
      <c r="E302" s="2">
        <f t="shared" si="3"/>
        <v>0.13278688524590165</v>
      </c>
    </row>
    <row r="303" spans="1:5" x14ac:dyDescent="0.3">
      <c r="A303" s="2" t="s">
        <v>477</v>
      </c>
      <c r="B303" s="2" t="s">
        <v>502</v>
      </c>
      <c r="C303" s="3">
        <v>47182</v>
      </c>
      <c r="D303" s="2">
        <v>59</v>
      </c>
      <c r="E303" s="2">
        <f t="shared" si="3"/>
        <v>0.12504768767750413</v>
      </c>
    </row>
    <row r="304" spans="1:5" x14ac:dyDescent="0.3">
      <c r="A304" s="2" t="s">
        <v>477</v>
      </c>
      <c r="B304" s="2" t="s">
        <v>503</v>
      </c>
      <c r="C304" s="3">
        <v>27550</v>
      </c>
      <c r="D304" s="2">
        <v>92</v>
      </c>
      <c r="E304" s="2">
        <f t="shared" si="3"/>
        <v>0.33393829401088926</v>
      </c>
    </row>
    <row r="305" spans="1:5" x14ac:dyDescent="0.3">
      <c r="A305" s="2" t="s">
        <v>477</v>
      </c>
      <c r="B305" s="2" t="s">
        <v>504</v>
      </c>
      <c r="C305" s="3">
        <v>2990</v>
      </c>
      <c r="D305" s="2">
        <v>44</v>
      </c>
      <c r="E305" s="2">
        <f t="shared" si="3"/>
        <v>1.471571906354515</v>
      </c>
    </row>
    <row r="306" spans="1:5" x14ac:dyDescent="0.3">
      <c r="A306" s="2" t="s">
        <v>477</v>
      </c>
      <c r="B306" s="2" t="s">
        <v>505</v>
      </c>
      <c r="C306" s="3">
        <v>9360</v>
      </c>
      <c r="D306" s="2">
        <v>561</v>
      </c>
      <c r="E306" s="2">
        <f t="shared" si="3"/>
        <v>5.9935897435897436</v>
      </c>
    </row>
    <row r="307" spans="1:5" x14ac:dyDescent="0.3">
      <c r="A307" s="2" t="s">
        <v>477</v>
      </c>
      <c r="B307" s="2" t="s">
        <v>506</v>
      </c>
      <c r="C307" s="3">
        <v>17134</v>
      </c>
      <c r="D307" s="2">
        <v>17</v>
      </c>
      <c r="E307" s="2">
        <f t="shared" si="3"/>
        <v>9.9217929263452784E-2</v>
      </c>
    </row>
    <row r="308" spans="1:5" x14ac:dyDescent="0.3">
      <c r="A308" s="2" t="s">
        <v>477</v>
      </c>
      <c r="B308" s="2" t="s">
        <v>507</v>
      </c>
      <c r="C308" s="3">
        <v>3220</v>
      </c>
      <c r="D308" s="2">
        <v>55</v>
      </c>
      <c r="E308" s="2">
        <f t="shared" si="3"/>
        <v>1.7080745341614907</v>
      </c>
    </row>
    <row r="309" spans="1:5" x14ac:dyDescent="0.3">
      <c r="A309" s="2" t="s">
        <v>477</v>
      </c>
      <c r="B309" s="2" t="s">
        <v>508</v>
      </c>
      <c r="C309" s="3">
        <v>35642</v>
      </c>
      <c r="D309" s="2">
        <v>93</v>
      </c>
      <c r="E309" s="2">
        <f t="shared" si="3"/>
        <v>0.26092811851186803</v>
      </c>
    </row>
    <row r="310" spans="1:5" x14ac:dyDescent="0.3">
      <c r="A310" s="2" t="s">
        <v>477</v>
      </c>
      <c r="B310" s="2" t="s">
        <v>509</v>
      </c>
      <c r="C310" s="3">
        <v>22263</v>
      </c>
      <c r="D310" s="2">
        <v>19</v>
      </c>
      <c r="E310" s="2">
        <f t="shared" si="3"/>
        <v>8.53433948704128E-2</v>
      </c>
    </row>
    <row r="311" spans="1:5" x14ac:dyDescent="0.3">
      <c r="A311" s="2" t="s">
        <v>477</v>
      </c>
      <c r="B311" s="2" t="s">
        <v>510</v>
      </c>
      <c r="C311" s="3">
        <v>44849</v>
      </c>
      <c r="D311" s="2">
        <v>93</v>
      </c>
      <c r="E311" s="2">
        <f t="shared" si="3"/>
        <v>0.20736248299850613</v>
      </c>
    </row>
    <row r="312" spans="1:5" x14ac:dyDescent="0.3">
      <c r="A312" s="2" t="s">
        <v>477</v>
      </c>
      <c r="B312" s="2" t="s">
        <v>511</v>
      </c>
      <c r="C312" s="3">
        <v>3360</v>
      </c>
      <c r="D312" s="2">
        <v>59</v>
      </c>
      <c r="E312" s="2">
        <f t="shared" si="3"/>
        <v>1.7559523809523809</v>
      </c>
    </row>
    <row r="313" spans="1:5" x14ac:dyDescent="0.3">
      <c r="A313" s="2" t="s">
        <v>477</v>
      </c>
      <c r="B313" s="2" t="s">
        <v>512</v>
      </c>
      <c r="C313" s="3">
        <v>15313</v>
      </c>
      <c r="D313" s="2">
        <v>142</v>
      </c>
      <c r="E313" s="2">
        <f t="shared" si="3"/>
        <v>0.92731665904786775</v>
      </c>
    </row>
    <row r="314" spans="1:5" x14ac:dyDescent="0.3">
      <c r="A314" s="2" t="s">
        <v>477</v>
      </c>
      <c r="B314" s="2" t="s">
        <v>513</v>
      </c>
      <c r="C314" s="3">
        <v>49496</v>
      </c>
      <c r="D314" s="2">
        <v>87</v>
      </c>
      <c r="E314" s="2">
        <f t="shared" si="3"/>
        <v>0.17577177953774042</v>
      </c>
    </row>
    <row r="315" spans="1:5" x14ac:dyDescent="0.3">
      <c r="A315" s="2" t="s">
        <v>477</v>
      </c>
      <c r="B315" s="2" t="s">
        <v>514</v>
      </c>
      <c r="C315" s="3">
        <v>44445</v>
      </c>
      <c r="D315" s="2">
        <v>30</v>
      </c>
      <c r="E315" s="2">
        <f t="shared" si="3"/>
        <v>6.7499156260546742E-2</v>
      </c>
    </row>
    <row r="316" spans="1:5" x14ac:dyDescent="0.3">
      <c r="A316" s="2" t="s">
        <v>477</v>
      </c>
      <c r="B316" s="2" t="s">
        <v>515</v>
      </c>
      <c r="C316" s="3">
        <v>3350</v>
      </c>
      <c r="D316" s="2">
        <v>68</v>
      </c>
      <c r="E316" s="2">
        <f t="shared" si="3"/>
        <v>2.0298507462686568</v>
      </c>
    </row>
    <row r="317" spans="1:5" x14ac:dyDescent="0.3">
      <c r="A317" s="2" t="s">
        <v>477</v>
      </c>
      <c r="B317" s="2" t="s">
        <v>516</v>
      </c>
      <c r="C317" s="3">
        <v>29633</v>
      </c>
      <c r="D317" s="2">
        <v>109</v>
      </c>
      <c r="E317" s="2">
        <f t="shared" si="3"/>
        <v>0.36783315897816621</v>
      </c>
    </row>
    <row r="318" spans="1:5" x14ac:dyDescent="0.3">
      <c r="A318" s="2" t="s">
        <v>477</v>
      </c>
      <c r="B318" s="2" t="s">
        <v>517</v>
      </c>
      <c r="C318" s="3">
        <v>23685</v>
      </c>
      <c r="D318" s="2">
        <v>19</v>
      </c>
      <c r="E318" s="2">
        <f t="shared" si="3"/>
        <v>8.0219548237280974E-2</v>
      </c>
    </row>
    <row r="319" spans="1:5" x14ac:dyDescent="0.3">
      <c r="A319" s="2" t="s">
        <v>477</v>
      </c>
      <c r="B319" s="2" t="s">
        <v>518</v>
      </c>
      <c r="C319" s="3">
        <v>11857</v>
      </c>
      <c r="D319" s="2">
        <v>132</v>
      </c>
      <c r="E319" s="2">
        <f t="shared" si="3"/>
        <v>1.1132664248966855</v>
      </c>
    </row>
    <row r="320" spans="1:5" x14ac:dyDescent="0.3">
      <c r="A320" s="2" t="s">
        <v>477</v>
      </c>
      <c r="B320" s="2" t="s">
        <v>519</v>
      </c>
      <c r="C320" s="3">
        <v>62203</v>
      </c>
      <c r="D320" s="2">
        <v>93</v>
      </c>
      <c r="E320" s="2">
        <f t="shared" ref="E320:E383" si="4">D320/C320*100</f>
        <v>0.14951047377136151</v>
      </c>
    </row>
    <row r="321" spans="1:5" x14ac:dyDescent="0.3">
      <c r="A321" s="2" t="s">
        <v>477</v>
      </c>
      <c r="B321" s="2" t="s">
        <v>520</v>
      </c>
      <c r="C321" s="3">
        <v>30500</v>
      </c>
      <c r="D321" s="2">
        <v>250</v>
      </c>
      <c r="E321" s="2">
        <f t="shared" si="4"/>
        <v>0.81967213114754101</v>
      </c>
    </row>
    <row r="322" spans="1:5" x14ac:dyDescent="0.3">
      <c r="A322" s="2" t="s">
        <v>477</v>
      </c>
      <c r="B322" s="2" t="s">
        <v>521</v>
      </c>
      <c r="C322" s="3">
        <v>31100</v>
      </c>
      <c r="D322" s="2">
        <v>56</v>
      </c>
      <c r="E322" s="2">
        <f t="shared" si="4"/>
        <v>0.18006430868167203</v>
      </c>
    </row>
    <row r="323" spans="1:5" x14ac:dyDescent="0.3">
      <c r="A323" s="2" t="s">
        <v>477</v>
      </c>
      <c r="B323" s="2" t="s">
        <v>522</v>
      </c>
      <c r="C323" s="3">
        <v>51998</v>
      </c>
      <c r="D323" s="2">
        <v>201</v>
      </c>
      <c r="E323" s="2">
        <f t="shared" si="4"/>
        <v>0.38655332897419131</v>
      </c>
    </row>
    <row r="324" spans="1:5" x14ac:dyDescent="0.3">
      <c r="A324" s="2" t="s">
        <v>477</v>
      </c>
      <c r="B324" s="2" t="s">
        <v>523</v>
      </c>
      <c r="C324" s="3">
        <v>25049</v>
      </c>
      <c r="D324" s="2">
        <v>127</v>
      </c>
      <c r="E324" s="2">
        <f t="shared" si="4"/>
        <v>0.50700626771527801</v>
      </c>
    </row>
    <row r="325" spans="1:5" x14ac:dyDescent="0.3">
      <c r="A325" s="2" t="s">
        <v>477</v>
      </c>
      <c r="B325" s="2" t="s">
        <v>524</v>
      </c>
      <c r="C325" s="3">
        <v>17144</v>
      </c>
      <c r="D325" s="2">
        <v>42</v>
      </c>
      <c r="E325" s="2">
        <f t="shared" si="4"/>
        <v>0.244983667755483</v>
      </c>
    </row>
    <row r="326" spans="1:5" x14ac:dyDescent="0.3">
      <c r="A326" s="2" t="s">
        <v>477</v>
      </c>
      <c r="B326" s="2" t="s">
        <v>525</v>
      </c>
      <c r="C326" s="3">
        <v>104993</v>
      </c>
      <c r="D326" s="2">
        <v>84</v>
      </c>
      <c r="E326" s="2">
        <f t="shared" si="4"/>
        <v>8.0005333688912592E-2</v>
      </c>
    </row>
    <row r="327" spans="1:5" x14ac:dyDescent="0.3">
      <c r="A327" s="2" t="s">
        <v>477</v>
      </c>
      <c r="B327" s="2" t="s">
        <v>526</v>
      </c>
      <c r="C327" s="3">
        <v>2084</v>
      </c>
      <c r="D327" s="2">
        <v>28</v>
      </c>
      <c r="E327" s="2">
        <f t="shared" si="4"/>
        <v>1.3435700575815739</v>
      </c>
    </row>
    <row r="328" spans="1:5" x14ac:dyDescent="0.3">
      <c r="A328" s="2" t="s">
        <v>477</v>
      </c>
      <c r="B328" s="2" t="s">
        <v>482</v>
      </c>
      <c r="C328" s="3">
        <v>12204</v>
      </c>
      <c r="D328" s="2">
        <v>47</v>
      </c>
      <c r="E328" s="2">
        <f t="shared" si="4"/>
        <v>0.38511963290724355</v>
      </c>
    </row>
    <row r="329" spans="1:5" x14ac:dyDescent="0.3">
      <c r="A329" s="2" t="s">
        <v>477</v>
      </c>
      <c r="B329" s="2" t="s">
        <v>490</v>
      </c>
      <c r="C329" s="3">
        <v>69438</v>
      </c>
      <c r="D329" s="2">
        <v>230</v>
      </c>
      <c r="E329" s="2">
        <f t="shared" si="4"/>
        <v>0.33123073821250615</v>
      </c>
    </row>
    <row r="330" spans="1:5" x14ac:dyDescent="0.3">
      <c r="A330" s="2" t="s">
        <v>477</v>
      </c>
      <c r="B330" s="2" t="s">
        <v>481</v>
      </c>
      <c r="C330" s="3">
        <v>267848</v>
      </c>
      <c r="D330" s="2">
        <v>49</v>
      </c>
      <c r="E330" s="2">
        <f t="shared" si="4"/>
        <v>1.8293957767091786E-2</v>
      </c>
    </row>
    <row r="331" spans="1:5" x14ac:dyDescent="0.3">
      <c r="A331" s="2" t="s">
        <v>477</v>
      </c>
      <c r="B331" s="2" t="s">
        <v>489</v>
      </c>
      <c r="C331" s="3">
        <v>119595</v>
      </c>
      <c r="D331" s="2">
        <v>103</v>
      </c>
      <c r="E331" s="2">
        <f t="shared" si="4"/>
        <v>8.6124001839541789E-2</v>
      </c>
    </row>
    <row r="332" spans="1:5" x14ac:dyDescent="0.3">
      <c r="A332" s="2" t="s">
        <v>477</v>
      </c>
      <c r="B332" s="2" t="s">
        <v>480</v>
      </c>
      <c r="C332" s="3">
        <v>66278</v>
      </c>
      <c r="D332" s="2">
        <v>84</v>
      </c>
      <c r="E332" s="2">
        <f t="shared" si="4"/>
        <v>0.12673888771538067</v>
      </c>
    </row>
    <row r="333" spans="1:5" x14ac:dyDescent="0.3">
      <c r="A333" s="2" t="s">
        <v>477</v>
      </c>
      <c r="B333" s="2" t="s">
        <v>488</v>
      </c>
      <c r="C333" s="3">
        <v>3332</v>
      </c>
      <c r="D333" s="2">
        <v>100</v>
      </c>
      <c r="E333" s="2">
        <f t="shared" si="4"/>
        <v>3.0012004801920766</v>
      </c>
    </row>
    <row r="334" spans="1:5" x14ac:dyDescent="0.3">
      <c r="A334" s="2" t="s">
        <v>477</v>
      </c>
      <c r="B334" s="2" t="s">
        <v>479</v>
      </c>
      <c r="C334" s="3">
        <v>3116</v>
      </c>
      <c r="D334" s="2">
        <v>42</v>
      </c>
      <c r="E334" s="2">
        <f t="shared" si="4"/>
        <v>1.3478818998716302</v>
      </c>
    </row>
    <row r="335" spans="1:5" x14ac:dyDescent="0.3">
      <c r="A335" s="2" t="s">
        <v>557</v>
      </c>
      <c r="B335" s="2" t="s">
        <v>606</v>
      </c>
      <c r="C335" s="3">
        <v>14931</v>
      </c>
      <c r="D335" s="2">
        <v>191</v>
      </c>
      <c r="E335" s="2">
        <f t="shared" si="4"/>
        <v>1.2792177349139373</v>
      </c>
    </row>
    <row r="336" spans="1:5" x14ac:dyDescent="0.3">
      <c r="A336" s="2" t="s">
        <v>557</v>
      </c>
      <c r="B336" s="2" t="s">
        <v>607</v>
      </c>
      <c r="C336" s="3">
        <v>4572</v>
      </c>
      <c r="D336" s="2">
        <v>65</v>
      </c>
      <c r="E336" s="2">
        <f t="shared" si="4"/>
        <v>1.4216972878390199</v>
      </c>
    </row>
    <row r="337" spans="1:5" x14ac:dyDescent="0.3">
      <c r="A337" s="2" t="s">
        <v>557</v>
      </c>
      <c r="B337" s="2" t="s">
        <v>608</v>
      </c>
      <c r="C337" s="3">
        <v>19952</v>
      </c>
      <c r="D337" s="2">
        <v>117</v>
      </c>
      <c r="E337" s="2">
        <f t="shared" si="4"/>
        <v>0.58640737770649554</v>
      </c>
    </row>
    <row r="338" spans="1:5" x14ac:dyDescent="0.3">
      <c r="A338" s="2" t="s">
        <v>557</v>
      </c>
      <c r="B338" s="2" t="s">
        <v>609</v>
      </c>
      <c r="C338" s="3">
        <v>26400</v>
      </c>
      <c r="D338" s="2">
        <v>322</v>
      </c>
      <c r="E338" s="2">
        <f t="shared" si="4"/>
        <v>1.2196969696969697</v>
      </c>
    </row>
    <row r="339" spans="1:5" x14ac:dyDescent="0.3">
      <c r="A339" s="2" t="s">
        <v>557</v>
      </c>
      <c r="B339" s="2" t="s">
        <v>610</v>
      </c>
      <c r="C339" s="3">
        <v>20000</v>
      </c>
      <c r="D339" s="2">
        <v>8</v>
      </c>
      <c r="E339" s="2">
        <f t="shared" si="4"/>
        <v>0.04</v>
      </c>
    </row>
    <row r="340" spans="1:5" x14ac:dyDescent="0.3">
      <c r="A340" s="2" t="s">
        <v>557</v>
      </c>
      <c r="B340" s="2" t="s">
        <v>611</v>
      </c>
      <c r="C340" s="3">
        <v>21336</v>
      </c>
      <c r="D340" s="2">
        <v>15</v>
      </c>
      <c r="E340" s="2">
        <f t="shared" si="4"/>
        <v>7.0303712035995503E-2</v>
      </c>
    </row>
    <row r="341" spans="1:5" x14ac:dyDescent="0.3">
      <c r="A341" s="2" t="s">
        <v>557</v>
      </c>
      <c r="B341" s="2" t="s">
        <v>612</v>
      </c>
      <c r="C341" s="3">
        <v>20475</v>
      </c>
      <c r="D341" s="2">
        <v>378</v>
      </c>
      <c r="E341" s="2">
        <f t="shared" si="4"/>
        <v>1.8461538461538463</v>
      </c>
    </row>
    <row r="342" spans="1:5" x14ac:dyDescent="0.3">
      <c r="A342" s="2" t="s">
        <v>557</v>
      </c>
      <c r="B342" s="2" t="s">
        <v>613</v>
      </c>
      <c r="C342" s="3">
        <v>3730</v>
      </c>
      <c r="D342" s="2">
        <v>105</v>
      </c>
      <c r="E342" s="2">
        <f t="shared" si="4"/>
        <v>2.8150134048257374</v>
      </c>
    </row>
    <row r="343" spans="1:5" x14ac:dyDescent="0.3">
      <c r="A343" s="2" t="s">
        <v>557</v>
      </c>
      <c r="B343" s="2" t="s">
        <v>614</v>
      </c>
      <c r="C343" s="3">
        <v>69000</v>
      </c>
      <c r="D343" s="2">
        <v>142</v>
      </c>
      <c r="E343" s="2">
        <f t="shared" si="4"/>
        <v>0.20579710144927538</v>
      </c>
    </row>
    <row r="344" spans="1:5" x14ac:dyDescent="0.3">
      <c r="A344" s="2" t="s">
        <v>557</v>
      </c>
      <c r="B344" s="2" t="s">
        <v>615</v>
      </c>
      <c r="C344" s="3">
        <v>37583</v>
      </c>
      <c r="D344" s="2">
        <v>157</v>
      </c>
      <c r="E344" s="2">
        <f t="shared" si="4"/>
        <v>0.41774206423116833</v>
      </c>
    </row>
    <row r="345" spans="1:5" x14ac:dyDescent="0.3">
      <c r="A345" s="2" t="s">
        <v>557</v>
      </c>
      <c r="B345" s="2" t="s">
        <v>616</v>
      </c>
      <c r="C345" s="3">
        <v>36371</v>
      </c>
      <c r="D345" s="2">
        <v>63</v>
      </c>
      <c r="E345" s="2">
        <f t="shared" si="4"/>
        <v>0.17321492397789448</v>
      </c>
    </row>
    <row r="346" spans="1:5" x14ac:dyDescent="0.3">
      <c r="A346" s="2" t="s">
        <v>557</v>
      </c>
      <c r="B346" s="2" t="s">
        <v>617</v>
      </c>
      <c r="C346" s="3">
        <v>19335</v>
      </c>
      <c r="D346" s="2">
        <v>77</v>
      </c>
      <c r="E346" s="2">
        <f t="shared" si="4"/>
        <v>0.39824153090250836</v>
      </c>
    </row>
    <row r="347" spans="1:5" x14ac:dyDescent="0.3">
      <c r="A347" s="2" t="s">
        <v>557</v>
      </c>
      <c r="B347" s="2" t="s">
        <v>618</v>
      </c>
      <c r="C347" s="3">
        <v>12677</v>
      </c>
      <c r="D347" s="2">
        <v>96</v>
      </c>
      <c r="E347" s="2">
        <f t="shared" si="4"/>
        <v>0.75727695827088426</v>
      </c>
    </row>
    <row r="348" spans="1:5" x14ac:dyDescent="0.3">
      <c r="A348" s="2" t="s">
        <v>557</v>
      </c>
      <c r="B348" s="2" t="s">
        <v>619</v>
      </c>
      <c r="C348" s="3">
        <v>19000</v>
      </c>
      <c r="D348" s="2">
        <v>133</v>
      </c>
      <c r="E348" s="2">
        <f t="shared" si="4"/>
        <v>0.70000000000000007</v>
      </c>
    </row>
    <row r="349" spans="1:5" x14ac:dyDescent="0.3">
      <c r="A349" s="2" t="s">
        <v>557</v>
      </c>
      <c r="B349" s="2" t="s">
        <v>564</v>
      </c>
      <c r="C349" s="3">
        <v>13920</v>
      </c>
      <c r="D349" s="2">
        <v>226</v>
      </c>
      <c r="E349" s="2">
        <f t="shared" si="4"/>
        <v>1.6235632183908044</v>
      </c>
    </row>
    <row r="350" spans="1:5" x14ac:dyDescent="0.3">
      <c r="A350" s="2" t="s">
        <v>557</v>
      </c>
      <c r="B350" s="2" t="s">
        <v>565</v>
      </c>
      <c r="C350" s="3">
        <v>44223</v>
      </c>
      <c r="D350" s="2">
        <v>35</v>
      </c>
      <c r="E350" s="2">
        <f t="shared" si="4"/>
        <v>7.9144336657395481E-2</v>
      </c>
    </row>
    <row r="351" spans="1:5" x14ac:dyDescent="0.3">
      <c r="A351" s="2" t="s">
        <v>557</v>
      </c>
      <c r="B351" s="2" t="s">
        <v>566</v>
      </c>
      <c r="C351" s="3">
        <v>66814</v>
      </c>
      <c r="D351" s="2">
        <v>95</v>
      </c>
      <c r="E351" s="2">
        <f t="shared" si="4"/>
        <v>0.14218576944951658</v>
      </c>
    </row>
    <row r="352" spans="1:5" x14ac:dyDescent="0.3">
      <c r="A352" s="2" t="s">
        <v>557</v>
      </c>
      <c r="B352" s="2" t="s">
        <v>567</v>
      </c>
      <c r="C352" s="3">
        <v>41384</v>
      </c>
      <c r="D352" s="2">
        <v>43</v>
      </c>
      <c r="E352" s="2">
        <f t="shared" si="4"/>
        <v>0.10390489077904504</v>
      </c>
    </row>
    <row r="353" spans="1:5" x14ac:dyDescent="0.3">
      <c r="A353" s="2" t="s">
        <v>557</v>
      </c>
      <c r="B353" s="2" t="s">
        <v>568</v>
      </c>
      <c r="C353" s="3">
        <v>29327</v>
      </c>
      <c r="D353" s="2">
        <v>104</v>
      </c>
      <c r="E353" s="2">
        <f t="shared" si="4"/>
        <v>0.35462202066355236</v>
      </c>
    </row>
    <row r="354" spans="1:5" x14ac:dyDescent="0.3">
      <c r="A354" s="2" t="s">
        <v>557</v>
      </c>
      <c r="B354" s="2" t="s">
        <v>569</v>
      </c>
      <c r="C354" s="3">
        <v>3880</v>
      </c>
      <c r="D354" s="2">
        <v>71</v>
      </c>
      <c r="E354" s="2">
        <f t="shared" si="4"/>
        <v>1.829896907216495</v>
      </c>
    </row>
    <row r="355" spans="1:5" x14ac:dyDescent="0.3">
      <c r="A355" s="2" t="s">
        <v>557</v>
      </c>
      <c r="B355" s="2" t="s">
        <v>570</v>
      </c>
      <c r="C355" s="3">
        <v>1081</v>
      </c>
      <c r="D355" s="2">
        <v>27</v>
      </c>
      <c r="E355" s="2">
        <f t="shared" si="4"/>
        <v>2.497687326549491</v>
      </c>
    </row>
    <row r="356" spans="1:5" x14ac:dyDescent="0.3">
      <c r="A356" s="2" t="s">
        <v>557</v>
      </c>
      <c r="B356" s="2" t="s">
        <v>571</v>
      </c>
      <c r="C356" s="3">
        <v>3490</v>
      </c>
      <c r="D356" s="2">
        <v>56</v>
      </c>
      <c r="E356" s="2">
        <f t="shared" si="4"/>
        <v>1.6045845272206303</v>
      </c>
    </row>
    <row r="357" spans="1:5" x14ac:dyDescent="0.3">
      <c r="A357" s="2" t="s">
        <v>557</v>
      </c>
      <c r="B357" s="2" t="s">
        <v>572</v>
      </c>
      <c r="C357" s="3">
        <v>35890</v>
      </c>
      <c r="D357" s="2">
        <v>81</v>
      </c>
      <c r="E357" s="2">
        <f t="shared" si="4"/>
        <v>0.22568960713290612</v>
      </c>
    </row>
    <row r="358" spans="1:5" x14ac:dyDescent="0.3">
      <c r="A358" s="2" t="s">
        <v>557</v>
      </c>
      <c r="B358" s="2" t="s">
        <v>573</v>
      </c>
      <c r="C358" s="3">
        <v>60709</v>
      </c>
      <c r="D358" s="2">
        <v>26</v>
      </c>
      <c r="E358" s="2">
        <f t="shared" si="4"/>
        <v>4.2827257902452683E-2</v>
      </c>
    </row>
    <row r="359" spans="1:5" x14ac:dyDescent="0.3">
      <c r="A359" s="2" t="s">
        <v>557</v>
      </c>
      <c r="B359" s="2" t="s">
        <v>574</v>
      </c>
      <c r="C359" s="3">
        <v>24441</v>
      </c>
      <c r="D359" s="2">
        <v>182</v>
      </c>
      <c r="E359" s="2">
        <f t="shared" si="4"/>
        <v>0.74465038255390525</v>
      </c>
    </row>
    <row r="360" spans="1:5" x14ac:dyDescent="0.3">
      <c r="A360" s="2" t="s">
        <v>557</v>
      </c>
      <c r="B360" s="2" t="s">
        <v>575</v>
      </c>
      <c r="C360" s="3">
        <v>69782</v>
      </c>
      <c r="D360" s="2">
        <v>54</v>
      </c>
      <c r="E360" s="2">
        <f t="shared" si="4"/>
        <v>7.738385256943052E-2</v>
      </c>
    </row>
    <row r="361" spans="1:5" x14ac:dyDescent="0.3">
      <c r="A361" s="2" t="s">
        <v>557</v>
      </c>
      <c r="B361" s="2" t="s">
        <v>576</v>
      </c>
      <c r="C361" s="3">
        <v>4329</v>
      </c>
      <c r="D361" s="2">
        <v>84</v>
      </c>
      <c r="E361" s="2">
        <f t="shared" si="4"/>
        <v>1.9404019404019404</v>
      </c>
    </row>
    <row r="362" spans="1:5" x14ac:dyDescent="0.3">
      <c r="A362" s="2" t="s">
        <v>557</v>
      </c>
      <c r="B362" s="2" t="s">
        <v>577</v>
      </c>
      <c r="C362" s="3">
        <v>53344</v>
      </c>
      <c r="D362" s="2">
        <v>48</v>
      </c>
      <c r="E362" s="2">
        <f t="shared" si="4"/>
        <v>8.9982003599280144E-2</v>
      </c>
    </row>
    <row r="363" spans="1:5" x14ac:dyDescent="0.3">
      <c r="A363" s="2" t="s">
        <v>557</v>
      </c>
      <c r="B363" s="2" t="s">
        <v>578</v>
      </c>
      <c r="C363" s="3">
        <v>3991</v>
      </c>
      <c r="D363" s="2">
        <v>54</v>
      </c>
      <c r="E363" s="2">
        <f t="shared" si="4"/>
        <v>1.3530443497870208</v>
      </c>
    </row>
    <row r="364" spans="1:5" x14ac:dyDescent="0.3">
      <c r="A364" s="2" t="s">
        <v>557</v>
      </c>
      <c r="B364" s="2" t="s">
        <v>579</v>
      </c>
      <c r="C364" s="3">
        <v>3360</v>
      </c>
      <c r="D364" s="2">
        <v>76</v>
      </c>
      <c r="E364" s="2">
        <f t="shared" si="4"/>
        <v>2.2619047619047619</v>
      </c>
    </row>
    <row r="365" spans="1:5" x14ac:dyDescent="0.3">
      <c r="A365" s="2" t="s">
        <v>557</v>
      </c>
      <c r="B365" s="2" t="s">
        <v>580</v>
      </c>
      <c r="C365" s="3">
        <v>340</v>
      </c>
      <c r="D365" s="2">
        <v>50</v>
      </c>
      <c r="E365" s="2">
        <f t="shared" si="4"/>
        <v>14.705882352941178</v>
      </c>
    </row>
    <row r="366" spans="1:5" x14ac:dyDescent="0.3">
      <c r="A366" s="2" t="s">
        <v>557</v>
      </c>
      <c r="B366" s="2" t="s">
        <v>581</v>
      </c>
      <c r="C366" s="3">
        <v>15967</v>
      </c>
      <c r="D366" s="2">
        <v>95</v>
      </c>
      <c r="E366" s="2">
        <f t="shared" si="4"/>
        <v>0.59497714035197602</v>
      </c>
    </row>
    <row r="367" spans="1:5" x14ac:dyDescent="0.3">
      <c r="A367" s="2" t="s">
        <v>557</v>
      </c>
      <c r="B367" s="2" t="s">
        <v>582</v>
      </c>
      <c r="C367" s="3">
        <v>71777</v>
      </c>
      <c r="D367" s="2">
        <v>87</v>
      </c>
      <c r="E367" s="2">
        <f t="shared" si="4"/>
        <v>0.12120874374799727</v>
      </c>
    </row>
    <row r="368" spans="1:5" x14ac:dyDescent="0.3">
      <c r="A368" s="2" t="s">
        <v>557</v>
      </c>
      <c r="B368" s="2" t="s">
        <v>583</v>
      </c>
      <c r="C368" s="3">
        <v>29400</v>
      </c>
      <c r="D368" s="2">
        <v>306</v>
      </c>
      <c r="E368" s="2">
        <f t="shared" si="4"/>
        <v>1.0408163265306123</v>
      </c>
    </row>
    <row r="369" spans="1:5" x14ac:dyDescent="0.3">
      <c r="A369" s="2" t="s">
        <v>557</v>
      </c>
      <c r="B369" s="2" t="s">
        <v>584</v>
      </c>
      <c r="C369" s="3">
        <v>53193</v>
      </c>
      <c r="D369" s="2">
        <v>76</v>
      </c>
      <c r="E369" s="2">
        <f t="shared" si="4"/>
        <v>0.14287594232323803</v>
      </c>
    </row>
    <row r="370" spans="1:5" x14ac:dyDescent="0.3">
      <c r="A370" s="2" t="s">
        <v>557</v>
      </c>
      <c r="B370" s="2" t="s">
        <v>585</v>
      </c>
      <c r="C370" s="3">
        <v>58474</v>
      </c>
      <c r="D370" s="2">
        <v>79</v>
      </c>
      <c r="E370" s="2">
        <f t="shared" si="4"/>
        <v>0.1351027807230564</v>
      </c>
    </row>
    <row r="371" spans="1:5" x14ac:dyDescent="0.3">
      <c r="A371" s="2" t="s">
        <v>557</v>
      </c>
      <c r="B371" s="2" t="s">
        <v>586</v>
      </c>
      <c r="C371" s="3">
        <v>60313</v>
      </c>
      <c r="D371" s="2">
        <v>75</v>
      </c>
      <c r="E371" s="2">
        <f t="shared" si="4"/>
        <v>0.12435130071460547</v>
      </c>
    </row>
    <row r="372" spans="1:5" x14ac:dyDescent="0.3">
      <c r="A372" s="2" t="s">
        <v>557</v>
      </c>
      <c r="B372" s="2" t="s">
        <v>587</v>
      </c>
      <c r="C372" s="3">
        <v>47426</v>
      </c>
      <c r="D372" s="2">
        <v>148</v>
      </c>
      <c r="E372" s="2">
        <f t="shared" si="4"/>
        <v>0.31206511196390163</v>
      </c>
    </row>
    <row r="373" spans="1:5" x14ac:dyDescent="0.3">
      <c r="A373" s="2" t="s">
        <v>557</v>
      </c>
      <c r="B373" s="2" t="s">
        <v>588</v>
      </c>
      <c r="C373" s="3">
        <v>3630</v>
      </c>
      <c r="D373" s="2">
        <v>93</v>
      </c>
      <c r="E373" s="2">
        <f t="shared" si="4"/>
        <v>2.5619834710743801</v>
      </c>
    </row>
    <row r="374" spans="1:5" x14ac:dyDescent="0.3">
      <c r="A374" s="2" t="s">
        <v>628</v>
      </c>
      <c r="B374" s="2" t="s">
        <v>641</v>
      </c>
      <c r="C374" s="3">
        <v>6685</v>
      </c>
      <c r="D374" s="2">
        <v>50</v>
      </c>
      <c r="E374" s="2">
        <f t="shared" si="4"/>
        <v>0.74794315632011965</v>
      </c>
    </row>
    <row r="375" spans="1:5" x14ac:dyDescent="0.3">
      <c r="A375" s="2" t="s">
        <v>628</v>
      </c>
      <c r="B375" s="2" t="s">
        <v>642</v>
      </c>
      <c r="C375" s="3">
        <v>24000</v>
      </c>
      <c r="D375" s="2">
        <v>26</v>
      </c>
      <c r="E375" s="2">
        <f t="shared" si="4"/>
        <v>0.10833333333333332</v>
      </c>
    </row>
    <row r="376" spans="1:5" x14ac:dyDescent="0.3">
      <c r="A376" s="2" t="s">
        <v>628</v>
      </c>
      <c r="B376" s="2" t="s">
        <v>643</v>
      </c>
      <c r="C376" s="3">
        <v>306</v>
      </c>
      <c r="D376" s="2">
        <v>30</v>
      </c>
      <c r="E376" s="2">
        <f t="shared" si="4"/>
        <v>9.8039215686274517</v>
      </c>
    </row>
    <row r="377" spans="1:5" x14ac:dyDescent="0.3">
      <c r="A377" s="2" t="s">
        <v>628</v>
      </c>
      <c r="B377" s="2" t="s">
        <v>644</v>
      </c>
      <c r="C377" s="3">
        <v>12546</v>
      </c>
      <c r="D377" s="2">
        <v>55</v>
      </c>
      <c r="E377" s="2">
        <f t="shared" si="4"/>
        <v>0.43838673680854456</v>
      </c>
    </row>
    <row r="378" spans="1:5" x14ac:dyDescent="0.3">
      <c r="A378" s="2" t="s">
        <v>628</v>
      </c>
      <c r="B378" s="2" t="s">
        <v>645</v>
      </c>
      <c r="C378" s="3">
        <v>3350</v>
      </c>
      <c r="D378" s="2">
        <v>48</v>
      </c>
      <c r="E378" s="2">
        <f t="shared" si="4"/>
        <v>1.4328358208955223</v>
      </c>
    </row>
    <row r="379" spans="1:5" x14ac:dyDescent="0.3">
      <c r="A379" s="2" t="s">
        <v>628</v>
      </c>
      <c r="B379" s="2" t="s">
        <v>646</v>
      </c>
      <c r="C379" s="3">
        <v>20442</v>
      </c>
      <c r="D379" s="2">
        <v>9</v>
      </c>
      <c r="E379" s="2">
        <f t="shared" si="4"/>
        <v>4.4027003228646902E-2</v>
      </c>
    </row>
    <row r="380" spans="1:5" x14ac:dyDescent="0.3">
      <c r="A380" s="2" t="s">
        <v>628</v>
      </c>
      <c r="B380" s="2" t="s">
        <v>647</v>
      </c>
      <c r="C380" s="3">
        <v>20981</v>
      </c>
      <c r="D380" s="2">
        <v>125</v>
      </c>
      <c r="E380" s="2">
        <f t="shared" si="4"/>
        <v>0.59577713169057722</v>
      </c>
    </row>
    <row r="381" spans="1:5" x14ac:dyDescent="0.3">
      <c r="A381" s="2" t="s">
        <v>628</v>
      </c>
      <c r="B381" s="2" t="s">
        <v>648</v>
      </c>
      <c r="C381" s="3">
        <v>24000</v>
      </c>
      <c r="D381" s="2">
        <v>109</v>
      </c>
      <c r="E381" s="2">
        <f t="shared" si="4"/>
        <v>0.45416666666666672</v>
      </c>
    </row>
    <row r="382" spans="1:5" x14ac:dyDescent="0.3">
      <c r="A382" s="2" t="s">
        <v>628</v>
      </c>
      <c r="B382" s="2" t="s">
        <v>649</v>
      </c>
      <c r="C382" s="3">
        <v>31083</v>
      </c>
      <c r="D382" s="2">
        <v>444</v>
      </c>
      <c r="E382" s="2">
        <f t="shared" si="4"/>
        <v>1.4284335488852429</v>
      </c>
    </row>
    <row r="383" spans="1:5" x14ac:dyDescent="0.3">
      <c r="A383" s="2" t="s">
        <v>628</v>
      </c>
      <c r="B383" s="2" t="s">
        <v>650</v>
      </c>
      <c r="C383" s="3">
        <v>24859</v>
      </c>
      <c r="D383" s="2">
        <v>217</v>
      </c>
      <c r="E383" s="2">
        <f t="shared" si="4"/>
        <v>0.8729232873406011</v>
      </c>
    </row>
    <row r="384" spans="1:5" x14ac:dyDescent="0.3">
      <c r="A384" s="2" t="s">
        <v>628</v>
      </c>
      <c r="B384" s="2" t="s">
        <v>651</v>
      </c>
      <c r="C384" s="3">
        <v>28000</v>
      </c>
      <c r="D384" s="2">
        <v>333</v>
      </c>
      <c r="E384" s="2">
        <f t="shared" ref="E384:E447" si="5">D384/C384*100</f>
        <v>1.1892857142857143</v>
      </c>
    </row>
    <row r="385" spans="1:5" x14ac:dyDescent="0.3">
      <c r="A385" s="2" t="s">
        <v>628</v>
      </c>
      <c r="B385" s="2" t="s">
        <v>652</v>
      </c>
      <c r="C385" s="3">
        <v>17907</v>
      </c>
      <c r="D385" s="2">
        <v>31</v>
      </c>
      <c r="E385" s="2">
        <f t="shared" si="5"/>
        <v>0.17311665829005418</v>
      </c>
    </row>
    <row r="386" spans="1:5" x14ac:dyDescent="0.3">
      <c r="A386" s="2" t="s">
        <v>628</v>
      </c>
      <c r="B386" s="2" t="s">
        <v>653</v>
      </c>
      <c r="C386" s="3">
        <v>39283</v>
      </c>
      <c r="D386" s="2">
        <v>84</v>
      </c>
      <c r="E386" s="2">
        <f t="shared" si="5"/>
        <v>0.21383295573148692</v>
      </c>
    </row>
    <row r="387" spans="1:5" x14ac:dyDescent="0.3">
      <c r="A387" s="2" t="s">
        <v>628</v>
      </c>
      <c r="B387" s="2" t="s">
        <v>654</v>
      </c>
      <c r="C387" s="3">
        <v>4150</v>
      </c>
      <c r="D387" s="2">
        <v>40</v>
      </c>
      <c r="E387" s="2">
        <f t="shared" si="5"/>
        <v>0.96385542168674709</v>
      </c>
    </row>
    <row r="388" spans="1:5" x14ac:dyDescent="0.3">
      <c r="A388" s="2" t="s">
        <v>628</v>
      </c>
      <c r="B388" s="2" t="s">
        <v>655</v>
      </c>
      <c r="C388" s="3">
        <v>4130</v>
      </c>
      <c r="D388" s="2">
        <v>89</v>
      </c>
      <c r="E388" s="2">
        <f t="shared" si="5"/>
        <v>2.1549636803874095</v>
      </c>
    </row>
    <row r="389" spans="1:5" x14ac:dyDescent="0.3">
      <c r="A389" s="2" t="s">
        <v>628</v>
      </c>
      <c r="B389" s="2" t="s">
        <v>656</v>
      </c>
      <c r="C389" s="3">
        <v>16330</v>
      </c>
      <c r="D389" s="2">
        <v>21</v>
      </c>
      <c r="E389" s="2">
        <f t="shared" si="5"/>
        <v>0.12859767299448868</v>
      </c>
    </row>
    <row r="390" spans="1:5" x14ac:dyDescent="0.3">
      <c r="A390" s="2" t="s">
        <v>628</v>
      </c>
      <c r="B390" s="2" t="s">
        <v>657</v>
      </c>
      <c r="C390" s="3">
        <v>22719</v>
      </c>
      <c r="D390" s="2">
        <v>83</v>
      </c>
      <c r="E390" s="2">
        <f t="shared" si="5"/>
        <v>0.36533298120515867</v>
      </c>
    </row>
    <row r="391" spans="1:5" x14ac:dyDescent="0.3">
      <c r="A391" s="2" t="s">
        <v>628</v>
      </c>
      <c r="B391" s="2" t="s">
        <v>658</v>
      </c>
      <c r="C391" s="3">
        <v>60581</v>
      </c>
      <c r="D391" s="2">
        <v>61</v>
      </c>
      <c r="E391" s="2">
        <f t="shared" si="5"/>
        <v>0.10069163599148248</v>
      </c>
    </row>
    <row r="392" spans="1:5" x14ac:dyDescent="0.3">
      <c r="A392" s="2" t="s">
        <v>628</v>
      </c>
      <c r="B392" s="2" t="s">
        <v>659</v>
      </c>
      <c r="C392" s="3">
        <v>27558</v>
      </c>
      <c r="D392" s="2">
        <v>93</v>
      </c>
      <c r="E392" s="2">
        <f t="shared" si="5"/>
        <v>0.33747006313956018</v>
      </c>
    </row>
    <row r="393" spans="1:5" x14ac:dyDescent="0.3">
      <c r="A393" s="2" t="s">
        <v>628</v>
      </c>
      <c r="B393" s="2" t="s">
        <v>660</v>
      </c>
      <c r="C393" s="3">
        <v>29500</v>
      </c>
      <c r="D393" s="2">
        <v>962</v>
      </c>
      <c r="E393" s="2">
        <f t="shared" si="5"/>
        <v>3.2610169491525425</v>
      </c>
    </row>
    <row r="394" spans="1:5" x14ac:dyDescent="0.3">
      <c r="A394" s="2" t="s">
        <v>628</v>
      </c>
      <c r="B394" s="2" t="s">
        <v>661</v>
      </c>
      <c r="C394" s="3">
        <v>23085</v>
      </c>
      <c r="D394" s="2">
        <v>23</v>
      </c>
      <c r="E394" s="2">
        <f t="shared" si="5"/>
        <v>9.963179553822829E-2</v>
      </c>
    </row>
    <row r="395" spans="1:5" x14ac:dyDescent="0.3">
      <c r="A395" s="2" t="s">
        <v>628</v>
      </c>
      <c r="B395" s="2" t="s">
        <v>662</v>
      </c>
      <c r="C395" s="3">
        <v>28087</v>
      </c>
      <c r="D395" s="2">
        <v>96</v>
      </c>
      <c r="E395" s="2">
        <f t="shared" si="5"/>
        <v>0.34179513654003629</v>
      </c>
    </row>
    <row r="396" spans="1:5" x14ac:dyDescent="0.3">
      <c r="A396" s="2" t="s">
        <v>628</v>
      </c>
      <c r="B396" s="2" t="s">
        <v>663</v>
      </c>
      <c r="C396" s="3">
        <v>4050</v>
      </c>
      <c r="D396" s="2">
        <v>91</v>
      </c>
      <c r="E396" s="2">
        <f t="shared" si="5"/>
        <v>2.2469135802469138</v>
      </c>
    </row>
    <row r="397" spans="1:5" x14ac:dyDescent="0.3">
      <c r="A397" s="2" t="s">
        <v>628</v>
      </c>
      <c r="B397" s="2" t="s">
        <v>664</v>
      </c>
      <c r="C397" s="3">
        <v>31272</v>
      </c>
      <c r="D397" s="2">
        <v>56</v>
      </c>
      <c r="E397" s="2">
        <f t="shared" si="5"/>
        <v>0.17907393195190585</v>
      </c>
    </row>
    <row r="398" spans="1:5" x14ac:dyDescent="0.3">
      <c r="A398" s="2" t="s">
        <v>628</v>
      </c>
      <c r="B398" s="2" t="s">
        <v>665</v>
      </c>
      <c r="C398" s="3">
        <v>6784</v>
      </c>
      <c r="D398" s="2">
        <v>210</v>
      </c>
      <c r="E398" s="2">
        <f t="shared" si="5"/>
        <v>3.0955188679245285</v>
      </c>
    </row>
    <row r="399" spans="1:5" x14ac:dyDescent="0.3">
      <c r="A399" s="2" t="s">
        <v>628</v>
      </c>
      <c r="B399" s="2" t="s">
        <v>666</v>
      </c>
      <c r="C399" s="3">
        <v>383</v>
      </c>
      <c r="D399" s="2">
        <v>16</v>
      </c>
      <c r="E399" s="2">
        <f t="shared" si="5"/>
        <v>4.1775456919060057</v>
      </c>
    </row>
    <row r="400" spans="1:5" x14ac:dyDescent="0.3">
      <c r="A400" s="2" t="s">
        <v>628</v>
      </c>
      <c r="B400" s="2" t="s">
        <v>667</v>
      </c>
      <c r="C400" s="3">
        <v>968</v>
      </c>
      <c r="D400" s="2">
        <v>20</v>
      </c>
      <c r="E400" s="2">
        <f t="shared" si="5"/>
        <v>2.0661157024793391</v>
      </c>
    </row>
    <row r="401" spans="1:5" x14ac:dyDescent="0.3">
      <c r="A401" s="2" t="s">
        <v>628</v>
      </c>
      <c r="B401" s="2" t="s">
        <v>668</v>
      </c>
      <c r="C401" s="3">
        <v>1408</v>
      </c>
      <c r="D401" s="2">
        <v>27</v>
      </c>
      <c r="E401" s="2">
        <f t="shared" si="5"/>
        <v>1.9176136363636365</v>
      </c>
    </row>
    <row r="402" spans="1:5" x14ac:dyDescent="0.3">
      <c r="A402" s="2" t="s">
        <v>628</v>
      </c>
      <c r="B402" s="2" t="s">
        <v>669</v>
      </c>
      <c r="C402" s="3">
        <v>4490</v>
      </c>
      <c r="D402" s="2">
        <v>246</v>
      </c>
      <c r="E402" s="2">
        <f t="shared" si="5"/>
        <v>5.4788418708240538</v>
      </c>
    </row>
    <row r="403" spans="1:5" x14ac:dyDescent="0.3">
      <c r="A403" s="2" t="s">
        <v>628</v>
      </c>
      <c r="B403" s="2" t="s">
        <v>670</v>
      </c>
      <c r="C403" s="3">
        <v>10536</v>
      </c>
      <c r="D403" s="2">
        <v>281</v>
      </c>
      <c r="E403" s="2">
        <f t="shared" si="5"/>
        <v>2.667046317388003</v>
      </c>
    </row>
    <row r="404" spans="1:5" x14ac:dyDescent="0.3">
      <c r="A404" s="2" t="s">
        <v>628</v>
      </c>
      <c r="B404" s="2" t="s">
        <v>671</v>
      </c>
      <c r="C404" s="3">
        <v>14796</v>
      </c>
      <c r="D404" s="2">
        <v>171</v>
      </c>
      <c r="E404" s="2">
        <f t="shared" si="5"/>
        <v>1.1557177615571776</v>
      </c>
    </row>
    <row r="405" spans="1:5" x14ac:dyDescent="0.3">
      <c r="A405" s="2" t="s">
        <v>628</v>
      </c>
      <c r="B405" s="2" t="s">
        <v>672</v>
      </c>
      <c r="C405" s="3">
        <v>346</v>
      </c>
      <c r="D405" s="2">
        <v>36</v>
      </c>
      <c r="E405" s="2">
        <f t="shared" si="5"/>
        <v>10.404624277456648</v>
      </c>
    </row>
    <row r="406" spans="1:5" x14ac:dyDescent="0.3">
      <c r="A406" s="2" t="s">
        <v>628</v>
      </c>
      <c r="B406" s="2" t="s">
        <v>673</v>
      </c>
      <c r="C406" s="3">
        <v>890</v>
      </c>
      <c r="D406" s="2">
        <v>47</v>
      </c>
      <c r="E406" s="2">
        <f t="shared" si="5"/>
        <v>5.2808988764044944</v>
      </c>
    </row>
    <row r="407" spans="1:5" x14ac:dyDescent="0.3">
      <c r="A407" s="2" t="s">
        <v>628</v>
      </c>
      <c r="B407" s="2" t="s">
        <v>674</v>
      </c>
      <c r="C407" s="3">
        <v>1895</v>
      </c>
      <c r="D407" s="2">
        <v>59</v>
      </c>
      <c r="E407" s="2">
        <f t="shared" si="5"/>
        <v>3.1134564643799472</v>
      </c>
    </row>
    <row r="408" spans="1:5" x14ac:dyDescent="0.3">
      <c r="A408" s="2" t="s">
        <v>628</v>
      </c>
      <c r="B408" s="2" t="s">
        <v>675</v>
      </c>
      <c r="C408" s="3">
        <v>445</v>
      </c>
      <c r="D408" s="2">
        <v>47</v>
      </c>
      <c r="E408" s="2">
        <f t="shared" si="5"/>
        <v>10.561797752808989</v>
      </c>
    </row>
    <row r="409" spans="1:5" x14ac:dyDescent="0.3">
      <c r="A409" s="2" t="s">
        <v>628</v>
      </c>
      <c r="B409" s="2" t="s">
        <v>676</v>
      </c>
      <c r="C409" s="3">
        <v>516</v>
      </c>
      <c r="D409" s="2">
        <v>31</v>
      </c>
      <c r="E409" s="2">
        <f t="shared" si="5"/>
        <v>6.0077519379844961</v>
      </c>
    </row>
    <row r="410" spans="1:5" x14ac:dyDescent="0.3">
      <c r="A410" s="2" t="s">
        <v>628</v>
      </c>
      <c r="B410" s="2" t="s">
        <v>677</v>
      </c>
      <c r="C410" s="3">
        <v>778</v>
      </c>
      <c r="D410" s="2">
        <v>33</v>
      </c>
      <c r="E410" s="2">
        <f t="shared" si="5"/>
        <v>4.2416452442159382</v>
      </c>
    </row>
    <row r="411" spans="1:5" x14ac:dyDescent="0.3">
      <c r="A411" s="2" t="s">
        <v>628</v>
      </c>
      <c r="B411" s="2" t="s">
        <v>678</v>
      </c>
      <c r="C411" s="3">
        <v>374</v>
      </c>
      <c r="D411" s="2">
        <v>40</v>
      </c>
      <c r="E411" s="2">
        <f t="shared" si="5"/>
        <v>10.695187165775401</v>
      </c>
    </row>
    <row r="412" spans="1:5" x14ac:dyDescent="0.3">
      <c r="A412" s="2" t="s">
        <v>628</v>
      </c>
      <c r="B412" s="2" t="s">
        <v>679</v>
      </c>
      <c r="C412" s="3">
        <v>2440</v>
      </c>
      <c r="D412" s="2">
        <v>90</v>
      </c>
      <c r="E412" s="2">
        <f t="shared" si="5"/>
        <v>3.6885245901639343</v>
      </c>
    </row>
    <row r="413" spans="1:5" x14ac:dyDescent="0.3">
      <c r="A413" s="2" t="s">
        <v>628</v>
      </c>
      <c r="B413" s="2" t="s">
        <v>680</v>
      </c>
      <c r="C413" s="3">
        <v>92096</v>
      </c>
      <c r="D413" s="2">
        <v>88</v>
      </c>
      <c r="E413" s="2">
        <f t="shared" si="5"/>
        <v>9.5552466990965951E-2</v>
      </c>
    </row>
    <row r="414" spans="1:5" x14ac:dyDescent="0.3">
      <c r="A414" s="2" t="s">
        <v>628</v>
      </c>
      <c r="B414" s="2" t="s">
        <v>681</v>
      </c>
      <c r="C414" s="3">
        <v>30600</v>
      </c>
      <c r="D414" s="2">
        <v>198</v>
      </c>
      <c r="E414" s="2">
        <f t="shared" si="5"/>
        <v>0.6470588235294118</v>
      </c>
    </row>
    <row r="415" spans="1:5" x14ac:dyDescent="0.3">
      <c r="A415" s="2" t="s">
        <v>628</v>
      </c>
      <c r="B415" s="2" t="s">
        <v>682</v>
      </c>
      <c r="C415" s="3">
        <v>31800</v>
      </c>
      <c r="D415" s="2">
        <v>297</v>
      </c>
      <c r="E415" s="2">
        <f t="shared" si="5"/>
        <v>0.93396226415094352</v>
      </c>
    </row>
    <row r="416" spans="1:5" x14ac:dyDescent="0.3">
      <c r="A416" s="2" t="s">
        <v>628</v>
      </c>
      <c r="B416" s="2" t="s">
        <v>683</v>
      </c>
      <c r="C416" s="3">
        <v>25864</v>
      </c>
      <c r="D416" s="2">
        <v>134</v>
      </c>
      <c r="E416" s="2">
        <f t="shared" si="5"/>
        <v>0.51809464893287971</v>
      </c>
    </row>
    <row r="417" spans="1:5" x14ac:dyDescent="0.3">
      <c r="A417" s="2" t="s">
        <v>628</v>
      </c>
      <c r="B417" s="2" t="s">
        <v>684</v>
      </c>
      <c r="C417" s="3">
        <v>378</v>
      </c>
      <c r="D417" s="2">
        <v>5</v>
      </c>
      <c r="E417" s="2">
        <f t="shared" si="5"/>
        <v>1.3227513227513228</v>
      </c>
    </row>
    <row r="418" spans="1:5" x14ac:dyDescent="0.3">
      <c r="A418" s="2" t="s">
        <v>628</v>
      </c>
      <c r="B418" s="2" t="s">
        <v>685</v>
      </c>
      <c r="C418" s="3">
        <v>4660</v>
      </c>
      <c r="D418" s="2">
        <v>159</v>
      </c>
      <c r="E418" s="2">
        <f t="shared" si="5"/>
        <v>3.4120171673819741</v>
      </c>
    </row>
    <row r="419" spans="1:5" x14ac:dyDescent="0.3">
      <c r="A419" s="2" t="s">
        <v>628</v>
      </c>
      <c r="B419" s="2" t="s">
        <v>686</v>
      </c>
      <c r="C419" s="3">
        <v>97235</v>
      </c>
      <c r="D419" s="2">
        <v>170</v>
      </c>
      <c r="E419" s="2">
        <f t="shared" si="5"/>
        <v>0.17483416465264565</v>
      </c>
    </row>
    <row r="420" spans="1:5" x14ac:dyDescent="0.3">
      <c r="A420" s="2" t="s">
        <v>628</v>
      </c>
      <c r="B420" s="2" t="s">
        <v>687</v>
      </c>
      <c r="C420" s="3">
        <v>48962</v>
      </c>
      <c r="D420" s="2">
        <v>218</v>
      </c>
      <c r="E420" s="2">
        <f t="shared" si="5"/>
        <v>0.44524324986724401</v>
      </c>
    </row>
    <row r="421" spans="1:5" x14ac:dyDescent="0.3">
      <c r="A421" s="8" t="s">
        <v>713</v>
      </c>
      <c r="B421" s="2" t="s">
        <v>817</v>
      </c>
      <c r="C421" s="3">
        <v>61000</v>
      </c>
      <c r="D421" s="2">
        <v>98</v>
      </c>
      <c r="E421" s="2">
        <f t="shared" si="5"/>
        <v>0.16065573770491803</v>
      </c>
    </row>
    <row r="422" spans="1:5" x14ac:dyDescent="0.3">
      <c r="A422" s="8" t="s">
        <v>713</v>
      </c>
      <c r="B422" s="2" t="s">
        <v>818</v>
      </c>
      <c r="C422" s="3">
        <v>8457</v>
      </c>
      <c r="D422" s="2">
        <v>88</v>
      </c>
      <c r="E422" s="2">
        <f t="shared" si="5"/>
        <v>1.0405581175357692</v>
      </c>
    </row>
    <row r="423" spans="1:5" x14ac:dyDescent="0.3">
      <c r="A423" s="8" t="s">
        <v>713</v>
      </c>
      <c r="B423" s="2" t="s">
        <v>819</v>
      </c>
      <c r="C423" s="3">
        <v>32189</v>
      </c>
      <c r="D423" s="2">
        <v>301</v>
      </c>
      <c r="E423" s="2">
        <f t="shared" si="5"/>
        <v>0.93510205349653597</v>
      </c>
    </row>
    <row r="424" spans="1:5" x14ac:dyDescent="0.3">
      <c r="A424" s="8" t="s">
        <v>713</v>
      </c>
      <c r="B424" s="2" t="s">
        <v>820</v>
      </c>
      <c r="C424" s="3">
        <v>22756</v>
      </c>
      <c r="D424" s="2">
        <v>96</v>
      </c>
      <c r="E424" s="2">
        <f t="shared" si="5"/>
        <v>0.42186676041483562</v>
      </c>
    </row>
    <row r="425" spans="1:5" x14ac:dyDescent="0.3">
      <c r="A425" s="8" t="s">
        <v>713</v>
      </c>
      <c r="B425" s="2" t="s">
        <v>821</v>
      </c>
      <c r="C425" s="3">
        <v>18000</v>
      </c>
      <c r="D425" s="2">
        <v>60</v>
      </c>
      <c r="E425" s="2">
        <f t="shared" si="5"/>
        <v>0.33333333333333337</v>
      </c>
    </row>
    <row r="426" spans="1:5" x14ac:dyDescent="0.3">
      <c r="A426" s="8" t="s">
        <v>713</v>
      </c>
      <c r="B426" s="2" t="s">
        <v>822</v>
      </c>
      <c r="C426" s="3">
        <v>8393</v>
      </c>
      <c r="D426" s="2">
        <v>57</v>
      </c>
      <c r="E426" s="2">
        <f t="shared" si="5"/>
        <v>0.67913737638508276</v>
      </c>
    </row>
    <row r="427" spans="1:5" x14ac:dyDescent="0.3">
      <c r="A427" s="8" t="s">
        <v>713</v>
      </c>
      <c r="B427" s="2" t="s">
        <v>823</v>
      </c>
      <c r="C427" s="3">
        <v>15249</v>
      </c>
      <c r="D427" s="2">
        <v>47</v>
      </c>
      <c r="E427" s="2">
        <f t="shared" si="5"/>
        <v>0.30821693225785302</v>
      </c>
    </row>
    <row r="428" spans="1:5" x14ac:dyDescent="0.3">
      <c r="A428" s="8" t="s">
        <v>713</v>
      </c>
      <c r="B428" s="2" t="s">
        <v>824</v>
      </c>
      <c r="C428" s="3">
        <v>18000</v>
      </c>
      <c r="D428" s="2">
        <v>20</v>
      </c>
      <c r="E428" s="2">
        <f t="shared" si="5"/>
        <v>0.1111111111111111</v>
      </c>
    </row>
    <row r="429" spans="1:5" x14ac:dyDescent="0.3">
      <c r="A429" s="8" t="s">
        <v>713</v>
      </c>
      <c r="B429" s="2" t="s">
        <v>825</v>
      </c>
      <c r="C429" s="3">
        <v>3920</v>
      </c>
      <c r="D429" s="2">
        <v>117</v>
      </c>
      <c r="E429" s="2">
        <f t="shared" si="5"/>
        <v>2.9846938775510203</v>
      </c>
    </row>
    <row r="430" spans="1:5" x14ac:dyDescent="0.3">
      <c r="A430" s="8" t="s">
        <v>713</v>
      </c>
      <c r="B430" s="2" t="s">
        <v>826</v>
      </c>
      <c r="C430" s="3">
        <v>14249</v>
      </c>
      <c r="D430" s="2">
        <v>94</v>
      </c>
      <c r="E430" s="2">
        <f t="shared" si="5"/>
        <v>0.65969541722226122</v>
      </c>
    </row>
    <row r="431" spans="1:5" x14ac:dyDescent="0.3">
      <c r="A431" s="8" t="s">
        <v>713</v>
      </c>
      <c r="B431" s="2" t="s">
        <v>827</v>
      </c>
      <c r="C431" s="3">
        <v>16000</v>
      </c>
      <c r="D431" s="2">
        <v>29</v>
      </c>
      <c r="E431" s="2">
        <f t="shared" si="5"/>
        <v>0.18125000000000002</v>
      </c>
    </row>
    <row r="432" spans="1:5" x14ac:dyDescent="0.3">
      <c r="A432" s="8" t="s">
        <v>713</v>
      </c>
      <c r="B432" s="2" t="s">
        <v>828</v>
      </c>
      <c r="C432" s="3">
        <v>18000</v>
      </c>
      <c r="D432" s="2">
        <v>41</v>
      </c>
      <c r="E432" s="2">
        <f t="shared" si="5"/>
        <v>0.2277777777777778</v>
      </c>
    </row>
    <row r="433" spans="1:5" x14ac:dyDescent="0.3">
      <c r="A433" s="8" t="s">
        <v>713</v>
      </c>
      <c r="B433" s="2" t="s">
        <v>779</v>
      </c>
      <c r="C433" s="3">
        <v>3800</v>
      </c>
      <c r="D433" s="2">
        <v>78</v>
      </c>
      <c r="E433" s="2">
        <f t="shared" si="5"/>
        <v>2.0526315789473686</v>
      </c>
    </row>
    <row r="434" spans="1:5" x14ac:dyDescent="0.3">
      <c r="A434" s="8" t="s">
        <v>713</v>
      </c>
      <c r="B434" s="2" t="s">
        <v>780</v>
      </c>
      <c r="C434" s="3">
        <v>39229</v>
      </c>
      <c r="D434" s="2">
        <v>148</v>
      </c>
      <c r="E434" s="2">
        <f t="shared" si="5"/>
        <v>0.37727191618445538</v>
      </c>
    </row>
    <row r="435" spans="1:5" x14ac:dyDescent="0.3">
      <c r="A435" s="8" t="s">
        <v>713</v>
      </c>
      <c r="B435" s="2" t="s">
        <v>781</v>
      </c>
      <c r="C435" s="3">
        <v>19948</v>
      </c>
      <c r="D435" s="2">
        <v>39</v>
      </c>
      <c r="E435" s="2">
        <f t="shared" si="5"/>
        <v>0.19550832163625428</v>
      </c>
    </row>
    <row r="436" spans="1:5" x14ac:dyDescent="0.3">
      <c r="A436" s="8" t="s">
        <v>713</v>
      </c>
      <c r="B436" s="2" t="s">
        <v>782</v>
      </c>
      <c r="C436" s="3">
        <v>60470</v>
      </c>
      <c r="D436" s="2">
        <v>44</v>
      </c>
      <c r="E436" s="2">
        <f t="shared" si="5"/>
        <v>7.2763353729121877E-2</v>
      </c>
    </row>
    <row r="437" spans="1:5" x14ac:dyDescent="0.3">
      <c r="A437" s="8" t="s">
        <v>713</v>
      </c>
      <c r="B437" s="2" t="s">
        <v>783</v>
      </c>
      <c r="C437" s="3">
        <v>24465</v>
      </c>
      <c r="D437" s="2">
        <v>72</v>
      </c>
      <c r="E437" s="2">
        <f t="shared" si="5"/>
        <v>0.29429797670141017</v>
      </c>
    </row>
    <row r="438" spans="1:5" x14ac:dyDescent="0.3">
      <c r="A438" s="8" t="s">
        <v>713</v>
      </c>
      <c r="B438" s="2" t="s">
        <v>784</v>
      </c>
      <c r="C438" s="3">
        <v>4000</v>
      </c>
      <c r="D438" s="2">
        <v>59</v>
      </c>
      <c r="E438" s="2">
        <f t="shared" si="5"/>
        <v>1.4749999999999999</v>
      </c>
    </row>
    <row r="439" spans="1:5" x14ac:dyDescent="0.3">
      <c r="A439" s="8" t="s">
        <v>713</v>
      </c>
      <c r="B439" s="2" t="s">
        <v>785</v>
      </c>
      <c r="C439" s="3">
        <v>9348</v>
      </c>
      <c r="D439" s="2">
        <v>73</v>
      </c>
      <c r="E439" s="2">
        <f t="shared" si="5"/>
        <v>0.78091570389388099</v>
      </c>
    </row>
    <row r="440" spans="1:5" x14ac:dyDescent="0.3">
      <c r="A440" s="8" t="s">
        <v>713</v>
      </c>
      <c r="B440" s="2" t="s">
        <v>688</v>
      </c>
      <c r="C440" s="3">
        <v>33000</v>
      </c>
      <c r="D440" s="2">
        <v>508</v>
      </c>
      <c r="E440" s="2">
        <f t="shared" si="5"/>
        <v>1.5393939393939393</v>
      </c>
    </row>
    <row r="441" spans="1:5" x14ac:dyDescent="0.3">
      <c r="A441" s="8" t="s">
        <v>713</v>
      </c>
      <c r="B441" s="2" t="s">
        <v>689</v>
      </c>
      <c r="C441" s="3">
        <v>27600</v>
      </c>
      <c r="D441" s="2">
        <v>173</v>
      </c>
      <c r="E441" s="2">
        <f t="shared" si="5"/>
        <v>0.62681159420289856</v>
      </c>
    </row>
    <row r="442" spans="1:5" x14ac:dyDescent="0.3">
      <c r="A442" s="8" t="s">
        <v>713</v>
      </c>
      <c r="B442" s="2" t="s">
        <v>690</v>
      </c>
      <c r="C442" s="3">
        <v>1323</v>
      </c>
      <c r="D442" s="2">
        <v>42</v>
      </c>
      <c r="E442" s="2">
        <f t="shared" si="5"/>
        <v>3.1746031746031744</v>
      </c>
    </row>
    <row r="443" spans="1:5" x14ac:dyDescent="0.3">
      <c r="A443" s="8" t="s">
        <v>713</v>
      </c>
      <c r="B443" s="2" t="s">
        <v>691</v>
      </c>
      <c r="C443" s="3">
        <v>1331</v>
      </c>
      <c r="D443" s="2">
        <v>45</v>
      </c>
      <c r="E443" s="2">
        <f t="shared" si="5"/>
        <v>3.3809166040570999</v>
      </c>
    </row>
    <row r="444" spans="1:5" x14ac:dyDescent="0.3">
      <c r="A444" s="8" t="s">
        <v>713</v>
      </c>
      <c r="B444" s="2" t="s">
        <v>692</v>
      </c>
      <c r="C444" s="3">
        <v>3135</v>
      </c>
      <c r="D444" s="2">
        <v>55</v>
      </c>
      <c r="E444" s="2">
        <f t="shared" si="5"/>
        <v>1.7543859649122806</v>
      </c>
    </row>
    <row r="445" spans="1:5" x14ac:dyDescent="0.3">
      <c r="A445" s="8" t="s">
        <v>713</v>
      </c>
      <c r="B445" s="2" t="s">
        <v>693</v>
      </c>
      <c r="C445" s="3">
        <v>1794</v>
      </c>
      <c r="D445" s="2">
        <v>43</v>
      </c>
      <c r="E445" s="2">
        <f t="shared" si="5"/>
        <v>2.3968784838350055</v>
      </c>
    </row>
    <row r="446" spans="1:5" x14ac:dyDescent="0.3">
      <c r="A446" s="8" t="s">
        <v>713</v>
      </c>
      <c r="B446" s="2" t="s">
        <v>694</v>
      </c>
      <c r="C446" s="3">
        <v>13077</v>
      </c>
      <c r="D446" s="2">
        <v>89</v>
      </c>
      <c r="E446" s="2">
        <f t="shared" si="5"/>
        <v>0.68058423185745964</v>
      </c>
    </row>
    <row r="447" spans="1:5" x14ac:dyDescent="0.3">
      <c r="A447" s="8" t="s">
        <v>713</v>
      </c>
      <c r="B447" s="2" t="s">
        <v>695</v>
      </c>
      <c r="C447" s="3">
        <v>2043</v>
      </c>
      <c r="D447" s="2">
        <v>41</v>
      </c>
      <c r="E447" s="2">
        <f t="shared" si="5"/>
        <v>2.0068526676456191</v>
      </c>
    </row>
    <row r="448" spans="1:5" x14ac:dyDescent="0.3">
      <c r="A448" s="8" t="s">
        <v>713</v>
      </c>
      <c r="B448" s="2" t="s">
        <v>696</v>
      </c>
      <c r="C448" s="3">
        <v>75034</v>
      </c>
      <c r="D448" s="2">
        <v>45</v>
      </c>
      <c r="E448" s="2">
        <f t="shared" ref="E448:E511" si="6">D448/C448*100</f>
        <v>5.997281232507929E-2</v>
      </c>
    </row>
    <row r="449" spans="1:5" x14ac:dyDescent="0.3">
      <c r="A449" s="8" t="s">
        <v>713</v>
      </c>
      <c r="B449" s="2" t="s">
        <v>697</v>
      </c>
      <c r="C449" s="3">
        <v>55417</v>
      </c>
      <c r="D449" s="2">
        <v>67</v>
      </c>
      <c r="E449" s="2">
        <f t="shared" si="6"/>
        <v>0.12090152841185918</v>
      </c>
    </row>
    <row r="450" spans="1:5" x14ac:dyDescent="0.3">
      <c r="A450" s="8" t="s">
        <v>713</v>
      </c>
      <c r="B450" s="2" t="s">
        <v>698</v>
      </c>
      <c r="C450" s="3">
        <v>82780</v>
      </c>
      <c r="D450" s="2">
        <v>107</v>
      </c>
      <c r="E450" s="2">
        <f t="shared" si="6"/>
        <v>0.12925827494563905</v>
      </c>
    </row>
    <row r="451" spans="1:5" x14ac:dyDescent="0.3">
      <c r="A451" s="8" t="s">
        <v>713</v>
      </c>
      <c r="B451" s="2" t="s">
        <v>699</v>
      </c>
      <c r="C451" s="3">
        <v>14254</v>
      </c>
      <c r="D451" s="2">
        <v>146</v>
      </c>
      <c r="E451" s="2">
        <f t="shared" si="6"/>
        <v>1.0242738880314299</v>
      </c>
    </row>
    <row r="452" spans="1:5" x14ac:dyDescent="0.3">
      <c r="A452" s="8" t="s">
        <v>713</v>
      </c>
      <c r="B452" s="2" t="s">
        <v>700</v>
      </c>
      <c r="C452" s="3">
        <v>88824</v>
      </c>
      <c r="D452" s="2">
        <v>74</v>
      </c>
      <c r="E452" s="2">
        <f t="shared" si="6"/>
        <v>8.3310816896334322E-2</v>
      </c>
    </row>
    <row r="453" spans="1:5" x14ac:dyDescent="0.3">
      <c r="A453" s="8" t="s">
        <v>713</v>
      </c>
      <c r="B453" s="2" t="s">
        <v>701</v>
      </c>
      <c r="C453" s="3">
        <v>35290</v>
      </c>
      <c r="D453" s="2">
        <v>112</v>
      </c>
      <c r="E453" s="2">
        <f t="shared" si="6"/>
        <v>0.31737035987531881</v>
      </c>
    </row>
    <row r="454" spans="1:5" x14ac:dyDescent="0.3">
      <c r="A454" s="8" t="s">
        <v>713</v>
      </c>
      <c r="B454" s="2" t="s">
        <v>702</v>
      </c>
      <c r="C454" s="3">
        <v>353</v>
      </c>
      <c r="D454" s="2">
        <v>43</v>
      </c>
      <c r="E454" s="2">
        <f t="shared" si="6"/>
        <v>12.181303116147308</v>
      </c>
    </row>
    <row r="455" spans="1:5" x14ac:dyDescent="0.3">
      <c r="A455" s="8" t="s">
        <v>713</v>
      </c>
      <c r="B455" s="2" t="s">
        <v>703</v>
      </c>
      <c r="C455" s="3">
        <v>735</v>
      </c>
      <c r="D455" s="2">
        <v>41</v>
      </c>
      <c r="E455" s="2">
        <f t="shared" si="6"/>
        <v>5.5782312925170068</v>
      </c>
    </row>
    <row r="456" spans="1:5" x14ac:dyDescent="0.3">
      <c r="A456" s="8" t="s">
        <v>713</v>
      </c>
      <c r="B456" s="2" t="s">
        <v>704</v>
      </c>
      <c r="C456" s="3">
        <v>57110</v>
      </c>
      <c r="D456" s="2">
        <v>134</v>
      </c>
      <c r="E456" s="2">
        <f t="shared" si="6"/>
        <v>0.23463491507616879</v>
      </c>
    </row>
    <row r="457" spans="1:5" x14ac:dyDescent="0.3">
      <c r="A457" s="8" t="s">
        <v>713</v>
      </c>
      <c r="B457" s="2" t="s">
        <v>705</v>
      </c>
      <c r="C457" s="3">
        <v>87171</v>
      </c>
      <c r="D457" s="2">
        <v>36</v>
      </c>
      <c r="E457" s="2">
        <f t="shared" si="6"/>
        <v>4.1298138142272088E-2</v>
      </c>
    </row>
    <row r="458" spans="1:5" x14ac:dyDescent="0.3">
      <c r="A458" s="8" t="s">
        <v>713</v>
      </c>
      <c r="B458" s="2" t="s">
        <v>706</v>
      </c>
      <c r="C458" s="3">
        <v>55530</v>
      </c>
      <c r="D458" s="2">
        <v>73</v>
      </c>
      <c r="E458" s="2">
        <f t="shared" si="6"/>
        <v>0.13146047181703582</v>
      </c>
    </row>
    <row r="459" spans="1:5" x14ac:dyDescent="0.3">
      <c r="A459" s="8" t="s">
        <v>713</v>
      </c>
      <c r="B459" s="2" t="s">
        <v>707</v>
      </c>
      <c r="C459" s="3">
        <v>3650</v>
      </c>
      <c r="D459" s="2">
        <v>73</v>
      </c>
      <c r="E459" s="2">
        <f t="shared" si="6"/>
        <v>2</v>
      </c>
    </row>
    <row r="460" spans="1:5" x14ac:dyDescent="0.3">
      <c r="A460" s="8" t="s">
        <v>713</v>
      </c>
      <c r="B460" s="2" t="s">
        <v>708</v>
      </c>
      <c r="C460" s="3">
        <v>43771</v>
      </c>
      <c r="D460" s="2">
        <v>119</v>
      </c>
      <c r="E460" s="2">
        <f t="shared" si="6"/>
        <v>0.27186950263873338</v>
      </c>
    </row>
    <row r="461" spans="1:5" x14ac:dyDescent="0.3">
      <c r="A461" s="8" t="s">
        <v>713</v>
      </c>
      <c r="B461" s="2" t="s">
        <v>709</v>
      </c>
      <c r="C461" s="3">
        <v>85909</v>
      </c>
      <c r="D461" s="2">
        <v>77</v>
      </c>
      <c r="E461" s="2">
        <f t="shared" si="6"/>
        <v>8.9629724475898911E-2</v>
      </c>
    </row>
    <row r="462" spans="1:5" x14ac:dyDescent="0.3">
      <c r="A462" s="8" t="s">
        <v>713</v>
      </c>
      <c r="B462" s="2" t="s">
        <v>710</v>
      </c>
      <c r="C462" s="3">
        <v>3940</v>
      </c>
      <c r="D462" s="2">
        <v>83</v>
      </c>
      <c r="E462" s="2">
        <f t="shared" si="6"/>
        <v>2.1065989847715736</v>
      </c>
    </row>
    <row r="463" spans="1:5" x14ac:dyDescent="0.3">
      <c r="A463" s="8" t="s">
        <v>713</v>
      </c>
      <c r="B463" s="2" t="s">
        <v>711</v>
      </c>
      <c r="C463" s="3">
        <v>58622</v>
      </c>
      <c r="D463" s="2">
        <v>27</v>
      </c>
      <c r="E463" s="2">
        <f t="shared" si="6"/>
        <v>4.6057794002251712E-2</v>
      </c>
    </row>
    <row r="464" spans="1:5" x14ac:dyDescent="0.3">
      <c r="A464" s="8" t="s">
        <v>713</v>
      </c>
      <c r="B464" s="2" t="s">
        <v>712</v>
      </c>
      <c r="C464" s="3">
        <v>57615</v>
      </c>
      <c r="D464" s="2">
        <v>66</v>
      </c>
      <c r="E464" s="2">
        <f t="shared" si="6"/>
        <v>0.11455350169226763</v>
      </c>
    </row>
    <row r="465" spans="1:5" x14ac:dyDescent="0.3">
      <c r="A465" s="8" t="s">
        <v>829</v>
      </c>
      <c r="B465" s="2" t="s">
        <v>897</v>
      </c>
      <c r="C465" s="3">
        <v>725</v>
      </c>
      <c r="D465" s="2">
        <v>40</v>
      </c>
      <c r="E465" s="2">
        <f t="shared" si="6"/>
        <v>5.5172413793103452</v>
      </c>
    </row>
    <row r="466" spans="1:5" x14ac:dyDescent="0.3">
      <c r="A466" s="8" t="s">
        <v>829</v>
      </c>
      <c r="B466" s="2" t="s">
        <v>898</v>
      </c>
      <c r="C466" s="3">
        <v>219</v>
      </c>
      <c r="D466" s="2">
        <v>13</v>
      </c>
      <c r="E466" s="2">
        <f t="shared" si="6"/>
        <v>5.93607305936073</v>
      </c>
    </row>
    <row r="467" spans="1:5" x14ac:dyDescent="0.3">
      <c r="A467" s="8" t="s">
        <v>829</v>
      </c>
      <c r="B467" s="2" t="s">
        <v>899</v>
      </c>
      <c r="C467" s="3">
        <v>805</v>
      </c>
      <c r="D467" s="2">
        <v>26</v>
      </c>
      <c r="E467" s="2">
        <f t="shared" si="6"/>
        <v>3.2298136645962732</v>
      </c>
    </row>
    <row r="468" spans="1:5" x14ac:dyDescent="0.3">
      <c r="A468" s="8" t="s">
        <v>829</v>
      </c>
      <c r="B468" s="2" t="s">
        <v>883</v>
      </c>
      <c r="C468" s="3">
        <v>14927</v>
      </c>
      <c r="D468" s="2">
        <v>66</v>
      </c>
      <c r="E468" s="2">
        <f t="shared" si="6"/>
        <v>0.44215180545320559</v>
      </c>
    </row>
    <row r="469" spans="1:5" x14ac:dyDescent="0.3">
      <c r="A469" s="8" t="s">
        <v>829</v>
      </c>
      <c r="B469" s="2" t="s">
        <v>884</v>
      </c>
      <c r="C469" s="3">
        <v>36554</v>
      </c>
      <c r="D469" s="2">
        <v>33</v>
      </c>
      <c r="E469" s="2">
        <f t="shared" si="6"/>
        <v>9.0277397822399741E-2</v>
      </c>
    </row>
    <row r="470" spans="1:5" x14ac:dyDescent="0.3">
      <c r="A470" s="8" t="s">
        <v>829</v>
      </c>
      <c r="B470" s="2" t="s">
        <v>885</v>
      </c>
      <c r="C470" s="3">
        <v>14590</v>
      </c>
      <c r="D470" s="2">
        <v>29</v>
      </c>
      <c r="E470" s="2">
        <f t="shared" si="6"/>
        <v>0.19876627827278959</v>
      </c>
    </row>
    <row r="471" spans="1:5" x14ac:dyDescent="0.3">
      <c r="A471" s="8" t="s">
        <v>829</v>
      </c>
      <c r="B471" s="2" t="s">
        <v>886</v>
      </c>
      <c r="C471" s="3">
        <v>5481</v>
      </c>
      <c r="D471" s="2">
        <v>40</v>
      </c>
      <c r="E471" s="2">
        <f t="shared" si="6"/>
        <v>0.72979383324210911</v>
      </c>
    </row>
    <row r="472" spans="1:5" x14ac:dyDescent="0.3">
      <c r="A472" s="8" t="s">
        <v>829</v>
      </c>
      <c r="B472" s="2" t="s">
        <v>887</v>
      </c>
      <c r="C472" s="3">
        <v>7106</v>
      </c>
      <c r="D472" s="2">
        <v>75</v>
      </c>
      <c r="E472" s="2">
        <f t="shared" si="6"/>
        <v>1.0554461018857304</v>
      </c>
    </row>
    <row r="473" spans="1:5" x14ac:dyDescent="0.3">
      <c r="A473" s="8" t="s">
        <v>829</v>
      </c>
      <c r="B473" s="2" t="s">
        <v>888</v>
      </c>
      <c r="C473" s="3">
        <v>7620</v>
      </c>
      <c r="D473" s="2">
        <v>90</v>
      </c>
      <c r="E473" s="2">
        <f t="shared" si="6"/>
        <v>1.1811023622047243</v>
      </c>
    </row>
    <row r="474" spans="1:5" x14ac:dyDescent="0.3">
      <c r="A474" s="8" t="s">
        <v>829</v>
      </c>
      <c r="B474" s="2" t="s">
        <v>889</v>
      </c>
      <c r="C474" s="3">
        <v>3430</v>
      </c>
      <c r="D474" s="2">
        <v>65</v>
      </c>
      <c r="E474" s="2">
        <f t="shared" si="6"/>
        <v>1.8950437317784257</v>
      </c>
    </row>
    <row r="475" spans="1:5" x14ac:dyDescent="0.3">
      <c r="A475" s="8" t="s">
        <v>829</v>
      </c>
      <c r="B475" s="2" t="s">
        <v>869</v>
      </c>
      <c r="C475" s="3">
        <v>6064</v>
      </c>
      <c r="D475" s="2">
        <v>21</v>
      </c>
      <c r="E475" s="2">
        <f t="shared" si="6"/>
        <v>0.34630606860158308</v>
      </c>
    </row>
    <row r="476" spans="1:5" x14ac:dyDescent="0.3">
      <c r="A476" s="8" t="s">
        <v>829</v>
      </c>
      <c r="B476" s="2" t="s">
        <v>890</v>
      </c>
      <c r="C476" s="3">
        <v>16746</v>
      </c>
      <c r="D476" s="2">
        <v>25</v>
      </c>
      <c r="E476" s="2">
        <f t="shared" si="6"/>
        <v>0.14928938253911381</v>
      </c>
    </row>
    <row r="477" spans="1:5" x14ac:dyDescent="0.3">
      <c r="A477" s="8" t="s">
        <v>829</v>
      </c>
      <c r="B477" s="2" t="s">
        <v>868</v>
      </c>
      <c r="C477" s="3">
        <v>16383</v>
      </c>
      <c r="D477" s="2">
        <v>119</v>
      </c>
      <c r="E477" s="2">
        <f t="shared" si="6"/>
        <v>0.72636269303546364</v>
      </c>
    </row>
    <row r="478" spans="1:5" x14ac:dyDescent="0.3">
      <c r="A478" s="8" t="s">
        <v>829</v>
      </c>
      <c r="B478" s="2" t="s">
        <v>891</v>
      </c>
      <c r="C478" s="3">
        <v>13900</v>
      </c>
      <c r="D478" s="2">
        <v>30</v>
      </c>
      <c r="E478" s="2">
        <f t="shared" si="6"/>
        <v>0.21582733812949639</v>
      </c>
    </row>
    <row r="479" spans="1:5" x14ac:dyDescent="0.3">
      <c r="A479" s="8" t="s">
        <v>829</v>
      </c>
      <c r="B479" s="2" t="s">
        <v>867</v>
      </c>
      <c r="C479" s="3">
        <v>35727</v>
      </c>
      <c r="D479" s="2">
        <v>48</v>
      </c>
      <c r="E479" s="2">
        <f t="shared" si="6"/>
        <v>0.13435217062725671</v>
      </c>
    </row>
    <row r="480" spans="1:5" x14ac:dyDescent="0.3">
      <c r="A480" s="8" t="s">
        <v>829</v>
      </c>
      <c r="B480" s="2" t="s">
        <v>892</v>
      </c>
      <c r="C480" s="3">
        <v>6211</v>
      </c>
      <c r="D480" s="2">
        <v>71</v>
      </c>
      <c r="E480" s="2">
        <f t="shared" si="6"/>
        <v>1.1431331508613749</v>
      </c>
    </row>
    <row r="481" spans="1:5" x14ac:dyDescent="0.3">
      <c r="A481" s="8" t="s">
        <v>829</v>
      </c>
      <c r="B481" s="2" t="s">
        <v>866</v>
      </c>
      <c r="C481" s="3">
        <v>27257</v>
      </c>
      <c r="D481" s="2">
        <v>143</v>
      </c>
      <c r="E481" s="2">
        <f t="shared" si="6"/>
        <v>0.52463587335363393</v>
      </c>
    </row>
    <row r="482" spans="1:5" x14ac:dyDescent="0.3">
      <c r="A482" s="8" t="s">
        <v>829</v>
      </c>
      <c r="B482" s="2" t="s">
        <v>865</v>
      </c>
      <c r="C482" s="3">
        <v>63416</v>
      </c>
      <c r="D482" s="2">
        <v>62</v>
      </c>
      <c r="E482" s="2">
        <f t="shared" si="6"/>
        <v>9.7767125015768883E-2</v>
      </c>
    </row>
    <row r="483" spans="1:5" x14ac:dyDescent="0.3">
      <c r="A483" s="8" t="s">
        <v>829</v>
      </c>
      <c r="B483" s="2" t="s">
        <v>864</v>
      </c>
      <c r="C483" s="3">
        <v>15409</v>
      </c>
      <c r="D483" s="2">
        <v>88</v>
      </c>
      <c r="E483" s="2">
        <f t="shared" si="6"/>
        <v>0.57109481471867096</v>
      </c>
    </row>
    <row r="484" spans="1:5" x14ac:dyDescent="0.3">
      <c r="A484" s="8" t="s">
        <v>829</v>
      </c>
      <c r="B484" s="2" t="s">
        <v>863</v>
      </c>
      <c r="C484" s="3">
        <v>3510</v>
      </c>
      <c r="D484" s="2">
        <v>68</v>
      </c>
      <c r="E484" s="2">
        <f t="shared" si="6"/>
        <v>1.9373219373219372</v>
      </c>
    </row>
    <row r="485" spans="1:5" x14ac:dyDescent="0.3">
      <c r="A485" s="8" t="s">
        <v>829</v>
      </c>
      <c r="B485" s="2" t="s">
        <v>862</v>
      </c>
      <c r="C485" s="3">
        <v>30571</v>
      </c>
      <c r="D485" s="2">
        <v>79</v>
      </c>
      <c r="E485" s="2">
        <f t="shared" si="6"/>
        <v>0.25841483759118117</v>
      </c>
    </row>
    <row r="486" spans="1:5" x14ac:dyDescent="0.3">
      <c r="A486" s="8" t="s">
        <v>829</v>
      </c>
      <c r="B486" s="2" t="s">
        <v>861</v>
      </c>
      <c r="C486" s="3">
        <v>50886</v>
      </c>
      <c r="D486" s="2">
        <v>33</v>
      </c>
      <c r="E486" s="2">
        <f t="shared" si="6"/>
        <v>6.4850843060959784E-2</v>
      </c>
    </row>
    <row r="487" spans="1:5" x14ac:dyDescent="0.3">
      <c r="A487" s="8" t="s">
        <v>829</v>
      </c>
      <c r="B487" s="2" t="s">
        <v>860</v>
      </c>
      <c r="C487" s="3">
        <v>13257</v>
      </c>
      <c r="D487" s="2">
        <v>66</v>
      </c>
      <c r="E487" s="2">
        <f t="shared" si="6"/>
        <v>0.4978501923512107</v>
      </c>
    </row>
    <row r="488" spans="1:5" x14ac:dyDescent="0.3">
      <c r="A488" s="8" t="s">
        <v>829</v>
      </c>
      <c r="B488" s="2" t="s">
        <v>859</v>
      </c>
      <c r="C488" s="3">
        <v>45411</v>
      </c>
      <c r="D488" s="2">
        <v>35</v>
      </c>
      <c r="E488" s="2">
        <f t="shared" si="6"/>
        <v>7.7073836735592705E-2</v>
      </c>
    </row>
    <row r="489" spans="1:5" x14ac:dyDescent="0.3">
      <c r="A489" s="8" t="s">
        <v>829</v>
      </c>
      <c r="B489" s="2" t="s">
        <v>857</v>
      </c>
      <c r="C489" s="3">
        <v>10678</v>
      </c>
      <c r="D489" s="2">
        <v>72</v>
      </c>
      <c r="E489" s="2">
        <f t="shared" si="6"/>
        <v>0.67428357370294068</v>
      </c>
    </row>
    <row r="490" spans="1:5" x14ac:dyDescent="0.3">
      <c r="A490" s="8" t="s">
        <v>829</v>
      </c>
      <c r="B490" s="2" t="s">
        <v>856</v>
      </c>
      <c r="C490" s="3">
        <v>29216</v>
      </c>
      <c r="D490" s="2">
        <v>28</v>
      </c>
      <c r="E490" s="2">
        <f t="shared" si="6"/>
        <v>9.5837897042716322E-2</v>
      </c>
    </row>
    <row r="491" spans="1:5" x14ac:dyDescent="0.3">
      <c r="A491" s="8" t="s">
        <v>829</v>
      </c>
      <c r="B491" s="2" t="s">
        <v>855</v>
      </c>
      <c r="C491" s="3">
        <v>3660</v>
      </c>
      <c r="D491" s="2">
        <v>67</v>
      </c>
      <c r="E491" s="2">
        <f t="shared" si="6"/>
        <v>1.8306010928961749</v>
      </c>
    </row>
    <row r="492" spans="1:5" x14ac:dyDescent="0.3">
      <c r="A492" s="8" t="s">
        <v>829</v>
      </c>
      <c r="B492" s="2" t="s">
        <v>854</v>
      </c>
      <c r="C492" s="3">
        <v>13663</v>
      </c>
      <c r="D492" s="2">
        <v>202</v>
      </c>
      <c r="E492" s="2">
        <f t="shared" si="6"/>
        <v>1.4784454365805459</v>
      </c>
    </row>
    <row r="493" spans="1:5" x14ac:dyDescent="0.3">
      <c r="A493" s="8" t="s">
        <v>829</v>
      </c>
      <c r="B493" s="2" t="s">
        <v>853</v>
      </c>
      <c r="C493" s="3">
        <v>11227</v>
      </c>
      <c r="D493" s="2">
        <v>98</v>
      </c>
      <c r="E493" s="2">
        <f t="shared" si="6"/>
        <v>0.87289569787120325</v>
      </c>
    </row>
    <row r="494" spans="1:5" x14ac:dyDescent="0.3">
      <c r="A494" s="8" t="s">
        <v>829</v>
      </c>
      <c r="B494" s="2" t="s">
        <v>852</v>
      </c>
      <c r="C494" s="3">
        <v>2617</v>
      </c>
      <c r="D494" s="2">
        <v>32</v>
      </c>
      <c r="E494" s="2">
        <f t="shared" si="6"/>
        <v>1.2227741688956821</v>
      </c>
    </row>
    <row r="495" spans="1:5" x14ac:dyDescent="0.3">
      <c r="A495" s="8" t="s">
        <v>829</v>
      </c>
      <c r="B495" s="2" t="s">
        <v>851</v>
      </c>
      <c r="C495" s="3">
        <v>7478</v>
      </c>
      <c r="D495" s="2">
        <v>26</v>
      </c>
      <c r="E495" s="2">
        <f t="shared" si="6"/>
        <v>0.34768654720513509</v>
      </c>
    </row>
    <row r="496" spans="1:5" x14ac:dyDescent="0.3">
      <c r="A496" s="8" t="s">
        <v>829</v>
      </c>
      <c r="B496" s="2" t="s">
        <v>843</v>
      </c>
      <c r="C496" s="3">
        <v>3750</v>
      </c>
      <c r="D496" s="2">
        <v>91</v>
      </c>
      <c r="E496" s="2">
        <f t="shared" si="6"/>
        <v>2.4266666666666667</v>
      </c>
    </row>
    <row r="497" spans="1:5" x14ac:dyDescent="0.3">
      <c r="A497" s="8" t="s">
        <v>829</v>
      </c>
      <c r="B497" s="2" t="s">
        <v>850</v>
      </c>
      <c r="C497" s="3">
        <v>25102</v>
      </c>
      <c r="D497" s="2">
        <v>135</v>
      </c>
      <c r="E497" s="2">
        <f t="shared" si="6"/>
        <v>0.53780575252967888</v>
      </c>
    </row>
    <row r="498" spans="1:5" x14ac:dyDescent="0.3">
      <c r="A498" s="8" t="s">
        <v>829</v>
      </c>
      <c r="B498" s="2" t="s">
        <v>849</v>
      </c>
      <c r="C498" s="3">
        <v>80638</v>
      </c>
      <c r="D498" s="2">
        <v>91</v>
      </c>
      <c r="E498" s="2">
        <f t="shared" si="6"/>
        <v>0.11285002108187207</v>
      </c>
    </row>
    <row r="499" spans="1:5" x14ac:dyDescent="0.3">
      <c r="A499" s="8" t="s">
        <v>829</v>
      </c>
      <c r="B499" s="2" t="s">
        <v>842</v>
      </c>
      <c r="C499" s="3">
        <v>32299</v>
      </c>
      <c r="D499" s="2">
        <v>354</v>
      </c>
      <c r="E499" s="2">
        <f t="shared" si="6"/>
        <v>1.096009164370414</v>
      </c>
    </row>
    <row r="500" spans="1:5" x14ac:dyDescent="0.3">
      <c r="A500" s="8" t="s">
        <v>829</v>
      </c>
      <c r="B500" s="2" t="s">
        <v>848</v>
      </c>
      <c r="C500" s="3">
        <v>166517</v>
      </c>
      <c r="D500" s="2">
        <v>36</v>
      </c>
      <c r="E500" s="2">
        <f t="shared" si="6"/>
        <v>2.1619414233982115E-2</v>
      </c>
    </row>
    <row r="501" spans="1:5" x14ac:dyDescent="0.3">
      <c r="A501" s="8" t="s">
        <v>829</v>
      </c>
      <c r="B501" s="2" t="s">
        <v>847</v>
      </c>
      <c r="C501" s="3">
        <v>17225</v>
      </c>
      <c r="D501" s="2">
        <v>74</v>
      </c>
      <c r="E501" s="2">
        <f t="shared" si="6"/>
        <v>0.42960812772133522</v>
      </c>
    </row>
    <row r="502" spans="1:5" x14ac:dyDescent="0.3">
      <c r="A502" s="8" t="s">
        <v>829</v>
      </c>
      <c r="B502" s="2" t="s">
        <v>845</v>
      </c>
      <c r="C502" s="3">
        <v>75378</v>
      </c>
      <c r="D502" s="2">
        <v>69</v>
      </c>
      <c r="E502" s="2">
        <f t="shared" si="6"/>
        <v>9.1538645228050622E-2</v>
      </c>
    </row>
    <row r="503" spans="1:5" x14ac:dyDescent="0.3">
      <c r="A503" s="8" t="s">
        <v>829</v>
      </c>
      <c r="B503" s="2" t="s">
        <v>846</v>
      </c>
      <c r="C503" s="3">
        <v>21997</v>
      </c>
      <c r="D503" s="2">
        <v>125</v>
      </c>
      <c r="E503" s="2">
        <f t="shared" si="6"/>
        <v>0.5682593080874665</v>
      </c>
    </row>
    <row r="504" spans="1:5" x14ac:dyDescent="0.3">
      <c r="A504" s="8" t="s">
        <v>829</v>
      </c>
      <c r="B504" s="2" t="s">
        <v>844</v>
      </c>
      <c r="C504" s="3">
        <v>65719</v>
      </c>
      <c r="D504" s="2">
        <v>58</v>
      </c>
      <c r="E504" s="2">
        <f t="shared" si="6"/>
        <v>8.8254538261385601E-2</v>
      </c>
    </row>
    <row r="505" spans="1:5" x14ac:dyDescent="0.3">
      <c r="A505" s="8" t="s">
        <v>829</v>
      </c>
      <c r="B505" s="2" t="s">
        <v>841</v>
      </c>
      <c r="C505" s="3">
        <v>3660</v>
      </c>
      <c r="D505" s="2">
        <v>67</v>
      </c>
      <c r="E505" s="2">
        <f t="shared" si="6"/>
        <v>1.8306010928961749</v>
      </c>
    </row>
    <row r="506" spans="1:5" x14ac:dyDescent="0.3">
      <c r="A506" s="8" t="s">
        <v>896</v>
      </c>
      <c r="B506" s="2" t="s">
        <v>1005</v>
      </c>
      <c r="C506" s="3">
        <v>3471</v>
      </c>
      <c r="D506" s="2">
        <v>39</v>
      </c>
      <c r="E506" s="2">
        <f t="shared" si="6"/>
        <v>1.1235955056179776</v>
      </c>
    </row>
    <row r="507" spans="1:5" x14ac:dyDescent="0.3">
      <c r="A507" s="8" t="s">
        <v>896</v>
      </c>
      <c r="B507" s="2" t="s">
        <v>1006</v>
      </c>
      <c r="C507" s="3">
        <v>14812</v>
      </c>
      <c r="D507" s="2">
        <v>178</v>
      </c>
      <c r="E507" s="2">
        <f t="shared" si="6"/>
        <v>1.2017283283823925</v>
      </c>
    </row>
    <row r="508" spans="1:5" x14ac:dyDescent="0.3">
      <c r="A508" s="8" t="s">
        <v>896</v>
      </c>
      <c r="B508" s="2" t="s">
        <v>1007</v>
      </c>
      <c r="C508" s="3">
        <v>2537</v>
      </c>
      <c r="D508" s="2">
        <v>31</v>
      </c>
      <c r="E508" s="2">
        <f t="shared" si="6"/>
        <v>1.2219156484036262</v>
      </c>
    </row>
    <row r="509" spans="1:5" x14ac:dyDescent="0.3">
      <c r="A509" s="8" t="s">
        <v>896</v>
      </c>
      <c r="B509" s="2" t="s">
        <v>1008</v>
      </c>
      <c r="C509" s="3">
        <v>678</v>
      </c>
      <c r="D509" s="2">
        <v>5</v>
      </c>
      <c r="E509" s="2">
        <f t="shared" si="6"/>
        <v>0.73746312684365778</v>
      </c>
    </row>
    <row r="510" spans="1:5" x14ac:dyDescent="0.3">
      <c r="A510" s="8" t="s">
        <v>896</v>
      </c>
      <c r="B510" s="2" t="s">
        <v>1009</v>
      </c>
      <c r="C510" s="3">
        <v>2120</v>
      </c>
      <c r="D510" s="2">
        <v>58</v>
      </c>
      <c r="E510" s="2">
        <f t="shared" si="6"/>
        <v>2.7358490566037736</v>
      </c>
    </row>
    <row r="511" spans="1:5" x14ac:dyDescent="0.3">
      <c r="A511" s="8" t="s">
        <v>896</v>
      </c>
      <c r="B511" s="2" t="s">
        <v>1010</v>
      </c>
      <c r="C511" s="3">
        <v>578</v>
      </c>
      <c r="D511" s="2">
        <v>45</v>
      </c>
      <c r="E511" s="2">
        <f t="shared" si="6"/>
        <v>7.7854671280276815</v>
      </c>
    </row>
    <row r="512" spans="1:5" x14ac:dyDescent="0.3">
      <c r="A512" s="8" t="s">
        <v>896</v>
      </c>
      <c r="B512" s="2" t="s">
        <v>950</v>
      </c>
      <c r="C512" s="3">
        <v>448</v>
      </c>
      <c r="D512" s="2">
        <v>42</v>
      </c>
      <c r="E512" s="2">
        <f t="shared" ref="E512:E575" si="7">D512/C512*100</f>
        <v>9.375</v>
      </c>
    </row>
    <row r="513" spans="1:5" x14ac:dyDescent="0.3">
      <c r="A513" s="8" t="s">
        <v>896</v>
      </c>
      <c r="B513" s="2" t="s">
        <v>951</v>
      </c>
      <c r="C513" s="3">
        <v>687</v>
      </c>
      <c r="D513" s="2">
        <v>46</v>
      </c>
      <c r="E513" s="2">
        <f t="shared" si="7"/>
        <v>6.6957787481804951</v>
      </c>
    </row>
    <row r="514" spans="1:5" x14ac:dyDescent="0.3">
      <c r="A514" s="8" t="s">
        <v>896</v>
      </c>
      <c r="B514" s="2" t="s">
        <v>952</v>
      </c>
      <c r="C514" s="3">
        <v>392</v>
      </c>
      <c r="D514" s="2">
        <v>42</v>
      </c>
      <c r="E514" s="2">
        <f t="shared" si="7"/>
        <v>10.714285714285714</v>
      </c>
    </row>
    <row r="515" spans="1:5" x14ac:dyDescent="0.3">
      <c r="A515" s="8" t="s">
        <v>896</v>
      </c>
      <c r="B515" s="2" t="s">
        <v>953</v>
      </c>
      <c r="C515" s="3">
        <v>27000</v>
      </c>
      <c r="D515" s="2">
        <v>318</v>
      </c>
      <c r="E515" s="2">
        <f t="shared" si="7"/>
        <v>1.1777777777777778</v>
      </c>
    </row>
    <row r="516" spans="1:5" x14ac:dyDescent="0.3">
      <c r="A516" s="8" t="s">
        <v>896</v>
      </c>
      <c r="B516" s="2" t="s">
        <v>954</v>
      </c>
      <c r="C516" s="3">
        <v>1150</v>
      </c>
      <c r="D516" s="2">
        <v>48</v>
      </c>
      <c r="E516" s="2">
        <f t="shared" si="7"/>
        <v>4.1739130434782616</v>
      </c>
    </row>
    <row r="517" spans="1:5" x14ac:dyDescent="0.3">
      <c r="A517" s="8" t="s">
        <v>896</v>
      </c>
      <c r="B517" s="2" t="s">
        <v>955</v>
      </c>
      <c r="C517" s="3">
        <v>604</v>
      </c>
      <c r="D517" s="2">
        <v>43</v>
      </c>
      <c r="E517" s="2">
        <f t="shared" si="7"/>
        <v>7.1192052980132452</v>
      </c>
    </row>
    <row r="518" spans="1:5" x14ac:dyDescent="0.3">
      <c r="A518" s="8" t="s">
        <v>896</v>
      </c>
      <c r="B518" s="2" t="s">
        <v>956</v>
      </c>
      <c r="C518" s="3">
        <v>2380</v>
      </c>
      <c r="D518" s="2">
        <v>100</v>
      </c>
      <c r="E518" s="2">
        <f t="shared" si="7"/>
        <v>4.2016806722689077</v>
      </c>
    </row>
    <row r="519" spans="1:5" x14ac:dyDescent="0.3">
      <c r="A519" s="8" t="s">
        <v>896</v>
      </c>
      <c r="B519" s="2" t="s">
        <v>957</v>
      </c>
      <c r="C519" s="3">
        <v>1990</v>
      </c>
      <c r="D519" s="2">
        <v>80</v>
      </c>
      <c r="E519" s="2">
        <f t="shared" si="7"/>
        <v>4.0201005025125625</v>
      </c>
    </row>
    <row r="520" spans="1:5" x14ac:dyDescent="0.3">
      <c r="A520" s="8" t="s">
        <v>896</v>
      </c>
      <c r="B520" s="2" t="s">
        <v>958</v>
      </c>
      <c r="C520" s="3">
        <v>2190</v>
      </c>
      <c r="D520" s="2">
        <v>64</v>
      </c>
      <c r="E520" s="2">
        <f t="shared" si="7"/>
        <v>2.9223744292237441</v>
      </c>
    </row>
    <row r="521" spans="1:5" x14ac:dyDescent="0.3">
      <c r="A521" s="8" t="s">
        <v>896</v>
      </c>
      <c r="B521" s="2" t="s">
        <v>959</v>
      </c>
      <c r="C521" s="3">
        <v>794</v>
      </c>
      <c r="D521" s="2">
        <v>34</v>
      </c>
      <c r="E521" s="2">
        <f t="shared" si="7"/>
        <v>4.2821158690176322</v>
      </c>
    </row>
    <row r="522" spans="1:5" x14ac:dyDescent="0.3">
      <c r="A522" s="8" t="s">
        <v>896</v>
      </c>
      <c r="B522" s="2" t="s">
        <v>960</v>
      </c>
      <c r="C522" s="3">
        <v>355</v>
      </c>
      <c r="D522" s="2">
        <v>42</v>
      </c>
      <c r="E522" s="2">
        <f t="shared" si="7"/>
        <v>11.830985915492958</v>
      </c>
    </row>
    <row r="523" spans="1:5" x14ac:dyDescent="0.3">
      <c r="A523" s="8" t="s">
        <v>896</v>
      </c>
      <c r="B523" s="2" t="s">
        <v>961</v>
      </c>
      <c r="C523" s="3">
        <v>751</v>
      </c>
      <c r="D523" s="2">
        <v>37</v>
      </c>
      <c r="E523" s="2">
        <f t="shared" si="7"/>
        <v>4.92676431424767</v>
      </c>
    </row>
    <row r="524" spans="1:5" x14ac:dyDescent="0.3">
      <c r="A524" s="8" t="s">
        <v>896</v>
      </c>
      <c r="B524" s="2" t="s">
        <v>962</v>
      </c>
      <c r="C524" s="3">
        <v>839</v>
      </c>
      <c r="D524" s="2">
        <v>40</v>
      </c>
      <c r="E524" s="2">
        <f t="shared" si="7"/>
        <v>4.7675804529201429</v>
      </c>
    </row>
    <row r="525" spans="1:5" x14ac:dyDescent="0.3">
      <c r="A525" s="8" t="s">
        <v>896</v>
      </c>
      <c r="B525" s="2" t="s">
        <v>963</v>
      </c>
      <c r="C525" s="3">
        <v>396</v>
      </c>
      <c r="D525" s="2">
        <v>38</v>
      </c>
      <c r="E525" s="2">
        <f t="shared" si="7"/>
        <v>9.5959595959595951</v>
      </c>
    </row>
    <row r="526" spans="1:5" x14ac:dyDescent="0.3">
      <c r="A526" s="8" t="s">
        <v>896</v>
      </c>
      <c r="B526" s="2" t="s">
        <v>964</v>
      </c>
      <c r="C526" s="3">
        <v>487</v>
      </c>
      <c r="D526" s="2">
        <v>39</v>
      </c>
      <c r="E526" s="2">
        <f t="shared" si="7"/>
        <v>8.0082135523613953</v>
      </c>
    </row>
    <row r="527" spans="1:5" x14ac:dyDescent="0.3">
      <c r="A527" s="8" t="s">
        <v>896</v>
      </c>
      <c r="B527" s="2" t="s">
        <v>965</v>
      </c>
      <c r="C527" s="3">
        <v>445</v>
      </c>
      <c r="D527" s="2">
        <v>43</v>
      </c>
      <c r="E527" s="2">
        <f t="shared" si="7"/>
        <v>9.6629213483146064</v>
      </c>
    </row>
    <row r="528" spans="1:5" x14ac:dyDescent="0.3">
      <c r="A528" s="8" t="s">
        <v>896</v>
      </c>
      <c r="B528" s="2" t="s">
        <v>966</v>
      </c>
      <c r="C528" s="3">
        <v>519</v>
      </c>
      <c r="D528" s="2">
        <v>59</v>
      </c>
      <c r="E528" s="2">
        <f t="shared" si="7"/>
        <v>11.368015414258188</v>
      </c>
    </row>
    <row r="529" spans="1:5" x14ac:dyDescent="0.3">
      <c r="A529" s="8" t="s">
        <v>896</v>
      </c>
      <c r="B529" s="2" t="s">
        <v>967</v>
      </c>
      <c r="C529" s="3">
        <v>473</v>
      </c>
      <c r="D529" s="2">
        <v>29</v>
      </c>
      <c r="E529" s="2">
        <f t="shared" si="7"/>
        <v>6.1310782241014801</v>
      </c>
    </row>
    <row r="530" spans="1:5" x14ac:dyDescent="0.3">
      <c r="A530" s="8" t="s">
        <v>896</v>
      </c>
      <c r="B530" s="2" t="s">
        <v>968</v>
      </c>
      <c r="C530" s="3">
        <v>7032</v>
      </c>
      <c r="D530" s="2">
        <v>108</v>
      </c>
      <c r="E530" s="2">
        <f t="shared" si="7"/>
        <v>1.5358361774744027</v>
      </c>
    </row>
    <row r="531" spans="1:5" x14ac:dyDescent="0.3">
      <c r="A531" s="8" t="s">
        <v>896</v>
      </c>
      <c r="B531" s="2" t="s">
        <v>969</v>
      </c>
      <c r="C531" s="3">
        <v>3630</v>
      </c>
      <c r="D531" s="2">
        <v>94</v>
      </c>
      <c r="E531" s="2">
        <f t="shared" si="7"/>
        <v>2.5895316804407713</v>
      </c>
    </row>
    <row r="532" spans="1:5" x14ac:dyDescent="0.3">
      <c r="A532" s="8" t="s">
        <v>896</v>
      </c>
      <c r="B532" s="2" t="s">
        <v>970</v>
      </c>
      <c r="C532" s="3">
        <v>377</v>
      </c>
      <c r="D532" s="2">
        <v>19</v>
      </c>
      <c r="E532" s="2">
        <f t="shared" si="7"/>
        <v>5.0397877984084882</v>
      </c>
    </row>
    <row r="533" spans="1:5" x14ac:dyDescent="0.3">
      <c r="A533" s="8" t="s">
        <v>896</v>
      </c>
      <c r="B533" s="2" t="s">
        <v>971</v>
      </c>
      <c r="C533" s="3">
        <v>3749</v>
      </c>
      <c r="D533" s="2">
        <v>81</v>
      </c>
      <c r="E533" s="2">
        <f t="shared" si="7"/>
        <v>2.1605761536409709</v>
      </c>
    </row>
    <row r="534" spans="1:5" x14ac:dyDescent="0.3">
      <c r="A534" s="8" t="s">
        <v>896</v>
      </c>
      <c r="B534" s="2" t="s">
        <v>972</v>
      </c>
      <c r="C534" s="3">
        <v>28033</v>
      </c>
      <c r="D534" s="2">
        <v>40</v>
      </c>
      <c r="E534" s="2">
        <f t="shared" si="7"/>
        <v>0.1426889737095566</v>
      </c>
    </row>
    <row r="535" spans="1:5" x14ac:dyDescent="0.3">
      <c r="A535" s="8" t="s">
        <v>896</v>
      </c>
      <c r="B535" s="2" t="s">
        <v>973</v>
      </c>
      <c r="C535" s="3">
        <v>19667</v>
      </c>
      <c r="D535" s="2">
        <v>74</v>
      </c>
      <c r="E535" s="2">
        <f t="shared" si="7"/>
        <v>0.37626480907103266</v>
      </c>
    </row>
    <row r="536" spans="1:5" x14ac:dyDescent="0.3">
      <c r="A536" s="8" t="s">
        <v>896</v>
      </c>
      <c r="B536" s="2" t="s">
        <v>974</v>
      </c>
      <c r="C536" s="3">
        <v>3670</v>
      </c>
      <c r="D536" s="2">
        <v>74</v>
      </c>
      <c r="E536" s="2">
        <f t="shared" si="7"/>
        <v>2.0163487738419619</v>
      </c>
    </row>
    <row r="537" spans="1:5" x14ac:dyDescent="0.3">
      <c r="A537" s="8" t="s">
        <v>896</v>
      </c>
      <c r="B537" s="2" t="s">
        <v>975</v>
      </c>
      <c r="C537" s="3">
        <v>9115</v>
      </c>
      <c r="D537" s="2">
        <v>40</v>
      </c>
      <c r="E537" s="2">
        <f t="shared" si="7"/>
        <v>0.43883708173340652</v>
      </c>
    </row>
    <row r="538" spans="1:5" x14ac:dyDescent="0.3">
      <c r="A538" s="8" t="s">
        <v>896</v>
      </c>
      <c r="B538" s="2" t="s">
        <v>976</v>
      </c>
      <c r="C538" s="3">
        <v>2724</v>
      </c>
      <c r="D538" s="2">
        <v>55</v>
      </c>
      <c r="E538" s="2">
        <f t="shared" si="7"/>
        <v>2.0190895741556534</v>
      </c>
    </row>
    <row r="539" spans="1:5" x14ac:dyDescent="0.3">
      <c r="A539" s="8" t="s">
        <v>896</v>
      </c>
      <c r="B539" s="2" t="s">
        <v>977</v>
      </c>
      <c r="C539" s="3">
        <v>356</v>
      </c>
      <c r="D539" s="2">
        <v>39</v>
      </c>
      <c r="E539" s="2">
        <f t="shared" si="7"/>
        <v>10.955056179775282</v>
      </c>
    </row>
    <row r="540" spans="1:5" x14ac:dyDescent="0.3">
      <c r="A540" s="8" t="s">
        <v>896</v>
      </c>
      <c r="B540" s="2" t="s">
        <v>978</v>
      </c>
      <c r="C540" s="3">
        <v>447</v>
      </c>
      <c r="D540" s="2">
        <v>42</v>
      </c>
      <c r="E540" s="2">
        <f t="shared" si="7"/>
        <v>9.3959731543624159</v>
      </c>
    </row>
    <row r="541" spans="1:5" x14ac:dyDescent="0.3">
      <c r="A541" s="8" t="s">
        <v>896</v>
      </c>
      <c r="B541" s="2" t="s">
        <v>979</v>
      </c>
      <c r="C541" s="3">
        <v>460</v>
      </c>
      <c r="D541" s="2">
        <v>45</v>
      </c>
      <c r="E541" s="2">
        <f t="shared" si="7"/>
        <v>9.7826086956521738</v>
      </c>
    </row>
    <row r="542" spans="1:5" x14ac:dyDescent="0.3">
      <c r="A542" s="8" t="s">
        <v>896</v>
      </c>
      <c r="B542" s="2" t="s">
        <v>980</v>
      </c>
      <c r="C542" s="3">
        <v>342</v>
      </c>
      <c r="D542" s="2">
        <v>41</v>
      </c>
      <c r="E542" s="2">
        <f t="shared" si="7"/>
        <v>11.988304093567251</v>
      </c>
    </row>
    <row r="543" spans="1:5" x14ac:dyDescent="0.3">
      <c r="A543" s="8" t="s">
        <v>896</v>
      </c>
      <c r="B543" s="2" t="s">
        <v>981</v>
      </c>
      <c r="C543" s="3">
        <v>254</v>
      </c>
      <c r="D543" s="2">
        <v>43</v>
      </c>
      <c r="E543" s="2">
        <f t="shared" si="7"/>
        <v>16.929133858267718</v>
      </c>
    </row>
    <row r="544" spans="1:5" x14ac:dyDescent="0.3">
      <c r="A544" s="8" t="s">
        <v>896</v>
      </c>
      <c r="B544" s="2" t="s">
        <v>982</v>
      </c>
      <c r="C544" s="3">
        <v>505</v>
      </c>
      <c r="D544" s="2">
        <v>39</v>
      </c>
      <c r="E544" s="2">
        <f t="shared" si="7"/>
        <v>7.7227722772277225</v>
      </c>
    </row>
    <row r="545" spans="1:5" x14ac:dyDescent="0.3">
      <c r="A545" s="8" t="s">
        <v>896</v>
      </c>
      <c r="B545" s="2" t="s">
        <v>983</v>
      </c>
      <c r="C545" s="3">
        <v>374</v>
      </c>
      <c r="D545" s="2">
        <v>41</v>
      </c>
      <c r="E545" s="2">
        <f t="shared" si="7"/>
        <v>10.962566844919785</v>
      </c>
    </row>
    <row r="546" spans="1:5" x14ac:dyDescent="0.3">
      <c r="A546" s="8" t="s">
        <v>896</v>
      </c>
      <c r="B546" s="2" t="s">
        <v>984</v>
      </c>
      <c r="C546" s="3">
        <v>749</v>
      </c>
      <c r="D546" s="2">
        <v>49</v>
      </c>
      <c r="E546" s="2">
        <f t="shared" si="7"/>
        <v>6.5420560747663545</v>
      </c>
    </row>
    <row r="547" spans="1:5" x14ac:dyDescent="0.3">
      <c r="A547" s="8" t="s">
        <v>896</v>
      </c>
      <c r="B547" s="2" t="s">
        <v>985</v>
      </c>
      <c r="C547" s="3">
        <v>469</v>
      </c>
      <c r="D547" s="2">
        <v>39</v>
      </c>
      <c r="E547" s="2">
        <f t="shared" si="7"/>
        <v>8.3155650319829419</v>
      </c>
    </row>
    <row r="548" spans="1:5" x14ac:dyDescent="0.3">
      <c r="A548" s="8" t="s">
        <v>896</v>
      </c>
      <c r="B548" s="2" t="s">
        <v>986</v>
      </c>
      <c r="C548" s="3">
        <v>69</v>
      </c>
      <c r="D548" s="2">
        <v>37</v>
      </c>
      <c r="E548" s="2">
        <f t="shared" si="7"/>
        <v>53.623188405797109</v>
      </c>
    </row>
    <row r="549" spans="1:5" x14ac:dyDescent="0.3">
      <c r="A549" s="8" t="s">
        <v>896</v>
      </c>
      <c r="B549" s="2" t="s">
        <v>987</v>
      </c>
      <c r="C549" s="3">
        <v>471</v>
      </c>
      <c r="D549" s="2">
        <v>41</v>
      </c>
      <c r="E549" s="2">
        <f t="shared" si="7"/>
        <v>8.7048832271762198</v>
      </c>
    </row>
    <row r="550" spans="1:5" x14ac:dyDescent="0.3">
      <c r="A550" s="8" t="s">
        <v>896</v>
      </c>
      <c r="B550" s="2" t="s">
        <v>988</v>
      </c>
      <c r="C550" s="3">
        <v>290</v>
      </c>
      <c r="D550" s="2">
        <v>40</v>
      </c>
      <c r="E550" s="2">
        <f t="shared" si="7"/>
        <v>13.793103448275861</v>
      </c>
    </row>
    <row r="551" spans="1:5" x14ac:dyDescent="0.3">
      <c r="A551" s="8" t="s">
        <v>896</v>
      </c>
      <c r="B551" s="2" t="s">
        <v>989</v>
      </c>
      <c r="C551" s="3">
        <v>470</v>
      </c>
      <c r="D551" s="2">
        <v>52</v>
      </c>
      <c r="E551" s="2">
        <f t="shared" si="7"/>
        <v>11.063829787234042</v>
      </c>
    </row>
    <row r="552" spans="1:5" x14ac:dyDescent="0.3">
      <c r="A552" s="8" t="s">
        <v>896</v>
      </c>
      <c r="B552" s="2" t="s">
        <v>990</v>
      </c>
      <c r="C552" s="3">
        <v>899</v>
      </c>
      <c r="D552" s="2">
        <v>49</v>
      </c>
      <c r="E552" s="2">
        <f t="shared" si="7"/>
        <v>5.4505005561735267</v>
      </c>
    </row>
    <row r="553" spans="1:5" x14ac:dyDescent="0.3">
      <c r="A553" s="8" t="s">
        <v>896</v>
      </c>
      <c r="B553" s="2" t="s">
        <v>991</v>
      </c>
      <c r="C553" s="3">
        <v>267</v>
      </c>
      <c r="D553" s="2">
        <v>41</v>
      </c>
      <c r="E553" s="2">
        <f t="shared" si="7"/>
        <v>15.355805243445692</v>
      </c>
    </row>
    <row r="554" spans="1:5" x14ac:dyDescent="0.3">
      <c r="A554" s="8" t="s">
        <v>896</v>
      </c>
      <c r="B554" s="2" t="s">
        <v>992</v>
      </c>
      <c r="C554" s="3">
        <v>369</v>
      </c>
      <c r="D554" s="2">
        <v>52</v>
      </c>
      <c r="E554" s="2">
        <f t="shared" si="7"/>
        <v>14.092140921409213</v>
      </c>
    </row>
    <row r="555" spans="1:5" x14ac:dyDescent="0.3">
      <c r="A555" s="8" t="s">
        <v>896</v>
      </c>
      <c r="B555" s="2" t="s">
        <v>993</v>
      </c>
      <c r="C555" s="3">
        <v>2610</v>
      </c>
      <c r="D555" s="2">
        <v>106</v>
      </c>
      <c r="E555" s="2">
        <f t="shared" si="7"/>
        <v>4.0613026819923368</v>
      </c>
    </row>
    <row r="556" spans="1:5" x14ac:dyDescent="0.3">
      <c r="A556" s="8" t="s">
        <v>896</v>
      </c>
      <c r="B556" s="2" t="s">
        <v>994</v>
      </c>
      <c r="C556" s="3">
        <v>1310</v>
      </c>
      <c r="D556" s="2">
        <v>65</v>
      </c>
      <c r="E556" s="2">
        <f t="shared" si="7"/>
        <v>4.9618320610687023</v>
      </c>
    </row>
    <row r="557" spans="1:5" x14ac:dyDescent="0.3">
      <c r="A557" s="8" t="s">
        <v>896</v>
      </c>
      <c r="B557" s="2" t="s">
        <v>900</v>
      </c>
      <c r="C557" s="3">
        <v>22130</v>
      </c>
      <c r="D557" s="2">
        <v>158</v>
      </c>
      <c r="E557" s="2">
        <f t="shared" si="7"/>
        <v>0.71396294622684142</v>
      </c>
    </row>
    <row r="558" spans="1:5" x14ac:dyDescent="0.3">
      <c r="A558" s="8" t="s">
        <v>896</v>
      </c>
      <c r="B558" s="2" t="s">
        <v>901</v>
      </c>
      <c r="C558" s="3">
        <v>8150</v>
      </c>
      <c r="D558" s="2">
        <v>76</v>
      </c>
      <c r="E558" s="2">
        <f t="shared" si="7"/>
        <v>0.93251533742331283</v>
      </c>
    </row>
    <row r="559" spans="1:5" x14ac:dyDescent="0.3">
      <c r="A559" s="8" t="s">
        <v>896</v>
      </c>
      <c r="B559" s="2" t="s">
        <v>902</v>
      </c>
      <c r="C559" s="3">
        <v>35736</v>
      </c>
      <c r="D559" s="2">
        <v>86</v>
      </c>
      <c r="E559" s="2">
        <f t="shared" si="7"/>
        <v>0.24065368256100289</v>
      </c>
    </row>
    <row r="560" spans="1:5" x14ac:dyDescent="0.3">
      <c r="A560" s="8" t="s">
        <v>896</v>
      </c>
      <c r="B560" s="2" t="s">
        <v>903</v>
      </c>
      <c r="C560" s="3">
        <v>31430</v>
      </c>
      <c r="D560" s="2">
        <v>55</v>
      </c>
      <c r="E560" s="2">
        <f t="shared" si="7"/>
        <v>0.17499204581609928</v>
      </c>
    </row>
    <row r="561" spans="1:5" x14ac:dyDescent="0.3">
      <c r="A561" s="8" t="s">
        <v>896</v>
      </c>
      <c r="B561" s="2" t="s">
        <v>904</v>
      </c>
      <c r="C561" s="3">
        <v>49503</v>
      </c>
      <c r="D561" s="2">
        <v>84</v>
      </c>
      <c r="E561" s="2">
        <f t="shared" si="7"/>
        <v>0.16968668565541481</v>
      </c>
    </row>
    <row r="562" spans="1:5" x14ac:dyDescent="0.3">
      <c r="A562" s="8" t="s">
        <v>896</v>
      </c>
      <c r="B562" s="2" t="s">
        <v>905</v>
      </c>
      <c r="C562" s="3">
        <v>64847</v>
      </c>
      <c r="D562" s="2">
        <v>204</v>
      </c>
      <c r="E562" s="2">
        <f t="shared" si="7"/>
        <v>0.31458664240442891</v>
      </c>
    </row>
    <row r="563" spans="1:5" x14ac:dyDescent="0.3">
      <c r="A563" s="8" t="s">
        <v>896</v>
      </c>
      <c r="B563" s="2" t="s">
        <v>906</v>
      </c>
      <c r="C563" s="3">
        <v>3980</v>
      </c>
      <c r="D563" s="2">
        <v>79</v>
      </c>
      <c r="E563" s="2">
        <f t="shared" si="7"/>
        <v>1.9849246231155779</v>
      </c>
    </row>
    <row r="564" spans="1:5" x14ac:dyDescent="0.3">
      <c r="A564" s="8" t="s">
        <v>896</v>
      </c>
      <c r="B564" s="2" t="s">
        <v>907</v>
      </c>
      <c r="C564" s="3">
        <v>2420</v>
      </c>
      <c r="D564" s="2">
        <v>52</v>
      </c>
      <c r="E564" s="2">
        <f t="shared" si="7"/>
        <v>2.1487603305785123</v>
      </c>
    </row>
    <row r="565" spans="1:5" x14ac:dyDescent="0.3">
      <c r="A565" s="8" t="s">
        <v>896</v>
      </c>
      <c r="B565" s="2" t="s">
        <v>908</v>
      </c>
      <c r="C565" s="3">
        <v>316</v>
      </c>
      <c r="D565" s="2">
        <v>44</v>
      </c>
      <c r="E565" s="2">
        <f t="shared" si="7"/>
        <v>13.924050632911392</v>
      </c>
    </row>
    <row r="566" spans="1:5" x14ac:dyDescent="0.3">
      <c r="A566" s="8" t="s">
        <v>896</v>
      </c>
      <c r="B566" s="2" t="s">
        <v>909</v>
      </c>
      <c r="C566" s="3">
        <v>63744</v>
      </c>
      <c r="D566" s="2">
        <v>64</v>
      </c>
      <c r="E566" s="2">
        <f t="shared" si="7"/>
        <v>0.1004016064257028</v>
      </c>
    </row>
    <row r="567" spans="1:5" x14ac:dyDescent="0.3">
      <c r="A567" s="8" t="s">
        <v>896</v>
      </c>
      <c r="B567" s="2" t="s">
        <v>910</v>
      </c>
      <c r="C567" s="3">
        <v>35639</v>
      </c>
      <c r="D567" s="2">
        <v>37</v>
      </c>
      <c r="E567" s="2">
        <f t="shared" si="7"/>
        <v>0.10381885013608687</v>
      </c>
    </row>
    <row r="568" spans="1:5" x14ac:dyDescent="0.3">
      <c r="A568" s="8" t="s">
        <v>896</v>
      </c>
      <c r="B568" s="2" t="s">
        <v>911</v>
      </c>
      <c r="C568" s="3">
        <v>54431</v>
      </c>
      <c r="D568" s="2">
        <v>93</v>
      </c>
      <c r="E568" s="2">
        <f t="shared" si="7"/>
        <v>0.17085851812386324</v>
      </c>
    </row>
    <row r="569" spans="1:5" x14ac:dyDescent="0.3">
      <c r="A569" s="8" t="s">
        <v>896</v>
      </c>
      <c r="B569" s="2" t="s">
        <v>912</v>
      </c>
      <c r="C569" s="3">
        <v>49589</v>
      </c>
      <c r="D569" s="2">
        <v>58</v>
      </c>
      <c r="E569" s="2">
        <f t="shared" si="7"/>
        <v>0.11696142289620683</v>
      </c>
    </row>
    <row r="570" spans="1:5" x14ac:dyDescent="0.3">
      <c r="A570" s="8" t="s">
        <v>896</v>
      </c>
      <c r="B570" s="2" t="s">
        <v>913</v>
      </c>
      <c r="C570" s="3">
        <v>3660</v>
      </c>
      <c r="D570" s="2">
        <v>88</v>
      </c>
      <c r="E570" s="2">
        <f t="shared" si="7"/>
        <v>2.4043715846994536</v>
      </c>
    </row>
    <row r="571" spans="1:5" x14ac:dyDescent="0.3">
      <c r="A571" s="8" t="s">
        <v>896</v>
      </c>
      <c r="B571" s="2" t="s">
        <v>914</v>
      </c>
      <c r="C571" s="3">
        <v>2190</v>
      </c>
      <c r="D571" s="2">
        <v>81</v>
      </c>
      <c r="E571" s="2">
        <f t="shared" si="7"/>
        <v>3.6986301369863015</v>
      </c>
    </row>
    <row r="572" spans="1:5" x14ac:dyDescent="0.3">
      <c r="A572" s="8" t="s">
        <v>896</v>
      </c>
      <c r="B572" s="2" t="s">
        <v>915</v>
      </c>
      <c r="C572" s="3">
        <v>32303</v>
      </c>
      <c r="D572" s="2">
        <v>51</v>
      </c>
      <c r="E572" s="2">
        <f t="shared" si="7"/>
        <v>0.15788007305822988</v>
      </c>
    </row>
    <row r="573" spans="1:5" x14ac:dyDescent="0.3">
      <c r="A573" s="8" t="s">
        <v>896</v>
      </c>
      <c r="B573" s="2" t="s">
        <v>916</v>
      </c>
      <c r="C573" s="3">
        <v>34477</v>
      </c>
      <c r="D573" s="2">
        <v>88</v>
      </c>
      <c r="E573" s="2">
        <f t="shared" si="7"/>
        <v>0.25524262551846155</v>
      </c>
    </row>
    <row r="574" spans="1:5" x14ac:dyDescent="0.3">
      <c r="A574" s="8" t="s">
        <v>896</v>
      </c>
      <c r="B574" s="2" t="s">
        <v>917</v>
      </c>
      <c r="C574" s="3">
        <v>3870</v>
      </c>
      <c r="D574" s="2">
        <v>90</v>
      </c>
      <c r="E574" s="2">
        <f t="shared" si="7"/>
        <v>2.3255813953488373</v>
      </c>
    </row>
    <row r="575" spans="1:5" x14ac:dyDescent="0.3">
      <c r="A575" s="8" t="s">
        <v>896</v>
      </c>
      <c r="B575" s="2" t="s">
        <v>918</v>
      </c>
      <c r="C575" s="3">
        <v>35949</v>
      </c>
      <c r="D575" s="2">
        <v>110</v>
      </c>
      <c r="E575" s="2">
        <f t="shared" si="7"/>
        <v>0.30598904002892985</v>
      </c>
    </row>
    <row r="576" spans="1:5" x14ac:dyDescent="0.3">
      <c r="A576" s="8" t="s">
        <v>896</v>
      </c>
      <c r="B576" s="2" t="s">
        <v>919</v>
      </c>
      <c r="C576" s="3">
        <v>6173</v>
      </c>
      <c r="D576" s="2">
        <v>44</v>
      </c>
      <c r="E576" s="2">
        <f t="shared" ref="E576:E639" si="8">D576/C576*100</f>
        <v>0.71278146768184025</v>
      </c>
    </row>
    <row r="577" spans="1:5" x14ac:dyDescent="0.3">
      <c r="A577" s="8" t="s">
        <v>896</v>
      </c>
      <c r="B577" s="2" t="s">
        <v>920</v>
      </c>
      <c r="C577" s="3">
        <v>10026</v>
      </c>
      <c r="D577" s="2">
        <v>85</v>
      </c>
      <c r="E577" s="2">
        <f t="shared" si="8"/>
        <v>0.8477957310991423</v>
      </c>
    </row>
    <row r="578" spans="1:5" x14ac:dyDescent="0.3">
      <c r="A578" s="8" t="s">
        <v>896</v>
      </c>
      <c r="B578" s="2" t="s">
        <v>921</v>
      </c>
      <c r="C578" s="3">
        <v>35416</v>
      </c>
      <c r="D578" s="2">
        <v>63</v>
      </c>
      <c r="E578" s="2">
        <f t="shared" si="8"/>
        <v>0.1778857013779083</v>
      </c>
    </row>
    <row r="579" spans="1:5" x14ac:dyDescent="0.3">
      <c r="A579" s="8" t="s">
        <v>896</v>
      </c>
      <c r="B579" s="2" t="s">
        <v>922</v>
      </c>
      <c r="C579" s="3">
        <v>28057</v>
      </c>
      <c r="D579" s="2">
        <v>75</v>
      </c>
      <c r="E579" s="2">
        <f t="shared" si="8"/>
        <v>0.26731297002530563</v>
      </c>
    </row>
    <row r="580" spans="1:5" x14ac:dyDescent="0.3">
      <c r="A580" s="8" t="s">
        <v>896</v>
      </c>
      <c r="B580" s="2" t="s">
        <v>923</v>
      </c>
      <c r="C580" s="3">
        <v>30600</v>
      </c>
      <c r="D580" s="2">
        <v>421</v>
      </c>
      <c r="E580" s="2">
        <f t="shared" si="8"/>
        <v>1.3758169934640523</v>
      </c>
    </row>
    <row r="581" spans="1:5" x14ac:dyDescent="0.3">
      <c r="A581" s="8" t="s">
        <v>1066</v>
      </c>
      <c r="B581" s="2" t="s">
        <v>1171</v>
      </c>
      <c r="C581" s="3">
        <v>20051</v>
      </c>
      <c r="D581" s="2">
        <v>199</v>
      </c>
      <c r="E581" s="2">
        <f t="shared" si="8"/>
        <v>0.99246920353099599</v>
      </c>
    </row>
    <row r="582" spans="1:5" x14ac:dyDescent="0.3">
      <c r="A582" s="8" t="s">
        <v>1066</v>
      </c>
      <c r="B582" s="2" t="s">
        <v>1172</v>
      </c>
      <c r="C582" s="3">
        <v>49805</v>
      </c>
      <c r="D582" s="2">
        <v>65</v>
      </c>
      <c r="E582" s="2">
        <f t="shared" si="8"/>
        <v>0.13050898504166247</v>
      </c>
    </row>
    <row r="583" spans="1:5" x14ac:dyDescent="0.3">
      <c r="A583" s="8" t="s">
        <v>1066</v>
      </c>
      <c r="B583" s="2" t="s">
        <v>1173</v>
      </c>
      <c r="C583" s="3">
        <v>43000</v>
      </c>
      <c r="D583" s="2">
        <v>17</v>
      </c>
      <c r="E583" s="2">
        <f t="shared" si="8"/>
        <v>3.9534883720930232E-2</v>
      </c>
    </row>
    <row r="584" spans="1:5" x14ac:dyDescent="0.3">
      <c r="A584" s="8" t="s">
        <v>1066</v>
      </c>
      <c r="B584" s="2" t="s">
        <v>1174</v>
      </c>
      <c r="C584" s="3">
        <v>29486</v>
      </c>
      <c r="D584" s="2">
        <v>71</v>
      </c>
      <c r="E584" s="2">
        <f t="shared" si="8"/>
        <v>0.24079224038526759</v>
      </c>
    </row>
    <row r="585" spans="1:5" x14ac:dyDescent="0.3">
      <c r="A585" s="8" t="s">
        <v>1066</v>
      </c>
      <c r="B585" s="2" t="s">
        <v>1175</v>
      </c>
      <c r="C585" s="3">
        <v>38000</v>
      </c>
      <c r="D585" s="2">
        <v>24</v>
      </c>
      <c r="E585" s="2">
        <f t="shared" si="8"/>
        <v>6.3157894736842107E-2</v>
      </c>
    </row>
    <row r="586" spans="1:5" x14ac:dyDescent="0.3">
      <c r="A586" s="8" t="s">
        <v>1066</v>
      </c>
      <c r="B586" s="2" t="s">
        <v>1176</v>
      </c>
      <c r="C586" s="3">
        <v>56000</v>
      </c>
      <c r="D586" s="2">
        <v>18</v>
      </c>
      <c r="E586" s="2">
        <f t="shared" si="8"/>
        <v>3.214285714285714E-2</v>
      </c>
    </row>
    <row r="587" spans="1:5" x14ac:dyDescent="0.3">
      <c r="A587" s="8" t="s">
        <v>1066</v>
      </c>
      <c r="B587" s="2" t="s">
        <v>1177</v>
      </c>
      <c r="C587" s="3">
        <v>15920</v>
      </c>
      <c r="D587" s="2">
        <v>18</v>
      </c>
      <c r="E587" s="2">
        <f t="shared" si="8"/>
        <v>0.11306532663316582</v>
      </c>
    </row>
    <row r="588" spans="1:5" x14ac:dyDescent="0.3">
      <c r="A588" s="8" t="s">
        <v>1066</v>
      </c>
      <c r="B588" s="2" t="s">
        <v>1178</v>
      </c>
      <c r="C588" s="3">
        <v>10179</v>
      </c>
      <c r="D588" s="2">
        <v>136</v>
      </c>
      <c r="E588" s="2">
        <f t="shared" si="8"/>
        <v>1.3360840947047843</v>
      </c>
    </row>
    <row r="589" spans="1:5" x14ac:dyDescent="0.3">
      <c r="A589" s="8" t="s">
        <v>1066</v>
      </c>
      <c r="B589" s="2" t="s">
        <v>1179</v>
      </c>
      <c r="C589" s="3">
        <v>3530</v>
      </c>
      <c r="D589" s="2">
        <v>99</v>
      </c>
      <c r="E589" s="2">
        <f t="shared" si="8"/>
        <v>2.8045325779036827</v>
      </c>
    </row>
    <row r="590" spans="1:5" x14ac:dyDescent="0.3">
      <c r="A590" s="8" t="s">
        <v>1066</v>
      </c>
      <c r="B590" s="2" t="s">
        <v>1180</v>
      </c>
      <c r="C590" s="3">
        <v>102000</v>
      </c>
      <c r="D590" s="2">
        <v>234</v>
      </c>
      <c r="E590" s="2">
        <f t="shared" si="8"/>
        <v>0.22941176470588237</v>
      </c>
    </row>
    <row r="591" spans="1:5" x14ac:dyDescent="0.3">
      <c r="A591" s="8" t="s">
        <v>1066</v>
      </c>
      <c r="B591" s="2" t="s">
        <v>1181</v>
      </c>
      <c r="C591" s="3">
        <v>46174</v>
      </c>
      <c r="D591" s="2">
        <v>134</v>
      </c>
      <c r="E591" s="2">
        <f t="shared" si="8"/>
        <v>0.29020660978039592</v>
      </c>
    </row>
    <row r="592" spans="1:5" x14ac:dyDescent="0.3">
      <c r="A592" s="8" t="s">
        <v>1066</v>
      </c>
      <c r="B592" s="2" t="s">
        <v>1182</v>
      </c>
      <c r="C592" s="3">
        <v>48000</v>
      </c>
      <c r="D592" s="2">
        <v>189</v>
      </c>
      <c r="E592" s="2">
        <f t="shared" si="8"/>
        <v>0.39374999999999999</v>
      </c>
    </row>
    <row r="593" spans="1:5" x14ac:dyDescent="0.3">
      <c r="A593" s="8" t="s">
        <v>1066</v>
      </c>
      <c r="B593" s="2" t="s">
        <v>1183</v>
      </c>
      <c r="C593" s="3">
        <v>16920</v>
      </c>
      <c r="D593" s="2">
        <v>83</v>
      </c>
      <c r="E593" s="2">
        <f t="shared" si="8"/>
        <v>0.49054373522458627</v>
      </c>
    </row>
    <row r="594" spans="1:5" x14ac:dyDescent="0.3">
      <c r="A594" s="8" t="s">
        <v>1066</v>
      </c>
      <c r="B594" s="2" t="s">
        <v>1184</v>
      </c>
      <c r="C594" s="3">
        <v>268</v>
      </c>
      <c r="D594" s="2">
        <v>7</v>
      </c>
      <c r="E594" s="2">
        <f t="shared" si="8"/>
        <v>2.6119402985074625</v>
      </c>
    </row>
    <row r="595" spans="1:5" x14ac:dyDescent="0.3">
      <c r="A595" s="8" t="s">
        <v>1066</v>
      </c>
      <c r="B595" s="2" t="s">
        <v>1185</v>
      </c>
      <c r="C595" s="3">
        <v>231</v>
      </c>
      <c r="D595" s="2">
        <v>7</v>
      </c>
      <c r="E595" s="2">
        <f t="shared" si="8"/>
        <v>3.0303030303030303</v>
      </c>
    </row>
    <row r="596" spans="1:5" x14ac:dyDescent="0.3">
      <c r="A596" s="8" t="s">
        <v>1066</v>
      </c>
      <c r="B596" s="2" t="s">
        <v>1186</v>
      </c>
      <c r="C596" s="3">
        <v>365</v>
      </c>
      <c r="D596" s="2">
        <v>12</v>
      </c>
      <c r="E596" s="2">
        <f t="shared" si="8"/>
        <v>3.2876712328767121</v>
      </c>
    </row>
    <row r="597" spans="1:5" x14ac:dyDescent="0.3">
      <c r="A597" s="8" t="s">
        <v>1066</v>
      </c>
      <c r="B597" s="2" t="s">
        <v>1187</v>
      </c>
      <c r="C597" s="3">
        <v>699</v>
      </c>
      <c r="D597" s="2">
        <v>14</v>
      </c>
      <c r="E597" s="2">
        <f t="shared" si="8"/>
        <v>2.0028612303290414</v>
      </c>
    </row>
    <row r="598" spans="1:5" x14ac:dyDescent="0.3">
      <c r="A598" s="8" t="s">
        <v>1066</v>
      </c>
      <c r="B598" s="2" t="s">
        <v>1188</v>
      </c>
      <c r="C598" s="3">
        <v>333</v>
      </c>
      <c r="D598" s="2">
        <v>7</v>
      </c>
      <c r="E598" s="2">
        <f t="shared" si="8"/>
        <v>2.1021021021021022</v>
      </c>
    </row>
    <row r="599" spans="1:5" x14ac:dyDescent="0.3">
      <c r="A599" s="8" t="s">
        <v>1066</v>
      </c>
      <c r="B599" s="2" t="s">
        <v>1189</v>
      </c>
      <c r="C599" s="3">
        <v>257</v>
      </c>
      <c r="D599" s="2">
        <v>2</v>
      </c>
      <c r="E599" s="2">
        <f t="shared" si="8"/>
        <v>0.77821011673151752</v>
      </c>
    </row>
    <row r="600" spans="1:5" x14ac:dyDescent="0.3">
      <c r="A600" s="8" t="s">
        <v>1066</v>
      </c>
      <c r="B600" s="2" t="s">
        <v>1190</v>
      </c>
      <c r="C600" s="3">
        <v>307</v>
      </c>
      <c r="D600" s="2">
        <v>11</v>
      </c>
      <c r="E600" s="2">
        <f t="shared" si="8"/>
        <v>3.5830618892508146</v>
      </c>
    </row>
    <row r="601" spans="1:5" x14ac:dyDescent="0.3">
      <c r="A601" s="8" t="s">
        <v>1066</v>
      </c>
      <c r="B601" s="2" t="s">
        <v>1191</v>
      </c>
      <c r="C601" s="3">
        <v>574</v>
      </c>
      <c r="D601" s="2">
        <v>12</v>
      </c>
      <c r="E601" s="2">
        <f t="shared" si="8"/>
        <v>2.0905923344947737</v>
      </c>
    </row>
    <row r="602" spans="1:5" x14ac:dyDescent="0.3">
      <c r="A602" s="8" t="s">
        <v>1066</v>
      </c>
      <c r="B602" s="2" t="s">
        <v>1192</v>
      </c>
      <c r="C602" s="3">
        <v>386</v>
      </c>
      <c r="D602" s="2">
        <v>10</v>
      </c>
      <c r="E602" s="2">
        <f t="shared" si="8"/>
        <v>2.5906735751295336</v>
      </c>
    </row>
    <row r="603" spans="1:5" x14ac:dyDescent="0.3">
      <c r="A603" s="8" t="s">
        <v>1066</v>
      </c>
      <c r="B603" s="2" t="s">
        <v>1193</v>
      </c>
      <c r="C603" s="3">
        <v>71</v>
      </c>
      <c r="D603" s="2">
        <v>6</v>
      </c>
      <c r="E603" s="2">
        <f t="shared" si="8"/>
        <v>8.4507042253521121</v>
      </c>
    </row>
    <row r="604" spans="1:5" x14ac:dyDescent="0.3">
      <c r="A604" s="8" t="s">
        <v>1066</v>
      </c>
      <c r="B604" s="2" t="s">
        <v>1194</v>
      </c>
      <c r="C604" s="3">
        <v>182</v>
      </c>
      <c r="D604" s="2">
        <v>5</v>
      </c>
      <c r="E604" s="2">
        <f t="shared" si="8"/>
        <v>2.7472527472527473</v>
      </c>
    </row>
    <row r="605" spans="1:5" x14ac:dyDescent="0.3">
      <c r="A605" s="8" t="s">
        <v>1066</v>
      </c>
      <c r="B605" s="2" t="s">
        <v>1195</v>
      </c>
      <c r="C605" s="3">
        <v>437</v>
      </c>
      <c r="D605" s="2">
        <v>8</v>
      </c>
      <c r="E605" s="2">
        <f t="shared" si="8"/>
        <v>1.8306636155606408</v>
      </c>
    </row>
    <row r="606" spans="1:5" x14ac:dyDescent="0.3">
      <c r="A606" s="8" t="s">
        <v>1066</v>
      </c>
      <c r="B606" s="2" t="s">
        <v>1196</v>
      </c>
      <c r="C606" s="3">
        <v>276</v>
      </c>
      <c r="D606" s="2">
        <v>5</v>
      </c>
      <c r="E606" s="2">
        <f t="shared" si="8"/>
        <v>1.8115942028985508</v>
      </c>
    </row>
    <row r="607" spans="1:5" x14ac:dyDescent="0.3">
      <c r="A607" s="8" t="s">
        <v>1066</v>
      </c>
      <c r="B607" s="2" t="s">
        <v>1197</v>
      </c>
      <c r="C607" s="3">
        <v>498</v>
      </c>
      <c r="D607" s="2">
        <v>12</v>
      </c>
      <c r="E607" s="2">
        <f t="shared" si="8"/>
        <v>2.4096385542168677</v>
      </c>
    </row>
    <row r="608" spans="1:5" x14ac:dyDescent="0.3">
      <c r="A608" s="8" t="s">
        <v>1066</v>
      </c>
      <c r="B608" s="2" t="s">
        <v>1198</v>
      </c>
      <c r="C608" s="3">
        <v>463</v>
      </c>
      <c r="D608" s="2">
        <v>11</v>
      </c>
      <c r="E608" s="2">
        <f t="shared" si="8"/>
        <v>2.3758099352051838</v>
      </c>
    </row>
    <row r="609" spans="1:5" x14ac:dyDescent="0.3">
      <c r="A609" s="8" t="s">
        <v>1066</v>
      </c>
      <c r="B609" s="2" t="s">
        <v>1199</v>
      </c>
      <c r="C609" s="3">
        <v>386</v>
      </c>
      <c r="D609" s="2">
        <v>8</v>
      </c>
      <c r="E609" s="2">
        <f t="shared" si="8"/>
        <v>2.0725388601036272</v>
      </c>
    </row>
    <row r="610" spans="1:5" x14ac:dyDescent="0.3">
      <c r="A610" s="8" t="s">
        <v>1066</v>
      </c>
      <c r="B610" s="2" t="s">
        <v>1200</v>
      </c>
      <c r="C610" s="3">
        <v>424</v>
      </c>
      <c r="D610" s="2">
        <v>7</v>
      </c>
      <c r="E610" s="2">
        <f t="shared" si="8"/>
        <v>1.6509433962264151</v>
      </c>
    </row>
    <row r="611" spans="1:5" x14ac:dyDescent="0.3">
      <c r="A611" s="8" t="s">
        <v>1066</v>
      </c>
      <c r="B611" s="2" t="s">
        <v>1201</v>
      </c>
      <c r="C611" s="3">
        <v>347</v>
      </c>
      <c r="D611" s="2">
        <v>5</v>
      </c>
      <c r="E611" s="2">
        <f t="shared" si="8"/>
        <v>1.4409221902017291</v>
      </c>
    </row>
    <row r="612" spans="1:5" x14ac:dyDescent="0.3">
      <c r="A612" s="8" t="s">
        <v>1066</v>
      </c>
      <c r="B612" s="2" t="s">
        <v>1202</v>
      </c>
      <c r="C612" s="3">
        <v>2330</v>
      </c>
      <c r="D612" s="2">
        <v>37</v>
      </c>
      <c r="E612" s="2">
        <f t="shared" si="8"/>
        <v>1.5879828326180259</v>
      </c>
    </row>
    <row r="613" spans="1:5" x14ac:dyDescent="0.3">
      <c r="A613" s="8" t="s">
        <v>1066</v>
      </c>
      <c r="B613" s="2" t="s">
        <v>1203</v>
      </c>
      <c r="C613" s="3">
        <v>2029</v>
      </c>
      <c r="D613" s="2">
        <v>50</v>
      </c>
      <c r="E613" s="2">
        <f t="shared" si="8"/>
        <v>2.4642681123706258</v>
      </c>
    </row>
    <row r="614" spans="1:5" x14ac:dyDescent="0.3">
      <c r="A614" s="8" t="s">
        <v>1066</v>
      </c>
      <c r="B614" s="2" t="s">
        <v>1204</v>
      </c>
      <c r="C614" s="3">
        <v>1330</v>
      </c>
      <c r="D614" s="2">
        <v>19</v>
      </c>
      <c r="E614" s="2">
        <f t="shared" si="8"/>
        <v>1.4285714285714286</v>
      </c>
    </row>
    <row r="615" spans="1:5" x14ac:dyDescent="0.3">
      <c r="A615" s="8" t="s">
        <v>1066</v>
      </c>
      <c r="B615" s="2" t="s">
        <v>1205</v>
      </c>
      <c r="C615" s="3">
        <v>1220</v>
      </c>
      <c r="D615" s="2">
        <v>14</v>
      </c>
      <c r="E615" s="2">
        <f t="shared" si="8"/>
        <v>1.1475409836065573</v>
      </c>
    </row>
    <row r="616" spans="1:5" x14ac:dyDescent="0.3">
      <c r="A616" s="8" t="s">
        <v>1066</v>
      </c>
      <c r="B616" s="2" t="s">
        <v>1086</v>
      </c>
      <c r="C616" s="3">
        <v>713</v>
      </c>
      <c r="D616" s="2">
        <v>6</v>
      </c>
      <c r="E616" s="2">
        <f t="shared" si="8"/>
        <v>0.84151472650771386</v>
      </c>
    </row>
    <row r="617" spans="1:5" x14ac:dyDescent="0.3">
      <c r="A617" s="8" t="s">
        <v>1066</v>
      </c>
      <c r="B617" s="2" t="s">
        <v>1087</v>
      </c>
      <c r="C617" s="3">
        <v>0</v>
      </c>
      <c r="D617" s="2">
        <v>0</v>
      </c>
      <c r="E617" s="2" t="e">
        <f t="shared" si="8"/>
        <v>#DIV/0!</v>
      </c>
    </row>
    <row r="618" spans="1:5" x14ac:dyDescent="0.3">
      <c r="A618" s="8" t="s">
        <v>1066</v>
      </c>
      <c r="B618" s="2" t="s">
        <v>1088</v>
      </c>
      <c r="C618" s="3">
        <v>1940</v>
      </c>
      <c r="D618" s="2">
        <v>21</v>
      </c>
      <c r="E618" s="2">
        <f t="shared" si="8"/>
        <v>1.0824742268041236</v>
      </c>
    </row>
    <row r="619" spans="1:5" x14ac:dyDescent="0.3">
      <c r="A619" s="8" t="s">
        <v>1066</v>
      </c>
      <c r="B619" s="2" t="s">
        <v>1089</v>
      </c>
      <c r="C619" s="3">
        <v>2310</v>
      </c>
      <c r="D619" s="2">
        <v>14</v>
      </c>
      <c r="E619" s="2">
        <f t="shared" si="8"/>
        <v>0.60606060606060608</v>
      </c>
    </row>
    <row r="620" spans="1:5" x14ac:dyDescent="0.3">
      <c r="A620" s="8" t="s">
        <v>1066</v>
      </c>
      <c r="B620" s="2" t="s">
        <v>1090</v>
      </c>
      <c r="C620" s="3">
        <v>367</v>
      </c>
      <c r="D620" s="2">
        <v>6</v>
      </c>
      <c r="E620" s="2">
        <f t="shared" si="8"/>
        <v>1.6348773841961852</v>
      </c>
    </row>
    <row r="621" spans="1:5" x14ac:dyDescent="0.3">
      <c r="A621" s="8" t="s">
        <v>1066</v>
      </c>
      <c r="B621" s="2" t="s">
        <v>1091</v>
      </c>
      <c r="C621" s="3">
        <v>734</v>
      </c>
      <c r="D621" s="2">
        <v>49</v>
      </c>
      <c r="E621" s="2">
        <f t="shared" si="8"/>
        <v>6.6757493188010901</v>
      </c>
    </row>
    <row r="622" spans="1:5" x14ac:dyDescent="0.3">
      <c r="A622" s="8" t="s">
        <v>1066</v>
      </c>
      <c r="B622" s="2" t="s">
        <v>1092</v>
      </c>
      <c r="C622" s="3">
        <v>1390</v>
      </c>
      <c r="D622" s="2">
        <v>60</v>
      </c>
      <c r="E622" s="2">
        <f t="shared" si="8"/>
        <v>4.3165467625899279</v>
      </c>
    </row>
    <row r="623" spans="1:5" x14ac:dyDescent="0.3">
      <c r="A623" s="8" t="s">
        <v>1066</v>
      </c>
      <c r="B623" s="2" t="s">
        <v>1093</v>
      </c>
      <c r="C623" s="3">
        <v>2380</v>
      </c>
      <c r="D623" s="2">
        <v>88</v>
      </c>
      <c r="E623" s="2">
        <f t="shared" si="8"/>
        <v>3.6974789915966388</v>
      </c>
    </row>
    <row r="624" spans="1:5" x14ac:dyDescent="0.3">
      <c r="A624" s="8" t="s">
        <v>1066</v>
      </c>
      <c r="B624" s="2" t="s">
        <v>1094</v>
      </c>
      <c r="C624" s="3">
        <v>1230</v>
      </c>
      <c r="D624" s="2">
        <v>60</v>
      </c>
      <c r="E624" s="2">
        <f t="shared" si="8"/>
        <v>4.8780487804878048</v>
      </c>
    </row>
    <row r="625" spans="1:5" x14ac:dyDescent="0.3">
      <c r="A625" s="8" t="s">
        <v>1066</v>
      </c>
      <c r="B625" s="2" t="s">
        <v>1095</v>
      </c>
      <c r="C625" s="3">
        <v>2360</v>
      </c>
      <c r="D625" s="2">
        <v>55</v>
      </c>
      <c r="E625" s="2">
        <f t="shared" si="8"/>
        <v>2.3305084745762712</v>
      </c>
    </row>
    <row r="626" spans="1:5" x14ac:dyDescent="0.3">
      <c r="A626" s="8" t="s">
        <v>1066</v>
      </c>
      <c r="B626" s="2" t="s">
        <v>1096</v>
      </c>
      <c r="C626" s="3">
        <v>211</v>
      </c>
      <c r="D626" s="2">
        <v>43</v>
      </c>
      <c r="E626" s="2">
        <f t="shared" si="8"/>
        <v>20.379146919431278</v>
      </c>
    </row>
    <row r="627" spans="1:5" x14ac:dyDescent="0.3">
      <c r="A627" s="8" t="s">
        <v>1066</v>
      </c>
      <c r="B627" s="2" t="s">
        <v>1097</v>
      </c>
      <c r="C627" s="3">
        <v>390</v>
      </c>
      <c r="D627" s="2">
        <v>47</v>
      </c>
      <c r="E627" s="2">
        <f t="shared" si="8"/>
        <v>12.051282051282051</v>
      </c>
    </row>
    <row r="628" spans="1:5" x14ac:dyDescent="0.3">
      <c r="A628" s="8" t="s">
        <v>1066</v>
      </c>
      <c r="B628" s="2" t="s">
        <v>1098</v>
      </c>
      <c r="C628" s="3">
        <v>642</v>
      </c>
      <c r="D628" s="2">
        <v>48</v>
      </c>
      <c r="E628" s="2">
        <f t="shared" si="8"/>
        <v>7.4766355140186906</v>
      </c>
    </row>
    <row r="629" spans="1:5" x14ac:dyDescent="0.3">
      <c r="A629" s="8" t="s">
        <v>1066</v>
      </c>
      <c r="B629" s="2" t="s">
        <v>1099</v>
      </c>
      <c r="C629" s="3">
        <v>390</v>
      </c>
      <c r="D629" s="2">
        <v>47</v>
      </c>
      <c r="E629" s="2">
        <f t="shared" si="8"/>
        <v>12.051282051282051</v>
      </c>
    </row>
    <row r="630" spans="1:5" x14ac:dyDescent="0.3">
      <c r="A630" s="8" t="s">
        <v>1066</v>
      </c>
      <c r="B630" s="2" t="s">
        <v>1100</v>
      </c>
      <c r="C630" s="3">
        <v>89</v>
      </c>
      <c r="D630" s="2">
        <v>46</v>
      </c>
      <c r="E630" s="2">
        <f t="shared" si="8"/>
        <v>51.68539325842697</v>
      </c>
    </row>
    <row r="631" spans="1:5" x14ac:dyDescent="0.3">
      <c r="A631" s="8" t="s">
        <v>1066</v>
      </c>
      <c r="B631" s="2" t="s">
        <v>1101</v>
      </c>
      <c r="C631" s="3">
        <v>292</v>
      </c>
      <c r="D631" s="2">
        <v>50</v>
      </c>
      <c r="E631" s="2">
        <f t="shared" si="8"/>
        <v>17.123287671232877</v>
      </c>
    </row>
    <row r="632" spans="1:5" x14ac:dyDescent="0.3">
      <c r="A632" s="8" t="s">
        <v>1066</v>
      </c>
      <c r="B632" s="2" t="s">
        <v>1102</v>
      </c>
      <c r="C632" s="3">
        <v>339</v>
      </c>
      <c r="D632" s="2">
        <v>49</v>
      </c>
      <c r="E632" s="2">
        <f t="shared" si="8"/>
        <v>14.454277286135694</v>
      </c>
    </row>
    <row r="633" spans="1:5" x14ac:dyDescent="0.3">
      <c r="A633" s="8" t="s">
        <v>1066</v>
      </c>
      <c r="B633" s="2" t="s">
        <v>1103</v>
      </c>
      <c r="C633" s="3">
        <v>529</v>
      </c>
      <c r="D633" s="2">
        <v>52</v>
      </c>
      <c r="E633" s="2">
        <f t="shared" si="8"/>
        <v>9.8298676748582228</v>
      </c>
    </row>
    <row r="634" spans="1:5" x14ac:dyDescent="0.3">
      <c r="A634" s="8" t="s">
        <v>1066</v>
      </c>
      <c r="B634" s="2" t="s">
        <v>1104</v>
      </c>
      <c r="C634" s="3">
        <v>357</v>
      </c>
      <c r="D634" s="2">
        <v>46</v>
      </c>
      <c r="E634" s="2">
        <f t="shared" si="8"/>
        <v>12.885154061624648</v>
      </c>
    </row>
    <row r="635" spans="1:5" x14ac:dyDescent="0.3">
      <c r="A635" s="8" t="s">
        <v>1066</v>
      </c>
      <c r="B635" s="2" t="s">
        <v>1105</v>
      </c>
      <c r="C635" s="3">
        <v>262</v>
      </c>
      <c r="D635" s="2">
        <v>48</v>
      </c>
      <c r="E635" s="2">
        <f t="shared" si="8"/>
        <v>18.320610687022899</v>
      </c>
    </row>
    <row r="636" spans="1:5" x14ac:dyDescent="0.3">
      <c r="A636" s="8" t="s">
        <v>1066</v>
      </c>
      <c r="B636" s="2" t="s">
        <v>1106</v>
      </c>
      <c r="C636" s="3">
        <v>317</v>
      </c>
      <c r="D636" s="2">
        <v>47</v>
      </c>
      <c r="E636" s="2">
        <f t="shared" si="8"/>
        <v>14.826498422712934</v>
      </c>
    </row>
    <row r="637" spans="1:5" x14ac:dyDescent="0.3">
      <c r="A637" s="8" t="s">
        <v>1066</v>
      </c>
      <c r="B637" s="2" t="s">
        <v>1107</v>
      </c>
      <c r="C637" s="3">
        <v>487</v>
      </c>
      <c r="D637" s="2">
        <v>43</v>
      </c>
      <c r="E637" s="2">
        <f t="shared" si="8"/>
        <v>8.8295687885010263</v>
      </c>
    </row>
    <row r="638" spans="1:5" x14ac:dyDescent="0.3">
      <c r="A638" s="8" t="s">
        <v>1066</v>
      </c>
      <c r="B638" s="2" t="s">
        <v>1108</v>
      </c>
      <c r="C638" s="3">
        <v>764</v>
      </c>
      <c r="D638" s="2">
        <v>47</v>
      </c>
      <c r="E638" s="2">
        <f t="shared" si="8"/>
        <v>6.1518324607329848</v>
      </c>
    </row>
    <row r="639" spans="1:5" x14ac:dyDescent="0.3">
      <c r="A639" s="8" t="s">
        <v>1066</v>
      </c>
      <c r="B639" s="2" t="s">
        <v>1109</v>
      </c>
      <c r="C639" s="3">
        <v>404</v>
      </c>
      <c r="D639" s="2">
        <v>45</v>
      </c>
      <c r="E639" s="2">
        <f t="shared" si="8"/>
        <v>11.138613861386139</v>
      </c>
    </row>
    <row r="640" spans="1:5" x14ac:dyDescent="0.3">
      <c r="A640" s="8" t="s">
        <v>1066</v>
      </c>
      <c r="B640" s="2" t="s">
        <v>1110</v>
      </c>
      <c r="C640" s="3">
        <v>530</v>
      </c>
      <c r="D640" s="2">
        <v>43</v>
      </c>
      <c r="E640" s="2">
        <f t="shared" ref="E640:E703" si="9">D640/C640*100</f>
        <v>8.1132075471698109</v>
      </c>
    </row>
    <row r="641" spans="1:5" x14ac:dyDescent="0.3">
      <c r="A641" s="8" t="s">
        <v>1066</v>
      </c>
      <c r="B641" s="2" t="s">
        <v>1111</v>
      </c>
      <c r="C641" s="3">
        <v>478</v>
      </c>
      <c r="D641" s="2">
        <v>49</v>
      </c>
      <c r="E641" s="2">
        <f t="shared" si="9"/>
        <v>10.251046025104603</v>
      </c>
    </row>
    <row r="642" spans="1:5" x14ac:dyDescent="0.3">
      <c r="A642" s="8" t="s">
        <v>1066</v>
      </c>
      <c r="B642" s="2" t="s">
        <v>1112</v>
      </c>
      <c r="C642" s="3">
        <v>253</v>
      </c>
      <c r="D642" s="2">
        <v>48</v>
      </c>
      <c r="E642" s="2">
        <f t="shared" si="9"/>
        <v>18.972332015810274</v>
      </c>
    </row>
    <row r="643" spans="1:5" x14ac:dyDescent="0.3">
      <c r="A643" s="8" t="s">
        <v>1066</v>
      </c>
      <c r="B643" s="2" t="s">
        <v>1113</v>
      </c>
      <c r="C643" s="3">
        <v>3850</v>
      </c>
      <c r="D643" s="2">
        <v>85</v>
      </c>
      <c r="E643" s="2">
        <f t="shared" si="9"/>
        <v>2.2077922077922079</v>
      </c>
    </row>
    <row r="644" spans="1:5" x14ac:dyDescent="0.3">
      <c r="A644" s="8" t="s">
        <v>1066</v>
      </c>
      <c r="B644" s="2" t="s">
        <v>1114</v>
      </c>
      <c r="C644" s="3">
        <v>21202</v>
      </c>
      <c r="D644" s="2">
        <v>96</v>
      </c>
      <c r="E644" s="2">
        <f t="shared" si="9"/>
        <v>0.452787472879917</v>
      </c>
    </row>
    <row r="645" spans="1:5" x14ac:dyDescent="0.3">
      <c r="A645" s="8" t="s">
        <v>1066</v>
      </c>
      <c r="B645" s="2" t="s">
        <v>1115</v>
      </c>
      <c r="C645" s="3">
        <v>8139</v>
      </c>
      <c r="D645" s="2">
        <v>33</v>
      </c>
      <c r="E645" s="2">
        <f t="shared" si="9"/>
        <v>0.4054552156284556</v>
      </c>
    </row>
    <row r="646" spans="1:5" x14ac:dyDescent="0.3">
      <c r="A646" s="8" t="s">
        <v>1066</v>
      </c>
      <c r="B646" s="2" t="s">
        <v>1116</v>
      </c>
      <c r="C646" s="3">
        <v>42018</v>
      </c>
      <c r="D646" s="2">
        <v>97</v>
      </c>
      <c r="E646" s="2">
        <f t="shared" si="9"/>
        <v>0.23085344376219713</v>
      </c>
    </row>
    <row r="647" spans="1:5" x14ac:dyDescent="0.3">
      <c r="A647" s="8" t="s">
        <v>1066</v>
      </c>
      <c r="B647" s="2" t="s">
        <v>1117</v>
      </c>
      <c r="C647" s="3">
        <v>36986</v>
      </c>
      <c r="D647" s="2">
        <v>102</v>
      </c>
      <c r="E647" s="2">
        <f t="shared" si="9"/>
        <v>0.27578002487427677</v>
      </c>
    </row>
    <row r="648" spans="1:5" x14ac:dyDescent="0.3">
      <c r="A648" s="8" t="s">
        <v>1066</v>
      </c>
      <c r="B648" s="2" t="s">
        <v>1118</v>
      </c>
      <c r="C648" s="3">
        <v>3570</v>
      </c>
      <c r="D648" s="2">
        <v>77</v>
      </c>
      <c r="E648" s="2">
        <f t="shared" si="9"/>
        <v>2.1568627450980391</v>
      </c>
    </row>
    <row r="649" spans="1:5" x14ac:dyDescent="0.3">
      <c r="A649" s="8" t="s">
        <v>1066</v>
      </c>
      <c r="B649" s="2" t="s">
        <v>1119</v>
      </c>
      <c r="C649" s="3">
        <v>22527</v>
      </c>
      <c r="D649" s="2">
        <v>115</v>
      </c>
      <c r="E649" s="2">
        <f t="shared" si="9"/>
        <v>0.5104985128956363</v>
      </c>
    </row>
    <row r="650" spans="1:5" x14ac:dyDescent="0.3">
      <c r="A650" s="8" t="s">
        <v>1066</v>
      </c>
      <c r="B650" s="2" t="s">
        <v>1037</v>
      </c>
      <c r="C650" s="3">
        <v>656</v>
      </c>
      <c r="D650" s="2">
        <v>53</v>
      </c>
      <c r="E650" s="2">
        <f t="shared" si="9"/>
        <v>8.0792682926829276</v>
      </c>
    </row>
    <row r="651" spans="1:5" x14ac:dyDescent="0.3">
      <c r="A651" s="8" t="s">
        <v>1066</v>
      </c>
      <c r="B651" s="2" t="s">
        <v>1038</v>
      </c>
      <c r="C651" s="3">
        <v>1380</v>
      </c>
      <c r="D651" s="2">
        <v>54</v>
      </c>
      <c r="E651" s="2">
        <f t="shared" si="9"/>
        <v>3.9130434782608701</v>
      </c>
    </row>
    <row r="652" spans="1:5" x14ac:dyDescent="0.3">
      <c r="A652" s="8" t="s">
        <v>1066</v>
      </c>
      <c r="B652" s="2" t="s">
        <v>1039</v>
      </c>
      <c r="C652" s="3">
        <v>2790</v>
      </c>
      <c r="D652" s="2">
        <v>80</v>
      </c>
      <c r="E652" s="2">
        <f t="shared" si="9"/>
        <v>2.8673835125448028</v>
      </c>
    </row>
    <row r="653" spans="1:5" x14ac:dyDescent="0.3">
      <c r="A653" s="8" t="s">
        <v>1066</v>
      </c>
      <c r="B653" s="2" t="s">
        <v>1040</v>
      </c>
      <c r="C653" s="3">
        <v>2020</v>
      </c>
      <c r="D653" s="2">
        <v>68</v>
      </c>
      <c r="E653" s="2">
        <f t="shared" si="9"/>
        <v>3.3663366336633667</v>
      </c>
    </row>
    <row r="654" spans="1:5" x14ac:dyDescent="0.3">
      <c r="A654" s="8" t="s">
        <v>1066</v>
      </c>
      <c r="B654" s="2" t="s">
        <v>1041</v>
      </c>
      <c r="C654" s="3">
        <v>1980</v>
      </c>
      <c r="D654" s="2">
        <v>87</v>
      </c>
      <c r="E654" s="2">
        <f t="shared" si="9"/>
        <v>4.3939393939393936</v>
      </c>
    </row>
    <row r="655" spans="1:5" x14ac:dyDescent="0.3">
      <c r="A655" s="8" t="s">
        <v>1066</v>
      </c>
      <c r="B655" s="2" t="s">
        <v>1042</v>
      </c>
      <c r="C655" s="3">
        <v>1470</v>
      </c>
      <c r="D655" s="2">
        <v>56</v>
      </c>
      <c r="E655" s="2">
        <f t="shared" si="9"/>
        <v>3.8095238095238098</v>
      </c>
    </row>
    <row r="656" spans="1:5" x14ac:dyDescent="0.3">
      <c r="A656" s="8" t="s">
        <v>1066</v>
      </c>
      <c r="B656" s="2" t="s">
        <v>1043</v>
      </c>
      <c r="C656" s="3">
        <v>2550</v>
      </c>
      <c r="D656" s="2">
        <v>47</v>
      </c>
      <c r="E656" s="2">
        <f t="shared" si="9"/>
        <v>1.8431372549019609</v>
      </c>
    </row>
    <row r="657" spans="1:5" x14ac:dyDescent="0.3">
      <c r="A657" s="8" t="s">
        <v>1066</v>
      </c>
      <c r="B657" s="2" t="s">
        <v>1044</v>
      </c>
      <c r="C657" s="3">
        <v>238</v>
      </c>
      <c r="D657" s="2">
        <v>36</v>
      </c>
      <c r="E657" s="2">
        <f t="shared" si="9"/>
        <v>15.126050420168067</v>
      </c>
    </row>
    <row r="658" spans="1:5" x14ac:dyDescent="0.3">
      <c r="A658" s="8" t="s">
        <v>1066</v>
      </c>
      <c r="B658" s="2" t="s">
        <v>1045</v>
      </c>
      <c r="C658" s="3">
        <v>422</v>
      </c>
      <c r="D658" s="2">
        <v>46</v>
      </c>
      <c r="E658" s="2">
        <f t="shared" si="9"/>
        <v>10.900473933649289</v>
      </c>
    </row>
    <row r="659" spans="1:5" x14ac:dyDescent="0.3">
      <c r="A659" s="8" t="s">
        <v>1066</v>
      </c>
      <c r="B659" s="2" t="s">
        <v>1046</v>
      </c>
      <c r="C659" s="3">
        <v>650</v>
      </c>
      <c r="D659" s="2">
        <v>47</v>
      </c>
      <c r="E659" s="2">
        <f t="shared" si="9"/>
        <v>7.2307692307692308</v>
      </c>
    </row>
    <row r="660" spans="1:5" x14ac:dyDescent="0.3">
      <c r="A660" s="8" t="s">
        <v>1066</v>
      </c>
      <c r="B660" s="2" t="s">
        <v>1047</v>
      </c>
      <c r="C660" s="3">
        <v>460</v>
      </c>
      <c r="D660" s="2">
        <v>50</v>
      </c>
      <c r="E660" s="2">
        <f t="shared" si="9"/>
        <v>10.869565217391305</v>
      </c>
    </row>
    <row r="661" spans="1:5" x14ac:dyDescent="0.3">
      <c r="A661" s="8" t="s">
        <v>1066</v>
      </c>
      <c r="B661" s="2" t="s">
        <v>1048</v>
      </c>
      <c r="C661" s="3">
        <v>96</v>
      </c>
      <c r="D661" s="2">
        <v>43</v>
      </c>
      <c r="E661" s="2">
        <f t="shared" si="9"/>
        <v>44.791666666666671</v>
      </c>
    </row>
    <row r="662" spans="1:5" x14ac:dyDescent="0.3">
      <c r="A662" s="8" t="s">
        <v>1066</v>
      </c>
      <c r="B662" s="2" t="s">
        <v>1049</v>
      </c>
      <c r="C662" s="3">
        <v>329</v>
      </c>
      <c r="D662" s="2">
        <v>44</v>
      </c>
      <c r="E662" s="2">
        <f t="shared" si="9"/>
        <v>13.373860182370819</v>
      </c>
    </row>
    <row r="663" spans="1:5" x14ac:dyDescent="0.3">
      <c r="A663" s="8" t="s">
        <v>1066</v>
      </c>
      <c r="B663" s="2" t="s">
        <v>1050</v>
      </c>
      <c r="C663" s="3">
        <v>361</v>
      </c>
      <c r="D663" s="2">
        <v>53</v>
      </c>
      <c r="E663" s="2">
        <f t="shared" si="9"/>
        <v>14.681440443213297</v>
      </c>
    </row>
    <row r="664" spans="1:5" x14ac:dyDescent="0.3">
      <c r="A664" s="8" t="s">
        <v>1066</v>
      </c>
      <c r="B664" s="2" t="s">
        <v>1051</v>
      </c>
      <c r="C664" s="3">
        <v>388</v>
      </c>
      <c r="D664" s="2">
        <v>49</v>
      </c>
      <c r="E664" s="2">
        <f t="shared" si="9"/>
        <v>12.628865979381443</v>
      </c>
    </row>
    <row r="665" spans="1:5" x14ac:dyDescent="0.3">
      <c r="A665" s="8" t="s">
        <v>1066</v>
      </c>
      <c r="B665" s="2" t="s">
        <v>1052</v>
      </c>
      <c r="C665" s="3">
        <v>454</v>
      </c>
      <c r="D665" s="2">
        <v>50</v>
      </c>
      <c r="E665" s="2">
        <f t="shared" si="9"/>
        <v>11.013215859030836</v>
      </c>
    </row>
    <row r="666" spans="1:5" x14ac:dyDescent="0.3">
      <c r="A666" s="8" t="s">
        <v>1066</v>
      </c>
      <c r="B666" s="2" t="s">
        <v>1053</v>
      </c>
      <c r="C666" s="3">
        <v>638</v>
      </c>
      <c r="D666" s="2">
        <v>55</v>
      </c>
      <c r="E666" s="2">
        <f t="shared" si="9"/>
        <v>8.6206896551724146</v>
      </c>
    </row>
    <row r="667" spans="1:5" x14ac:dyDescent="0.3">
      <c r="A667" s="8" t="s">
        <v>1066</v>
      </c>
      <c r="B667" s="2" t="s">
        <v>1054</v>
      </c>
      <c r="C667" s="3">
        <v>387</v>
      </c>
      <c r="D667" s="2">
        <v>45</v>
      </c>
      <c r="E667" s="2">
        <f t="shared" si="9"/>
        <v>11.627906976744185</v>
      </c>
    </row>
    <row r="668" spans="1:5" x14ac:dyDescent="0.3">
      <c r="A668" s="8" t="s">
        <v>1066</v>
      </c>
      <c r="B668" s="2" t="s">
        <v>1055</v>
      </c>
      <c r="C668" s="3">
        <v>311</v>
      </c>
      <c r="D668" s="2">
        <v>44</v>
      </c>
      <c r="E668" s="2">
        <f t="shared" si="9"/>
        <v>14.14790996784566</v>
      </c>
    </row>
    <row r="669" spans="1:5" x14ac:dyDescent="0.3">
      <c r="A669" s="8" t="s">
        <v>1066</v>
      </c>
      <c r="B669" s="2" t="s">
        <v>1056</v>
      </c>
      <c r="C669" s="3">
        <v>338</v>
      </c>
      <c r="D669" s="2">
        <v>47</v>
      </c>
      <c r="E669" s="2">
        <f t="shared" si="9"/>
        <v>13.905325443786982</v>
      </c>
    </row>
    <row r="670" spans="1:5" x14ac:dyDescent="0.3">
      <c r="A670" s="8" t="s">
        <v>1066</v>
      </c>
      <c r="B670" s="2" t="s">
        <v>1057</v>
      </c>
      <c r="C670" s="3">
        <v>574</v>
      </c>
      <c r="D670" s="2">
        <v>47</v>
      </c>
      <c r="E670" s="2">
        <f t="shared" si="9"/>
        <v>8.1881533101045285</v>
      </c>
    </row>
    <row r="671" spans="1:5" x14ac:dyDescent="0.3">
      <c r="A671" s="8" t="s">
        <v>1066</v>
      </c>
      <c r="B671" s="2" t="s">
        <v>1058</v>
      </c>
      <c r="C671" s="3">
        <v>842</v>
      </c>
      <c r="D671" s="2">
        <v>47</v>
      </c>
      <c r="E671" s="2">
        <f t="shared" si="9"/>
        <v>5.581947743467933</v>
      </c>
    </row>
    <row r="672" spans="1:5" x14ac:dyDescent="0.3">
      <c r="A672" s="8" t="s">
        <v>1066</v>
      </c>
      <c r="B672" s="2" t="s">
        <v>1059</v>
      </c>
      <c r="C672" s="3">
        <v>411</v>
      </c>
      <c r="D672" s="2">
        <v>47</v>
      </c>
      <c r="E672" s="2">
        <f t="shared" si="9"/>
        <v>11.435523114355231</v>
      </c>
    </row>
    <row r="673" spans="1:5" x14ac:dyDescent="0.3">
      <c r="A673" s="8" t="s">
        <v>1066</v>
      </c>
      <c r="B673" s="2" t="s">
        <v>1060</v>
      </c>
      <c r="C673" s="3">
        <v>584</v>
      </c>
      <c r="D673" s="2">
        <v>44</v>
      </c>
      <c r="E673" s="2">
        <f t="shared" si="9"/>
        <v>7.5342465753424657</v>
      </c>
    </row>
    <row r="674" spans="1:5" x14ac:dyDescent="0.3">
      <c r="A674" s="8" t="s">
        <v>1066</v>
      </c>
      <c r="B674" s="2" t="s">
        <v>1061</v>
      </c>
      <c r="C674" s="3">
        <v>89209</v>
      </c>
      <c r="D674" s="2">
        <v>155</v>
      </c>
      <c r="E674" s="2">
        <f t="shared" si="9"/>
        <v>0.17374928538600365</v>
      </c>
    </row>
    <row r="675" spans="1:5" x14ac:dyDescent="0.3">
      <c r="A675" s="8" t="s">
        <v>1066</v>
      </c>
      <c r="B675" s="2" t="s">
        <v>1062</v>
      </c>
      <c r="C675" s="3">
        <v>482</v>
      </c>
      <c r="D675" s="2">
        <v>50</v>
      </c>
      <c r="E675" s="2">
        <f t="shared" si="9"/>
        <v>10.37344398340249</v>
      </c>
    </row>
    <row r="676" spans="1:5" x14ac:dyDescent="0.3">
      <c r="A676" s="8" t="s">
        <v>1066</v>
      </c>
      <c r="B676" s="2" t="s">
        <v>1063</v>
      </c>
      <c r="C676" s="3">
        <v>4150</v>
      </c>
      <c r="D676" s="2">
        <v>92</v>
      </c>
      <c r="E676" s="2">
        <f t="shared" si="9"/>
        <v>2.2168674698795181</v>
      </c>
    </row>
    <row r="677" spans="1:5" x14ac:dyDescent="0.3">
      <c r="A677" s="8" t="s">
        <v>1066</v>
      </c>
      <c r="B677" s="2" t="s">
        <v>1064</v>
      </c>
      <c r="C677" s="3">
        <v>340</v>
      </c>
      <c r="D677" s="2">
        <v>50</v>
      </c>
      <c r="E677" s="2">
        <f t="shared" si="9"/>
        <v>14.705882352941178</v>
      </c>
    </row>
    <row r="678" spans="1:5" x14ac:dyDescent="0.3">
      <c r="A678" s="8" t="s">
        <v>1066</v>
      </c>
      <c r="B678" s="2" t="s">
        <v>1065</v>
      </c>
      <c r="C678" s="3">
        <v>50032</v>
      </c>
      <c r="D678" s="2">
        <v>129</v>
      </c>
      <c r="E678" s="2">
        <f t="shared" si="9"/>
        <v>0.25783498560921009</v>
      </c>
    </row>
    <row r="679" spans="1:5" x14ac:dyDescent="0.3">
      <c r="A679" s="2" t="s">
        <v>1272</v>
      </c>
      <c r="B679" s="2" t="s">
        <v>1220</v>
      </c>
      <c r="C679" s="3">
        <v>480</v>
      </c>
      <c r="D679" s="2">
        <v>13</v>
      </c>
      <c r="E679" s="2">
        <f t="shared" si="9"/>
        <v>2.7083333333333335</v>
      </c>
    </row>
    <row r="680" spans="1:5" x14ac:dyDescent="0.3">
      <c r="A680" s="2" t="s">
        <v>1272</v>
      </c>
      <c r="B680" s="2" t="s">
        <v>1221</v>
      </c>
      <c r="C680" s="3">
        <v>522</v>
      </c>
      <c r="D680" s="2">
        <v>3</v>
      </c>
      <c r="E680" s="2">
        <f t="shared" si="9"/>
        <v>0.57471264367816088</v>
      </c>
    </row>
    <row r="681" spans="1:5" x14ac:dyDescent="0.3">
      <c r="A681" s="2" t="s">
        <v>1272</v>
      </c>
      <c r="B681" s="2" t="s">
        <v>1222</v>
      </c>
      <c r="C681" s="3">
        <v>943</v>
      </c>
      <c r="D681" s="2">
        <v>9</v>
      </c>
      <c r="E681" s="2">
        <f t="shared" si="9"/>
        <v>0.95440084835630967</v>
      </c>
    </row>
    <row r="682" spans="1:5" x14ac:dyDescent="0.3">
      <c r="A682" s="2" t="s">
        <v>1272</v>
      </c>
      <c r="B682" s="2" t="s">
        <v>1223</v>
      </c>
      <c r="C682" s="3">
        <v>2100</v>
      </c>
      <c r="D682" s="2">
        <v>41</v>
      </c>
      <c r="E682" s="2">
        <f t="shared" si="9"/>
        <v>1.9523809523809523</v>
      </c>
    </row>
    <row r="683" spans="1:5" x14ac:dyDescent="0.3">
      <c r="A683" s="2" t="s">
        <v>1272</v>
      </c>
      <c r="B683" s="2" t="s">
        <v>1224</v>
      </c>
      <c r="C683" s="3">
        <v>1910</v>
      </c>
      <c r="D683" s="2">
        <v>28</v>
      </c>
      <c r="E683" s="2">
        <f t="shared" si="9"/>
        <v>1.4659685863874345</v>
      </c>
    </row>
    <row r="684" spans="1:5" x14ac:dyDescent="0.3">
      <c r="A684" s="2" t="s">
        <v>1272</v>
      </c>
      <c r="B684" s="2" t="s">
        <v>1225</v>
      </c>
      <c r="C684" s="3">
        <v>1160</v>
      </c>
      <c r="D684" s="2">
        <v>11</v>
      </c>
      <c r="E684" s="2">
        <f t="shared" si="9"/>
        <v>0.94827586206896552</v>
      </c>
    </row>
    <row r="685" spans="1:5" x14ac:dyDescent="0.3">
      <c r="A685" s="2" t="s">
        <v>1272</v>
      </c>
      <c r="B685" s="2" t="s">
        <v>1226</v>
      </c>
      <c r="C685" s="3">
        <v>2150</v>
      </c>
      <c r="D685" s="2">
        <v>14</v>
      </c>
      <c r="E685" s="2">
        <f t="shared" si="9"/>
        <v>0.65116279069767447</v>
      </c>
    </row>
    <row r="686" spans="1:5" x14ac:dyDescent="0.3">
      <c r="A686" s="2" t="s">
        <v>1272</v>
      </c>
      <c r="B686" s="2" t="s">
        <v>1227</v>
      </c>
      <c r="C686" s="3">
        <v>139</v>
      </c>
      <c r="D686" s="2">
        <v>4</v>
      </c>
      <c r="E686" s="2">
        <f t="shared" si="9"/>
        <v>2.877697841726619</v>
      </c>
    </row>
    <row r="687" spans="1:5" x14ac:dyDescent="0.3">
      <c r="A687" s="2" t="s">
        <v>1272</v>
      </c>
      <c r="B687" s="2" t="s">
        <v>1228</v>
      </c>
      <c r="C687" s="3">
        <v>314</v>
      </c>
      <c r="D687" s="2">
        <v>9</v>
      </c>
      <c r="E687" s="2">
        <f t="shared" si="9"/>
        <v>2.8662420382165608</v>
      </c>
    </row>
    <row r="688" spans="1:5" x14ac:dyDescent="0.3">
      <c r="A688" s="2" t="s">
        <v>1272</v>
      </c>
      <c r="B688" s="2" t="s">
        <v>1229</v>
      </c>
      <c r="C688" s="3">
        <v>315</v>
      </c>
      <c r="D688" s="2">
        <v>12</v>
      </c>
      <c r="E688" s="2">
        <f t="shared" si="9"/>
        <v>3.8095238095238098</v>
      </c>
    </row>
    <row r="689" spans="1:5" x14ac:dyDescent="0.3">
      <c r="A689" s="2" t="s">
        <v>1272</v>
      </c>
      <c r="B689" s="2" t="s">
        <v>1230</v>
      </c>
      <c r="C689" s="3">
        <v>264</v>
      </c>
      <c r="D689" s="2">
        <v>2</v>
      </c>
      <c r="E689" s="2">
        <f t="shared" si="9"/>
        <v>0.75757575757575757</v>
      </c>
    </row>
    <row r="690" spans="1:5" x14ac:dyDescent="0.3">
      <c r="A690" s="2" t="s">
        <v>1272</v>
      </c>
      <c r="B690" s="2" t="s">
        <v>1231</v>
      </c>
      <c r="C690" s="3">
        <v>72</v>
      </c>
      <c r="D690" s="2">
        <v>6</v>
      </c>
      <c r="E690" s="2">
        <f t="shared" si="9"/>
        <v>8.3333333333333321</v>
      </c>
    </row>
    <row r="691" spans="1:5" x14ac:dyDescent="0.3">
      <c r="A691" s="2" t="s">
        <v>1272</v>
      </c>
      <c r="B691" s="2" t="s">
        <v>1232</v>
      </c>
      <c r="C691" s="3">
        <v>130</v>
      </c>
      <c r="D691" s="2">
        <v>4</v>
      </c>
      <c r="E691" s="2">
        <f t="shared" si="9"/>
        <v>3.0769230769230771</v>
      </c>
    </row>
    <row r="692" spans="1:5" x14ac:dyDescent="0.3">
      <c r="A692" s="2" t="s">
        <v>1272</v>
      </c>
      <c r="B692" s="2" t="s">
        <v>1233</v>
      </c>
      <c r="C692" s="3">
        <v>10</v>
      </c>
      <c r="D692" s="2">
        <v>2</v>
      </c>
      <c r="E692" s="2">
        <f t="shared" si="9"/>
        <v>20</v>
      </c>
    </row>
    <row r="693" spans="1:5" x14ac:dyDescent="0.3">
      <c r="A693" s="2" t="s">
        <v>1272</v>
      </c>
      <c r="B693" s="2" t="s">
        <v>1234</v>
      </c>
      <c r="C693" s="3">
        <v>177</v>
      </c>
      <c r="D693" s="2">
        <v>12</v>
      </c>
      <c r="E693" s="2">
        <f t="shared" si="9"/>
        <v>6.7796610169491522</v>
      </c>
    </row>
    <row r="694" spans="1:5" x14ac:dyDescent="0.3">
      <c r="A694" s="2" t="s">
        <v>1272</v>
      </c>
      <c r="B694" s="2" t="s">
        <v>1235</v>
      </c>
      <c r="C694" s="3">
        <v>199</v>
      </c>
      <c r="D694" s="2">
        <v>7</v>
      </c>
      <c r="E694" s="2">
        <f t="shared" si="9"/>
        <v>3.5175879396984926</v>
      </c>
    </row>
    <row r="695" spans="1:5" x14ac:dyDescent="0.3">
      <c r="A695" s="2" t="s">
        <v>1272</v>
      </c>
      <c r="B695" s="2" t="s">
        <v>1236</v>
      </c>
      <c r="C695" s="3">
        <v>336</v>
      </c>
      <c r="D695" s="2">
        <v>8</v>
      </c>
      <c r="E695" s="2">
        <f t="shared" si="9"/>
        <v>2.3809523809523809</v>
      </c>
    </row>
    <row r="696" spans="1:5" x14ac:dyDescent="0.3">
      <c r="A696" s="2" t="s">
        <v>1272</v>
      </c>
      <c r="B696" s="2" t="s">
        <v>1237</v>
      </c>
      <c r="C696" s="3">
        <v>191</v>
      </c>
      <c r="D696" s="2">
        <v>8</v>
      </c>
      <c r="E696" s="2">
        <f t="shared" si="9"/>
        <v>4.1884816753926701</v>
      </c>
    </row>
    <row r="697" spans="1:5" x14ac:dyDescent="0.3">
      <c r="A697" s="2" t="s">
        <v>1272</v>
      </c>
      <c r="B697" s="2" t="s">
        <v>1238</v>
      </c>
      <c r="C697" s="3">
        <v>140</v>
      </c>
      <c r="D697" s="2">
        <v>7</v>
      </c>
      <c r="E697" s="2">
        <f t="shared" si="9"/>
        <v>5</v>
      </c>
    </row>
    <row r="698" spans="1:5" x14ac:dyDescent="0.3">
      <c r="A698" s="2" t="s">
        <v>1272</v>
      </c>
      <c r="B698" s="2" t="s">
        <v>1239</v>
      </c>
      <c r="C698" s="3">
        <v>176</v>
      </c>
      <c r="D698" s="2">
        <v>8</v>
      </c>
      <c r="E698" s="2">
        <f t="shared" si="9"/>
        <v>4.5454545454545459</v>
      </c>
    </row>
    <row r="699" spans="1:5" x14ac:dyDescent="0.3">
      <c r="A699" s="2" t="s">
        <v>1272</v>
      </c>
      <c r="B699" s="2" t="s">
        <v>1240</v>
      </c>
      <c r="C699" s="3">
        <v>360</v>
      </c>
      <c r="D699" s="2">
        <v>7</v>
      </c>
      <c r="E699" s="2">
        <f t="shared" si="9"/>
        <v>1.9444444444444444</v>
      </c>
    </row>
    <row r="700" spans="1:5" x14ac:dyDescent="0.3">
      <c r="A700" s="2" t="s">
        <v>1272</v>
      </c>
      <c r="B700" s="2" t="s">
        <v>1241</v>
      </c>
      <c r="C700" s="3">
        <v>395</v>
      </c>
      <c r="D700" s="2">
        <v>10</v>
      </c>
      <c r="E700" s="2">
        <f t="shared" si="9"/>
        <v>2.5316455696202533</v>
      </c>
    </row>
    <row r="701" spans="1:5" x14ac:dyDescent="0.3">
      <c r="A701" s="2" t="s">
        <v>1272</v>
      </c>
      <c r="B701" s="2" t="s">
        <v>1242</v>
      </c>
      <c r="C701" s="3">
        <v>284</v>
      </c>
      <c r="D701" s="2">
        <v>9</v>
      </c>
      <c r="E701" s="2">
        <f t="shared" si="9"/>
        <v>3.169014084507042</v>
      </c>
    </row>
    <row r="702" spans="1:5" x14ac:dyDescent="0.3">
      <c r="A702" s="2" t="s">
        <v>1272</v>
      </c>
      <c r="B702" s="2" t="s">
        <v>1243</v>
      </c>
      <c r="C702" s="3">
        <v>343</v>
      </c>
      <c r="D702" s="2">
        <v>9</v>
      </c>
      <c r="E702" s="2">
        <f t="shared" si="9"/>
        <v>2.6239067055393588</v>
      </c>
    </row>
    <row r="703" spans="1:5" x14ac:dyDescent="0.3">
      <c r="A703" s="2" t="s">
        <v>1272</v>
      </c>
      <c r="B703" s="2" t="s">
        <v>1244</v>
      </c>
      <c r="C703" s="3">
        <v>313</v>
      </c>
      <c r="D703" s="2">
        <v>7</v>
      </c>
      <c r="E703" s="2">
        <f t="shared" si="9"/>
        <v>2.2364217252396164</v>
      </c>
    </row>
    <row r="704" spans="1:5" x14ac:dyDescent="0.3">
      <c r="A704" s="2" t="s">
        <v>1272</v>
      </c>
      <c r="B704" s="2" t="s">
        <v>1245</v>
      </c>
      <c r="C704" s="3">
        <v>135</v>
      </c>
      <c r="D704" s="2">
        <v>6</v>
      </c>
      <c r="E704" s="2">
        <f t="shared" ref="E704:E730" si="10">D704/C704*100</f>
        <v>4.4444444444444446</v>
      </c>
    </row>
    <row r="705" spans="1:5" x14ac:dyDescent="0.3">
      <c r="A705" s="2" t="s">
        <v>1272</v>
      </c>
      <c r="B705" s="2" t="s">
        <v>1246</v>
      </c>
      <c r="C705" s="3">
        <v>15000</v>
      </c>
      <c r="D705" s="2">
        <v>22</v>
      </c>
      <c r="E705" s="2">
        <f t="shared" si="10"/>
        <v>0.14666666666666667</v>
      </c>
    </row>
    <row r="706" spans="1:5" x14ac:dyDescent="0.3">
      <c r="A706" s="2" t="s">
        <v>1272</v>
      </c>
      <c r="B706" s="2" t="s">
        <v>1247</v>
      </c>
      <c r="C706" s="3">
        <v>16118</v>
      </c>
      <c r="D706" s="2">
        <v>44</v>
      </c>
      <c r="E706" s="2">
        <f t="shared" si="10"/>
        <v>0.27298672291847625</v>
      </c>
    </row>
    <row r="707" spans="1:5" x14ac:dyDescent="0.3">
      <c r="A707" s="2" t="s">
        <v>1272</v>
      </c>
      <c r="B707" s="2" t="s">
        <v>1248</v>
      </c>
      <c r="C707" s="3">
        <v>2790</v>
      </c>
      <c r="D707" s="2">
        <v>73</v>
      </c>
      <c r="E707" s="2">
        <f t="shared" si="10"/>
        <v>2.6164874551971327</v>
      </c>
    </row>
    <row r="708" spans="1:5" x14ac:dyDescent="0.3">
      <c r="A708" s="2" t="s">
        <v>1272</v>
      </c>
      <c r="B708" s="2" t="s">
        <v>1249</v>
      </c>
      <c r="C708" s="3">
        <v>352</v>
      </c>
      <c r="D708" s="2">
        <v>13</v>
      </c>
      <c r="E708" s="2">
        <f t="shared" si="10"/>
        <v>3.6931818181818183</v>
      </c>
    </row>
    <row r="709" spans="1:5" x14ac:dyDescent="0.3">
      <c r="A709" s="2" t="s">
        <v>1272</v>
      </c>
      <c r="B709" s="2" t="s">
        <v>1250</v>
      </c>
      <c r="C709" s="3">
        <v>84</v>
      </c>
      <c r="D709" s="2">
        <v>6</v>
      </c>
      <c r="E709" s="2">
        <f t="shared" si="10"/>
        <v>7.1428571428571423</v>
      </c>
    </row>
    <row r="710" spans="1:5" x14ac:dyDescent="0.3">
      <c r="A710" s="2" t="s">
        <v>1272</v>
      </c>
      <c r="B710" s="2" t="s">
        <v>1251</v>
      </c>
      <c r="C710" s="3">
        <v>1810</v>
      </c>
      <c r="D710" s="2">
        <v>25</v>
      </c>
      <c r="E710" s="2">
        <f t="shared" si="10"/>
        <v>1.3812154696132597</v>
      </c>
    </row>
    <row r="711" spans="1:5" x14ac:dyDescent="0.3">
      <c r="A711" s="2" t="s">
        <v>1272</v>
      </c>
      <c r="B711" s="2" t="s">
        <v>1252</v>
      </c>
      <c r="C711" s="3">
        <v>1140</v>
      </c>
      <c r="D711" s="2">
        <v>14</v>
      </c>
      <c r="E711" s="2">
        <f t="shared" si="10"/>
        <v>1.2280701754385965</v>
      </c>
    </row>
    <row r="712" spans="1:5" x14ac:dyDescent="0.3">
      <c r="A712" s="2" t="s">
        <v>1272</v>
      </c>
      <c r="B712" s="2" t="s">
        <v>1253</v>
      </c>
      <c r="C712" s="3">
        <v>8786</v>
      </c>
      <c r="D712" s="2">
        <v>77</v>
      </c>
      <c r="E712" s="2">
        <f t="shared" si="10"/>
        <v>0.87639426360118367</v>
      </c>
    </row>
    <row r="713" spans="1:5" x14ac:dyDescent="0.3">
      <c r="A713" s="2" t="s">
        <v>1272</v>
      </c>
      <c r="B713" s="2" t="s">
        <v>1254</v>
      </c>
      <c r="C713" s="3">
        <v>31000</v>
      </c>
      <c r="D713" s="2">
        <v>23</v>
      </c>
      <c r="E713" s="2">
        <f t="shared" si="10"/>
        <v>7.4193548387096769E-2</v>
      </c>
    </row>
    <row r="714" spans="1:5" x14ac:dyDescent="0.3">
      <c r="A714" s="2" t="s">
        <v>1272</v>
      </c>
      <c r="B714" s="2" t="s">
        <v>1255</v>
      </c>
      <c r="C714" s="3">
        <v>12254</v>
      </c>
      <c r="D714" s="2">
        <v>23</v>
      </c>
      <c r="E714" s="2">
        <f t="shared" si="10"/>
        <v>0.18769381426472989</v>
      </c>
    </row>
    <row r="715" spans="1:5" x14ac:dyDescent="0.3">
      <c r="A715" s="2" t="s">
        <v>1272</v>
      </c>
      <c r="B715" s="2" t="s">
        <v>1256</v>
      </c>
      <c r="C715" s="3">
        <v>3250</v>
      </c>
      <c r="D715" s="2">
        <v>51</v>
      </c>
      <c r="E715" s="2">
        <f t="shared" si="10"/>
        <v>1.5692307692307692</v>
      </c>
    </row>
    <row r="716" spans="1:5" x14ac:dyDescent="0.3">
      <c r="A716" s="2" t="s">
        <v>1272</v>
      </c>
      <c r="B716" s="2" t="s">
        <v>1257</v>
      </c>
      <c r="C716" s="3">
        <v>320</v>
      </c>
      <c r="D716" s="2">
        <v>5</v>
      </c>
      <c r="E716" s="2">
        <f t="shared" si="10"/>
        <v>1.5625</v>
      </c>
    </row>
    <row r="717" spans="1:5" x14ac:dyDescent="0.3">
      <c r="A717" s="2" t="s">
        <v>1272</v>
      </c>
      <c r="B717" s="2" t="s">
        <v>1258</v>
      </c>
      <c r="C717" s="3">
        <v>3530</v>
      </c>
      <c r="D717" s="2">
        <v>68</v>
      </c>
      <c r="E717" s="2">
        <f t="shared" si="10"/>
        <v>1.9263456090651558</v>
      </c>
    </row>
    <row r="718" spans="1:5" x14ac:dyDescent="0.3">
      <c r="A718" s="2" t="s">
        <v>1272</v>
      </c>
      <c r="B718" s="2" t="s">
        <v>1259</v>
      </c>
      <c r="C718" s="3">
        <v>36534</v>
      </c>
      <c r="D718" s="2">
        <v>31</v>
      </c>
      <c r="E718" s="2">
        <f t="shared" si="10"/>
        <v>8.4852466195872348E-2</v>
      </c>
    </row>
    <row r="719" spans="1:5" x14ac:dyDescent="0.3">
      <c r="A719" s="2" t="s">
        <v>1272</v>
      </c>
      <c r="B719" s="2" t="s">
        <v>1260</v>
      </c>
      <c r="C719" s="3">
        <v>54653</v>
      </c>
      <c r="D719" s="2">
        <v>32</v>
      </c>
      <c r="E719" s="2">
        <f t="shared" si="10"/>
        <v>5.8551223171646571E-2</v>
      </c>
    </row>
    <row r="720" spans="1:5" x14ac:dyDescent="0.3">
      <c r="A720" s="2" t="s">
        <v>1272</v>
      </c>
      <c r="B720" s="2" t="s">
        <v>1261</v>
      </c>
      <c r="C720" s="3">
        <v>6298</v>
      </c>
      <c r="D720" s="2">
        <v>9</v>
      </c>
      <c r="E720" s="2">
        <f t="shared" si="10"/>
        <v>0.14290250873293109</v>
      </c>
    </row>
    <row r="721" spans="1:5" x14ac:dyDescent="0.3">
      <c r="A721" s="2" t="s">
        <v>1272</v>
      </c>
      <c r="B721" s="2" t="s">
        <v>1262</v>
      </c>
      <c r="C721" s="3">
        <v>40528</v>
      </c>
      <c r="D721" s="2">
        <v>42</v>
      </c>
      <c r="E721" s="2">
        <f t="shared" si="10"/>
        <v>0.10363205684958546</v>
      </c>
    </row>
    <row r="722" spans="1:5" x14ac:dyDescent="0.3">
      <c r="A722" s="2" t="s">
        <v>1272</v>
      </c>
      <c r="B722" s="2" t="s">
        <v>1263</v>
      </c>
      <c r="C722" s="3">
        <v>29071</v>
      </c>
      <c r="D722" s="2">
        <v>25</v>
      </c>
      <c r="E722" s="2">
        <f t="shared" si="10"/>
        <v>8.599635375460081E-2</v>
      </c>
    </row>
    <row r="723" spans="1:5" x14ac:dyDescent="0.3">
      <c r="A723" s="2" t="s">
        <v>1272</v>
      </c>
      <c r="B723" s="2" t="s">
        <v>1264</v>
      </c>
      <c r="C723" s="3">
        <v>5232</v>
      </c>
      <c r="D723" s="2">
        <v>21</v>
      </c>
      <c r="E723" s="2">
        <f t="shared" si="10"/>
        <v>0.40137614678899086</v>
      </c>
    </row>
    <row r="724" spans="1:5" x14ac:dyDescent="0.3">
      <c r="A724" s="2" t="s">
        <v>1272</v>
      </c>
      <c r="B724" s="2" t="s">
        <v>1265</v>
      </c>
      <c r="C724" s="3">
        <v>24937</v>
      </c>
      <c r="D724" s="2">
        <v>47</v>
      </c>
      <c r="E724" s="2">
        <f t="shared" si="10"/>
        <v>0.18847495689136626</v>
      </c>
    </row>
    <row r="725" spans="1:5" x14ac:dyDescent="0.3">
      <c r="A725" s="2" t="s">
        <v>1272</v>
      </c>
      <c r="B725" s="2" t="s">
        <v>1266</v>
      </c>
      <c r="C725" s="3">
        <v>67890</v>
      </c>
      <c r="D725" s="2">
        <v>61</v>
      </c>
      <c r="E725" s="2">
        <f t="shared" si="10"/>
        <v>8.9851229930770354E-2</v>
      </c>
    </row>
    <row r="726" spans="1:5" x14ac:dyDescent="0.3">
      <c r="A726" s="2" t="s">
        <v>1272</v>
      </c>
      <c r="B726" s="2" t="s">
        <v>1267</v>
      </c>
      <c r="C726" s="3">
        <v>49662</v>
      </c>
      <c r="D726" s="2">
        <v>79</v>
      </c>
      <c r="E726" s="2">
        <f t="shared" si="10"/>
        <v>0.15907534936168499</v>
      </c>
    </row>
    <row r="727" spans="1:5" x14ac:dyDescent="0.3">
      <c r="A727" s="2" t="s">
        <v>1272</v>
      </c>
      <c r="B727" s="2" t="s">
        <v>1268</v>
      </c>
      <c r="C727" s="3">
        <v>41262</v>
      </c>
      <c r="D727" s="2">
        <v>81</v>
      </c>
      <c r="E727" s="2">
        <f t="shared" si="10"/>
        <v>0.1963065290097426</v>
      </c>
    </row>
    <row r="728" spans="1:5" x14ac:dyDescent="0.3">
      <c r="A728" s="2" t="s">
        <v>1272</v>
      </c>
      <c r="B728" s="2" t="s">
        <v>1269</v>
      </c>
      <c r="C728" s="3">
        <v>29200</v>
      </c>
      <c r="D728" s="2">
        <v>397</v>
      </c>
      <c r="E728" s="2">
        <f t="shared" si="10"/>
        <v>1.3595890410958904</v>
      </c>
    </row>
    <row r="729" spans="1:5" x14ac:dyDescent="0.3">
      <c r="A729" s="2" t="s">
        <v>1272</v>
      </c>
      <c r="B729" s="2" t="s">
        <v>1270</v>
      </c>
      <c r="C729" s="3">
        <v>393</v>
      </c>
      <c r="D729" s="2">
        <v>11</v>
      </c>
      <c r="E729" s="2">
        <f t="shared" si="10"/>
        <v>2.7989821882951653</v>
      </c>
    </row>
    <row r="730" spans="1:5" x14ac:dyDescent="0.3">
      <c r="A730" s="2" t="s">
        <v>1272</v>
      </c>
      <c r="B730" s="2" t="s">
        <v>1271</v>
      </c>
      <c r="C730" s="3">
        <v>9833</v>
      </c>
      <c r="D730" s="2">
        <v>46</v>
      </c>
      <c r="E730" s="2">
        <f t="shared" si="10"/>
        <v>0.46781246821926165</v>
      </c>
    </row>
  </sheetData>
  <conditionalFormatting sqref="B62:B142">
    <cfRule type="duplicateValues" dxfId="0" priority="1"/>
  </conditionalFormatting>
  <hyperlinks>
    <hyperlink ref="B37" r:id="rId1" xr:uid="{7124CD4E-345E-47FC-AD9B-863626C505AD}"/>
  </hyperlinks>
  <pageMargins left="0.7" right="0.7" top="0.75" bottom="0.75" header="0.3" footer="0.3"/>
  <pageSetup paperSize="9" orientation="portrait" horizontalDpi="4294967293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D268A-1D1B-4593-9D1D-FD8A45FD1925}">
  <dimension ref="A1:E67"/>
  <sheetViews>
    <sheetView topLeftCell="A46" workbookViewId="0">
      <selection activeCell="B73" sqref="B73"/>
    </sheetView>
  </sheetViews>
  <sheetFormatPr defaultRowHeight="14.4" x14ac:dyDescent="0.3"/>
  <cols>
    <col min="1" max="1" width="16.88671875" customWidth="1"/>
    <col min="2" max="2" width="47.44140625" customWidth="1"/>
    <col min="3" max="3" width="12" customWidth="1"/>
  </cols>
  <sheetData>
    <row r="1" spans="1:5" x14ac:dyDescent="0.3">
      <c r="A1" s="4" t="s">
        <v>624</v>
      </c>
      <c r="B1" s="4" t="s">
        <v>0</v>
      </c>
      <c r="C1" s="4" t="s">
        <v>1</v>
      </c>
      <c r="D1" s="4" t="s">
        <v>2</v>
      </c>
      <c r="E1" s="4" t="s">
        <v>3</v>
      </c>
    </row>
    <row r="2" spans="1:5" x14ac:dyDescent="0.3">
      <c r="A2" s="2" t="s">
        <v>204</v>
      </c>
      <c r="B2" s="2" t="s">
        <v>89</v>
      </c>
      <c r="C2" s="3">
        <v>477</v>
      </c>
      <c r="D2" s="2">
        <v>13</v>
      </c>
      <c r="E2" s="2">
        <f>D2/C2*100</f>
        <v>2.7253668763102725</v>
      </c>
    </row>
    <row r="3" spans="1:5" x14ac:dyDescent="0.3">
      <c r="A3" s="2" t="s">
        <v>204</v>
      </c>
      <c r="B3" s="2" t="s">
        <v>88</v>
      </c>
      <c r="C3" s="3">
        <v>1263</v>
      </c>
      <c r="D3" s="2">
        <v>6</v>
      </c>
      <c r="E3" s="2">
        <f t="shared" ref="E3:E65" si="0">D3/C3*100</f>
        <v>0.47505938242280288</v>
      </c>
    </row>
    <row r="4" spans="1:5" x14ac:dyDescent="0.3">
      <c r="A4" s="2" t="s">
        <v>204</v>
      </c>
      <c r="B4" s="2" t="s">
        <v>87</v>
      </c>
      <c r="C4" s="3">
        <v>901</v>
      </c>
      <c r="D4" s="2">
        <v>7</v>
      </c>
      <c r="E4" s="2">
        <f t="shared" si="0"/>
        <v>0.77691453940066602</v>
      </c>
    </row>
    <row r="5" spans="1:5" x14ac:dyDescent="0.3">
      <c r="A5" s="2" t="s">
        <v>204</v>
      </c>
      <c r="B5" s="2" t="s">
        <v>86</v>
      </c>
      <c r="C5" s="3">
        <v>261</v>
      </c>
      <c r="D5" s="2">
        <v>18</v>
      </c>
      <c r="E5" s="2">
        <f t="shared" si="0"/>
        <v>6.8965517241379306</v>
      </c>
    </row>
    <row r="6" spans="1:5" x14ac:dyDescent="0.3">
      <c r="A6" s="2" t="s">
        <v>204</v>
      </c>
      <c r="B6" s="2" t="s">
        <v>85</v>
      </c>
      <c r="C6" s="3">
        <v>4452</v>
      </c>
      <c r="D6" s="2">
        <v>154</v>
      </c>
      <c r="E6" s="2">
        <f t="shared" si="0"/>
        <v>3.459119496855346</v>
      </c>
    </row>
    <row r="7" spans="1:5" x14ac:dyDescent="0.3">
      <c r="A7" s="2" t="s">
        <v>204</v>
      </c>
      <c r="B7" s="2" t="s">
        <v>84</v>
      </c>
      <c r="C7" s="3">
        <v>13300</v>
      </c>
      <c r="D7" s="2">
        <v>130</v>
      </c>
      <c r="E7" s="2">
        <f t="shared" si="0"/>
        <v>0.97744360902255645</v>
      </c>
    </row>
    <row r="8" spans="1:5" x14ac:dyDescent="0.3">
      <c r="A8" s="2" t="s">
        <v>204</v>
      </c>
      <c r="B8" s="2" t="s">
        <v>83</v>
      </c>
      <c r="C8" s="3">
        <v>29200</v>
      </c>
      <c r="D8" s="2">
        <v>297</v>
      </c>
      <c r="E8" s="2">
        <f t="shared" si="0"/>
        <v>1.0171232876712328</v>
      </c>
    </row>
    <row r="9" spans="1:5" x14ac:dyDescent="0.3">
      <c r="A9" s="2" t="s">
        <v>240</v>
      </c>
      <c r="B9" s="2" t="s">
        <v>241</v>
      </c>
      <c r="C9" s="7">
        <v>241</v>
      </c>
      <c r="D9" s="2">
        <v>28</v>
      </c>
      <c r="E9" s="2">
        <f t="shared" si="0"/>
        <v>11.618257261410788</v>
      </c>
    </row>
    <row r="10" spans="1:5" x14ac:dyDescent="0.3">
      <c r="A10" s="2" t="s">
        <v>240</v>
      </c>
      <c r="B10" s="2" t="s">
        <v>242</v>
      </c>
      <c r="C10" s="7">
        <v>292</v>
      </c>
      <c r="D10" s="2">
        <v>29</v>
      </c>
      <c r="E10" s="2">
        <f t="shared" si="0"/>
        <v>9.9315068493150687</v>
      </c>
    </row>
    <row r="11" spans="1:5" x14ac:dyDescent="0.3">
      <c r="A11" s="2" t="s">
        <v>240</v>
      </c>
      <c r="B11" s="2" t="s">
        <v>243</v>
      </c>
      <c r="C11" s="7">
        <v>342</v>
      </c>
      <c r="D11" s="2">
        <v>24</v>
      </c>
      <c r="E11" s="2">
        <f t="shared" si="0"/>
        <v>7.0175438596491224</v>
      </c>
    </row>
    <row r="12" spans="1:5" x14ac:dyDescent="0.3">
      <c r="A12" s="2" t="s">
        <v>240</v>
      </c>
      <c r="B12" s="2" t="s">
        <v>244</v>
      </c>
      <c r="C12" s="7">
        <v>304</v>
      </c>
      <c r="D12" s="2">
        <v>31</v>
      </c>
      <c r="E12" s="2">
        <f t="shared" si="0"/>
        <v>10.197368421052632</v>
      </c>
    </row>
    <row r="13" spans="1:5" x14ac:dyDescent="0.3">
      <c r="A13" s="2" t="s">
        <v>240</v>
      </c>
      <c r="B13" s="2" t="s">
        <v>245</v>
      </c>
      <c r="C13" s="7">
        <v>598</v>
      </c>
      <c r="D13" s="2">
        <v>36</v>
      </c>
      <c r="E13" s="2">
        <f t="shared" si="0"/>
        <v>6.0200668896321075</v>
      </c>
    </row>
    <row r="14" spans="1:5" x14ac:dyDescent="0.3">
      <c r="A14" s="2" t="s">
        <v>240</v>
      </c>
      <c r="B14" s="2" t="s">
        <v>246</v>
      </c>
      <c r="C14" s="7">
        <v>387</v>
      </c>
      <c r="D14" s="2">
        <v>30</v>
      </c>
      <c r="E14" s="2">
        <f t="shared" si="0"/>
        <v>7.7519379844961236</v>
      </c>
    </row>
    <row r="15" spans="1:5" x14ac:dyDescent="0.3">
      <c r="A15" s="2" t="s">
        <v>240</v>
      </c>
      <c r="B15" s="2" t="s">
        <v>247</v>
      </c>
      <c r="C15" s="7">
        <v>284</v>
      </c>
      <c r="D15" s="2">
        <v>31</v>
      </c>
      <c r="E15" s="2">
        <f t="shared" si="0"/>
        <v>10.915492957746478</v>
      </c>
    </row>
    <row r="16" spans="1:5" x14ac:dyDescent="0.3">
      <c r="A16" s="2" t="s">
        <v>240</v>
      </c>
      <c r="B16" s="2" t="s">
        <v>248</v>
      </c>
      <c r="C16" s="7">
        <v>213</v>
      </c>
      <c r="D16" s="2">
        <v>29</v>
      </c>
      <c r="E16" s="2">
        <f t="shared" si="0"/>
        <v>13.615023474178404</v>
      </c>
    </row>
    <row r="17" spans="1:5" x14ac:dyDescent="0.3">
      <c r="A17" s="2" t="s">
        <v>240</v>
      </c>
      <c r="B17" s="2" t="s">
        <v>249</v>
      </c>
      <c r="C17" s="7">
        <v>287</v>
      </c>
      <c r="D17" s="2">
        <v>26</v>
      </c>
      <c r="E17" s="2">
        <f t="shared" si="0"/>
        <v>9.0592334494773521</v>
      </c>
    </row>
    <row r="18" spans="1:5" x14ac:dyDescent="0.3">
      <c r="A18" s="2" t="s">
        <v>240</v>
      </c>
      <c r="B18" s="2" t="s">
        <v>250</v>
      </c>
      <c r="C18" s="7">
        <v>409</v>
      </c>
      <c r="D18" s="2">
        <v>32</v>
      </c>
      <c r="E18" s="2">
        <f t="shared" si="0"/>
        <v>7.8239608801955987</v>
      </c>
    </row>
    <row r="19" spans="1:5" x14ac:dyDescent="0.3">
      <c r="A19" s="2" t="s">
        <v>240</v>
      </c>
      <c r="B19" s="2" t="s">
        <v>251</v>
      </c>
      <c r="C19" s="7">
        <v>324</v>
      </c>
      <c r="D19" s="2">
        <v>34</v>
      </c>
      <c r="E19" s="2">
        <f t="shared" si="0"/>
        <v>10.493827160493826</v>
      </c>
    </row>
    <row r="20" spans="1:5" x14ac:dyDescent="0.3">
      <c r="A20" s="2" t="s">
        <v>240</v>
      </c>
      <c r="B20" s="2" t="s">
        <v>252</v>
      </c>
      <c r="C20" s="7">
        <v>275</v>
      </c>
      <c r="D20" s="2">
        <v>31</v>
      </c>
      <c r="E20" s="2">
        <f t="shared" si="0"/>
        <v>11.272727272727273</v>
      </c>
    </row>
    <row r="21" spans="1:5" x14ac:dyDescent="0.3">
      <c r="A21" s="2" t="s">
        <v>240</v>
      </c>
      <c r="B21" s="2" t="s">
        <v>253</v>
      </c>
      <c r="C21" s="7">
        <v>213</v>
      </c>
      <c r="D21" s="2">
        <v>27</v>
      </c>
      <c r="E21" s="2">
        <f t="shared" si="0"/>
        <v>12.676056338028168</v>
      </c>
    </row>
    <row r="22" spans="1:5" x14ac:dyDescent="0.3">
      <c r="A22" s="2" t="s">
        <v>240</v>
      </c>
      <c r="B22" s="2" t="s">
        <v>254</v>
      </c>
      <c r="C22" s="7">
        <v>74</v>
      </c>
      <c r="D22" s="2">
        <v>22</v>
      </c>
      <c r="E22" s="2">
        <f t="shared" si="0"/>
        <v>29.72972972972973</v>
      </c>
    </row>
    <row r="23" spans="1:5" x14ac:dyDescent="0.3">
      <c r="A23" s="2" t="s">
        <v>240</v>
      </c>
      <c r="B23" s="2" t="s">
        <v>255</v>
      </c>
      <c r="C23" s="7">
        <v>374</v>
      </c>
      <c r="D23" s="2">
        <v>26</v>
      </c>
      <c r="E23" s="2">
        <f t="shared" si="0"/>
        <v>6.9518716577540109</v>
      </c>
    </row>
    <row r="24" spans="1:5" x14ac:dyDescent="0.3">
      <c r="A24" s="2" t="s">
        <v>240</v>
      </c>
      <c r="B24" s="2" t="s">
        <v>256</v>
      </c>
      <c r="C24" s="7">
        <v>430</v>
      </c>
      <c r="D24" s="2">
        <v>32</v>
      </c>
      <c r="E24" s="2">
        <f t="shared" si="0"/>
        <v>7.441860465116279</v>
      </c>
    </row>
    <row r="25" spans="1:5" x14ac:dyDescent="0.3">
      <c r="A25" s="2" t="s">
        <v>240</v>
      </c>
      <c r="B25" s="2" t="s">
        <v>257</v>
      </c>
      <c r="C25" s="7">
        <v>318</v>
      </c>
      <c r="D25" s="2">
        <v>26</v>
      </c>
      <c r="E25" s="2">
        <f t="shared" si="0"/>
        <v>8.1761006289308167</v>
      </c>
    </row>
    <row r="26" spans="1:5" x14ac:dyDescent="0.3">
      <c r="A26" s="2" t="s">
        <v>240</v>
      </c>
      <c r="B26" s="2" t="s">
        <v>258</v>
      </c>
      <c r="C26" s="7">
        <v>154</v>
      </c>
      <c r="D26" s="2">
        <v>27</v>
      </c>
      <c r="E26" s="2">
        <f t="shared" si="0"/>
        <v>17.532467532467532</v>
      </c>
    </row>
    <row r="27" spans="1:5" x14ac:dyDescent="0.3">
      <c r="A27" s="2" t="s">
        <v>240</v>
      </c>
      <c r="B27" s="2" t="s">
        <v>259</v>
      </c>
      <c r="C27" s="7">
        <v>1714</v>
      </c>
      <c r="D27" s="2">
        <v>34</v>
      </c>
      <c r="E27" s="2">
        <f t="shared" si="0"/>
        <v>1.9836639439906651</v>
      </c>
    </row>
    <row r="28" spans="1:5" x14ac:dyDescent="0.3">
      <c r="A28" s="2" t="s">
        <v>240</v>
      </c>
      <c r="B28" s="2" t="s">
        <v>260</v>
      </c>
      <c r="C28" s="7">
        <v>878</v>
      </c>
      <c r="D28" s="2">
        <v>34</v>
      </c>
      <c r="E28" s="2">
        <f t="shared" si="0"/>
        <v>3.8724373576309796</v>
      </c>
    </row>
    <row r="29" spans="1:5" x14ac:dyDescent="0.3">
      <c r="A29" s="2" t="s">
        <v>240</v>
      </c>
      <c r="B29" s="2" t="s">
        <v>261</v>
      </c>
      <c r="C29" s="7">
        <v>1640</v>
      </c>
      <c r="D29" s="2">
        <v>50</v>
      </c>
      <c r="E29" s="2">
        <f t="shared" si="0"/>
        <v>3.0487804878048781</v>
      </c>
    </row>
    <row r="30" spans="1:5" x14ac:dyDescent="0.3">
      <c r="A30" s="2" t="s">
        <v>240</v>
      </c>
      <c r="B30" s="2" t="s">
        <v>262</v>
      </c>
      <c r="C30" s="7">
        <v>1743</v>
      </c>
      <c r="D30" s="2">
        <v>78</v>
      </c>
      <c r="E30" s="2">
        <f t="shared" si="0"/>
        <v>4.4750430292598971</v>
      </c>
    </row>
    <row r="31" spans="1:5" x14ac:dyDescent="0.3">
      <c r="A31" s="2" t="s">
        <v>240</v>
      </c>
      <c r="B31" s="2" t="s">
        <v>263</v>
      </c>
      <c r="C31" s="7">
        <v>827</v>
      </c>
      <c r="D31" s="2">
        <v>51</v>
      </c>
      <c r="E31" s="2">
        <f t="shared" si="0"/>
        <v>6.1668681983071343</v>
      </c>
    </row>
    <row r="32" spans="1:5" x14ac:dyDescent="0.3">
      <c r="A32" s="2" t="s">
        <v>240</v>
      </c>
      <c r="B32" s="2" t="s">
        <v>264</v>
      </c>
      <c r="C32" s="7">
        <v>474</v>
      </c>
      <c r="D32" s="2">
        <v>26</v>
      </c>
      <c r="E32" s="2">
        <f t="shared" si="0"/>
        <v>5.485232067510549</v>
      </c>
    </row>
    <row r="33" spans="1:5" x14ac:dyDescent="0.3">
      <c r="A33" s="2" t="s">
        <v>240</v>
      </c>
      <c r="B33" s="2" t="s">
        <v>322</v>
      </c>
      <c r="C33" s="2">
        <v>29300</v>
      </c>
      <c r="D33" s="2">
        <v>102</v>
      </c>
      <c r="E33" s="2">
        <f t="shared" si="0"/>
        <v>0.34812286689419791</v>
      </c>
    </row>
    <row r="34" spans="1:5" x14ac:dyDescent="0.3">
      <c r="A34" s="2" t="s">
        <v>240</v>
      </c>
      <c r="B34" s="2" t="s">
        <v>323</v>
      </c>
      <c r="C34" s="2">
        <v>148000</v>
      </c>
      <c r="D34" s="2">
        <v>100</v>
      </c>
      <c r="E34" s="2">
        <f t="shared" si="0"/>
        <v>6.7567567567567571E-2</v>
      </c>
    </row>
    <row r="35" spans="1:5" x14ac:dyDescent="0.3">
      <c r="A35" s="2" t="s">
        <v>477</v>
      </c>
      <c r="B35" s="2" t="s">
        <v>530</v>
      </c>
      <c r="C35" s="3">
        <v>488</v>
      </c>
      <c r="D35" s="2">
        <v>36</v>
      </c>
      <c r="E35" s="2">
        <f t="shared" si="0"/>
        <v>7.3770491803278686</v>
      </c>
    </row>
    <row r="36" spans="1:5" x14ac:dyDescent="0.3">
      <c r="A36" s="2" t="s">
        <v>477</v>
      </c>
      <c r="B36" s="2" t="s">
        <v>531</v>
      </c>
      <c r="C36" s="3">
        <v>955</v>
      </c>
      <c r="D36" s="2">
        <v>59</v>
      </c>
      <c r="E36" s="2">
        <f t="shared" si="0"/>
        <v>6.178010471204189</v>
      </c>
    </row>
    <row r="37" spans="1:5" x14ac:dyDescent="0.3">
      <c r="A37" s="2" t="s">
        <v>477</v>
      </c>
      <c r="B37" s="2" t="s">
        <v>532</v>
      </c>
      <c r="C37" s="3">
        <v>2230</v>
      </c>
      <c r="D37" s="2">
        <v>72</v>
      </c>
      <c r="E37" s="2">
        <f t="shared" si="0"/>
        <v>3.2286995515695067</v>
      </c>
    </row>
    <row r="38" spans="1:5" x14ac:dyDescent="0.3">
      <c r="A38" s="2" t="s">
        <v>477</v>
      </c>
      <c r="B38" s="2" t="s">
        <v>533</v>
      </c>
      <c r="C38" s="3">
        <v>1690</v>
      </c>
      <c r="D38" s="2">
        <v>61</v>
      </c>
      <c r="E38" s="2">
        <f t="shared" si="0"/>
        <v>3.609467455621302</v>
      </c>
    </row>
    <row r="39" spans="1:5" x14ac:dyDescent="0.3">
      <c r="A39" s="2" t="s">
        <v>477</v>
      </c>
      <c r="B39" s="2" t="s">
        <v>534</v>
      </c>
      <c r="C39" s="3">
        <v>1150</v>
      </c>
      <c r="D39" s="2">
        <v>44</v>
      </c>
      <c r="E39" s="2">
        <f t="shared" si="0"/>
        <v>3.8260869565217388</v>
      </c>
    </row>
    <row r="40" spans="1:5" x14ac:dyDescent="0.3">
      <c r="A40" s="2" t="s">
        <v>477</v>
      </c>
      <c r="B40" s="2" t="s">
        <v>535</v>
      </c>
      <c r="C40" s="3">
        <v>2290</v>
      </c>
      <c r="D40" s="2">
        <v>43</v>
      </c>
      <c r="E40" s="2">
        <f t="shared" si="0"/>
        <v>1.8777292576419216</v>
      </c>
    </row>
    <row r="41" spans="1:5" x14ac:dyDescent="0.3">
      <c r="A41" s="2" t="s">
        <v>477</v>
      </c>
      <c r="B41" s="2" t="s">
        <v>536</v>
      </c>
      <c r="C41" s="3">
        <v>187</v>
      </c>
      <c r="D41" s="2">
        <v>35</v>
      </c>
      <c r="E41" s="2">
        <f t="shared" si="0"/>
        <v>18.71657754010695</v>
      </c>
    </row>
    <row r="42" spans="1:5" x14ac:dyDescent="0.3">
      <c r="A42" s="2" t="s">
        <v>477</v>
      </c>
      <c r="B42" s="2" t="s">
        <v>537</v>
      </c>
      <c r="C42" s="3">
        <v>376</v>
      </c>
      <c r="D42" s="2">
        <v>36</v>
      </c>
      <c r="E42" s="2">
        <f t="shared" si="0"/>
        <v>9.5744680851063837</v>
      </c>
    </row>
    <row r="43" spans="1:5" x14ac:dyDescent="0.3">
      <c r="A43" s="2" t="s">
        <v>477</v>
      </c>
      <c r="B43" s="2" t="s">
        <v>538</v>
      </c>
      <c r="C43" s="3">
        <v>653</v>
      </c>
      <c r="D43" s="2">
        <v>39</v>
      </c>
      <c r="E43" s="2">
        <f t="shared" si="0"/>
        <v>5.9724349157733538</v>
      </c>
    </row>
    <row r="44" spans="1:5" x14ac:dyDescent="0.3">
      <c r="A44" s="2" t="s">
        <v>477</v>
      </c>
      <c r="B44" s="2" t="s">
        <v>539</v>
      </c>
      <c r="C44" s="3">
        <v>437</v>
      </c>
      <c r="D44" s="2">
        <v>40</v>
      </c>
      <c r="E44" s="2">
        <f t="shared" si="0"/>
        <v>9.1533180778032026</v>
      </c>
    </row>
    <row r="45" spans="1:5" x14ac:dyDescent="0.3">
      <c r="A45" s="2" t="s">
        <v>477</v>
      </c>
      <c r="B45" s="2" t="s">
        <v>540</v>
      </c>
      <c r="C45" s="3">
        <v>72</v>
      </c>
      <c r="D45" s="2">
        <v>32</v>
      </c>
      <c r="E45" s="2">
        <f t="shared" si="0"/>
        <v>44.444444444444443</v>
      </c>
    </row>
    <row r="46" spans="1:5" x14ac:dyDescent="0.3">
      <c r="A46" s="2" t="s">
        <v>477</v>
      </c>
      <c r="B46" s="2" t="s">
        <v>541</v>
      </c>
      <c r="C46" s="3">
        <v>260</v>
      </c>
      <c r="D46" s="2">
        <v>34</v>
      </c>
      <c r="E46" s="2">
        <f t="shared" si="0"/>
        <v>13.076923076923078</v>
      </c>
    </row>
    <row r="47" spans="1:5" x14ac:dyDescent="0.3">
      <c r="A47" s="2" t="s">
        <v>477</v>
      </c>
      <c r="B47" s="2" t="s">
        <v>542</v>
      </c>
      <c r="C47" s="3">
        <v>374</v>
      </c>
      <c r="D47" s="2">
        <v>43</v>
      </c>
      <c r="E47" s="2">
        <f t="shared" si="0"/>
        <v>11.497326203208557</v>
      </c>
    </row>
    <row r="48" spans="1:5" x14ac:dyDescent="0.3">
      <c r="A48" s="2" t="s">
        <v>477</v>
      </c>
      <c r="B48" s="2" t="s">
        <v>543</v>
      </c>
      <c r="C48" s="3">
        <v>404</v>
      </c>
      <c r="D48" s="2">
        <v>36</v>
      </c>
      <c r="E48" s="2">
        <f t="shared" si="0"/>
        <v>8.9108910891089099</v>
      </c>
    </row>
    <row r="49" spans="1:5" x14ac:dyDescent="0.3">
      <c r="A49" s="2" t="s">
        <v>477</v>
      </c>
      <c r="B49" s="2" t="s">
        <v>544</v>
      </c>
      <c r="C49" s="3">
        <v>506</v>
      </c>
      <c r="D49" s="2">
        <v>31</v>
      </c>
      <c r="E49" s="2">
        <f t="shared" si="0"/>
        <v>6.1264822134387353</v>
      </c>
    </row>
    <row r="50" spans="1:5" x14ac:dyDescent="0.3">
      <c r="A50" s="2" t="s">
        <v>477</v>
      </c>
      <c r="B50" s="2" t="s">
        <v>545</v>
      </c>
      <c r="C50" s="3">
        <v>329</v>
      </c>
      <c r="D50" s="2">
        <v>39</v>
      </c>
      <c r="E50" s="2">
        <f t="shared" si="0"/>
        <v>11.854103343465045</v>
      </c>
    </row>
    <row r="51" spans="1:5" x14ac:dyDescent="0.3">
      <c r="A51" s="2" t="s">
        <v>477</v>
      </c>
      <c r="B51" s="2" t="s">
        <v>546</v>
      </c>
      <c r="C51" s="3">
        <v>260</v>
      </c>
      <c r="D51" s="2">
        <v>40</v>
      </c>
      <c r="E51" s="2">
        <f t="shared" si="0"/>
        <v>15.384615384615385</v>
      </c>
    </row>
    <row r="52" spans="1:5" x14ac:dyDescent="0.3">
      <c r="A52" s="2" t="s">
        <v>477</v>
      </c>
      <c r="B52" s="2" t="s">
        <v>547</v>
      </c>
      <c r="C52" s="3">
        <v>277</v>
      </c>
      <c r="D52" s="2">
        <v>33</v>
      </c>
      <c r="E52" s="2">
        <f t="shared" si="0"/>
        <v>11.913357400722022</v>
      </c>
    </row>
    <row r="53" spans="1:5" x14ac:dyDescent="0.3">
      <c r="A53" s="2" t="s">
        <v>477</v>
      </c>
      <c r="B53" s="2" t="s">
        <v>548</v>
      </c>
      <c r="C53" s="3">
        <v>454</v>
      </c>
      <c r="D53" s="2">
        <v>30</v>
      </c>
      <c r="E53" s="2">
        <f t="shared" si="0"/>
        <v>6.607929515418502</v>
      </c>
    </row>
    <row r="54" spans="1:5" x14ac:dyDescent="0.3">
      <c r="A54" s="2" t="s">
        <v>477</v>
      </c>
      <c r="B54" s="2" t="s">
        <v>549</v>
      </c>
      <c r="C54" s="3">
        <v>786</v>
      </c>
      <c r="D54" s="2">
        <v>56</v>
      </c>
      <c r="E54" s="2">
        <f t="shared" si="0"/>
        <v>7.1246819338422389</v>
      </c>
    </row>
    <row r="55" spans="1:5" x14ac:dyDescent="0.3">
      <c r="A55" s="2" t="s">
        <v>477</v>
      </c>
      <c r="B55" s="2" t="s">
        <v>550</v>
      </c>
      <c r="C55" s="3">
        <v>399</v>
      </c>
      <c r="D55" s="2">
        <v>34</v>
      </c>
      <c r="E55" s="2">
        <f t="shared" si="0"/>
        <v>8.5213032581453625</v>
      </c>
    </row>
    <row r="56" spans="1:5" x14ac:dyDescent="0.3">
      <c r="A56" s="2" t="s">
        <v>477</v>
      </c>
      <c r="B56" s="2" t="s">
        <v>551</v>
      </c>
      <c r="C56" s="3">
        <v>438</v>
      </c>
      <c r="D56" s="2">
        <v>35</v>
      </c>
      <c r="E56" s="2">
        <f t="shared" si="0"/>
        <v>7.9908675799086755</v>
      </c>
    </row>
    <row r="57" spans="1:5" x14ac:dyDescent="0.3">
      <c r="A57" s="2" t="s">
        <v>477</v>
      </c>
      <c r="B57" s="2" t="s">
        <v>552</v>
      </c>
      <c r="C57" s="3">
        <v>383</v>
      </c>
      <c r="D57" s="2">
        <v>33</v>
      </c>
      <c r="E57" s="2">
        <f t="shared" si="0"/>
        <v>8.6161879895561366</v>
      </c>
    </row>
    <row r="58" spans="1:5" x14ac:dyDescent="0.3">
      <c r="A58" s="2" t="s">
        <v>477</v>
      </c>
      <c r="B58" s="2" t="s">
        <v>553</v>
      </c>
      <c r="C58" s="3">
        <v>343</v>
      </c>
      <c r="D58" s="2">
        <v>36</v>
      </c>
      <c r="E58" s="2">
        <f t="shared" si="0"/>
        <v>10.495626822157435</v>
      </c>
    </row>
    <row r="59" spans="1:5" x14ac:dyDescent="0.3">
      <c r="A59" s="2" t="s">
        <v>477</v>
      </c>
      <c r="B59" s="2" t="s">
        <v>485</v>
      </c>
      <c r="C59" s="3">
        <v>70339</v>
      </c>
      <c r="D59" s="2">
        <v>211</v>
      </c>
      <c r="E59" s="2">
        <f t="shared" si="0"/>
        <v>0.29997583133112499</v>
      </c>
    </row>
    <row r="60" spans="1:5" x14ac:dyDescent="0.3">
      <c r="A60" s="2" t="s">
        <v>477</v>
      </c>
      <c r="B60" s="2" t="s">
        <v>484</v>
      </c>
      <c r="C60" s="3">
        <v>127269</v>
      </c>
      <c r="D60" s="2">
        <v>112</v>
      </c>
      <c r="E60" s="2">
        <f t="shared" si="0"/>
        <v>8.8002577218332823E-2</v>
      </c>
    </row>
    <row r="61" spans="1:5" x14ac:dyDescent="0.3">
      <c r="A61" s="2" t="s">
        <v>477</v>
      </c>
      <c r="B61" s="2" t="s">
        <v>483</v>
      </c>
      <c r="C61" s="3">
        <v>132760</v>
      </c>
      <c r="D61" s="2">
        <v>106</v>
      </c>
      <c r="E61" s="2">
        <f t="shared" si="0"/>
        <v>7.984332630310334E-2</v>
      </c>
    </row>
    <row r="62" spans="1:5" x14ac:dyDescent="0.3">
      <c r="A62" s="2" t="s">
        <v>628</v>
      </c>
      <c r="B62" s="2" t="s">
        <v>714</v>
      </c>
      <c r="C62" s="3">
        <v>66881</v>
      </c>
      <c r="D62" s="2">
        <v>155</v>
      </c>
      <c r="E62" s="2">
        <f t="shared" si="0"/>
        <v>0.23175490797087364</v>
      </c>
    </row>
    <row r="63" spans="1:5" x14ac:dyDescent="0.3">
      <c r="A63" s="2" t="s">
        <v>628</v>
      </c>
      <c r="B63" s="2" t="s">
        <v>715</v>
      </c>
      <c r="C63" s="3">
        <v>65488</v>
      </c>
      <c r="D63" s="2">
        <v>98</v>
      </c>
      <c r="E63" s="2">
        <f t="shared" si="0"/>
        <v>0.14964573662350356</v>
      </c>
    </row>
    <row r="64" spans="1:5" x14ac:dyDescent="0.3">
      <c r="A64" s="8" t="s">
        <v>829</v>
      </c>
      <c r="B64" s="2" t="s">
        <v>876</v>
      </c>
      <c r="C64" s="3">
        <v>23517</v>
      </c>
      <c r="D64" s="2">
        <v>30</v>
      </c>
      <c r="E64" s="2">
        <f t="shared" si="0"/>
        <v>0.12756729174639622</v>
      </c>
    </row>
    <row r="65" spans="1:5" x14ac:dyDescent="0.3">
      <c r="A65" s="8" t="s">
        <v>829</v>
      </c>
      <c r="B65" s="2" t="s">
        <v>875</v>
      </c>
      <c r="C65" s="3">
        <v>62586</v>
      </c>
      <c r="D65" s="2">
        <v>119</v>
      </c>
      <c r="E65" s="2">
        <f t="shared" si="0"/>
        <v>0.1901383696034257</v>
      </c>
    </row>
    <row r="66" spans="1:5" x14ac:dyDescent="0.3">
      <c r="A66" s="8"/>
      <c r="B66" s="2"/>
      <c r="C66" s="3"/>
      <c r="D66" s="2"/>
      <c r="E66" s="2"/>
    </row>
    <row r="67" spans="1:5" x14ac:dyDescent="0.3">
      <c r="A67" s="8"/>
      <c r="B67" s="2"/>
      <c r="C67" s="3"/>
      <c r="D67" s="2"/>
      <c r="E67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4231D-599A-42FD-A9FD-84CC03FEAE5E}">
  <dimension ref="A1:E174"/>
  <sheetViews>
    <sheetView topLeftCell="A147" workbookViewId="0">
      <selection activeCell="A174" sqref="A174"/>
    </sheetView>
  </sheetViews>
  <sheetFormatPr defaultRowHeight="14.4" x14ac:dyDescent="0.3"/>
  <cols>
    <col min="1" max="1" width="18.21875" customWidth="1"/>
    <col min="2" max="2" width="47.44140625" customWidth="1"/>
    <col min="3" max="3" width="12" customWidth="1"/>
  </cols>
  <sheetData>
    <row r="1" spans="1:5" x14ac:dyDescent="0.3">
      <c r="A1" s="4" t="s">
        <v>624</v>
      </c>
      <c r="B1" s="4" t="s">
        <v>0</v>
      </c>
      <c r="C1" s="4" t="s">
        <v>1</v>
      </c>
      <c r="D1" s="4" t="s">
        <v>2</v>
      </c>
      <c r="E1" s="4" t="s">
        <v>3</v>
      </c>
    </row>
    <row r="2" spans="1:5" x14ac:dyDescent="0.3">
      <c r="A2" s="2" t="s">
        <v>206</v>
      </c>
      <c r="B2" s="2" t="s">
        <v>30</v>
      </c>
      <c r="C2" s="3">
        <v>88100</v>
      </c>
      <c r="D2" s="2">
        <v>173</v>
      </c>
      <c r="E2" s="2">
        <f>D2/C2*100</f>
        <v>0.1963677639046538</v>
      </c>
    </row>
    <row r="3" spans="1:5" x14ac:dyDescent="0.3">
      <c r="A3" s="2" t="s">
        <v>206</v>
      </c>
      <c r="B3" s="2" t="s">
        <v>31</v>
      </c>
      <c r="C3" s="3">
        <v>113000</v>
      </c>
      <c r="D3" s="2">
        <v>103</v>
      </c>
      <c r="E3" s="2">
        <f t="shared" ref="E3:E66" si="0">D3/C3*100</f>
        <v>9.1150442477876098E-2</v>
      </c>
    </row>
    <row r="4" spans="1:5" x14ac:dyDescent="0.3">
      <c r="A4" s="2" t="s">
        <v>204</v>
      </c>
      <c r="B4" s="2" t="s">
        <v>70</v>
      </c>
      <c r="C4" s="3">
        <v>88</v>
      </c>
      <c r="D4" s="2">
        <v>1</v>
      </c>
      <c r="E4" s="2">
        <f t="shared" si="0"/>
        <v>1.1363636363636365</v>
      </c>
    </row>
    <row r="5" spans="1:5" x14ac:dyDescent="0.3">
      <c r="A5" s="2" t="s">
        <v>204</v>
      </c>
      <c r="B5" s="2" t="s">
        <v>71</v>
      </c>
      <c r="C5" s="3">
        <v>263</v>
      </c>
      <c r="D5" s="2">
        <v>11</v>
      </c>
      <c r="E5" s="2">
        <f t="shared" si="0"/>
        <v>4.1825095057034218</v>
      </c>
    </row>
    <row r="6" spans="1:5" x14ac:dyDescent="0.3">
      <c r="A6" s="2" t="s">
        <v>204</v>
      </c>
      <c r="B6" s="2" t="s">
        <v>72</v>
      </c>
      <c r="C6" s="3">
        <v>977</v>
      </c>
      <c r="D6" s="2">
        <v>78</v>
      </c>
      <c r="E6" s="2">
        <f t="shared" si="0"/>
        <v>7.9836233367451381</v>
      </c>
    </row>
    <row r="7" spans="1:5" x14ac:dyDescent="0.3">
      <c r="A7" s="2" t="s">
        <v>204</v>
      </c>
      <c r="B7" s="2" t="s">
        <v>73</v>
      </c>
      <c r="C7" s="3">
        <v>297</v>
      </c>
      <c r="D7" s="2">
        <v>60</v>
      </c>
      <c r="E7" s="2">
        <f t="shared" si="0"/>
        <v>20.202020202020201</v>
      </c>
    </row>
    <row r="8" spans="1:5" x14ac:dyDescent="0.3">
      <c r="A8" s="2" t="s">
        <v>204</v>
      </c>
      <c r="B8" s="2" t="s">
        <v>74</v>
      </c>
      <c r="C8" s="3">
        <v>192</v>
      </c>
      <c r="D8" s="2">
        <v>58</v>
      </c>
      <c r="E8" s="2">
        <f t="shared" si="0"/>
        <v>30.208333333333332</v>
      </c>
    </row>
    <row r="9" spans="1:5" x14ac:dyDescent="0.3">
      <c r="A9" s="2" t="s">
        <v>204</v>
      </c>
      <c r="B9" s="2" t="s">
        <v>75</v>
      </c>
      <c r="C9" s="3">
        <v>758</v>
      </c>
      <c r="D9" s="2">
        <v>63</v>
      </c>
      <c r="E9" s="2">
        <f t="shared" si="0"/>
        <v>8.3113456464379958</v>
      </c>
    </row>
    <row r="10" spans="1:5" x14ac:dyDescent="0.3">
      <c r="A10" s="2" t="s">
        <v>204</v>
      </c>
      <c r="B10" s="2" t="s">
        <v>76</v>
      </c>
      <c r="C10" s="3">
        <v>363</v>
      </c>
      <c r="D10" s="2">
        <v>56</v>
      </c>
      <c r="E10" s="2">
        <f t="shared" si="0"/>
        <v>15.426997245179063</v>
      </c>
    </row>
    <row r="11" spans="1:5" x14ac:dyDescent="0.3">
      <c r="A11" s="2" t="s">
        <v>204</v>
      </c>
      <c r="B11" s="2" t="s">
        <v>77</v>
      </c>
      <c r="C11" s="3">
        <v>517</v>
      </c>
      <c r="D11" s="2">
        <v>59</v>
      </c>
      <c r="E11" s="2">
        <f t="shared" si="0"/>
        <v>11.411992263056092</v>
      </c>
    </row>
    <row r="12" spans="1:5" x14ac:dyDescent="0.3">
      <c r="A12" s="2" t="s">
        <v>204</v>
      </c>
      <c r="B12" s="2" t="s">
        <v>78</v>
      </c>
      <c r="C12" s="3">
        <v>235</v>
      </c>
      <c r="D12" s="2">
        <v>57</v>
      </c>
      <c r="E12" s="2">
        <f t="shared" si="0"/>
        <v>24.25531914893617</v>
      </c>
    </row>
    <row r="13" spans="1:5" x14ac:dyDescent="0.3">
      <c r="A13" s="2" t="s">
        <v>204</v>
      </c>
      <c r="B13" s="2" t="s">
        <v>79</v>
      </c>
      <c r="C13" s="3">
        <v>246</v>
      </c>
      <c r="D13" s="2">
        <v>60</v>
      </c>
      <c r="E13" s="2">
        <f t="shared" si="0"/>
        <v>24.390243902439025</v>
      </c>
    </row>
    <row r="14" spans="1:5" x14ac:dyDescent="0.3">
      <c r="A14" s="2" t="s">
        <v>204</v>
      </c>
      <c r="B14" s="2" t="s">
        <v>80</v>
      </c>
      <c r="C14" s="3">
        <v>1100</v>
      </c>
      <c r="D14" s="2">
        <v>66</v>
      </c>
      <c r="E14" s="2">
        <f t="shared" si="0"/>
        <v>6</v>
      </c>
    </row>
    <row r="15" spans="1:5" x14ac:dyDescent="0.3">
      <c r="A15" s="2" t="s">
        <v>240</v>
      </c>
      <c r="B15" s="2" t="s">
        <v>324</v>
      </c>
      <c r="C15" s="7">
        <v>389</v>
      </c>
      <c r="D15" s="8">
        <v>17</v>
      </c>
      <c r="E15" s="2">
        <f t="shared" si="0"/>
        <v>4.3701799485861184</v>
      </c>
    </row>
    <row r="16" spans="1:5" x14ac:dyDescent="0.3">
      <c r="A16" s="2" t="s">
        <v>240</v>
      </c>
      <c r="B16" s="2" t="s">
        <v>325</v>
      </c>
      <c r="C16" s="7">
        <v>1700</v>
      </c>
      <c r="D16" s="8">
        <v>33</v>
      </c>
      <c r="E16" s="2">
        <f t="shared" si="0"/>
        <v>1.9411764705882355</v>
      </c>
    </row>
    <row r="17" spans="1:5" x14ac:dyDescent="0.3">
      <c r="A17" s="2" t="s">
        <v>240</v>
      </c>
      <c r="B17" s="2" t="s">
        <v>333</v>
      </c>
      <c r="C17" s="7">
        <v>141000</v>
      </c>
      <c r="D17" s="8">
        <v>97</v>
      </c>
      <c r="E17" s="2">
        <f t="shared" si="0"/>
        <v>6.8794326241134754E-2</v>
      </c>
    </row>
    <row r="18" spans="1:5" x14ac:dyDescent="0.3">
      <c r="A18" s="2" t="s">
        <v>240</v>
      </c>
      <c r="B18" s="2" t="s">
        <v>334</v>
      </c>
      <c r="C18" s="7">
        <v>22400</v>
      </c>
      <c r="D18" s="8">
        <v>86</v>
      </c>
      <c r="E18" s="2">
        <f t="shared" si="0"/>
        <v>0.38392857142857145</v>
      </c>
    </row>
    <row r="19" spans="1:5" x14ac:dyDescent="0.3">
      <c r="A19" s="2" t="s">
        <v>367</v>
      </c>
      <c r="B19" s="2" t="s">
        <v>434</v>
      </c>
      <c r="C19" s="3">
        <v>1100</v>
      </c>
      <c r="D19" s="2">
        <v>39</v>
      </c>
      <c r="E19" s="2">
        <f t="shared" si="0"/>
        <v>3.5454545454545454</v>
      </c>
    </row>
    <row r="20" spans="1:5" x14ac:dyDescent="0.3">
      <c r="A20" s="2" t="s">
        <v>367</v>
      </c>
      <c r="B20" s="2" t="s">
        <v>435</v>
      </c>
      <c r="C20" s="3">
        <v>281000</v>
      </c>
      <c r="D20" s="2">
        <v>271</v>
      </c>
      <c r="E20" s="2">
        <f t="shared" si="0"/>
        <v>9.6441281138790039E-2</v>
      </c>
    </row>
    <row r="21" spans="1:5" x14ac:dyDescent="0.3">
      <c r="A21" s="2" t="s">
        <v>367</v>
      </c>
      <c r="B21" s="2" t="s">
        <v>436</v>
      </c>
      <c r="C21" s="3">
        <v>2500</v>
      </c>
      <c r="D21" s="2">
        <v>27</v>
      </c>
      <c r="E21" s="2">
        <f t="shared" si="0"/>
        <v>1.08</v>
      </c>
    </row>
    <row r="22" spans="1:5" x14ac:dyDescent="0.3">
      <c r="A22" s="2" t="s">
        <v>367</v>
      </c>
      <c r="B22" s="2" t="s">
        <v>437</v>
      </c>
      <c r="C22" s="3">
        <v>442</v>
      </c>
      <c r="D22" s="2">
        <v>27</v>
      </c>
      <c r="E22" s="2">
        <f t="shared" si="0"/>
        <v>6.1085972850678729</v>
      </c>
    </row>
    <row r="23" spans="1:5" x14ac:dyDescent="0.3">
      <c r="A23" s="2" t="s">
        <v>367</v>
      </c>
      <c r="B23" s="2" t="s">
        <v>438</v>
      </c>
      <c r="C23" s="3">
        <v>893</v>
      </c>
      <c r="D23" s="2">
        <v>50</v>
      </c>
      <c r="E23" s="2">
        <f t="shared" si="0"/>
        <v>5.5991041433370663</v>
      </c>
    </row>
    <row r="24" spans="1:5" x14ac:dyDescent="0.3">
      <c r="A24" s="2" t="s">
        <v>367</v>
      </c>
      <c r="B24" s="2" t="s">
        <v>439</v>
      </c>
      <c r="C24" s="3">
        <v>2200</v>
      </c>
      <c r="D24" s="2">
        <v>108</v>
      </c>
      <c r="E24" s="2">
        <f t="shared" si="0"/>
        <v>4.9090909090909092</v>
      </c>
    </row>
    <row r="25" spans="1:5" x14ac:dyDescent="0.3">
      <c r="A25" s="2" t="s">
        <v>367</v>
      </c>
      <c r="B25" s="2" t="s">
        <v>440</v>
      </c>
      <c r="C25" s="3">
        <v>1800</v>
      </c>
      <c r="D25" s="2">
        <v>104</v>
      </c>
      <c r="E25" s="2">
        <f t="shared" si="0"/>
        <v>5.7777777777777777</v>
      </c>
    </row>
    <row r="26" spans="1:5" x14ac:dyDescent="0.3">
      <c r="A26" s="2" t="s">
        <v>367</v>
      </c>
      <c r="B26" s="2" t="s">
        <v>441</v>
      </c>
      <c r="C26" s="3">
        <v>2200</v>
      </c>
      <c r="D26" s="2">
        <v>76</v>
      </c>
      <c r="E26" s="2">
        <f t="shared" si="0"/>
        <v>3.4545454545454546</v>
      </c>
    </row>
    <row r="27" spans="1:5" x14ac:dyDescent="0.3">
      <c r="A27" s="2" t="s">
        <v>367</v>
      </c>
      <c r="B27" s="2" t="s">
        <v>442</v>
      </c>
      <c r="C27" s="3">
        <v>155</v>
      </c>
      <c r="D27" s="2">
        <v>28</v>
      </c>
      <c r="E27" s="2">
        <f t="shared" si="0"/>
        <v>18.064516129032256</v>
      </c>
    </row>
    <row r="28" spans="1:5" x14ac:dyDescent="0.3">
      <c r="A28" s="2" t="s">
        <v>367</v>
      </c>
      <c r="B28" s="2" t="s">
        <v>443</v>
      </c>
      <c r="C28" s="3">
        <v>367</v>
      </c>
      <c r="D28" s="2">
        <v>28</v>
      </c>
      <c r="E28" s="2">
        <f t="shared" si="0"/>
        <v>7.6294277929155312</v>
      </c>
    </row>
    <row r="29" spans="1:5" x14ac:dyDescent="0.3">
      <c r="A29" s="2" t="s">
        <v>367</v>
      </c>
      <c r="B29" s="2" t="s">
        <v>444</v>
      </c>
      <c r="C29" s="3">
        <v>562</v>
      </c>
      <c r="D29" s="2">
        <v>33</v>
      </c>
      <c r="E29" s="2">
        <f t="shared" si="0"/>
        <v>5.8718861209964412</v>
      </c>
    </row>
    <row r="30" spans="1:5" x14ac:dyDescent="0.3">
      <c r="A30" s="2" t="s">
        <v>367</v>
      </c>
      <c r="B30" s="2" t="s">
        <v>445</v>
      </c>
      <c r="C30" s="3">
        <v>387</v>
      </c>
      <c r="D30" s="2">
        <v>32</v>
      </c>
      <c r="E30" s="2">
        <f t="shared" si="0"/>
        <v>8.2687338501292</v>
      </c>
    </row>
    <row r="31" spans="1:5" x14ac:dyDescent="0.3">
      <c r="A31" s="2" t="s">
        <v>367</v>
      </c>
      <c r="B31" s="2" t="s">
        <v>446</v>
      </c>
      <c r="C31" s="3">
        <v>69</v>
      </c>
      <c r="D31" s="2">
        <v>20</v>
      </c>
      <c r="E31" s="2">
        <f t="shared" si="0"/>
        <v>28.985507246376812</v>
      </c>
    </row>
    <row r="32" spans="1:5" x14ac:dyDescent="0.3">
      <c r="A32" s="2" t="s">
        <v>367</v>
      </c>
      <c r="B32" s="2" t="s">
        <v>447</v>
      </c>
      <c r="C32" s="3">
        <v>233</v>
      </c>
      <c r="D32" s="2">
        <v>25</v>
      </c>
      <c r="E32" s="2">
        <f t="shared" si="0"/>
        <v>10.72961373390558</v>
      </c>
    </row>
    <row r="33" spans="1:5" x14ac:dyDescent="0.3">
      <c r="A33" s="2" t="s">
        <v>367</v>
      </c>
      <c r="B33" s="2" t="s">
        <v>448</v>
      </c>
      <c r="C33" s="3">
        <v>356</v>
      </c>
      <c r="D33" s="2">
        <v>28</v>
      </c>
      <c r="E33" s="2">
        <f t="shared" si="0"/>
        <v>7.8651685393258424</v>
      </c>
    </row>
    <row r="34" spans="1:5" x14ac:dyDescent="0.3">
      <c r="A34" s="2" t="s">
        <v>367</v>
      </c>
      <c r="B34" s="2" t="s">
        <v>449</v>
      </c>
      <c r="C34" s="3">
        <v>537</v>
      </c>
      <c r="D34" s="2">
        <v>34</v>
      </c>
      <c r="E34" s="2">
        <f t="shared" si="0"/>
        <v>6.3314711359404097</v>
      </c>
    </row>
    <row r="35" spans="1:5" x14ac:dyDescent="0.3">
      <c r="A35" s="2" t="s">
        <v>367</v>
      </c>
      <c r="B35" s="2" t="s">
        <v>450</v>
      </c>
      <c r="C35" s="3">
        <v>455</v>
      </c>
      <c r="D35" s="2">
        <v>34</v>
      </c>
      <c r="E35" s="2">
        <f t="shared" si="0"/>
        <v>7.4725274725274726</v>
      </c>
    </row>
    <row r="36" spans="1:5" x14ac:dyDescent="0.3">
      <c r="A36" s="2" t="s">
        <v>367</v>
      </c>
      <c r="B36" s="2" t="s">
        <v>451</v>
      </c>
      <c r="C36" s="3">
        <v>300</v>
      </c>
      <c r="D36" s="2">
        <v>29</v>
      </c>
      <c r="E36" s="2">
        <f t="shared" si="0"/>
        <v>9.6666666666666661</v>
      </c>
    </row>
    <row r="37" spans="1:5" x14ac:dyDescent="0.3">
      <c r="A37" s="2" t="s">
        <v>367</v>
      </c>
      <c r="B37" s="2" t="s">
        <v>452</v>
      </c>
      <c r="C37" s="3">
        <v>245</v>
      </c>
      <c r="D37" s="2">
        <v>34</v>
      </c>
      <c r="E37" s="2">
        <f t="shared" si="0"/>
        <v>13.877551020408163</v>
      </c>
    </row>
    <row r="38" spans="1:5" x14ac:dyDescent="0.3">
      <c r="A38" s="2" t="s">
        <v>367</v>
      </c>
      <c r="B38" s="2" t="s">
        <v>453</v>
      </c>
      <c r="C38" s="3">
        <v>287</v>
      </c>
      <c r="D38" s="2">
        <v>43</v>
      </c>
      <c r="E38" s="2">
        <f t="shared" si="0"/>
        <v>14.982578397212542</v>
      </c>
    </row>
    <row r="39" spans="1:5" x14ac:dyDescent="0.3">
      <c r="A39" s="2" t="s">
        <v>367</v>
      </c>
      <c r="B39" s="2" t="s">
        <v>454</v>
      </c>
      <c r="C39" s="3">
        <v>387</v>
      </c>
      <c r="D39" s="2">
        <v>32</v>
      </c>
      <c r="E39" s="2">
        <f t="shared" si="0"/>
        <v>8.2687338501292</v>
      </c>
    </row>
    <row r="40" spans="1:5" x14ac:dyDescent="0.3">
      <c r="A40" s="2" t="s">
        <v>367</v>
      </c>
      <c r="B40" s="2" t="s">
        <v>455</v>
      </c>
      <c r="C40" s="3">
        <v>723</v>
      </c>
      <c r="D40" s="2">
        <v>40</v>
      </c>
      <c r="E40" s="2">
        <f t="shared" si="0"/>
        <v>5.532503457814661</v>
      </c>
    </row>
    <row r="41" spans="1:5" x14ac:dyDescent="0.3">
      <c r="A41" s="2" t="s">
        <v>367</v>
      </c>
      <c r="B41" s="2" t="s">
        <v>456</v>
      </c>
      <c r="C41" s="3">
        <v>325</v>
      </c>
      <c r="D41" s="2">
        <v>26</v>
      </c>
      <c r="E41" s="2">
        <f t="shared" si="0"/>
        <v>8</v>
      </c>
    </row>
    <row r="42" spans="1:5" x14ac:dyDescent="0.3">
      <c r="A42" s="2" t="s">
        <v>367</v>
      </c>
      <c r="B42" s="2" t="s">
        <v>457</v>
      </c>
      <c r="C42" s="3">
        <v>422</v>
      </c>
      <c r="D42" s="2">
        <v>34</v>
      </c>
      <c r="E42" s="2">
        <f t="shared" si="0"/>
        <v>8.0568720379146921</v>
      </c>
    </row>
    <row r="43" spans="1:5" x14ac:dyDescent="0.3">
      <c r="A43" s="2" t="s">
        <v>367</v>
      </c>
      <c r="B43" s="2" t="s">
        <v>458</v>
      </c>
      <c r="C43" s="3">
        <v>407</v>
      </c>
      <c r="D43" s="2">
        <v>38</v>
      </c>
      <c r="E43" s="2">
        <f t="shared" si="0"/>
        <v>9.3366093366093352</v>
      </c>
    </row>
    <row r="44" spans="1:5" x14ac:dyDescent="0.3">
      <c r="A44" s="2" t="s">
        <v>367</v>
      </c>
      <c r="B44" s="2" t="s">
        <v>459</v>
      </c>
      <c r="C44" s="3">
        <v>246</v>
      </c>
      <c r="D44" s="2">
        <v>34</v>
      </c>
      <c r="E44" s="2">
        <f t="shared" si="0"/>
        <v>13.821138211382115</v>
      </c>
    </row>
    <row r="45" spans="1:5" x14ac:dyDescent="0.3">
      <c r="A45" s="2" t="s">
        <v>477</v>
      </c>
      <c r="B45" s="2" t="s">
        <v>527</v>
      </c>
      <c r="C45" s="3">
        <v>59533</v>
      </c>
      <c r="D45" s="2">
        <v>123</v>
      </c>
      <c r="E45" s="2">
        <f t="shared" si="0"/>
        <v>0.20660809970940486</v>
      </c>
    </row>
    <row r="46" spans="1:5" x14ac:dyDescent="0.3">
      <c r="A46" s="2" t="s">
        <v>477</v>
      </c>
      <c r="B46" s="2" t="s">
        <v>528</v>
      </c>
      <c r="C46" s="3">
        <v>64318</v>
      </c>
      <c r="D46" s="2">
        <v>133</v>
      </c>
      <c r="E46" s="2">
        <f t="shared" si="0"/>
        <v>0.20678503684816071</v>
      </c>
    </row>
    <row r="47" spans="1:5" x14ac:dyDescent="0.3">
      <c r="A47" s="2" t="s">
        <v>477</v>
      </c>
      <c r="B47" s="2" t="s">
        <v>478</v>
      </c>
      <c r="C47" s="3">
        <v>63799</v>
      </c>
      <c r="D47" s="2">
        <v>218</v>
      </c>
      <c r="E47" s="2">
        <f t="shared" si="0"/>
        <v>0.34169814573896146</v>
      </c>
    </row>
    <row r="48" spans="1:5" x14ac:dyDescent="0.3">
      <c r="A48" s="2" t="s">
        <v>477</v>
      </c>
      <c r="B48" s="6" t="s">
        <v>529</v>
      </c>
      <c r="C48" s="3">
        <v>116250</v>
      </c>
      <c r="D48" s="2">
        <v>296</v>
      </c>
      <c r="E48" s="2">
        <f t="shared" si="0"/>
        <v>0.25462365591397851</v>
      </c>
    </row>
    <row r="49" spans="1:5" x14ac:dyDescent="0.3">
      <c r="A49" s="2" t="s">
        <v>557</v>
      </c>
      <c r="B49" s="2" t="s">
        <v>620</v>
      </c>
      <c r="C49" s="3">
        <v>30000</v>
      </c>
      <c r="D49" s="2">
        <v>105</v>
      </c>
      <c r="E49" s="2">
        <f t="shared" si="0"/>
        <v>0.35000000000000003</v>
      </c>
    </row>
    <row r="50" spans="1:5" x14ac:dyDescent="0.3">
      <c r="A50" s="2" t="s">
        <v>557</v>
      </c>
      <c r="B50" s="2" t="s">
        <v>589</v>
      </c>
      <c r="C50" s="3">
        <v>99900</v>
      </c>
      <c r="D50" s="2">
        <v>239</v>
      </c>
      <c r="E50" s="2">
        <f t="shared" si="0"/>
        <v>0.23923923923923926</v>
      </c>
    </row>
    <row r="51" spans="1:5" x14ac:dyDescent="0.3">
      <c r="A51" s="2" t="s">
        <v>557</v>
      </c>
      <c r="B51" s="2" t="s">
        <v>590</v>
      </c>
      <c r="C51" s="3">
        <v>127000</v>
      </c>
      <c r="D51" s="2">
        <v>170</v>
      </c>
      <c r="E51" s="2">
        <f t="shared" si="0"/>
        <v>0.13385826771653542</v>
      </c>
    </row>
    <row r="52" spans="1:5" x14ac:dyDescent="0.3">
      <c r="A52" s="2" t="s">
        <v>628</v>
      </c>
      <c r="B52" s="2" t="s">
        <v>716</v>
      </c>
      <c r="C52" s="3">
        <v>585</v>
      </c>
      <c r="D52" s="2">
        <v>37</v>
      </c>
      <c r="E52" s="2">
        <f t="shared" si="0"/>
        <v>6.3247863247863245</v>
      </c>
    </row>
    <row r="53" spans="1:5" x14ac:dyDescent="0.3">
      <c r="A53" s="2" t="s">
        <v>628</v>
      </c>
      <c r="B53" s="2" t="s">
        <v>717</v>
      </c>
      <c r="C53" s="3">
        <v>1020</v>
      </c>
      <c r="D53" s="2">
        <v>37</v>
      </c>
      <c r="E53" s="2">
        <f t="shared" si="0"/>
        <v>3.6274509803921573</v>
      </c>
    </row>
    <row r="54" spans="1:5" x14ac:dyDescent="0.3">
      <c r="A54" s="2" t="s">
        <v>628</v>
      </c>
      <c r="B54" s="2" t="s">
        <v>718</v>
      </c>
      <c r="C54" s="3">
        <v>2280</v>
      </c>
      <c r="D54" s="2">
        <v>58</v>
      </c>
      <c r="E54" s="2">
        <f t="shared" si="0"/>
        <v>2.5438596491228069</v>
      </c>
    </row>
    <row r="55" spans="1:5" x14ac:dyDescent="0.3">
      <c r="A55" s="2" t="s">
        <v>628</v>
      </c>
      <c r="B55" s="2" t="s">
        <v>719</v>
      </c>
      <c r="C55" s="3">
        <v>2060</v>
      </c>
      <c r="D55" s="2">
        <v>46</v>
      </c>
      <c r="E55" s="2">
        <f t="shared" si="0"/>
        <v>2.233009708737864</v>
      </c>
    </row>
    <row r="56" spans="1:5" x14ac:dyDescent="0.3">
      <c r="A56" s="2" t="s">
        <v>628</v>
      </c>
      <c r="B56" s="2" t="s">
        <v>720</v>
      </c>
      <c r="C56" s="3">
        <v>1390</v>
      </c>
      <c r="D56" s="2">
        <v>35</v>
      </c>
      <c r="E56" s="2">
        <f t="shared" si="0"/>
        <v>2.5179856115107913</v>
      </c>
    </row>
    <row r="57" spans="1:5" x14ac:dyDescent="0.3">
      <c r="A57" s="2" t="s">
        <v>628</v>
      </c>
      <c r="B57" s="2" t="s">
        <v>721</v>
      </c>
      <c r="C57" s="3">
        <v>2490</v>
      </c>
      <c r="D57" s="2">
        <v>40</v>
      </c>
      <c r="E57" s="2">
        <f t="shared" si="0"/>
        <v>1.6064257028112447</v>
      </c>
    </row>
    <row r="58" spans="1:5" x14ac:dyDescent="0.3">
      <c r="A58" s="2" t="s">
        <v>628</v>
      </c>
      <c r="B58" s="2" t="s">
        <v>722</v>
      </c>
      <c r="C58" s="3">
        <v>185</v>
      </c>
      <c r="D58" s="2">
        <v>27</v>
      </c>
      <c r="E58" s="2">
        <f t="shared" si="0"/>
        <v>14.594594594594595</v>
      </c>
    </row>
    <row r="59" spans="1:5" x14ac:dyDescent="0.3">
      <c r="A59" s="2" t="s">
        <v>628</v>
      </c>
      <c r="B59" s="2" t="s">
        <v>723</v>
      </c>
      <c r="C59" s="3">
        <v>383</v>
      </c>
      <c r="D59" s="2">
        <v>30</v>
      </c>
      <c r="E59" s="2">
        <f t="shared" si="0"/>
        <v>7.8328981723237598</v>
      </c>
    </row>
    <row r="60" spans="1:5" x14ac:dyDescent="0.3">
      <c r="A60" s="2" t="s">
        <v>628</v>
      </c>
      <c r="B60" s="2" t="s">
        <v>724</v>
      </c>
      <c r="C60" s="3">
        <v>723</v>
      </c>
      <c r="D60" s="2">
        <v>32</v>
      </c>
      <c r="E60" s="2">
        <f t="shared" si="0"/>
        <v>4.4260027662517292</v>
      </c>
    </row>
    <row r="61" spans="1:5" x14ac:dyDescent="0.3">
      <c r="A61" s="2" t="s">
        <v>628</v>
      </c>
      <c r="B61" s="2" t="s">
        <v>725</v>
      </c>
      <c r="C61" s="3">
        <v>543</v>
      </c>
      <c r="D61" s="2">
        <v>32</v>
      </c>
      <c r="E61" s="2">
        <f t="shared" si="0"/>
        <v>5.8931860036832413</v>
      </c>
    </row>
    <row r="62" spans="1:5" x14ac:dyDescent="0.3">
      <c r="A62" s="2" t="s">
        <v>628</v>
      </c>
      <c r="B62" s="2" t="s">
        <v>726</v>
      </c>
      <c r="C62" s="3">
        <v>78</v>
      </c>
      <c r="D62" s="2">
        <v>28</v>
      </c>
      <c r="E62" s="2">
        <f t="shared" si="0"/>
        <v>35.897435897435898</v>
      </c>
    </row>
    <row r="63" spans="1:5" x14ac:dyDescent="0.3">
      <c r="A63" s="2" t="s">
        <v>628</v>
      </c>
      <c r="B63" s="2" t="s">
        <v>727</v>
      </c>
      <c r="C63" s="3">
        <v>285</v>
      </c>
      <c r="D63" s="2">
        <v>34</v>
      </c>
      <c r="E63" s="2">
        <f t="shared" si="0"/>
        <v>11.929824561403509</v>
      </c>
    </row>
    <row r="64" spans="1:5" x14ac:dyDescent="0.3">
      <c r="A64" s="2" t="s">
        <v>628</v>
      </c>
      <c r="B64" s="2" t="s">
        <v>728</v>
      </c>
      <c r="C64" s="3">
        <v>359</v>
      </c>
      <c r="D64" s="2">
        <v>34</v>
      </c>
      <c r="E64" s="2">
        <f t="shared" si="0"/>
        <v>9.4707520891364894</v>
      </c>
    </row>
    <row r="65" spans="1:5" x14ac:dyDescent="0.3">
      <c r="A65" s="2" t="s">
        <v>628</v>
      </c>
      <c r="B65" s="2" t="s">
        <v>729</v>
      </c>
      <c r="C65" s="3">
        <v>385</v>
      </c>
      <c r="D65" s="2">
        <v>30</v>
      </c>
      <c r="E65" s="2">
        <f t="shared" si="0"/>
        <v>7.7922077922077921</v>
      </c>
    </row>
    <row r="66" spans="1:5" x14ac:dyDescent="0.3">
      <c r="A66" s="2" t="s">
        <v>628</v>
      </c>
      <c r="B66" s="2" t="s">
        <v>730</v>
      </c>
      <c r="C66" s="3">
        <v>503</v>
      </c>
      <c r="D66" s="2">
        <v>33</v>
      </c>
      <c r="E66" s="2">
        <f t="shared" si="0"/>
        <v>6.5606361829025852</v>
      </c>
    </row>
    <row r="67" spans="1:5" x14ac:dyDescent="0.3">
      <c r="A67" s="2" t="s">
        <v>628</v>
      </c>
      <c r="B67" s="2" t="s">
        <v>731</v>
      </c>
      <c r="C67" s="3">
        <v>396</v>
      </c>
      <c r="D67" s="2">
        <v>34</v>
      </c>
      <c r="E67" s="2">
        <f t="shared" ref="E67:E130" si="1">D67/C67*100</f>
        <v>8.5858585858585847</v>
      </c>
    </row>
    <row r="68" spans="1:5" x14ac:dyDescent="0.3">
      <c r="A68" s="2" t="s">
        <v>628</v>
      </c>
      <c r="B68" s="2" t="s">
        <v>732</v>
      </c>
      <c r="C68" s="3">
        <v>252</v>
      </c>
      <c r="D68" s="2">
        <v>38</v>
      </c>
      <c r="E68" s="2">
        <f t="shared" si="1"/>
        <v>15.079365079365079</v>
      </c>
    </row>
    <row r="69" spans="1:5" x14ac:dyDescent="0.3">
      <c r="A69" s="2" t="s">
        <v>628</v>
      </c>
      <c r="B69" s="2" t="s">
        <v>733</v>
      </c>
      <c r="C69" s="3">
        <v>317</v>
      </c>
      <c r="D69" s="2">
        <v>35</v>
      </c>
      <c r="E69" s="2">
        <f t="shared" si="1"/>
        <v>11.041009463722396</v>
      </c>
    </row>
    <row r="70" spans="1:5" x14ac:dyDescent="0.3">
      <c r="A70" s="2" t="s">
        <v>628</v>
      </c>
      <c r="B70" s="2" t="s">
        <v>734</v>
      </c>
      <c r="C70" s="3">
        <v>425</v>
      </c>
      <c r="D70" s="2">
        <v>35</v>
      </c>
      <c r="E70" s="2">
        <f t="shared" si="1"/>
        <v>8.235294117647058</v>
      </c>
    </row>
    <row r="71" spans="1:5" x14ac:dyDescent="0.3">
      <c r="A71" s="2" t="s">
        <v>628</v>
      </c>
      <c r="B71" s="2" t="s">
        <v>735</v>
      </c>
      <c r="C71" s="3">
        <v>715</v>
      </c>
      <c r="D71" s="2">
        <v>35</v>
      </c>
      <c r="E71" s="2">
        <f t="shared" si="1"/>
        <v>4.895104895104895</v>
      </c>
    </row>
    <row r="72" spans="1:5" x14ac:dyDescent="0.3">
      <c r="A72" s="2" t="s">
        <v>628</v>
      </c>
      <c r="B72" s="2" t="s">
        <v>736</v>
      </c>
      <c r="C72" s="3">
        <v>410</v>
      </c>
      <c r="D72" s="2">
        <v>36</v>
      </c>
      <c r="E72" s="2">
        <f t="shared" si="1"/>
        <v>8.7804878048780477</v>
      </c>
    </row>
    <row r="73" spans="1:5" x14ac:dyDescent="0.3">
      <c r="A73" s="2" t="s">
        <v>628</v>
      </c>
      <c r="B73" s="2" t="s">
        <v>737</v>
      </c>
      <c r="C73" s="3">
        <v>428</v>
      </c>
      <c r="D73" s="2">
        <v>35</v>
      </c>
      <c r="E73" s="2">
        <f t="shared" si="1"/>
        <v>8.1775700934579429</v>
      </c>
    </row>
    <row r="74" spans="1:5" x14ac:dyDescent="0.3">
      <c r="A74" s="2" t="s">
        <v>628</v>
      </c>
      <c r="B74" s="2" t="s">
        <v>738</v>
      </c>
      <c r="C74" s="3">
        <v>409</v>
      </c>
      <c r="D74" s="2">
        <v>32</v>
      </c>
      <c r="E74" s="2">
        <f t="shared" si="1"/>
        <v>7.8239608801955987</v>
      </c>
    </row>
    <row r="75" spans="1:5" x14ac:dyDescent="0.3">
      <c r="A75" s="2" t="s">
        <v>628</v>
      </c>
      <c r="B75" s="2" t="s">
        <v>739</v>
      </c>
      <c r="C75" s="3">
        <v>286</v>
      </c>
      <c r="D75" s="2">
        <v>30</v>
      </c>
      <c r="E75" s="2">
        <f t="shared" si="1"/>
        <v>10.48951048951049</v>
      </c>
    </row>
    <row r="76" spans="1:5" x14ac:dyDescent="0.3">
      <c r="A76" s="2" t="s">
        <v>628</v>
      </c>
      <c r="B76" s="2" t="s">
        <v>740</v>
      </c>
      <c r="C76" s="3">
        <v>63496</v>
      </c>
      <c r="D76" s="2">
        <v>30</v>
      </c>
      <c r="E76" s="2">
        <f t="shared" si="1"/>
        <v>4.7247070681617737E-2</v>
      </c>
    </row>
    <row r="77" spans="1:5" x14ac:dyDescent="0.3">
      <c r="A77" s="8" t="s">
        <v>713</v>
      </c>
      <c r="B77" s="2" t="s">
        <v>816</v>
      </c>
      <c r="C77" s="3">
        <v>1788</v>
      </c>
      <c r="D77" s="2">
        <v>19</v>
      </c>
      <c r="E77" s="2">
        <f t="shared" si="1"/>
        <v>1.0626398210290828</v>
      </c>
    </row>
    <row r="78" spans="1:5" x14ac:dyDescent="0.3">
      <c r="A78" s="8" t="s">
        <v>713</v>
      </c>
      <c r="B78" s="2" t="s">
        <v>786</v>
      </c>
      <c r="C78" s="3">
        <v>569</v>
      </c>
      <c r="D78" s="2">
        <v>46</v>
      </c>
      <c r="E78" s="2">
        <f t="shared" si="1"/>
        <v>8.0843585237258342</v>
      </c>
    </row>
    <row r="79" spans="1:5" x14ac:dyDescent="0.3">
      <c r="A79" s="8" t="s">
        <v>713</v>
      </c>
      <c r="B79" s="2" t="s">
        <v>787</v>
      </c>
      <c r="C79" s="3">
        <v>945</v>
      </c>
      <c r="D79" s="2">
        <v>63</v>
      </c>
      <c r="E79" s="2">
        <f t="shared" si="1"/>
        <v>6.666666666666667</v>
      </c>
    </row>
    <row r="80" spans="1:5" x14ac:dyDescent="0.3">
      <c r="A80" s="8" t="s">
        <v>713</v>
      </c>
      <c r="B80" s="2" t="s">
        <v>788</v>
      </c>
      <c r="C80" s="3">
        <v>2430</v>
      </c>
      <c r="D80" s="2">
        <v>88</v>
      </c>
      <c r="E80" s="2">
        <f t="shared" si="1"/>
        <v>3.6213991769547325</v>
      </c>
    </row>
    <row r="81" spans="1:5" x14ac:dyDescent="0.3">
      <c r="A81" s="8" t="s">
        <v>713</v>
      </c>
      <c r="B81" s="2" t="s">
        <v>789</v>
      </c>
      <c r="C81" s="3">
        <v>2040</v>
      </c>
      <c r="D81" s="2">
        <v>72</v>
      </c>
      <c r="E81" s="2">
        <f t="shared" si="1"/>
        <v>3.5294117647058822</v>
      </c>
    </row>
    <row r="82" spans="1:5" x14ac:dyDescent="0.3">
      <c r="A82" s="8" t="s">
        <v>713</v>
      </c>
      <c r="B82" s="2" t="s">
        <v>790</v>
      </c>
      <c r="C82" s="3">
        <v>1490</v>
      </c>
      <c r="D82" s="2">
        <v>60</v>
      </c>
      <c r="E82" s="2">
        <f t="shared" si="1"/>
        <v>4.0268456375838921</v>
      </c>
    </row>
    <row r="83" spans="1:5" x14ac:dyDescent="0.3">
      <c r="A83" s="8" t="s">
        <v>713</v>
      </c>
      <c r="B83" s="2" t="s">
        <v>791</v>
      </c>
      <c r="C83" s="3">
        <v>2100</v>
      </c>
      <c r="D83" s="2">
        <v>41</v>
      </c>
      <c r="E83" s="2">
        <f t="shared" si="1"/>
        <v>1.9523809523809523</v>
      </c>
    </row>
    <row r="84" spans="1:5" x14ac:dyDescent="0.3">
      <c r="A84" s="8" t="s">
        <v>713</v>
      </c>
      <c r="B84" s="2" t="s">
        <v>792</v>
      </c>
      <c r="C84" s="3">
        <v>192</v>
      </c>
      <c r="D84" s="2">
        <v>36</v>
      </c>
      <c r="E84" s="2">
        <f t="shared" si="1"/>
        <v>18.75</v>
      </c>
    </row>
    <row r="85" spans="1:5" x14ac:dyDescent="0.3">
      <c r="A85" s="8" t="s">
        <v>713</v>
      </c>
      <c r="B85" s="2" t="s">
        <v>793</v>
      </c>
      <c r="C85" s="3">
        <v>376</v>
      </c>
      <c r="D85" s="2">
        <v>35</v>
      </c>
      <c r="E85" s="2">
        <f t="shared" si="1"/>
        <v>9.3085106382978715</v>
      </c>
    </row>
    <row r="86" spans="1:5" x14ac:dyDescent="0.3">
      <c r="A86" s="8" t="s">
        <v>713</v>
      </c>
      <c r="B86" s="2" t="s">
        <v>794</v>
      </c>
      <c r="C86" s="3">
        <v>678</v>
      </c>
      <c r="D86" s="2">
        <v>45</v>
      </c>
      <c r="E86" s="2">
        <f t="shared" si="1"/>
        <v>6.6371681415929213</v>
      </c>
    </row>
    <row r="87" spans="1:5" x14ac:dyDescent="0.3">
      <c r="A87" s="8" t="s">
        <v>713</v>
      </c>
      <c r="B87" s="2" t="s">
        <v>795</v>
      </c>
      <c r="C87" s="3">
        <v>468</v>
      </c>
      <c r="D87" s="2">
        <v>44</v>
      </c>
      <c r="E87" s="2">
        <f t="shared" si="1"/>
        <v>9.4017094017094021</v>
      </c>
    </row>
    <row r="88" spans="1:5" x14ac:dyDescent="0.3">
      <c r="A88" s="8" t="s">
        <v>713</v>
      </c>
      <c r="B88" s="2" t="s">
        <v>796</v>
      </c>
      <c r="C88" s="3">
        <v>115</v>
      </c>
      <c r="D88" s="2">
        <v>34</v>
      </c>
      <c r="E88" s="2">
        <f t="shared" si="1"/>
        <v>29.565217391304348</v>
      </c>
    </row>
    <row r="89" spans="1:5" x14ac:dyDescent="0.3">
      <c r="A89" s="8" t="s">
        <v>713</v>
      </c>
      <c r="B89" s="2" t="s">
        <v>797</v>
      </c>
      <c r="C89" s="3">
        <v>247</v>
      </c>
      <c r="D89" s="2">
        <v>38</v>
      </c>
      <c r="E89" s="2">
        <f t="shared" si="1"/>
        <v>15.384615384615385</v>
      </c>
    </row>
    <row r="90" spans="1:5" x14ac:dyDescent="0.3">
      <c r="A90" s="8" t="s">
        <v>713</v>
      </c>
      <c r="B90" s="2" t="s">
        <v>798</v>
      </c>
      <c r="C90" s="3">
        <v>344</v>
      </c>
      <c r="D90" s="2">
        <v>47</v>
      </c>
      <c r="E90" s="2">
        <f t="shared" si="1"/>
        <v>13.662790697674417</v>
      </c>
    </row>
    <row r="91" spans="1:5" x14ac:dyDescent="0.3">
      <c r="A91" s="8" t="s">
        <v>713</v>
      </c>
      <c r="B91" s="2" t="s">
        <v>799</v>
      </c>
      <c r="C91" s="3">
        <v>368</v>
      </c>
      <c r="D91" s="2">
        <v>43</v>
      </c>
      <c r="E91" s="2">
        <f t="shared" si="1"/>
        <v>11.684782608695652</v>
      </c>
    </row>
    <row r="92" spans="1:5" x14ac:dyDescent="0.3">
      <c r="A92" s="8" t="s">
        <v>713</v>
      </c>
      <c r="B92" s="2" t="s">
        <v>800</v>
      </c>
      <c r="C92" s="3">
        <v>575</v>
      </c>
      <c r="D92" s="2">
        <v>39</v>
      </c>
      <c r="E92" s="2">
        <f t="shared" si="1"/>
        <v>6.7826086956521747</v>
      </c>
    </row>
    <row r="93" spans="1:5" x14ac:dyDescent="0.3">
      <c r="A93" s="8" t="s">
        <v>713</v>
      </c>
      <c r="B93" s="2" t="s">
        <v>801</v>
      </c>
      <c r="C93" s="3">
        <v>388</v>
      </c>
      <c r="D93" s="2">
        <v>38</v>
      </c>
      <c r="E93" s="2">
        <f t="shared" si="1"/>
        <v>9.7938144329896915</v>
      </c>
    </row>
    <row r="94" spans="1:5" x14ac:dyDescent="0.3">
      <c r="A94" s="8" t="s">
        <v>713</v>
      </c>
      <c r="B94" s="2" t="s">
        <v>802</v>
      </c>
      <c r="C94" s="3">
        <v>282</v>
      </c>
      <c r="D94" s="2">
        <v>43</v>
      </c>
      <c r="E94" s="2">
        <f t="shared" si="1"/>
        <v>15.24822695035461</v>
      </c>
    </row>
    <row r="95" spans="1:5" x14ac:dyDescent="0.3">
      <c r="A95" s="8" t="s">
        <v>713</v>
      </c>
      <c r="B95" s="2" t="s">
        <v>803</v>
      </c>
      <c r="C95" s="3">
        <v>278</v>
      </c>
      <c r="D95" s="2">
        <v>45</v>
      </c>
      <c r="E95" s="2">
        <f t="shared" si="1"/>
        <v>16.187050359712231</v>
      </c>
    </row>
    <row r="96" spans="1:5" x14ac:dyDescent="0.3">
      <c r="A96" s="8" t="s">
        <v>713</v>
      </c>
      <c r="B96" s="2" t="s">
        <v>804</v>
      </c>
      <c r="C96" s="3">
        <v>507</v>
      </c>
      <c r="D96" s="2">
        <v>36</v>
      </c>
      <c r="E96" s="2">
        <f t="shared" si="1"/>
        <v>7.1005917159763312</v>
      </c>
    </row>
    <row r="97" spans="1:5" x14ac:dyDescent="0.3">
      <c r="A97" s="8" t="s">
        <v>713</v>
      </c>
      <c r="B97" s="2" t="s">
        <v>805</v>
      </c>
      <c r="C97" s="3">
        <v>824</v>
      </c>
      <c r="D97" s="2">
        <v>62</v>
      </c>
      <c r="E97" s="2">
        <f t="shared" si="1"/>
        <v>7.5242718446601939</v>
      </c>
    </row>
    <row r="98" spans="1:5" x14ac:dyDescent="0.3">
      <c r="A98" s="8" t="s">
        <v>713</v>
      </c>
      <c r="B98" s="2" t="s">
        <v>806</v>
      </c>
      <c r="C98" s="3">
        <v>464</v>
      </c>
      <c r="D98" s="2">
        <v>46</v>
      </c>
      <c r="E98" s="2">
        <f t="shared" si="1"/>
        <v>9.9137931034482758</v>
      </c>
    </row>
    <row r="99" spans="1:5" x14ac:dyDescent="0.3">
      <c r="A99" s="8" t="s">
        <v>713</v>
      </c>
      <c r="B99" s="2" t="s">
        <v>807</v>
      </c>
      <c r="C99" s="3">
        <v>595</v>
      </c>
      <c r="D99" s="2">
        <v>42</v>
      </c>
      <c r="E99" s="2">
        <f t="shared" si="1"/>
        <v>7.0588235294117645</v>
      </c>
    </row>
    <row r="100" spans="1:5" x14ac:dyDescent="0.3">
      <c r="A100" s="8" t="s">
        <v>713</v>
      </c>
      <c r="B100" s="2" t="s">
        <v>808</v>
      </c>
      <c r="C100" s="3">
        <v>468</v>
      </c>
      <c r="D100" s="2">
        <v>45</v>
      </c>
      <c r="E100" s="2">
        <f t="shared" si="1"/>
        <v>9.6153846153846168</v>
      </c>
    </row>
    <row r="101" spans="1:5" x14ac:dyDescent="0.3">
      <c r="A101" s="8" t="s">
        <v>713</v>
      </c>
      <c r="B101" s="2" t="s">
        <v>809</v>
      </c>
      <c r="C101" s="3">
        <v>272</v>
      </c>
      <c r="D101" s="2">
        <v>47</v>
      </c>
      <c r="E101" s="2">
        <f t="shared" si="1"/>
        <v>17.27941176470588</v>
      </c>
    </row>
    <row r="102" spans="1:5" x14ac:dyDescent="0.3">
      <c r="A102" s="8" t="s">
        <v>713</v>
      </c>
      <c r="B102" s="2" t="s">
        <v>741</v>
      </c>
      <c r="C102" s="3">
        <v>59868</v>
      </c>
      <c r="D102" s="2">
        <v>175</v>
      </c>
      <c r="E102" s="2">
        <f t="shared" si="1"/>
        <v>0.2923097481125142</v>
      </c>
    </row>
    <row r="103" spans="1:5" x14ac:dyDescent="0.3">
      <c r="A103" s="8" t="s">
        <v>713</v>
      </c>
      <c r="B103" s="2" t="s">
        <v>742</v>
      </c>
      <c r="C103" s="3">
        <v>96100</v>
      </c>
      <c r="D103" s="2">
        <v>171</v>
      </c>
      <c r="E103" s="2">
        <f t="shared" si="1"/>
        <v>0.17793964620187305</v>
      </c>
    </row>
    <row r="104" spans="1:5" x14ac:dyDescent="0.3">
      <c r="A104" s="8" t="s">
        <v>829</v>
      </c>
      <c r="B104" s="2" t="s">
        <v>924</v>
      </c>
      <c r="C104" s="3">
        <v>498</v>
      </c>
      <c r="D104" s="2">
        <v>17</v>
      </c>
      <c r="E104" s="2">
        <f t="shared" si="1"/>
        <v>3.4136546184738958</v>
      </c>
    </row>
    <row r="105" spans="1:5" x14ac:dyDescent="0.3">
      <c r="A105" s="8" t="s">
        <v>829</v>
      </c>
      <c r="B105" s="2" t="s">
        <v>925</v>
      </c>
      <c r="C105" s="3">
        <v>852</v>
      </c>
      <c r="D105" s="2">
        <v>31</v>
      </c>
      <c r="E105" s="2">
        <f t="shared" si="1"/>
        <v>3.6384976525821595</v>
      </c>
    </row>
    <row r="106" spans="1:5" x14ac:dyDescent="0.3">
      <c r="A106" s="8" t="s">
        <v>829</v>
      </c>
      <c r="B106" s="2" t="s">
        <v>926</v>
      </c>
      <c r="C106" s="3">
        <v>2610</v>
      </c>
      <c r="D106" s="2">
        <v>104</v>
      </c>
      <c r="E106" s="2">
        <f t="shared" si="1"/>
        <v>3.984674329501916</v>
      </c>
    </row>
    <row r="107" spans="1:5" x14ac:dyDescent="0.3">
      <c r="A107" s="8" t="s">
        <v>829</v>
      </c>
      <c r="B107" s="2" t="s">
        <v>927</v>
      </c>
      <c r="C107" s="3">
        <v>1990</v>
      </c>
      <c r="D107" s="2">
        <v>88</v>
      </c>
      <c r="E107" s="2">
        <f t="shared" si="1"/>
        <v>4.4221105527638196</v>
      </c>
    </row>
    <row r="108" spans="1:5" x14ac:dyDescent="0.3">
      <c r="A108" s="8" t="s">
        <v>829</v>
      </c>
      <c r="B108" s="2" t="s">
        <v>928</v>
      </c>
      <c r="C108" s="3">
        <v>1380</v>
      </c>
      <c r="D108" s="2">
        <v>54</v>
      </c>
      <c r="E108" s="2">
        <f t="shared" si="1"/>
        <v>3.9130434782608701</v>
      </c>
    </row>
    <row r="109" spans="1:5" x14ac:dyDescent="0.3">
      <c r="A109" s="8" t="s">
        <v>829</v>
      </c>
      <c r="B109" s="2" t="s">
        <v>929</v>
      </c>
      <c r="C109" s="3">
        <v>2070</v>
      </c>
      <c r="D109" s="2">
        <v>56</v>
      </c>
      <c r="E109" s="2">
        <f t="shared" si="1"/>
        <v>2.7053140096618358</v>
      </c>
    </row>
    <row r="110" spans="1:5" x14ac:dyDescent="0.3">
      <c r="A110" s="8" t="s">
        <v>829</v>
      </c>
      <c r="B110" s="2" t="s">
        <v>879</v>
      </c>
      <c r="C110" s="3">
        <v>38781</v>
      </c>
      <c r="D110" s="2">
        <v>249</v>
      </c>
      <c r="E110" s="2">
        <f t="shared" si="1"/>
        <v>0.64206699156803593</v>
      </c>
    </row>
    <row r="111" spans="1:5" x14ac:dyDescent="0.3">
      <c r="A111" s="8" t="s">
        <v>829</v>
      </c>
      <c r="B111" s="2" t="s">
        <v>880</v>
      </c>
      <c r="C111" s="3">
        <v>7600</v>
      </c>
      <c r="D111" s="2">
        <v>119</v>
      </c>
      <c r="E111" s="2">
        <f t="shared" si="1"/>
        <v>1.5657894736842106</v>
      </c>
    </row>
    <row r="112" spans="1:5" x14ac:dyDescent="0.3">
      <c r="A112" s="8" t="s">
        <v>829</v>
      </c>
      <c r="B112" s="2" t="s">
        <v>881</v>
      </c>
      <c r="C112" s="3">
        <v>20053</v>
      </c>
      <c r="D112" s="2">
        <v>174</v>
      </c>
      <c r="E112" s="2">
        <f t="shared" si="1"/>
        <v>0.86770059342741734</v>
      </c>
    </row>
    <row r="113" spans="1:5" x14ac:dyDescent="0.3">
      <c r="A113" s="8" t="s">
        <v>896</v>
      </c>
      <c r="B113" s="2" t="s">
        <v>1011</v>
      </c>
      <c r="C113" s="3">
        <v>33000</v>
      </c>
      <c r="D113" s="2">
        <v>57</v>
      </c>
      <c r="E113" s="2">
        <f t="shared" si="1"/>
        <v>0.17272727272727273</v>
      </c>
    </row>
    <row r="114" spans="1:5" x14ac:dyDescent="0.3">
      <c r="A114" s="8" t="s">
        <v>896</v>
      </c>
      <c r="B114" s="2" t="s">
        <v>1012</v>
      </c>
      <c r="C114" s="3">
        <v>30190</v>
      </c>
      <c r="D114" s="2">
        <v>94</v>
      </c>
      <c r="E114" s="2">
        <f t="shared" si="1"/>
        <v>0.31136137793971513</v>
      </c>
    </row>
    <row r="115" spans="1:5" x14ac:dyDescent="0.3">
      <c r="A115" s="8" t="s">
        <v>896</v>
      </c>
      <c r="B115" s="2" t="s">
        <v>1013</v>
      </c>
      <c r="C115" s="3">
        <v>529</v>
      </c>
      <c r="D115" s="2">
        <v>8</v>
      </c>
      <c r="E115" s="2">
        <f t="shared" si="1"/>
        <v>1.5122873345935728</v>
      </c>
    </row>
    <row r="116" spans="1:5" x14ac:dyDescent="0.3">
      <c r="A116" s="8" t="s">
        <v>896</v>
      </c>
      <c r="B116" s="2" t="s">
        <v>1014</v>
      </c>
      <c r="C116" s="3">
        <v>814</v>
      </c>
      <c r="D116" s="2">
        <v>13</v>
      </c>
      <c r="E116" s="2">
        <f t="shared" si="1"/>
        <v>1.597051597051597</v>
      </c>
    </row>
    <row r="117" spans="1:5" x14ac:dyDescent="0.3">
      <c r="A117" s="8" t="s">
        <v>896</v>
      </c>
      <c r="B117" s="2" t="s">
        <v>1015</v>
      </c>
      <c r="C117" s="3">
        <v>2380</v>
      </c>
      <c r="D117" s="2">
        <v>31</v>
      </c>
      <c r="E117" s="2">
        <f t="shared" si="1"/>
        <v>1.3025210084033614</v>
      </c>
    </row>
    <row r="118" spans="1:5" x14ac:dyDescent="0.3">
      <c r="A118" s="8" t="s">
        <v>896</v>
      </c>
      <c r="B118" s="2" t="s">
        <v>1016</v>
      </c>
      <c r="C118" s="3">
        <v>2009</v>
      </c>
      <c r="D118" s="2">
        <v>23</v>
      </c>
      <c r="E118" s="2">
        <f t="shared" si="1"/>
        <v>1.1448481831757094</v>
      </c>
    </row>
    <row r="119" spans="1:5" x14ac:dyDescent="0.3">
      <c r="A119" s="8" t="s">
        <v>896</v>
      </c>
      <c r="B119" s="2" t="s">
        <v>1017</v>
      </c>
      <c r="C119" s="3">
        <v>1330</v>
      </c>
      <c r="D119" s="2">
        <v>15</v>
      </c>
      <c r="E119" s="2">
        <f t="shared" si="1"/>
        <v>1.1278195488721803</v>
      </c>
    </row>
    <row r="120" spans="1:5" x14ac:dyDescent="0.3">
      <c r="A120" s="8" t="s">
        <v>896</v>
      </c>
      <c r="B120" s="2" t="s">
        <v>1018</v>
      </c>
      <c r="C120" s="3">
        <v>2190</v>
      </c>
      <c r="D120" s="2">
        <v>17</v>
      </c>
      <c r="E120" s="2">
        <f t="shared" si="1"/>
        <v>0.77625570776255703</v>
      </c>
    </row>
    <row r="121" spans="1:5" x14ac:dyDescent="0.3">
      <c r="A121" s="8" t="s">
        <v>896</v>
      </c>
      <c r="B121" s="2" t="s">
        <v>1019</v>
      </c>
      <c r="C121" s="3">
        <v>163</v>
      </c>
      <c r="D121" s="2">
        <v>3</v>
      </c>
      <c r="E121" s="2">
        <f t="shared" si="1"/>
        <v>1.8404907975460123</v>
      </c>
    </row>
    <row r="122" spans="1:5" x14ac:dyDescent="0.3">
      <c r="A122" s="8" t="s">
        <v>896</v>
      </c>
      <c r="B122" s="2" t="s">
        <v>1020</v>
      </c>
      <c r="C122" s="3">
        <v>314</v>
      </c>
      <c r="D122" s="2">
        <v>5</v>
      </c>
      <c r="E122" s="2">
        <f t="shared" si="1"/>
        <v>1.5923566878980893</v>
      </c>
    </row>
    <row r="123" spans="1:5" x14ac:dyDescent="0.3">
      <c r="A123" s="8" t="s">
        <v>896</v>
      </c>
      <c r="B123" s="2" t="s">
        <v>1021</v>
      </c>
      <c r="C123" s="3">
        <v>621</v>
      </c>
      <c r="D123" s="2">
        <v>9</v>
      </c>
      <c r="E123" s="2">
        <f t="shared" si="1"/>
        <v>1.4492753623188406</v>
      </c>
    </row>
    <row r="124" spans="1:5" x14ac:dyDescent="0.3">
      <c r="A124" s="8" t="s">
        <v>896</v>
      </c>
      <c r="B124" s="2" t="s">
        <v>1022</v>
      </c>
      <c r="C124" s="3">
        <v>352</v>
      </c>
      <c r="D124" s="2">
        <v>9</v>
      </c>
      <c r="E124" s="2">
        <f t="shared" si="1"/>
        <v>2.5568181818181821</v>
      </c>
    </row>
    <row r="125" spans="1:5" x14ac:dyDescent="0.3">
      <c r="A125" s="8" t="s">
        <v>896</v>
      </c>
      <c r="B125" s="2" t="s">
        <v>1023</v>
      </c>
      <c r="C125" s="3">
        <v>76</v>
      </c>
      <c r="D125" s="2">
        <v>6</v>
      </c>
      <c r="E125" s="2">
        <f t="shared" si="1"/>
        <v>7.8947368421052628</v>
      </c>
    </row>
    <row r="126" spans="1:5" x14ac:dyDescent="0.3">
      <c r="A126" s="8" t="s">
        <v>896</v>
      </c>
      <c r="B126" s="2" t="s">
        <v>1024</v>
      </c>
      <c r="C126" s="3">
        <v>236</v>
      </c>
      <c r="D126" s="2">
        <v>8</v>
      </c>
      <c r="E126" s="2">
        <f t="shared" si="1"/>
        <v>3.3898305084745761</v>
      </c>
    </row>
    <row r="127" spans="1:5" x14ac:dyDescent="0.3">
      <c r="A127" s="8" t="s">
        <v>896</v>
      </c>
      <c r="B127" s="2" t="s">
        <v>1025</v>
      </c>
      <c r="C127" s="3">
        <v>282</v>
      </c>
      <c r="D127" s="2">
        <v>9</v>
      </c>
      <c r="E127" s="2">
        <f t="shared" si="1"/>
        <v>3.1914893617021276</v>
      </c>
    </row>
    <row r="128" spans="1:5" x14ac:dyDescent="0.3">
      <c r="A128" s="8" t="s">
        <v>896</v>
      </c>
      <c r="B128" s="2" t="s">
        <v>1026</v>
      </c>
      <c r="C128" s="3">
        <v>335</v>
      </c>
      <c r="D128" s="2">
        <v>7</v>
      </c>
      <c r="E128" s="2">
        <f t="shared" si="1"/>
        <v>2.0895522388059704</v>
      </c>
    </row>
    <row r="129" spans="1:5" x14ac:dyDescent="0.3">
      <c r="A129" s="8" t="s">
        <v>896</v>
      </c>
      <c r="B129" s="2" t="s">
        <v>1027</v>
      </c>
      <c r="C129" s="3">
        <v>429</v>
      </c>
      <c r="D129" s="2">
        <v>6</v>
      </c>
      <c r="E129" s="2">
        <f t="shared" si="1"/>
        <v>1.3986013986013985</v>
      </c>
    </row>
    <row r="130" spans="1:5" x14ac:dyDescent="0.3">
      <c r="A130" s="8" t="s">
        <v>896</v>
      </c>
      <c r="B130" s="2" t="s">
        <v>1028</v>
      </c>
      <c r="C130" s="3">
        <v>283</v>
      </c>
      <c r="D130" s="2">
        <v>5</v>
      </c>
      <c r="E130" s="2">
        <f t="shared" si="1"/>
        <v>1.7667844522968199</v>
      </c>
    </row>
    <row r="131" spans="1:5" x14ac:dyDescent="0.3">
      <c r="A131" s="8" t="s">
        <v>896</v>
      </c>
      <c r="B131" s="2" t="s">
        <v>1029</v>
      </c>
      <c r="C131" s="3">
        <v>231</v>
      </c>
      <c r="D131" s="2">
        <v>7</v>
      </c>
      <c r="E131" s="2">
        <f t="shared" ref="E131:E174" si="2">D131/C131*100</f>
        <v>3.0303030303030303</v>
      </c>
    </row>
    <row r="132" spans="1:5" x14ac:dyDescent="0.3">
      <c r="A132" s="8" t="s">
        <v>896</v>
      </c>
      <c r="B132" s="2" t="s">
        <v>1030</v>
      </c>
      <c r="C132" s="3">
        <v>267</v>
      </c>
      <c r="D132" s="2">
        <v>8</v>
      </c>
      <c r="E132" s="2">
        <f t="shared" si="2"/>
        <v>2.9962546816479403</v>
      </c>
    </row>
    <row r="133" spans="1:5" x14ac:dyDescent="0.3">
      <c r="A133" s="8" t="s">
        <v>896</v>
      </c>
      <c r="B133" s="2" t="s">
        <v>1031</v>
      </c>
      <c r="C133" s="3">
        <v>394</v>
      </c>
      <c r="D133" s="2">
        <v>8</v>
      </c>
      <c r="E133" s="2">
        <f t="shared" si="2"/>
        <v>2.030456852791878</v>
      </c>
    </row>
    <row r="134" spans="1:5" x14ac:dyDescent="0.3">
      <c r="A134" s="8" t="s">
        <v>896</v>
      </c>
      <c r="B134" s="2" t="s">
        <v>1032</v>
      </c>
      <c r="C134" s="3">
        <v>680</v>
      </c>
      <c r="D134" s="2">
        <v>11</v>
      </c>
      <c r="E134" s="2">
        <f t="shared" si="2"/>
        <v>1.6176470588235297</v>
      </c>
    </row>
    <row r="135" spans="1:5" x14ac:dyDescent="0.3">
      <c r="A135" s="8" t="s">
        <v>896</v>
      </c>
      <c r="B135" s="2" t="s">
        <v>1033</v>
      </c>
      <c r="C135" s="3">
        <v>327</v>
      </c>
      <c r="D135" s="2">
        <v>8</v>
      </c>
      <c r="E135" s="2">
        <f t="shared" si="2"/>
        <v>2.4464831804281344</v>
      </c>
    </row>
    <row r="136" spans="1:5" x14ac:dyDescent="0.3">
      <c r="A136" s="8" t="s">
        <v>896</v>
      </c>
      <c r="B136" s="2" t="s">
        <v>1034</v>
      </c>
      <c r="C136" s="3">
        <v>425</v>
      </c>
      <c r="D136" s="2">
        <v>6</v>
      </c>
      <c r="E136" s="2">
        <f t="shared" si="2"/>
        <v>1.411764705882353</v>
      </c>
    </row>
    <row r="137" spans="1:5" x14ac:dyDescent="0.3">
      <c r="A137" s="8" t="s">
        <v>896</v>
      </c>
      <c r="B137" s="2" t="s">
        <v>1035</v>
      </c>
      <c r="C137" s="3">
        <v>386</v>
      </c>
      <c r="D137" s="2">
        <v>9</v>
      </c>
      <c r="E137" s="2">
        <f t="shared" si="2"/>
        <v>2.3316062176165802</v>
      </c>
    </row>
    <row r="138" spans="1:5" x14ac:dyDescent="0.3">
      <c r="A138" s="8" t="s">
        <v>896</v>
      </c>
      <c r="B138" s="2" t="s">
        <v>1036</v>
      </c>
      <c r="C138" s="3">
        <v>223</v>
      </c>
      <c r="D138" s="2">
        <v>8</v>
      </c>
      <c r="E138" s="2">
        <f t="shared" si="2"/>
        <v>3.5874439461883409</v>
      </c>
    </row>
    <row r="139" spans="1:5" x14ac:dyDescent="0.3">
      <c r="A139" s="8" t="s">
        <v>896</v>
      </c>
      <c r="B139" s="2" t="s">
        <v>995</v>
      </c>
      <c r="C139" s="3">
        <v>47000</v>
      </c>
      <c r="D139" s="2">
        <v>41</v>
      </c>
      <c r="E139" s="2">
        <f t="shared" si="2"/>
        <v>8.723404255319149E-2</v>
      </c>
    </row>
    <row r="140" spans="1:5" x14ac:dyDescent="0.3">
      <c r="A140" s="8" t="s">
        <v>896</v>
      </c>
      <c r="B140" s="2" t="s">
        <v>996</v>
      </c>
      <c r="C140" s="3">
        <v>40921</v>
      </c>
      <c r="D140" s="2">
        <v>75</v>
      </c>
      <c r="E140" s="2">
        <f t="shared" si="2"/>
        <v>0.18327997849514918</v>
      </c>
    </row>
    <row r="141" spans="1:5" x14ac:dyDescent="0.3">
      <c r="A141" s="8" t="s">
        <v>896</v>
      </c>
      <c r="B141" s="2" t="s">
        <v>997</v>
      </c>
      <c r="C141" s="3">
        <v>40423</v>
      </c>
      <c r="D141" s="2">
        <v>44</v>
      </c>
      <c r="E141" s="2">
        <f t="shared" si="2"/>
        <v>0.10884892264304974</v>
      </c>
    </row>
    <row r="142" spans="1:5" x14ac:dyDescent="0.3">
      <c r="A142" s="8" t="s">
        <v>1066</v>
      </c>
      <c r="B142" s="2" t="s">
        <v>1120</v>
      </c>
      <c r="C142" s="3">
        <v>572</v>
      </c>
      <c r="D142" s="2">
        <v>47</v>
      </c>
      <c r="E142" s="2">
        <f t="shared" si="2"/>
        <v>8.2167832167832167</v>
      </c>
    </row>
    <row r="143" spans="1:5" x14ac:dyDescent="0.3">
      <c r="A143" s="8" t="s">
        <v>1066</v>
      </c>
      <c r="B143" s="2" t="s">
        <v>1121</v>
      </c>
      <c r="C143" s="3">
        <v>2170</v>
      </c>
      <c r="D143" s="2">
        <v>70</v>
      </c>
      <c r="E143" s="2">
        <f t="shared" si="2"/>
        <v>3.225806451612903</v>
      </c>
    </row>
    <row r="144" spans="1:5" x14ac:dyDescent="0.3">
      <c r="A144" s="8" t="s">
        <v>1066</v>
      </c>
      <c r="B144" s="2" t="s">
        <v>1122</v>
      </c>
      <c r="C144" s="3">
        <v>1940</v>
      </c>
      <c r="D144" s="2">
        <v>72</v>
      </c>
      <c r="E144" s="2">
        <f t="shared" si="2"/>
        <v>3.7113402061855671</v>
      </c>
    </row>
    <row r="145" spans="1:5" x14ac:dyDescent="0.3">
      <c r="A145" s="8" t="s">
        <v>1066</v>
      </c>
      <c r="B145" s="2" t="s">
        <v>1123</v>
      </c>
      <c r="C145" s="3">
        <v>1230</v>
      </c>
      <c r="D145" s="2">
        <v>54</v>
      </c>
      <c r="E145" s="2">
        <f t="shared" si="2"/>
        <v>4.3902439024390238</v>
      </c>
    </row>
    <row r="146" spans="1:5" x14ac:dyDescent="0.3">
      <c r="A146" s="8" t="s">
        <v>1066</v>
      </c>
      <c r="B146" s="2" t="s">
        <v>1124</v>
      </c>
      <c r="C146" s="3">
        <v>2210</v>
      </c>
      <c r="D146" s="2">
        <v>50</v>
      </c>
      <c r="E146" s="2">
        <f t="shared" si="2"/>
        <v>2.2624434389140271</v>
      </c>
    </row>
    <row r="147" spans="1:5" x14ac:dyDescent="0.3">
      <c r="A147" s="8" t="s">
        <v>1066</v>
      </c>
      <c r="B147" s="2" t="s">
        <v>1125</v>
      </c>
      <c r="C147" s="3">
        <v>186</v>
      </c>
      <c r="D147" s="2">
        <v>41</v>
      </c>
      <c r="E147" s="2">
        <f t="shared" si="2"/>
        <v>22.043010752688172</v>
      </c>
    </row>
    <row r="148" spans="1:5" x14ac:dyDescent="0.3">
      <c r="A148" s="8" t="s">
        <v>1066</v>
      </c>
      <c r="B148" s="2" t="s">
        <v>1126</v>
      </c>
      <c r="C148" s="3">
        <v>355</v>
      </c>
      <c r="D148" s="2">
        <v>43</v>
      </c>
      <c r="E148" s="2">
        <f t="shared" si="2"/>
        <v>12.112676056338028</v>
      </c>
    </row>
    <row r="149" spans="1:5" x14ac:dyDescent="0.3">
      <c r="A149" s="8" t="s">
        <v>1066</v>
      </c>
      <c r="B149" s="2" t="s">
        <v>1127</v>
      </c>
      <c r="C149" s="3">
        <v>586</v>
      </c>
      <c r="D149" s="2">
        <v>54</v>
      </c>
      <c r="E149" s="2">
        <f t="shared" si="2"/>
        <v>9.2150170648464158</v>
      </c>
    </row>
    <row r="150" spans="1:5" x14ac:dyDescent="0.3">
      <c r="A150" s="8" t="s">
        <v>1066</v>
      </c>
      <c r="B150" s="2" t="s">
        <v>1128</v>
      </c>
      <c r="C150" s="3">
        <v>372</v>
      </c>
      <c r="D150" s="2">
        <v>43</v>
      </c>
      <c r="E150" s="2">
        <f t="shared" si="2"/>
        <v>11.559139784946236</v>
      </c>
    </row>
    <row r="151" spans="1:5" x14ac:dyDescent="0.3">
      <c r="A151" s="8" t="s">
        <v>1066</v>
      </c>
      <c r="B151" s="2" t="s">
        <v>1129</v>
      </c>
      <c r="C151" s="3">
        <v>75</v>
      </c>
      <c r="D151" s="2">
        <v>45</v>
      </c>
      <c r="E151" s="2">
        <f t="shared" si="2"/>
        <v>60</v>
      </c>
    </row>
    <row r="152" spans="1:5" x14ac:dyDescent="0.3">
      <c r="A152" s="8" t="s">
        <v>1066</v>
      </c>
      <c r="B152" s="2" t="s">
        <v>1130</v>
      </c>
      <c r="C152" s="3">
        <v>259</v>
      </c>
      <c r="D152" s="2">
        <v>43</v>
      </c>
      <c r="E152" s="2">
        <f t="shared" si="2"/>
        <v>16.602316602316602</v>
      </c>
    </row>
    <row r="153" spans="1:5" x14ac:dyDescent="0.3">
      <c r="A153" s="8" t="s">
        <v>1066</v>
      </c>
      <c r="B153" s="2" t="s">
        <v>1131</v>
      </c>
      <c r="C153" s="3">
        <v>327</v>
      </c>
      <c r="D153" s="2">
        <v>52</v>
      </c>
      <c r="E153" s="2">
        <f t="shared" si="2"/>
        <v>15.902140672782874</v>
      </c>
    </row>
    <row r="154" spans="1:5" x14ac:dyDescent="0.3">
      <c r="A154" s="8" t="s">
        <v>1066</v>
      </c>
      <c r="B154" s="2" t="s">
        <v>1132</v>
      </c>
      <c r="C154" s="3">
        <v>367</v>
      </c>
      <c r="D154" s="2">
        <v>49</v>
      </c>
      <c r="E154" s="2">
        <f t="shared" si="2"/>
        <v>13.35149863760218</v>
      </c>
    </row>
    <row r="155" spans="1:5" x14ac:dyDescent="0.3">
      <c r="A155" s="8" t="s">
        <v>1066</v>
      </c>
      <c r="B155" s="2" t="s">
        <v>1133</v>
      </c>
      <c r="C155" s="3">
        <v>468</v>
      </c>
      <c r="D155" s="2">
        <v>53</v>
      </c>
      <c r="E155" s="2">
        <f t="shared" si="2"/>
        <v>11.324786324786325</v>
      </c>
    </row>
    <row r="156" spans="1:5" x14ac:dyDescent="0.3">
      <c r="A156" s="8" t="s">
        <v>1066</v>
      </c>
      <c r="B156" s="2" t="s">
        <v>1134</v>
      </c>
      <c r="C156" s="3">
        <v>312</v>
      </c>
      <c r="D156" s="2">
        <v>44</v>
      </c>
      <c r="E156" s="2">
        <f t="shared" si="2"/>
        <v>14.102564102564102</v>
      </c>
    </row>
    <row r="157" spans="1:5" x14ac:dyDescent="0.3">
      <c r="A157" s="8" t="s">
        <v>1066</v>
      </c>
      <c r="B157" s="2" t="s">
        <v>1135</v>
      </c>
      <c r="C157" s="3">
        <v>246</v>
      </c>
      <c r="D157" s="2">
        <v>49</v>
      </c>
      <c r="E157" s="2">
        <f t="shared" si="2"/>
        <v>19.918699186991869</v>
      </c>
    </row>
    <row r="158" spans="1:5" x14ac:dyDescent="0.3">
      <c r="A158" s="8" t="s">
        <v>1066</v>
      </c>
      <c r="B158" s="2" t="s">
        <v>1136</v>
      </c>
      <c r="C158" s="3">
        <v>291</v>
      </c>
      <c r="D158" s="2">
        <v>53</v>
      </c>
      <c r="E158" s="2">
        <f t="shared" si="2"/>
        <v>18.213058419243985</v>
      </c>
    </row>
    <row r="159" spans="1:5" x14ac:dyDescent="0.3">
      <c r="A159" s="8" t="s">
        <v>1066</v>
      </c>
      <c r="B159" s="2" t="s">
        <v>1137</v>
      </c>
      <c r="C159" s="3">
        <v>520</v>
      </c>
      <c r="D159" s="2">
        <v>52</v>
      </c>
      <c r="E159" s="2">
        <f t="shared" si="2"/>
        <v>10</v>
      </c>
    </row>
    <row r="160" spans="1:5" x14ac:dyDescent="0.3">
      <c r="A160" s="8" t="s">
        <v>1066</v>
      </c>
      <c r="B160" s="2" t="s">
        <v>1138</v>
      </c>
      <c r="C160" s="3">
        <v>715</v>
      </c>
      <c r="D160" s="2">
        <v>59</v>
      </c>
      <c r="E160" s="2">
        <f t="shared" si="2"/>
        <v>8.2517482517482517</v>
      </c>
    </row>
    <row r="161" spans="1:5" x14ac:dyDescent="0.3">
      <c r="A161" s="8" t="s">
        <v>1066</v>
      </c>
      <c r="B161" s="2" t="s">
        <v>1139</v>
      </c>
      <c r="C161" s="3">
        <v>358</v>
      </c>
      <c r="D161" s="2">
        <v>52</v>
      </c>
      <c r="E161" s="2">
        <f t="shared" si="2"/>
        <v>14.52513966480447</v>
      </c>
    </row>
    <row r="162" spans="1:5" x14ac:dyDescent="0.3">
      <c r="A162" s="8" t="s">
        <v>1066</v>
      </c>
      <c r="B162" s="2" t="s">
        <v>1140</v>
      </c>
      <c r="C162" s="3">
        <v>461</v>
      </c>
      <c r="D162" s="2">
        <v>51</v>
      </c>
      <c r="E162" s="2">
        <f t="shared" si="2"/>
        <v>11.062906724511931</v>
      </c>
    </row>
    <row r="163" spans="1:5" x14ac:dyDescent="0.3">
      <c r="A163" s="8" t="s">
        <v>1066</v>
      </c>
      <c r="B163" s="2" t="s">
        <v>1141</v>
      </c>
      <c r="C163" s="3">
        <v>409</v>
      </c>
      <c r="D163" s="2">
        <v>56</v>
      </c>
      <c r="E163" s="2">
        <f t="shared" si="2"/>
        <v>13.691931540342297</v>
      </c>
    </row>
    <row r="164" spans="1:5" x14ac:dyDescent="0.3">
      <c r="A164" s="8" t="s">
        <v>1066</v>
      </c>
      <c r="B164" s="2" t="s">
        <v>1142</v>
      </c>
      <c r="C164" s="3">
        <v>252</v>
      </c>
      <c r="D164" s="2">
        <v>56</v>
      </c>
      <c r="E164" s="2">
        <f t="shared" si="2"/>
        <v>22.222222222222221</v>
      </c>
    </row>
    <row r="165" spans="1:5" x14ac:dyDescent="0.3">
      <c r="A165" s="8" t="s">
        <v>1066</v>
      </c>
      <c r="B165" s="2" t="s">
        <v>1143</v>
      </c>
      <c r="C165" s="3">
        <v>1099</v>
      </c>
      <c r="D165" s="2">
        <v>25</v>
      </c>
      <c r="E165" s="2">
        <f t="shared" si="2"/>
        <v>2.2747952684258417</v>
      </c>
    </row>
    <row r="166" spans="1:5" x14ac:dyDescent="0.3">
      <c r="A166" s="8" t="s">
        <v>1066</v>
      </c>
      <c r="B166" s="2" t="s">
        <v>1144</v>
      </c>
      <c r="C166" s="3">
        <v>56293</v>
      </c>
      <c r="D166" s="2">
        <v>95</v>
      </c>
      <c r="E166" s="2">
        <f t="shared" si="2"/>
        <v>0.16875988133515712</v>
      </c>
    </row>
    <row r="167" spans="1:5" x14ac:dyDescent="0.3">
      <c r="A167" s="8" t="s">
        <v>1066</v>
      </c>
      <c r="B167" s="2" t="s">
        <v>1145</v>
      </c>
      <c r="C167" s="3">
        <v>688</v>
      </c>
      <c r="D167" s="2">
        <v>26</v>
      </c>
      <c r="E167" s="2">
        <f t="shared" si="2"/>
        <v>3.7790697674418601</v>
      </c>
    </row>
    <row r="168" spans="1:5" x14ac:dyDescent="0.3">
      <c r="A168" s="8" t="s">
        <v>1219</v>
      </c>
      <c r="B168" s="2" t="s">
        <v>1273</v>
      </c>
      <c r="C168" s="3">
        <v>154</v>
      </c>
      <c r="D168" s="2">
        <v>2</v>
      </c>
      <c r="E168" s="2">
        <f t="shared" si="2"/>
        <v>1.2987012987012987</v>
      </c>
    </row>
    <row r="169" spans="1:5" x14ac:dyDescent="0.3">
      <c r="A169" s="8" t="s">
        <v>1219</v>
      </c>
      <c r="B169" s="2" t="s">
        <v>1274</v>
      </c>
      <c r="C169" s="3">
        <v>434</v>
      </c>
      <c r="D169" s="2">
        <v>22</v>
      </c>
      <c r="E169" s="2">
        <f t="shared" si="2"/>
        <v>5.0691244239631335</v>
      </c>
    </row>
    <row r="170" spans="1:5" x14ac:dyDescent="0.3">
      <c r="A170" s="8" t="s">
        <v>1219</v>
      </c>
      <c r="B170" s="2" t="s">
        <v>1275</v>
      </c>
      <c r="C170" s="3">
        <v>1200</v>
      </c>
      <c r="D170" s="2">
        <v>33</v>
      </c>
      <c r="E170" s="2">
        <f t="shared" si="2"/>
        <v>2.75</v>
      </c>
    </row>
    <row r="171" spans="1:5" x14ac:dyDescent="0.3">
      <c r="A171" s="8" t="s">
        <v>1219</v>
      </c>
      <c r="B171" s="2" t="s">
        <v>1276</v>
      </c>
      <c r="C171" s="3">
        <v>35000</v>
      </c>
      <c r="D171" s="2">
        <v>35</v>
      </c>
      <c r="E171" s="2">
        <f t="shared" si="2"/>
        <v>0.1</v>
      </c>
    </row>
    <row r="172" spans="1:5" x14ac:dyDescent="0.3">
      <c r="A172" s="8" t="s">
        <v>1219</v>
      </c>
      <c r="B172" s="2" t="s">
        <v>1277</v>
      </c>
      <c r="C172" s="3">
        <v>62411</v>
      </c>
      <c r="D172" s="2">
        <v>47</v>
      </c>
      <c r="E172" s="2">
        <f t="shared" si="2"/>
        <v>7.5307237506208838E-2</v>
      </c>
    </row>
    <row r="173" spans="1:5" x14ac:dyDescent="0.3">
      <c r="A173" s="8" t="s">
        <v>1219</v>
      </c>
      <c r="B173" s="2" t="s">
        <v>1220</v>
      </c>
      <c r="C173" s="3">
        <v>480</v>
      </c>
      <c r="D173" s="2">
        <v>13</v>
      </c>
      <c r="E173" s="2">
        <f t="shared" si="2"/>
        <v>2.7083333333333335</v>
      </c>
    </row>
    <row r="174" spans="1:5" x14ac:dyDescent="0.3">
      <c r="A174" s="8" t="s">
        <v>1219</v>
      </c>
      <c r="B174" s="2" t="s">
        <v>1278</v>
      </c>
      <c r="C174" s="3">
        <v>60000</v>
      </c>
      <c r="D174" s="2">
        <v>44</v>
      </c>
      <c r="E174" s="2">
        <f t="shared" si="2"/>
        <v>7.3333333333333334E-2</v>
      </c>
    </row>
  </sheetData>
  <hyperlinks>
    <hyperlink ref="B48" r:id="rId1" xr:uid="{B61BFD46-DB3E-42E7-B295-110A81BC6C0D}"/>
  </hyperlinks>
  <pageMargins left="0.7" right="0.7" top="0.75" bottom="0.75" header="0.3" footer="0.3"/>
  <pageSetup paperSize="9" orientation="portrait" horizontalDpi="4294967293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971C4-A847-4939-A5E5-85DF2BEEF60A}">
  <dimension ref="A1:E20"/>
  <sheetViews>
    <sheetView workbookViewId="0">
      <selection activeCell="G26" sqref="G26"/>
    </sheetView>
  </sheetViews>
  <sheetFormatPr defaultRowHeight="14.4" x14ac:dyDescent="0.3"/>
  <cols>
    <col min="1" max="1" width="21.44140625" customWidth="1"/>
    <col min="2" max="2" width="47.44140625" customWidth="1"/>
    <col min="3" max="3" width="12" customWidth="1"/>
  </cols>
  <sheetData>
    <row r="1" spans="1:5" x14ac:dyDescent="0.3">
      <c r="A1" s="4" t="s">
        <v>624</v>
      </c>
      <c r="B1" s="4" t="s">
        <v>0</v>
      </c>
      <c r="C1" s="4" t="s">
        <v>1</v>
      </c>
      <c r="D1" s="4" t="s">
        <v>2</v>
      </c>
      <c r="E1" s="4" t="s">
        <v>3</v>
      </c>
    </row>
    <row r="2" spans="1:5" x14ac:dyDescent="0.3">
      <c r="A2" s="2" t="s">
        <v>204</v>
      </c>
      <c r="B2" s="2" t="s">
        <v>51</v>
      </c>
      <c r="C2" s="3">
        <v>2200</v>
      </c>
      <c r="D2" s="2">
        <v>81</v>
      </c>
      <c r="E2" s="2">
        <f>D2/C2*100</f>
        <v>3.6818181818181821</v>
      </c>
    </row>
    <row r="3" spans="1:5" x14ac:dyDescent="0.3">
      <c r="A3" s="2" t="s">
        <v>204</v>
      </c>
      <c r="B3" s="2" t="s">
        <v>52</v>
      </c>
      <c r="C3" s="3">
        <v>606</v>
      </c>
      <c r="D3" s="2">
        <v>53</v>
      </c>
      <c r="E3" s="2">
        <f t="shared" ref="E3:E16" si="0">D3/C3*100</f>
        <v>8.7458745874587471</v>
      </c>
    </row>
    <row r="4" spans="1:5" x14ac:dyDescent="0.3">
      <c r="A4" s="2" t="s">
        <v>204</v>
      </c>
      <c r="B4" s="2" t="s">
        <v>53</v>
      </c>
      <c r="C4" s="3">
        <v>308</v>
      </c>
      <c r="D4" s="2">
        <v>54</v>
      </c>
      <c r="E4" s="2">
        <f t="shared" si="0"/>
        <v>17.532467532467532</v>
      </c>
    </row>
    <row r="5" spans="1:5" x14ac:dyDescent="0.3">
      <c r="A5" s="2" t="s">
        <v>204</v>
      </c>
      <c r="B5" s="2" t="s">
        <v>54</v>
      </c>
      <c r="C5" s="3">
        <v>379</v>
      </c>
      <c r="D5" s="2">
        <v>54</v>
      </c>
      <c r="E5" s="2">
        <f t="shared" si="0"/>
        <v>14.248021108179421</v>
      </c>
    </row>
    <row r="6" spans="1:5" x14ac:dyDescent="0.3">
      <c r="A6" s="2" t="s">
        <v>204</v>
      </c>
      <c r="B6" s="2" t="s">
        <v>55</v>
      </c>
      <c r="C6" s="3">
        <v>407</v>
      </c>
      <c r="D6" s="2">
        <v>56</v>
      </c>
      <c r="E6" s="2">
        <f t="shared" si="0"/>
        <v>13.759213759213759</v>
      </c>
    </row>
    <row r="7" spans="1:5" x14ac:dyDescent="0.3">
      <c r="A7" s="2" t="s">
        <v>204</v>
      </c>
      <c r="B7" s="2" t="s">
        <v>56</v>
      </c>
      <c r="C7" s="3">
        <v>398</v>
      </c>
      <c r="D7" s="2">
        <v>62</v>
      </c>
      <c r="E7" s="2">
        <f t="shared" si="0"/>
        <v>15.577889447236181</v>
      </c>
    </row>
    <row r="8" spans="1:5" x14ac:dyDescent="0.3">
      <c r="A8" s="2" t="s">
        <v>204</v>
      </c>
      <c r="B8" s="2" t="s">
        <v>57</v>
      </c>
      <c r="C8" s="3">
        <v>84</v>
      </c>
      <c r="D8" s="2">
        <v>54</v>
      </c>
      <c r="E8" s="2">
        <f t="shared" si="0"/>
        <v>64.285714285714292</v>
      </c>
    </row>
    <row r="9" spans="1:5" x14ac:dyDescent="0.3">
      <c r="A9" s="2" t="s">
        <v>204</v>
      </c>
      <c r="B9" s="2" t="s">
        <v>58</v>
      </c>
      <c r="C9" s="3">
        <v>437</v>
      </c>
      <c r="D9" s="2">
        <v>56</v>
      </c>
      <c r="E9" s="2">
        <f t="shared" si="0"/>
        <v>12.814645308924485</v>
      </c>
    </row>
    <row r="10" spans="1:5" x14ac:dyDescent="0.3">
      <c r="A10" s="2" t="s">
        <v>204</v>
      </c>
      <c r="B10" s="2" t="s">
        <v>59</v>
      </c>
      <c r="C10" s="3">
        <v>1900</v>
      </c>
      <c r="D10" s="2">
        <v>79</v>
      </c>
      <c r="E10" s="2">
        <f t="shared" si="0"/>
        <v>4.1578947368421053</v>
      </c>
    </row>
    <row r="11" spans="1:5" x14ac:dyDescent="0.3">
      <c r="A11" s="2" t="s">
        <v>367</v>
      </c>
      <c r="B11" s="2" t="s">
        <v>460</v>
      </c>
      <c r="C11" s="3">
        <v>52200</v>
      </c>
      <c r="D11" s="2">
        <v>89</v>
      </c>
      <c r="E11" s="2">
        <f t="shared" si="0"/>
        <v>0.17049808429118773</v>
      </c>
    </row>
    <row r="12" spans="1:5" x14ac:dyDescent="0.3">
      <c r="A12" s="2" t="s">
        <v>367</v>
      </c>
      <c r="B12" s="2" t="s">
        <v>461</v>
      </c>
      <c r="C12" s="3">
        <v>52274</v>
      </c>
      <c r="D12" s="2">
        <v>66</v>
      </c>
      <c r="E12" s="2">
        <f t="shared" si="0"/>
        <v>0.12625779546237137</v>
      </c>
    </row>
    <row r="13" spans="1:5" x14ac:dyDescent="0.3">
      <c r="A13" s="2" t="s">
        <v>557</v>
      </c>
      <c r="B13" s="2" t="s">
        <v>591</v>
      </c>
      <c r="C13" s="3">
        <v>56600</v>
      </c>
      <c r="D13" s="2">
        <v>126</v>
      </c>
      <c r="E13" s="2">
        <f t="shared" si="0"/>
        <v>0.22261484098939927</v>
      </c>
    </row>
    <row r="14" spans="1:5" x14ac:dyDescent="0.3">
      <c r="A14" s="2" t="s">
        <v>713</v>
      </c>
      <c r="B14" s="2" t="s">
        <v>810</v>
      </c>
      <c r="C14" s="3">
        <v>29000</v>
      </c>
      <c r="D14" s="2">
        <v>53</v>
      </c>
      <c r="E14" s="2">
        <f t="shared" si="0"/>
        <v>0.18275862068965518</v>
      </c>
    </row>
    <row r="15" spans="1:5" x14ac:dyDescent="0.3">
      <c r="A15" s="2" t="s">
        <v>713</v>
      </c>
      <c r="B15" s="2" t="s">
        <v>811</v>
      </c>
      <c r="C15" s="3">
        <v>22587</v>
      </c>
      <c r="D15" s="2">
        <v>122</v>
      </c>
      <c r="E15" s="2">
        <f t="shared" si="0"/>
        <v>0.54013370522867143</v>
      </c>
    </row>
    <row r="16" spans="1:5" x14ac:dyDescent="0.3">
      <c r="A16" s="2" t="s">
        <v>713</v>
      </c>
      <c r="B16" s="2" t="s">
        <v>812</v>
      </c>
      <c r="C16" s="3">
        <v>27000</v>
      </c>
      <c r="D16" s="2">
        <v>57</v>
      </c>
      <c r="E16" s="2">
        <f t="shared" si="0"/>
        <v>0.21111111111111108</v>
      </c>
    </row>
    <row r="17" spans="1:5" x14ac:dyDescent="0.3">
      <c r="A17" s="2"/>
      <c r="B17" s="2"/>
      <c r="C17" s="3"/>
      <c r="D17" s="2"/>
      <c r="E17" s="2"/>
    </row>
    <row r="18" spans="1:5" x14ac:dyDescent="0.3">
      <c r="A18" s="2"/>
      <c r="B18" s="2"/>
      <c r="C18" s="2"/>
      <c r="D18" s="2"/>
      <c r="E18" s="2"/>
    </row>
    <row r="19" spans="1:5" x14ac:dyDescent="0.3">
      <c r="A19" s="2"/>
      <c r="B19" s="2"/>
      <c r="C19" s="2"/>
      <c r="D19" s="2"/>
      <c r="E19" s="2"/>
    </row>
    <row r="20" spans="1:5" x14ac:dyDescent="0.3">
      <c r="A20" s="2"/>
      <c r="B20" s="2"/>
      <c r="C20" s="3"/>
      <c r="D20" s="2"/>
      <c r="E20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694B7-4482-401C-9FD1-2B06FEEB1E5D}">
  <dimension ref="A1:D1"/>
  <sheetViews>
    <sheetView workbookViewId="0">
      <selection activeCell="A18" sqref="A18"/>
    </sheetView>
  </sheetViews>
  <sheetFormatPr defaultRowHeight="14.4" x14ac:dyDescent="0.3"/>
  <cols>
    <col min="1" max="1" width="47.44140625" customWidth="1"/>
    <col min="2" max="2" width="12" customWidth="1"/>
  </cols>
  <sheetData>
    <row r="1" spans="1:4" x14ac:dyDescent="0.3">
      <c r="A1" s="1"/>
      <c r="B1" s="1"/>
      <c r="C1" s="1"/>
      <c r="D1" s="1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1FF64-7611-43CF-BBDD-E5C45F4E5AE8}">
  <dimension ref="A1:E20"/>
  <sheetViews>
    <sheetView workbookViewId="0">
      <selection sqref="A1:XFD1048576"/>
    </sheetView>
  </sheetViews>
  <sheetFormatPr defaultRowHeight="14.4" x14ac:dyDescent="0.3"/>
  <cols>
    <col min="1" max="1" width="21.44140625" customWidth="1"/>
    <col min="2" max="2" width="47.44140625" customWidth="1"/>
    <col min="3" max="3" width="12" customWidth="1"/>
  </cols>
  <sheetData>
    <row r="1" spans="1:5" x14ac:dyDescent="0.3">
      <c r="A1" s="4" t="s">
        <v>624</v>
      </c>
      <c r="B1" s="4" t="s">
        <v>0</v>
      </c>
      <c r="C1" s="4" t="s">
        <v>1</v>
      </c>
      <c r="D1" s="4" t="s">
        <v>2</v>
      </c>
      <c r="E1" s="4" t="s">
        <v>3</v>
      </c>
    </row>
    <row r="2" spans="1:5" x14ac:dyDescent="0.3">
      <c r="A2" s="2" t="s">
        <v>896</v>
      </c>
      <c r="B2" s="2" t="s">
        <v>930</v>
      </c>
      <c r="C2" s="3">
        <v>87862</v>
      </c>
      <c r="D2" s="2">
        <v>170</v>
      </c>
      <c r="E2" s="2">
        <f>D2/C2*100</f>
        <v>0.19348523821447269</v>
      </c>
    </row>
    <row r="3" spans="1:5" x14ac:dyDescent="0.3">
      <c r="A3" s="8" t="s">
        <v>1219</v>
      </c>
      <c r="B3" s="2" t="s">
        <v>1279</v>
      </c>
      <c r="C3" s="3">
        <v>8332</v>
      </c>
      <c r="D3" s="2">
        <v>113</v>
      </c>
      <c r="E3" s="2">
        <f t="shared" ref="E3:E15" si="0">D3/C3*100</f>
        <v>1.3562169947191549</v>
      </c>
    </row>
    <row r="4" spans="1:5" x14ac:dyDescent="0.3">
      <c r="A4" s="8" t="s">
        <v>1219</v>
      </c>
      <c r="B4" s="2" t="s">
        <v>1280</v>
      </c>
      <c r="C4" s="3">
        <v>706</v>
      </c>
      <c r="D4" s="2">
        <v>19</v>
      </c>
      <c r="E4" s="2">
        <f t="shared" si="0"/>
        <v>2.6912181303116145</v>
      </c>
    </row>
    <row r="5" spans="1:5" x14ac:dyDescent="0.3">
      <c r="A5" s="8" t="s">
        <v>1219</v>
      </c>
      <c r="B5" s="2" t="s">
        <v>1281</v>
      </c>
      <c r="C5" s="3">
        <v>517</v>
      </c>
      <c r="D5" s="2">
        <v>19</v>
      </c>
      <c r="E5" s="2">
        <f t="shared" si="0"/>
        <v>3.67504835589942</v>
      </c>
    </row>
    <row r="6" spans="1:5" x14ac:dyDescent="0.3">
      <c r="A6" s="8" t="s">
        <v>1219</v>
      </c>
      <c r="B6" s="2" t="s">
        <v>1282</v>
      </c>
      <c r="C6" s="3">
        <v>1009</v>
      </c>
      <c r="D6" s="2">
        <v>19</v>
      </c>
      <c r="E6" s="2">
        <f t="shared" si="0"/>
        <v>1.8830525272547076</v>
      </c>
    </row>
    <row r="7" spans="1:5" x14ac:dyDescent="0.3">
      <c r="A7" s="8" t="s">
        <v>1219</v>
      </c>
      <c r="B7" s="2" t="s">
        <v>1283</v>
      </c>
      <c r="C7" s="3">
        <v>619</v>
      </c>
      <c r="D7" s="2">
        <v>24</v>
      </c>
      <c r="E7" s="2">
        <f t="shared" si="0"/>
        <v>3.877221324717286</v>
      </c>
    </row>
    <row r="8" spans="1:5" x14ac:dyDescent="0.3">
      <c r="A8" s="8" t="s">
        <v>1219</v>
      </c>
      <c r="B8" s="2" t="s">
        <v>1284</v>
      </c>
      <c r="C8" s="3">
        <v>9299</v>
      </c>
      <c r="D8" s="2">
        <v>81</v>
      </c>
      <c r="E8" s="2">
        <f t="shared" si="0"/>
        <v>0.87106140445209168</v>
      </c>
    </row>
    <row r="9" spans="1:5" x14ac:dyDescent="0.3">
      <c r="A9" s="8" t="s">
        <v>1219</v>
      </c>
      <c r="B9" s="2" t="s">
        <v>1285</v>
      </c>
      <c r="C9" s="3">
        <v>1195</v>
      </c>
      <c r="D9" s="2">
        <v>22</v>
      </c>
      <c r="E9" s="2">
        <f t="shared" si="0"/>
        <v>1.8410041841004186</v>
      </c>
    </row>
    <row r="10" spans="1:5" x14ac:dyDescent="0.3">
      <c r="A10" s="8" t="s">
        <v>1219</v>
      </c>
      <c r="B10" s="2" t="s">
        <v>1286</v>
      </c>
      <c r="C10" s="3">
        <v>36070</v>
      </c>
      <c r="D10" s="2">
        <v>77</v>
      </c>
      <c r="E10" s="2">
        <f t="shared" si="0"/>
        <v>0.21347380094261159</v>
      </c>
    </row>
    <row r="11" spans="1:5" x14ac:dyDescent="0.3">
      <c r="A11" s="8" t="s">
        <v>1219</v>
      </c>
      <c r="B11" s="2" t="s">
        <v>1287</v>
      </c>
      <c r="C11" s="3">
        <v>67209</v>
      </c>
      <c r="D11" s="2">
        <v>115</v>
      </c>
      <c r="E11" s="2">
        <f t="shared" si="0"/>
        <v>0.17110803612611405</v>
      </c>
    </row>
    <row r="12" spans="1:5" x14ac:dyDescent="0.3">
      <c r="A12" s="8" t="s">
        <v>1219</v>
      </c>
      <c r="B12" s="2" t="s">
        <v>1288</v>
      </c>
      <c r="C12" s="3">
        <v>23233</v>
      </c>
      <c r="D12" s="2">
        <v>143</v>
      </c>
      <c r="E12" s="2">
        <f t="shared" si="0"/>
        <v>0.61550380923686132</v>
      </c>
    </row>
    <row r="13" spans="1:5" x14ac:dyDescent="0.3">
      <c r="A13" s="8" t="s">
        <v>1219</v>
      </c>
      <c r="B13" s="2" t="s">
        <v>1289</v>
      </c>
      <c r="C13" s="3">
        <v>25770</v>
      </c>
      <c r="D13" s="2">
        <v>31</v>
      </c>
      <c r="E13" s="2">
        <f t="shared" si="0"/>
        <v>0.12029491656965463</v>
      </c>
    </row>
    <row r="14" spans="1:5" x14ac:dyDescent="0.3">
      <c r="A14" s="8" t="s">
        <v>1219</v>
      </c>
      <c r="B14" s="2" t="s">
        <v>1290</v>
      </c>
      <c r="C14" s="3">
        <v>23315</v>
      </c>
      <c r="D14" s="2">
        <v>103</v>
      </c>
      <c r="E14" s="2">
        <f t="shared" si="0"/>
        <v>0.44177568089212954</v>
      </c>
    </row>
    <row r="15" spans="1:5" x14ac:dyDescent="0.3">
      <c r="A15" s="8" t="s">
        <v>1219</v>
      </c>
      <c r="B15" s="2" t="s">
        <v>1291</v>
      </c>
      <c r="C15" s="3">
        <v>3560</v>
      </c>
      <c r="D15" s="2">
        <v>72</v>
      </c>
      <c r="E15" s="2">
        <f t="shared" si="0"/>
        <v>2.0224719101123596</v>
      </c>
    </row>
    <row r="16" spans="1:5" x14ac:dyDescent="0.3">
      <c r="A16" s="2"/>
      <c r="B16" s="2"/>
      <c r="C16" s="3"/>
      <c r="D16" s="2"/>
      <c r="E16" s="2"/>
    </row>
    <row r="17" spans="1:5" x14ac:dyDescent="0.3">
      <c r="A17" s="2"/>
      <c r="B17" s="2"/>
      <c r="C17" s="3"/>
      <c r="D17" s="2"/>
      <c r="E17" s="2"/>
    </row>
    <row r="18" spans="1:5" x14ac:dyDescent="0.3">
      <c r="A18" s="2"/>
      <c r="B18" s="2"/>
      <c r="C18" s="2"/>
      <c r="D18" s="2"/>
      <c r="E18" s="2"/>
    </row>
    <row r="19" spans="1:5" x14ac:dyDescent="0.3">
      <c r="A19" s="2"/>
      <c r="B19" s="2"/>
      <c r="C19" s="2"/>
      <c r="D19" s="2"/>
      <c r="E19" s="2"/>
    </row>
    <row r="20" spans="1:5" x14ac:dyDescent="0.3">
      <c r="A20" s="2"/>
      <c r="B20" s="2"/>
      <c r="C20" s="3"/>
      <c r="D20" s="2"/>
      <c r="E20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2FBBA-2BCE-4F6F-A598-2C8AFC21352E}">
  <dimension ref="A1:E20"/>
  <sheetViews>
    <sheetView workbookViewId="0">
      <selection activeCell="A3" sqref="A3"/>
    </sheetView>
  </sheetViews>
  <sheetFormatPr defaultRowHeight="14.4" x14ac:dyDescent="0.3"/>
  <cols>
    <col min="1" max="1" width="21.44140625" customWidth="1"/>
    <col min="2" max="2" width="47.44140625" customWidth="1"/>
    <col min="3" max="3" width="12" customWidth="1"/>
  </cols>
  <sheetData>
    <row r="1" spans="1:5" x14ac:dyDescent="0.3">
      <c r="A1" s="4" t="s">
        <v>624</v>
      </c>
      <c r="B1" s="4" t="s">
        <v>0</v>
      </c>
      <c r="C1" s="4" t="s">
        <v>1</v>
      </c>
      <c r="D1" s="4" t="s">
        <v>2</v>
      </c>
      <c r="E1" s="4" t="s">
        <v>3</v>
      </c>
    </row>
    <row r="2" spans="1:5" x14ac:dyDescent="0.3">
      <c r="A2" s="8" t="s">
        <v>1219</v>
      </c>
      <c r="B2" s="2" t="s">
        <v>1292</v>
      </c>
      <c r="C2" s="3">
        <v>24366</v>
      </c>
      <c r="D2" s="2">
        <v>29</v>
      </c>
      <c r="E2" s="2">
        <f>D2/C2*100</f>
        <v>0.11901830419436921</v>
      </c>
    </row>
    <row r="3" spans="1:5" x14ac:dyDescent="0.3">
      <c r="A3" s="8" t="s">
        <v>1219</v>
      </c>
      <c r="B3" s="2" t="s">
        <v>1293</v>
      </c>
      <c r="C3" s="3">
        <v>24000</v>
      </c>
      <c r="D3" s="2">
        <v>15</v>
      </c>
      <c r="E3" s="2">
        <f>D3/C3*100</f>
        <v>6.25E-2</v>
      </c>
    </row>
    <row r="4" spans="1:5" x14ac:dyDescent="0.3">
      <c r="A4" s="8"/>
      <c r="B4" s="2"/>
      <c r="C4" s="3"/>
      <c r="D4" s="2"/>
      <c r="E4" s="2"/>
    </row>
    <row r="5" spans="1:5" x14ac:dyDescent="0.3">
      <c r="A5" s="8"/>
      <c r="B5" s="2"/>
      <c r="C5" s="3"/>
      <c r="D5" s="2"/>
      <c r="E5" s="2"/>
    </row>
    <row r="6" spans="1:5" x14ac:dyDescent="0.3">
      <c r="A6" s="8"/>
      <c r="B6" s="2"/>
      <c r="C6" s="3"/>
      <c r="D6" s="2"/>
      <c r="E6" s="2"/>
    </row>
    <row r="7" spans="1:5" x14ac:dyDescent="0.3">
      <c r="A7" s="8"/>
      <c r="B7" s="2"/>
      <c r="C7" s="3"/>
      <c r="D7" s="2"/>
      <c r="E7" s="2"/>
    </row>
    <row r="8" spans="1:5" x14ac:dyDescent="0.3">
      <c r="A8" s="8"/>
      <c r="B8" s="2"/>
      <c r="C8" s="3"/>
      <c r="D8" s="2"/>
      <c r="E8" s="2"/>
    </row>
    <row r="9" spans="1:5" x14ac:dyDescent="0.3">
      <c r="A9" s="8"/>
      <c r="B9" s="2"/>
      <c r="C9" s="3"/>
      <c r="D9" s="2"/>
      <c r="E9" s="2"/>
    </row>
    <row r="10" spans="1:5" x14ac:dyDescent="0.3">
      <c r="A10" s="8"/>
      <c r="B10" s="2"/>
      <c r="C10" s="3"/>
      <c r="D10" s="2"/>
      <c r="E10" s="2"/>
    </row>
    <row r="11" spans="1:5" x14ac:dyDescent="0.3">
      <c r="A11" s="8"/>
      <c r="B11" s="2"/>
      <c r="C11" s="3"/>
      <c r="D11" s="2"/>
      <c r="E11" s="2"/>
    </row>
    <row r="12" spans="1:5" x14ac:dyDescent="0.3">
      <c r="A12" s="8"/>
      <c r="B12" s="2"/>
      <c r="C12" s="3"/>
      <c r="D12" s="2"/>
      <c r="E12" s="2"/>
    </row>
    <row r="13" spans="1:5" x14ac:dyDescent="0.3">
      <c r="A13" s="8"/>
      <c r="B13" s="2"/>
      <c r="C13" s="3"/>
      <c r="D13" s="2"/>
      <c r="E13" s="2"/>
    </row>
    <row r="14" spans="1:5" x14ac:dyDescent="0.3">
      <c r="A14" s="8"/>
      <c r="B14" s="2"/>
      <c r="C14" s="3"/>
      <c r="D14" s="2"/>
      <c r="E14" s="2"/>
    </row>
    <row r="15" spans="1:5" x14ac:dyDescent="0.3">
      <c r="A15" s="8"/>
      <c r="B15" s="2"/>
      <c r="C15" s="3"/>
      <c r="D15" s="2"/>
      <c r="E15" s="2"/>
    </row>
    <row r="16" spans="1:5" x14ac:dyDescent="0.3">
      <c r="A16" s="2"/>
      <c r="B16" s="2"/>
      <c r="C16" s="3"/>
      <c r="D16" s="2"/>
      <c r="E16" s="2"/>
    </row>
    <row r="17" spans="1:5" x14ac:dyDescent="0.3">
      <c r="A17" s="2"/>
      <c r="B17" s="2"/>
      <c r="C17" s="3"/>
      <c r="D17" s="2"/>
      <c r="E17" s="2"/>
    </row>
    <row r="18" spans="1:5" x14ac:dyDescent="0.3">
      <c r="A18" s="2"/>
      <c r="B18" s="2"/>
      <c r="C18" s="2"/>
      <c r="D18" s="2"/>
      <c r="E18" s="2"/>
    </row>
    <row r="19" spans="1:5" x14ac:dyDescent="0.3">
      <c r="A19" s="2"/>
      <c r="B19" s="2"/>
      <c r="C19" s="2"/>
      <c r="D19" s="2"/>
      <c r="E19" s="2"/>
    </row>
    <row r="20" spans="1:5" x14ac:dyDescent="0.3">
      <c r="A20" s="2"/>
      <c r="B20" s="2"/>
      <c r="C20" s="3"/>
      <c r="D20" s="2"/>
      <c r="E20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696F9-DF40-44FA-A46C-1F218A6DC7C7}">
  <dimension ref="A1:E73"/>
  <sheetViews>
    <sheetView topLeftCell="A18" workbookViewId="0">
      <selection activeCell="A46" sqref="A46"/>
    </sheetView>
  </sheetViews>
  <sheetFormatPr defaultRowHeight="14.4" x14ac:dyDescent="0.3"/>
  <cols>
    <col min="1" max="1" width="21.44140625" customWidth="1"/>
    <col min="2" max="2" width="47.44140625" customWidth="1"/>
    <col min="3" max="3" width="12" customWidth="1"/>
  </cols>
  <sheetData>
    <row r="1" spans="1:5" x14ac:dyDescent="0.3">
      <c r="A1" s="4" t="s">
        <v>624</v>
      </c>
      <c r="B1" s="4" t="s">
        <v>0</v>
      </c>
      <c r="C1" s="4" t="s">
        <v>1</v>
      </c>
      <c r="D1" s="4" t="s">
        <v>2</v>
      </c>
      <c r="E1" s="4" t="s">
        <v>3</v>
      </c>
    </row>
    <row r="2" spans="1:5" x14ac:dyDescent="0.3">
      <c r="A2" s="2" t="s">
        <v>896</v>
      </c>
      <c r="B2" s="2" t="s">
        <v>998</v>
      </c>
      <c r="C2" s="3">
        <v>22380</v>
      </c>
      <c r="D2" s="2">
        <v>67</v>
      </c>
      <c r="E2" s="2">
        <f>D2/C2*100</f>
        <v>0.29937444146559428</v>
      </c>
    </row>
    <row r="3" spans="1:5" x14ac:dyDescent="0.3">
      <c r="A3" s="2" t="s">
        <v>896</v>
      </c>
      <c r="B3" s="2" t="s">
        <v>999</v>
      </c>
      <c r="C3" s="3">
        <v>586</v>
      </c>
      <c r="D3" s="2">
        <v>45</v>
      </c>
      <c r="E3" s="2">
        <f>D3/C3*100</f>
        <v>7.6791808873720138</v>
      </c>
    </row>
    <row r="4" spans="1:5" x14ac:dyDescent="0.3">
      <c r="A4" s="2" t="s">
        <v>896</v>
      </c>
      <c r="B4" s="2" t="s">
        <v>931</v>
      </c>
      <c r="C4" s="3">
        <v>59105</v>
      </c>
      <c r="D4" s="2">
        <v>32</v>
      </c>
      <c r="E4" s="2">
        <f t="shared" ref="E4:E67" si="0">D4/C4*100</f>
        <v>5.4140935623043736E-2</v>
      </c>
    </row>
    <row r="5" spans="1:5" x14ac:dyDescent="0.3">
      <c r="A5" s="2" t="s">
        <v>896</v>
      </c>
      <c r="B5" s="2" t="s">
        <v>932</v>
      </c>
      <c r="C5" s="3">
        <v>49865</v>
      </c>
      <c r="D5" s="2">
        <v>67</v>
      </c>
      <c r="E5" s="2">
        <f t="shared" si="0"/>
        <v>0.13436277950466261</v>
      </c>
    </row>
    <row r="6" spans="1:5" x14ac:dyDescent="0.3">
      <c r="A6" s="2" t="s">
        <v>1066</v>
      </c>
      <c r="B6" s="2" t="s">
        <v>1206</v>
      </c>
      <c r="C6" s="3">
        <v>1450</v>
      </c>
      <c r="D6" s="2">
        <v>21</v>
      </c>
      <c r="E6" s="2">
        <f t="shared" si="0"/>
        <v>1.4482758620689655</v>
      </c>
    </row>
    <row r="7" spans="1:5" x14ac:dyDescent="0.3">
      <c r="A7" s="2" t="s">
        <v>1066</v>
      </c>
      <c r="B7" s="2" t="s">
        <v>1207</v>
      </c>
      <c r="C7" s="3">
        <v>24694</v>
      </c>
      <c r="D7" s="2">
        <v>79</v>
      </c>
      <c r="E7" s="2">
        <f t="shared" si="0"/>
        <v>0.31991576901271568</v>
      </c>
    </row>
    <row r="8" spans="1:5" x14ac:dyDescent="0.3">
      <c r="A8" s="2" t="s">
        <v>1066</v>
      </c>
      <c r="B8" s="2" t="s">
        <v>1208</v>
      </c>
      <c r="C8" s="3">
        <v>448</v>
      </c>
      <c r="D8" s="2">
        <v>40</v>
      </c>
      <c r="E8" s="2">
        <f t="shared" si="0"/>
        <v>8.9285714285714288</v>
      </c>
    </row>
    <row r="9" spans="1:5" x14ac:dyDescent="0.3">
      <c r="A9" s="2" t="s">
        <v>1066</v>
      </c>
      <c r="B9" s="2" t="s">
        <v>1209</v>
      </c>
      <c r="C9" s="3">
        <v>1253</v>
      </c>
      <c r="D9" s="2">
        <v>54</v>
      </c>
      <c r="E9" s="2">
        <f t="shared" si="0"/>
        <v>4.3096568236233042</v>
      </c>
    </row>
    <row r="10" spans="1:5" x14ac:dyDescent="0.3">
      <c r="A10" s="2" t="s">
        <v>1066</v>
      </c>
      <c r="B10" s="2" t="s">
        <v>1210</v>
      </c>
      <c r="C10" s="3">
        <v>1705</v>
      </c>
      <c r="D10" s="2">
        <v>56</v>
      </c>
      <c r="E10" s="2">
        <f t="shared" si="0"/>
        <v>3.2844574780058653</v>
      </c>
    </row>
    <row r="11" spans="1:5" x14ac:dyDescent="0.3">
      <c r="A11" s="2" t="s">
        <v>1066</v>
      </c>
      <c r="B11" s="2" t="s">
        <v>1146</v>
      </c>
      <c r="C11" s="3">
        <v>24726</v>
      </c>
      <c r="D11" s="2">
        <v>67</v>
      </c>
      <c r="E11" s="2">
        <f t="shared" si="0"/>
        <v>0.2709698293294508</v>
      </c>
    </row>
    <row r="12" spans="1:5" x14ac:dyDescent="0.3">
      <c r="A12" s="2" t="s">
        <v>1066</v>
      </c>
      <c r="B12" s="2" t="s">
        <v>1147</v>
      </c>
      <c r="C12" s="3">
        <v>32370</v>
      </c>
      <c r="D12" s="2">
        <v>26</v>
      </c>
      <c r="E12" s="2">
        <f t="shared" si="0"/>
        <v>8.0321285140562249E-2</v>
      </c>
    </row>
    <row r="13" spans="1:5" x14ac:dyDescent="0.3">
      <c r="A13" s="2" t="s">
        <v>1066</v>
      </c>
      <c r="B13" s="2" t="s">
        <v>1148</v>
      </c>
      <c r="C13" s="3">
        <v>31229</v>
      </c>
      <c r="D13" s="2">
        <v>64</v>
      </c>
      <c r="E13" s="2">
        <f t="shared" si="0"/>
        <v>0.20493771814659451</v>
      </c>
    </row>
    <row r="14" spans="1:5" x14ac:dyDescent="0.3">
      <c r="A14" s="2" t="s">
        <v>1066</v>
      </c>
      <c r="B14" s="2" t="s">
        <v>1149</v>
      </c>
      <c r="C14" s="3">
        <v>31572</v>
      </c>
      <c r="D14" s="2">
        <v>20</v>
      </c>
      <c r="E14" s="2">
        <f t="shared" si="0"/>
        <v>6.3347269732674516E-2</v>
      </c>
    </row>
    <row r="15" spans="1:5" x14ac:dyDescent="0.3">
      <c r="A15" s="2" t="s">
        <v>1066</v>
      </c>
      <c r="B15" s="2" t="s">
        <v>1150</v>
      </c>
      <c r="C15" s="3">
        <v>29800</v>
      </c>
      <c r="D15" s="2">
        <v>53</v>
      </c>
      <c r="E15" s="2">
        <f t="shared" si="0"/>
        <v>0.17785234899328858</v>
      </c>
    </row>
    <row r="16" spans="1:5" x14ac:dyDescent="0.3">
      <c r="A16" s="2" t="s">
        <v>1066</v>
      </c>
      <c r="B16" s="2" t="s">
        <v>1151</v>
      </c>
      <c r="C16" s="3">
        <v>39235</v>
      </c>
      <c r="D16" s="2">
        <v>77</v>
      </c>
      <c r="E16" s="2">
        <f t="shared" si="0"/>
        <v>0.19625334522747548</v>
      </c>
    </row>
    <row r="17" spans="1:5" x14ac:dyDescent="0.3">
      <c r="A17" s="2" t="s">
        <v>1066</v>
      </c>
      <c r="B17" s="2" t="s">
        <v>1152</v>
      </c>
      <c r="C17" s="3">
        <v>29300</v>
      </c>
      <c r="D17" s="2">
        <v>165</v>
      </c>
      <c r="E17" s="2">
        <f t="shared" si="0"/>
        <v>0.56313993174061439</v>
      </c>
    </row>
    <row r="18" spans="1:5" x14ac:dyDescent="0.3">
      <c r="A18" s="2" t="s">
        <v>1066</v>
      </c>
      <c r="B18" s="2" t="s">
        <v>1067</v>
      </c>
      <c r="C18" s="3">
        <v>75906</v>
      </c>
      <c r="D18" s="2">
        <v>29</v>
      </c>
      <c r="E18" s="2">
        <f t="shared" si="0"/>
        <v>3.8205148473111482E-2</v>
      </c>
    </row>
    <row r="19" spans="1:5" x14ac:dyDescent="0.3">
      <c r="A19" s="2" t="s">
        <v>1066</v>
      </c>
      <c r="B19" s="2" t="s">
        <v>1068</v>
      </c>
      <c r="C19" s="3">
        <v>54919</v>
      </c>
      <c r="D19" s="2">
        <v>63</v>
      </c>
      <c r="E19" s="2">
        <f t="shared" si="0"/>
        <v>0.11471439756732642</v>
      </c>
    </row>
    <row r="20" spans="1:5" x14ac:dyDescent="0.3">
      <c r="A20" s="2" t="s">
        <v>1066</v>
      </c>
      <c r="B20" s="2" t="s">
        <v>1069</v>
      </c>
      <c r="C20" s="3">
        <v>53266</v>
      </c>
      <c r="D20" s="2">
        <v>70</v>
      </c>
      <c r="E20" s="2">
        <f t="shared" si="0"/>
        <v>0.13141591258964441</v>
      </c>
    </row>
    <row r="21" spans="1:5" x14ac:dyDescent="0.3">
      <c r="A21" s="2" t="s">
        <v>1066</v>
      </c>
      <c r="B21" s="2" t="s">
        <v>1070</v>
      </c>
      <c r="C21" s="3">
        <v>7170</v>
      </c>
      <c r="D21" s="2">
        <v>60</v>
      </c>
      <c r="E21" s="2">
        <f t="shared" si="0"/>
        <v>0.83682008368200833</v>
      </c>
    </row>
    <row r="22" spans="1:5" x14ac:dyDescent="0.3">
      <c r="A22" s="2" t="s">
        <v>1066</v>
      </c>
      <c r="B22" s="2" t="s">
        <v>1071</v>
      </c>
      <c r="C22" s="3">
        <v>31700</v>
      </c>
      <c r="D22" s="2">
        <v>200</v>
      </c>
      <c r="E22" s="2">
        <f t="shared" si="0"/>
        <v>0.63091482649842268</v>
      </c>
    </row>
    <row r="23" spans="1:5" x14ac:dyDescent="0.3">
      <c r="A23" s="2" t="s">
        <v>1066</v>
      </c>
      <c r="B23" s="2" t="s">
        <v>1072</v>
      </c>
      <c r="C23" s="3">
        <v>52416</v>
      </c>
      <c r="D23" s="2">
        <v>128</v>
      </c>
      <c r="E23" s="2">
        <f t="shared" si="0"/>
        <v>0.24420024420024419</v>
      </c>
    </row>
    <row r="24" spans="1:5" x14ac:dyDescent="0.3">
      <c r="A24" s="2" t="s">
        <v>1066</v>
      </c>
      <c r="B24" s="2" t="s">
        <v>1073</v>
      </c>
      <c r="C24" s="3">
        <v>34700</v>
      </c>
      <c r="D24" s="2">
        <v>51</v>
      </c>
      <c r="E24" s="2">
        <f t="shared" si="0"/>
        <v>0.14697406340057637</v>
      </c>
    </row>
    <row r="25" spans="1:5" x14ac:dyDescent="0.3">
      <c r="A25" s="8" t="s">
        <v>1219</v>
      </c>
      <c r="B25" s="2" t="s">
        <v>1294</v>
      </c>
      <c r="C25" s="3">
        <v>5450</v>
      </c>
      <c r="D25" s="2">
        <v>80</v>
      </c>
      <c r="E25" s="2">
        <f t="shared" si="0"/>
        <v>1.4678899082568808</v>
      </c>
    </row>
    <row r="26" spans="1:5" x14ac:dyDescent="0.3">
      <c r="A26" s="8" t="s">
        <v>1219</v>
      </c>
      <c r="B26" s="2" t="s">
        <v>1295</v>
      </c>
      <c r="C26" s="3">
        <v>8457</v>
      </c>
      <c r="D26" s="2">
        <v>39</v>
      </c>
      <c r="E26" s="2">
        <f t="shared" si="0"/>
        <v>0.46115643845335225</v>
      </c>
    </row>
    <row r="27" spans="1:5" x14ac:dyDescent="0.3">
      <c r="A27" s="8" t="s">
        <v>1219</v>
      </c>
      <c r="B27" s="2" t="s">
        <v>1296</v>
      </c>
      <c r="C27" s="3">
        <v>24700</v>
      </c>
      <c r="D27" s="2">
        <v>180</v>
      </c>
      <c r="E27" s="2">
        <f t="shared" si="0"/>
        <v>0.72874493927125505</v>
      </c>
    </row>
    <row r="28" spans="1:5" x14ac:dyDescent="0.3">
      <c r="A28" s="8" t="s">
        <v>1219</v>
      </c>
      <c r="B28" s="2" t="s">
        <v>1297</v>
      </c>
      <c r="C28" s="3">
        <v>27200</v>
      </c>
      <c r="D28" s="2">
        <v>337</v>
      </c>
      <c r="E28" s="2">
        <f t="shared" si="0"/>
        <v>1.2389705882352942</v>
      </c>
    </row>
    <row r="29" spans="1:5" x14ac:dyDescent="0.3">
      <c r="A29" s="8" t="s">
        <v>1219</v>
      </c>
      <c r="B29" s="2" t="s">
        <v>1298</v>
      </c>
      <c r="C29" s="3">
        <v>19000</v>
      </c>
      <c r="D29" s="2">
        <v>15</v>
      </c>
      <c r="E29" s="2">
        <f t="shared" si="0"/>
        <v>7.8947368421052627E-2</v>
      </c>
    </row>
    <row r="30" spans="1:5" x14ac:dyDescent="0.3">
      <c r="A30" s="8" t="s">
        <v>1219</v>
      </c>
      <c r="B30" s="2" t="s">
        <v>1299</v>
      </c>
      <c r="C30" s="3">
        <v>38638</v>
      </c>
      <c r="D30" s="2">
        <v>55</v>
      </c>
      <c r="E30" s="2">
        <f t="shared" si="0"/>
        <v>0.1423469123660645</v>
      </c>
    </row>
    <row r="31" spans="1:5" x14ac:dyDescent="0.3">
      <c r="A31" s="8" t="s">
        <v>1219</v>
      </c>
      <c r="B31" s="2" t="s">
        <v>1300</v>
      </c>
      <c r="C31" s="3">
        <v>3480</v>
      </c>
      <c r="D31" s="2">
        <v>68</v>
      </c>
      <c r="E31" s="2">
        <f t="shared" si="0"/>
        <v>1.9540229885057472</v>
      </c>
    </row>
    <row r="32" spans="1:5" x14ac:dyDescent="0.3">
      <c r="A32" s="8" t="s">
        <v>1219</v>
      </c>
      <c r="B32" s="2" t="s">
        <v>1301</v>
      </c>
      <c r="C32" s="3">
        <v>7827</v>
      </c>
      <c r="D32" s="2">
        <v>52</v>
      </c>
      <c r="E32" s="2">
        <f t="shared" si="0"/>
        <v>0.66436693496869814</v>
      </c>
    </row>
    <row r="33" spans="1:5" x14ac:dyDescent="0.3">
      <c r="A33" s="8" t="s">
        <v>1219</v>
      </c>
      <c r="B33" s="2" t="s">
        <v>1302</v>
      </c>
      <c r="C33" s="3">
        <v>29500</v>
      </c>
      <c r="D33" s="2">
        <v>36</v>
      </c>
      <c r="E33" s="2">
        <f t="shared" si="0"/>
        <v>0.12203389830508474</v>
      </c>
    </row>
    <row r="34" spans="1:5" x14ac:dyDescent="0.3">
      <c r="A34" s="8" t="s">
        <v>1219</v>
      </c>
      <c r="B34" s="2" t="s">
        <v>1303</v>
      </c>
      <c r="C34" s="3">
        <v>19000</v>
      </c>
      <c r="D34" s="2">
        <v>21</v>
      </c>
      <c r="E34" s="2">
        <f t="shared" si="0"/>
        <v>0.11052631578947368</v>
      </c>
    </row>
    <row r="35" spans="1:5" x14ac:dyDescent="0.3">
      <c r="A35" s="8" t="s">
        <v>1219</v>
      </c>
      <c r="B35" s="2" t="s">
        <v>1304</v>
      </c>
      <c r="C35" s="3">
        <v>19309</v>
      </c>
      <c r="D35" s="2">
        <v>21</v>
      </c>
      <c r="E35" s="2">
        <f t="shared" si="0"/>
        <v>0.10875757418820238</v>
      </c>
    </row>
    <row r="36" spans="1:5" x14ac:dyDescent="0.3">
      <c r="A36" s="8" t="s">
        <v>1219</v>
      </c>
      <c r="B36" s="2" t="s">
        <v>1305</v>
      </c>
      <c r="C36" s="3">
        <v>505</v>
      </c>
      <c r="D36" s="2">
        <v>5</v>
      </c>
      <c r="E36" s="2">
        <f t="shared" si="0"/>
        <v>0.99009900990099009</v>
      </c>
    </row>
    <row r="37" spans="1:5" x14ac:dyDescent="0.3">
      <c r="A37" s="8" t="s">
        <v>1219</v>
      </c>
      <c r="B37" s="2" t="s">
        <v>1306</v>
      </c>
      <c r="C37" s="3">
        <v>1150</v>
      </c>
      <c r="D37" s="2">
        <v>13</v>
      </c>
      <c r="E37" s="2">
        <f t="shared" si="0"/>
        <v>1.1304347826086958</v>
      </c>
    </row>
    <row r="38" spans="1:5" x14ac:dyDescent="0.3">
      <c r="A38" s="8" t="s">
        <v>1219</v>
      </c>
      <c r="B38" s="2" t="s">
        <v>1307</v>
      </c>
      <c r="C38" s="3">
        <v>2009</v>
      </c>
      <c r="D38" s="2">
        <v>35</v>
      </c>
      <c r="E38" s="2">
        <f t="shared" si="0"/>
        <v>1.7421602787456445</v>
      </c>
    </row>
    <row r="39" spans="1:5" x14ac:dyDescent="0.3">
      <c r="A39" s="8" t="s">
        <v>1219</v>
      </c>
      <c r="B39" s="2" t="s">
        <v>1308</v>
      </c>
      <c r="C39" s="3">
        <v>1880</v>
      </c>
      <c r="D39" s="2">
        <v>19</v>
      </c>
      <c r="E39" s="2">
        <f t="shared" si="0"/>
        <v>1.0106382978723405</v>
      </c>
    </row>
    <row r="40" spans="1:5" x14ac:dyDescent="0.3">
      <c r="A40" s="8" t="s">
        <v>1219</v>
      </c>
      <c r="B40" s="2" t="s">
        <v>1309</v>
      </c>
      <c r="C40" s="3">
        <v>1090</v>
      </c>
      <c r="D40" s="2">
        <v>10</v>
      </c>
      <c r="E40" s="2">
        <f t="shared" si="0"/>
        <v>0.91743119266055051</v>
      </c>
    </row>
    <row r="41" spans="1:5" x14ac:dyDescent="0.3">
      <c r="A41" s="8" t="s">
        <v>1219</v>
      </c>
      <c r="B41" s="2" t="s">
        <v>1310</v>
      </c>
      <c r="C41" s="3">
        <v>1970</v>
      </c>
      <c r="D41" s="2">
        <v>5</v>
      </c>
      <c r="E41" s="2">
        <f t="shared" si="0"/>
        <v>0.25380710659898476</v>
      </c>
    </row>
    <row r="42" spans="1:5" x14ac:dyDescent="0.3">
      <c r="A42" s="8" t="s">
        <v>1219</v>
      </c>
      <c r="B42" s="2" t="s">
        <v>1311</v>
      </c>
      <c r="C42" s="3">
        <v>175</v>
      </c>
      <c r="D42" s="2">
        <v>1</v>
      </c>
      <c r="E42" s="2">
        <f t="shared" si="0"/>
        <v>0.5714285714285714</v>
      </c>
    </row>
    <row r="43" spans="1:5" x14ac:dyDescent="0.3">
      <c r="A43" s="8" t="s">
        <v>1219</v>
      </c>
      <c r="B43" s="2" t="s">
        <v>1312</v>
      </c>
      <c r="C43" s="3">
        <v>385</v>
      </c>
      <c r="D43" s="2">
        <v>5</v>
      </c>
      <c r="E43" s="2">
        <f t="shared" si="0"/>
        <v>1.2987012987012987</v>
      </c>
    </row>
    <row r="44" spans="1:5" x14ac:dyDescent="0.3">
      <c r="A44" s="8" t="s">
        <v>1219</v>
      </c>
      <c r="B44" s="2" t="s">
        <v>1313</v>
      </c>
      <c r="C44" s="3">
        <v>496</v>
      </c>
      <c r="D44" s="2">
        <v>1</v>
      </c>
      <c r="E44" s="2">
        <f t="shared" si="0"/>
        <v>0.20161290322580644</v>
      </c>
    </row>
    <row r="45" spans="1:5" x14ac:dyDescent="0.3">
      <c r="A45" s="8" t="s">
        <v>1219</v>
      </c>
      <c r="B45" s="2" t="s">
        <v>1314</v>
      </c>
      <c r="C45" s="3">
        <v>426</v>
      </c>
      <c r="D45" s="2">
        <v>7</v>
      </c>
      <c r="E45" s="2">
        <f t="shared" si="0"/>
        <v>1.643192488262911</v>
      </c>
    </row>
    <row r="46" spans="1:5" x14ac:dyDescent="0.3">
      <c r="A46" s="8" t="s">
        <v>1219</v>
      </c>
      <c r="B46" s="2" t="s">
        <v>1315</v>
      </c>
      <c r="C46" s="3">
        <v>84</v>
      </c>
      <c r="D46" s="2">
        <v>6</v>
      </c>
      <c r="E46" s="2">
        <f t="shared" si="0"/>
        <v>7.1428571428571423</v>
      </c>
    </row>
    <row r="47" spans="1:5" x14ac:dyDescent="0.3">
      <c r="A47" s="8" t="s">
        <v>1219</v>
      </c>
      <c r="B47" s="2" t="s">
        <v>1316</v>
      </c>
      <c r="C47" s="3">
        <v>233</v>
      </c>
      <c r="D47" s="2">
        <v>0</v>
      </c>
      <c r="E47" s="2">
        <f t="shared" si="0"/>
        <v>0</v>
      </c>
    </row>
    <row r="48" spans="1:5" x14ac:dyDescent="0.3">
      <c r="A48" s="8" t="s">
        <v>1219</v>
      </c>
      <c r="B48" s="2" t="s">
        <v>1317</v>
      </c>
      <c r="C48" s="3">
        <v>284</v>
      </c>
      <c r="D48" s="2">
        <v>9</v>
      </c>
      <c r="E48" s="2">
        <f t="shared" si="0"/>
        <v>3.169014084507042</v>
      </c>
    </row>
    <row r="49" spans="1:5" x14ac:dyDescent="0.3">
      <c r="A49" s="8" t="s">
        <v>1219</v>
      </c>
      <c r="B49" s="2" t="s">
        <v>1318</v>
      </c>
      <c r="C49" s="3">
        <v>340</v>
      </c>
      <c r="D49" s="2">
        <v>5</v>
      </c>
      <c r="E49" s="2">
        <f t="shared" si="0"/>
        <v>1.4705882352941175</v>
      </c>
    </row>
    <row r="50" spans="1:5" x14ac:dyDescent="0.3">
      <c r="A50" s="8" t="s">
        <v>1219</v>
      </c>
      <c r="B50" s="2" t="s">
        <v>1319</v>
      </c>
      <c r="C50" s="3">
        <v>494</v>
      </c>
      <c r="D50" s="2">
        <v>10</v>
      </c>
      <c r="E50" s="2">
        <f t="shared" si="0"/>
        <v>2.0242914979757085</v>
      </c>
    </row>
    <row r="51" spans="1:5" x14ac:dyDescent="0.3">
      <c r="A51" s="8" t="s">
        <v>1219</v>
      </c>
      <c r="B51" s="2" t="s">
        <v>1320</v>
      </c>
      <c r="C51" s="3">
        <v>281</v>
      </c>
      <c r="D51" s="2">
        <v>10</v>
      </c>
      <c r="E51" s="2">
        <f t="shared" si="0"/>
        <v>3.5587188612099649</v>
      </c>
    </row>
    <row r="52" spans="1:5" x14ac:dyDescent="0.3">
      <c r="A52" s="8" t="s">
        <v>1219</v>
      </c>
      <c r="B52" s="2" t="s">
        <v>1321</v>
      </c>
      <c r="C52" s="3">
        <v>226</v>
      </c>
      <c r="D52" s="2">
        <v>7</v>
      </c>
      <c r="E52" s="2">
        <f t="shared" si="0"/>
        <v>3.0973451327433628</v>
      </c>
    </row>
    <row r="53" spans="1:5" x14ac:dyDescent="0.3">
      <c r="A53" s="8" t="s">
        <v>1219</v>
      </c>
      <c r="B53" s="2" t="s">
        <v>1322</v>
      </c>
      <c r="C53" s="3">
        <v>273</v>
      </c>
      <c r="D53" s="2">
        <v>6</v>
      </c>
      <c r="E53" s="2">
        <f t="shared" si="0"/>
        <v>2.197802197802198</v>
      </c>
    </row>
    <row r="54" spans="1:5" x14ac:dyDescent="0.3">
      <c r="A54" s="8" t="s">
        <v>1219</v>
      </c>
      <c r="B54" s="2" t="s">
        <v>1323</v>
      </c>
      <c r="C54" s="3">
        <v>434</v>
      </c>
      <c r="D54" s="2">
        <v>5</v>
      </c>
      <c r="E54" s="2">
        <f t="shared" si="0"/>
        <v>1.1520737327188941</v>
      </c>
    </row>
    <row r="55" spans="1:5" x14ac:dyDescent="0.3">
      <c r="A55" s="8" t="s">
        <v>1219</v>
      </c>
      <c r="B55" s="2" t="s">
        <v>1324</v>
      </c>
      <c r="C55" s="3">
        <v>621</v>
      </c>
      <c r="D55" s="2">
        <v>9</v>
      </c>
      <c r="E55" s="2">
        <f t="shared" si="0"/>
        <v>1.4492753623188406</v>
      </c>
    </row>
    <row r="56" spans="1:5" x14ac:dyDescent="0.3">
      <c r="A56" s="8" t="s">
        <v>1219</v>
      </c>
      <c r="B56" s="2" t="s">
        <v>1325</v>
      </c>
      <c r="C56" s="3">
        <v>376</v>
      </c>
      <c r="D56" s="2">
        <v>8</v>
      </c>
      <c r="E56" s="2">
        <f t="shared" si="0"/>
        <v>2.1276595744680851</v>
      </c>
    </row>
    <row r="57" spans="1:5" x14ac:dyDescent="0.3">
      <c r="A57" s="8" t="s">
        <v>1219</v>
      </c>
      <c r="B57" s="2" t="s">
        <v>1326</v>
      </c>
      <c r="C57" s="3">
        <v>442</v>
      </c>
      <c r="D57" s="2">
        <v>7</v>
      </c>
      <c r="E57" s="2">
        <f t="shared" si="0"/>
        <v>1.5837104072398189</v>
      </c>
    </row>
    <row r="58" spans="1:5" x14ac:dyDescent="0.3">
      <c r="A58" s="8" t="s">
        <v>1219</v>
      </c>
      <c r="B58" s="2" t="s">
        <v>1327</v>
      </c>
      <c r="C58" s="3">
        <v>408</v>
      </c>
      <c r="D58" s="2">
        <v>9</v>
      </c>
      <c r="E58" s="2">
        <f t="shared" si="0"/>
        <v>2.2058823529411766</v>
      </c>
    </row>
    <row r="59" spans="1:5" x14ac:dyDescent="0.3">
      <c r="A59" s="8" t="s">
        <v>1219</v>
      </c>
      <c r="B59" s="2" t="s">
        <v>1328</v>
      </c>
      <c r="C59" s="3">
        <v>224</v>
      </c>
      <c r="D59" s="2">
        <v>1</v>
      </c>
      <c r="E59" s="2">
        <f t="shared" si="0"/>
        <v>0.4464285714285714</v>
      </c>
    </row>
    <row r="60" spans="1:5" x14ac:dyDescent="0.3">
      <c r="A60" s="8" t="s">
        <v>1219</v>
      </c>
      <c r="B60" s="2" t="s">
        <v>1329</v>
      </c>
      <c r="C60" s="3">
        <v>4832</v>
      </c>
      <c r="D60" s="2">
        <v>7</v>
      </c>
      <c r="E60" s="2">
        <f t="shared" si="0"/>
        <v>0.14486754966887416</v>
      </c>
    </row>
    <row r="61" spans="1:5" x14ac:dyDescent="0.3">
      <c r="A61" s="8" t="s">
        <v>1219</v>
      </c>
      <c r="B61" s="2" t="s">
        <v>1330</v>
      </c>
      <c r="C61" s="3">
        <v>18163</v>
      </c>
      <c r="D61" s="2">
        <v>24</v>
      </c>
      <c r="E61" s="2">
        <f t="shared" si="0"/>
        <v>0.13213676154820239</v>
      </c>
    </row>
    <row r="62" spans="1:5" x14ac:dyDescent="0.3">
      <c r="A62" s="8" t="s">
        <v>1219</v>
      </c>
      <c r="B62" s="2" t="s">
        <v>1331</v>
      </c>
      <c r="C62" s="3">
        <v>40369</v>
      </c>
      <c r="D62" s="2">
        <v>25</v>
      </c>
      <c r="E62" s="2">
        <f t="shared" si="0"/>
        <v>6.1928707671728304E-2</v>
      </c>
    </row>
    <row r="63" spans="1:5" x14ac:dyDescent="0.3">
      <c r="A63" s="8" t="s">
        <v>1219</v>
      </c>
      <c r="B63" s="2" t="s">
        <v>1332</v>
      </c>
      <c r="C63" s="3">
        <v>41202</v>
      </c>
      <c r="D63" s="2">
        <v>25</v>
      </c>
      <c r="E63" s="2">
        <f t="shared" si="0"/>
        <v>6.0676666181253336E-2</v>
      </c>
    </row>
    <row r="64" spans="1:5" x14ac:dyDescent="0.3">
      <c r="A64" s="8" t="s">
        <v>1219</v>
      </c>
      <c r="B64" s="2" t="s">
        <v>1333</v>
      </c>
      <c r="C64" s="3">
        <v>27360</v>
      </c>
      <c r="D64" s="2">
        <v>23</v>
      </c>
      <c r="E64" s="2">
        <f t="shared" si="0"/>
        <v>8.4064327485380119E-2</v>
      </c>
    </row>
    <row r="65" spans="1:5" x14ac:dyDescent="0.3">
      <c r="A65" s="8" t="s">
        <v>1219</v>
      </c>
      <c r="B65" s="2" t="s">
        <v>1334</v>
      </c>
      <c r="C65" s="3">
        <v>67637</v>
      </c>
      <c r="D65" s="2">
        <v>31</v>
      </c>
      <c r="E65" s="2">
        <f t="shared" si="0"/>
        <v>4.5832902109791976E-2</v>
      </c>
    </row>
    <row r="66" spans="1:5" x14ac:dyDescent="0.3">
      <c r="A66" s="8" t="s">
        <v>1219</v>
      </c>
      <c r="B66" s="2" t="s">
        <v>1335</v>
      </c>
      <c r="C66" s="3">
        <v>93687</v>
      </c>
      <c r="D66" s="2">
        <v>26</v>
      </c>
      <c r="E66" s="2">
        <f t="shared" si="0"/>
        <v>2.7751982665684675E-2</v>
      </c>
    </row>
    <row r="67" spans="1:5" x14ac:dyDescent="0.3">
      <c r="A67" s="8" t="s">
        <v>1219</v>
      </c>
      <c r="B67" s="2" t="s">
        <v>1336</v>
      </c>
      <c r="C67" s="3">
        <v>1807</v>
      </c>
      <c r="D67" s="2">
        <v>5</v>
      </c>
      <c r="E67" s="2">
        <f t="shared" si="0"/>
        <v>0.27670171555063638</v>
      </c>
    </row>
    <row r="68" spans="1:5" x14ac:dyDescent="0.3">
      <c r="A68" s="8" t="s">
        <v>1219</v>
      </c>
      <c r="B68" s="2" t="s">
        <v>1337</v>
      </c>
      <c r="C68" s="3">
        <v>1265</v>
      </c>
      <c r="D68" s="2">
        <v>1</v>
      </c>
      <c r="E68" s="2">
        <f t="shared" ref="E68:E73" si="1">D68/C68*100</f>
        <v>7.9051383399209488E-2</v>
      </c>
    </row>
    <row r="69" spans="1:5" x14ac:dyDescent="0.3">
      <c r="A69" s="8" t="s">
        <v>1219</v>
      </c>
      <c r="B69" s="2" t="s">
        <v>1338</v>
      </c>
      <c r="C69" s="3">
        <v>859</v>
      </c>
      <c r="D69" s="2">
        <v>3</v>
      </c>
      <c r="E69" s="2">
        <f t="shared" si="1"/>
        <v>0.34924330616996507</v>
      </c>
    </row>
    <row r="70" spans="1:5" x14ac:dyDescent="0.3">
      <c r="A70" s="8" t="s">
        <v>1219</v>
      </c>
      <c r="B70" s="2" t="s">
        <v>1339</v>
      </c>
      <c r="C70" s="3">
        <v>1178</v>
      </c>
      <c r="D70" s="2">
        <v>6</v>
      </c>
      <c r="E70" s="2">
        <f t="shared" si="1"/>
        <v>0.50933786078098475</v>
      </c>
    </row>
    <row r="71" spans="1:5" x14ac:dyDescent="0.3">
      <c r="A71" s="8" t="s">
        <v>1219</v>
      </c>
      <c r="B71" s="2" t="s">
        <v>1340</v>
      </c>
      <c r="C71" s="3">
        <v>499</v>
      </c>
      <c r="D71" s="2">
        <v>52</v>
      </c>
      <c r="E71" s="2">
        <f t="shared" si="1"/>
        <v>10.420841683366733</v>
      </c>
    </row>
    <row r="72" spans="1:5" x14ac:dyDescent="0.3">
      <c r="A72" s="8" t="s">
        <v>1219</v>
      </c>
      <c r="B72" s="2" t="s">
        <v>1341</v>
      </c>
      <c r="C72" s="3">
        <v>28700</v>
      </c>
      <c r="D72" s="2">
        <v>207</v>
      </c>
      <c r="E72" s="2">
        <f t="shared" si="1"/>
        <v>0.72125435540069693</v>
      </c>
    </row>
    <row r="73" spans="1:5" x14ac:dyDescent="0.3">
      <c r="A73" s="8" t="s">
        <v>1219</v>
      </c>
      <c r="B73" s="2" t="s">
        <v>1342</v>
      </c>
      <c r="C73" s="3">
        <v>36826</v>
      </c>
      <c r="D73" s="2">
        <v>36</v>
      </c>
      <c r="E73" s="2">
        <f t="shared" si="1"/>
        <v>9.7757019497094449E-2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81303-9170-4EFA-93A2-E3A160BF1A11}">
  <dimension ref="A1:E28"/>
  <sheetViews>
    <sheetView workbookViewId="0">
      <selection activeCell="G13" sqref="G13"/>
    </sheetView>
  </sheetViews>
  <sheetFormatPr defaultRowHeight="14.4" x14ac:dyDescent="0.3"/>
  <cols>
    <col min="1" max="1" width="17.5546875" customWidth="1"/>
    <col min="2" max="2" width="58.6640625" customWidth="1"/>
    <col min="3" max="3" width="17.77734375" customWidth="1"/>
    <col min="4" max="4" width="12.21875" customWidth="1"/>
    <col min="5" max="5" width="17.88671875" customWidth="1"/>
  </cols>
  <sheetData>
    <row r="1" spans="1:5" x14ac:dyDescent="0.3">
      <c r="A1" s="4" t="s">
        <v>624</v>
      </c>
      <c r="B1" s="4" t="s">
        <v>0</v>
      </c>
      <c r="C1" s="4" t="s">
        <v>1</v>
      </c>
      <c r="D1" s="4" t="s">
        <v>2</v>
      </c>
      <c r="E1" s="4" t="s">
        <v>3</v>
      </c>
    </row>
    <row r="2" spans="1:5" x14ac:dyDescent="0.3">
      <c r="A2" s="2" t="s">
        <v>206</v>
      </c>
      <c r="B2" s="2" t="s">
        <v>5</v>
      </c>
      <c r="C2" s="3">
        <v>27000</v>
      </c>
      <c r="D2" s="2">
        <v>44</v>
      </c>
      <c r="E2" s="2">
        <f>D2/C2*100</f>
        <v>0.16296296296296295</v>
      </c>
    </row>
    <row r="3" spans="1:5" x14ac:dyDescent="0.3">
      <c r="A3" s="2" t="s">
        <v>206</v>
      </c>
      <c r="B3" s="2" t="s">
        <v>4</v>
      </c>
      <c r="C3" s="3">
        <v>3592</v>
      </c>
      <c r="D3" s="2">
        <v>78</v>
      </c>
      <c r="E3" s="2">
        <f t="shared" ref="E3:E4" si="0">D3/C3*100</f>
        <v>2.1714922048997773</v>
      </c>
    </row>
    <row r="4" spans="1:5" x14ac:dyDescent="0.3">
      <c r="A4" s="2" t="s">
        <v>204</v>
      </c>
      <c r="B4" s="2" t="s">
        <v>121</v>
      </c>
      <c r="C4" s="3">
        <v>2971</v>
      </c>
      <c r="D4" s="2">
        <v>85</v>
      </c>
      <c r="E4" s="2">
        <f t="shared" si="0"/>
        <v>2.8609895658027602</v>
      </c>
    </row>
    <row r="5" spans="1:5" x14ac:dyDescent="0.3">
      <c r="A5" s="2" t="s">
        <v>204</v>
      </c>
      <c r="B5" s="2" t="s">
        <v>120</v>
      </c>
      <c r="C5" s="3">
        <v>8100</v>
      </c>
      <c r="D5" s="2">
        <v>11</v>
      </c>
      <c r="E5" s="2">
        <f t="shared" ref="E5:E23" si="1">D5/C5*100</f>
        <v>0.13580246913580246</v>
      </c>
    </row>
    <row r="6" spans="1:5" x14ac:dyDescent="0.3">
      <c r="A6" s="2" t="s">
        <v>205</v>
      </c>
      <c r="B6" s="2" t="s">
        <v>122</v>
      </c>
      <c r="C6" s="3">
        <v>114000</v>
      </c>
      <c r="D6" s="2">
        <v>30</v>
      </c>
      <c r="E6" s="2">
        <f t="shared" si="1"/>
        <v>2.6315789473684209E-2</v>
      </c>
    </row>
    <row r="7" spans="1:5" x14ac:dyDescent="0.3">
      <c r="A7" s="2" t="s">
        <v>205</v>
      </c>
      <c r="B7" s="2" t="s">
        <v>123</v>
      </c>
      <c r="C7" s="3">
        <v>81800</v>
      </c>
      <c r="D7" s="2">
        <v>68</v>
      </c>
      <c r="E7" s="2">
        <f t="shared" si="1"/>
        <v>8.3129584352078248E-2</v>
      </c>
    </row>
    <row r="8" spans="1:5" x14ac:dyDescent="0.3">
      <c r="A8" s="2" t="s">
        <v>205</v>
      </c>
      <c r="B8" s="2" t="s">
        <v>124</v>
      </c>
      <c r="C8" s="3">
        <v>3447</v>
      </c>
      <c r="D8" s="2">
        <v>68</v>
      </c>
      <c r="E8" s="2">
        <f t="shared" si="1"/>
        <v>1.9727299100667246</v>
      </c>
    </row>
    <row r="9" spans="1:5" x14ac:dyDescent="0.3">
      <c r="A9" s="2" t="s">
        <v>367</v>
      </c>
      <c r="B9" s="2" t="s">
        <v>462</v>
      </c>
      <c r="C9" s="3">
        <v>3200</v>
      </c>
      <c r="D9" s="2">
        <v>53</v>
      </c>
      <c r="E9" s="2">
        <f t="shared" si="1"/>
        <v>1.65625</v>
      </c>
    </row>
    <row r="10" spans="1:5" x14ac:dyDescent="0.3">
      <c r="A10" s="2" t="s">
        <v>367</v>
      </c>
      <c r="B10" s="2" t="s">
        <v>463</v>
      </c>
      <c r="C10" s="3">
        <v>33000</v>
      </c>
      <c r="D10" s="2">
        <v>22</v>
      </c>
      <c r="E10" s="2">
        <f t="shared" si="1"/>
        <v>6.6666666666666666E-2</v>
      </c>
    </row>
    <row r="11" spans="1:5" x14ac:dyDescent="0.3">
      <c r="A11" s="2" t="s">
        <v>367</v>
      </c>
      <c r="B11" s="2" t="s">
        <v>464</v>
      </c>
      <c r="C11" s="3">
        <v>29900</v>
      </c>
      <c r="D11" s="2">
        <v>65</v>
      </c>
      <c r="E11" s="2">
        <f t="shared" si="1"/>
        <v>0.21739130434782608</v>
      </c>
    </row>
    <row r="12" spans="1:5" x14ac:dyDescent="0.3">
      <c r="A12" s="2" t="s">
        <v>477</v>
      </c>
      <c r="B12" s="2" t="s">
        <v>554</v>
      </c>
      <c r="C12" s="3">
        <v>76172</v>
      </c>
      <c r="D12" s="2">
        <v>38</v>
      </c>
      <c r="E12" s="2">
        <f t="shared" si="1"/>
        <v>4.9887097621173132E-2</v>
      </c>
    </row>
    <row r="13" spans="1:5" x14ac:dyDescent="0.3">
      <c r="A13" s="2" t="s">
        <v>477</v>
      </c>
      <c r="B13" s="2" t="s">
        <v>555</v>
      </c>
      <c r="C13" s="3">
        <v>77844</v>
      </c>
      <c r="D13" s="2">
        <v>76</v>
      </c>
      <c r="E13" s="2">
        <f t="shared" si="1"/>
        <v>9.7631159755408245E-2</v>
      </c>
    </row>
    <row r="14" spans="1:5" x14ac:dyDescent="0.3">
      <c r="A14" s="2" t="s">
        <v>477</v>
      </c>
      <c r="B14" s="2" t="s">
        <v>556</v>
      </c>
      <c r="C14" s="3">
        <v>3340</v>
      </c>
      <c r="D14" s="2">
        <v>56</v>
      </c>
      <c r="E14" s="2">
        <f t="shared" si="1"/>
        <v>1.6766467065868262</v>
      </c>
    </row>
    <row r="15" spans="1:5" x14ac:dyDescent="0.3">
      <c r="A15" s="2" t="s">
        <v>557</v>
      </c>
      <c r="B15" s="2" t="s">
        <v>621</v>
      </c>
      <c r="C15" s="3">
        <v>24646</v>
      </c>
      <c r="D15" s="2">
        <v>16</v>
      </c>
      <c r="E15" s="2">
        <f t="shared" si="1"/>
        <v>6.4919256674511067E-2</v>
      </c>
    </row>
    <row r="16" spans="1:5" x14ac:dyDescent="0.3">
      <c r="A16" s="2" t="s">
        <v>557</v>
      </c>
      <c r="B16" s="2" t="s">
        <v>622</v>
      </c>
      <c r="C16" s="3">
        <v>48699</v>
      </c>
      <c r="D16" s="2">
        <v>68</v>
      </c>
      <c r="E16" s="2">
        <f t="shared" si="1"/>
        <v>0.13963325735641388</v>
      </c>
    </row>
    <row r="17" spans="1:5" x14ac:dyDescent="0.3">
      <c r="A17" s="2" t="s">
        <v>557</v>
      </c>
      <c r="B17" s="2" t="s">
        <v>623</v>
      </c>
      <c r="C17" s="3">
        <v>3509</v>
      </c>
      <c r="D17" s="2">
        <v>52</v>
      </c>
      <c r="E17" s="2">
        <f t="shared" si="1"/>
        <v>1.4819036762610431</v>
      </c>
    </row>
    <row r="18" spans="1:5" x14ac:dyDescent="0.3">
      <c r="A18" s="2" t="s">
        <v>628</v>
      </c>
      <c r="B18" s="2" t="s">
        <v>625</v>
      </c>
      <c r="C18" s="3">
        <v>4170</v>
      </c>
      <c r="D18" s="2">
        <v>81</v>
      </c>
      <c r="E18" s="2">
        <f t="shared" si="1"/>
        <v>1.9424460431654675</v>
      </c>
    </row>
    <row r="19" spans="1:5" x14ac:dyDescent="0.3">
      <c r="A19" s="2" t="s">
        <v>628</v>
      </c>
      <c r="B19" s="2" t="s">
        <v>626</v>
      </c>
      <c r="C19" s="3">
        <v>41825</v>
      </c>
      <c r="D19" s="2">
        <v>66</v>
      </c>
      <c r="E19" s="2">
        <f t="shared" si="1"/>
        <v>0.15780035863717873</v>
      </c>
    </row>
    <row r="20" spans="1:5" x14ac:dyDescent="0.3">
      <c r="A20" s="2" t="s">
        <v>628</v>
      </c>
      <c r="B20" s="2" t="s">
        <v>627</v>
      </c>
      <c r="C20" s="3">
        <v>23135</v>
      </c>
      <c r="D20" s="2">
        <v>15</v>
      </c>
      <c r="E20" s="2">
        <f t="shared" si="1"/>
        <v>6.4836827317916582E-2</v>
      </c>
    </row>
    <row r="21" spans="1:5" x14ac:dyDescent="0.3">
      <c r="A21" s="8" t="s">
        <v>829</v>
      </c>
      <c r="B21" s="2" t="s">
        <v>874</v>
      </c>
      <c r="C21" s="3">
        <v>71105</v>
      </c>
      <c r="D21" s="2">
        <v>57</v>
      </c>
      <c r="E21" s="2">
        <f t="shared" si="1"/>
        <v>8.0163139019759508E-2</v>
      </c>
    </row>
    <row r="22" spans="1:5" x14ac:dyDescent="0.3">
      <c r="A22" s="8" t="s">
        <v>829</v>
      </c>
      <c r="B22" s="2" t="s">
        <v>873</v>
      </c>
      <c r="C22" s="3">
        <v>36912</v>
      </c>
      <c r="D22" s="2">
        <v>86</v>
      </c>
      <c r="E22" s="2">
        <f t="shared" si="1"/>
        <v>0.23298656263545733</v>
      </c>
    </row>
    <row r="23" spans="1:5" x14ac:dyDescent="0.3">
      <c r="A23" s="8" t="s">
        <v>829</v>
      </c>
      <c r="B23" s="2" t="s">
        <v>872</v>
      </c>
      <c r="C23" s="3">
        <v>3490</v>
      </c>
      <c r="D23" s="2">
        <v>93</v>
      </c>
      <c r="E23" s="2">
        <f t="shared" si="1"/>
        <v>2.664756446991404</v>
      </c>
    </row>
    <row r="24" spans="1:5" x14ac:dyDescent="0.3">
      <c r="A24" s="2"/>
      <c r="B24" s="2"/>
      <c r="C24" s="2"/>
      <c r="D24" s="2"/>
      <c r="E24" s="2"/>
    </row>
    <row r="25" spans="1:5" x14ac:dyDescent="0.3">
      <c r="A25" s="2"/>
      <c r="B25" s="2"/>
      <c r="C25" s="3"/>
      <c r="D25" s="2"/>
      <c r="E25" s="2"/>
    </row>
    <row r="26" spans="1:5" x14ac:dyDescent="0.3">
      <c r="A26" s="2"/>
      <c r="B26" s="2"/>
      <c r="C26" s="2"/>
      <c r="D26" s="2"/>
      <c r="E26" s="2"/>
    </row>
    <row r="27" spans="1:5" x14ac:dyDescent="0.3">
      <c r="A27" s="2"/>
      <c r="B27" s="2"/>
      <c r="C27" s="2"/>
      <c r="D27" s="2"/>
      <c r="E27" s="2"/>
    </row>
    <row r="28" spans="1:5" x14ac:dyDescent="0.3">
      <c r="A28" s="2"/>
      <c r="B28" s="2"/>
      <c r="C28" s="2"/>
      <c r="D28" s="2"/>
      <c r="E28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44B6C-916C-4D23-9E6B-AE95ABFB7419}">
  <dimension ref="A1:E24"/>
  <sheetViews>
    <sheetView workbookViewId="0">
      <selection activeCell="A23" sqref="A23"/>
    </sheetView>
  </sheetViews>
  <sheetFormatPr defaultRowHeight="14.4" x14ac:dyDescent="0.3"/>
  <cols>
    <col min="1" max="1" width="15.21875" customWidth="1"/>
    <col min="2" max="2" width="47.44140625" customWidth="1"/>
    <col min="3" max="3" width="12" customWidth="1"/>
  </cols>
  <sheetData>
    <row r="1" spans="1:5" x14ac:dyDescent="0.3">
      <c r="A1" s="4" t="s">
        <v>624</v>
      </c>
      <c r="B1" s="4" t="s">
        <v>0</v>
      </c>
      <c r="C1" s="4" t="s">
        <v>1</v>
      </c>
      <c r="D1" s="4" t="s">
        <v>2</v>
      </c>
      <c r="E1" s="4" t="s">
        <v>3</v>
      </c>
    </row>
    <row r="2" spans="1:5" x14ac:dyDescent="0.3">
      <c r="A2" s="2" t="s">
        <v>206</v>
      </c>
      <c r="B2" s="2" t="s">
        <v>43</v>
      </c>
      <c r="C2" s="3">
        <v>33000</v>
      </c>
      <c r="D2" s="2">
        <v>152</v>
      </c>
      <c r="E2" s="2">
        <f>D2/C2*100</f>
        <v>0.46060606060606057</v>
      </c>
    </row>
    <row r="3" spans="1:5" x14ac:dyDescent="0.3">
      <c r="A3" s="2" t="s">
        <v>204</v>
      </c>
      <c r="B3" s="2" t="s">
        <v>82</v>
      </c>
      <c r="C3" s="3">
        <v>29800</v>
      </c>
      <c r="D3" s="2">
        <v>135</v>
      </c>
      <c r="E3" s="2">
        <f t="shared" ref="E3:E23" si="0">D3/C3*100</f>
        <v>0.45302013422818793</v>
      </c>
    </row>
    <row r="4" spans="1:5" x14ac:dyDescent="0.3">
      <c r="A4" s="2" t="s">
        <v>204</v>
      </c>
      <c r="B4" s="6" t="s">
        <v>81</v>
      </c>
      <c r="C4" s="3">
        <v>32600</v>
      </c>
      <c r="D4" s="2">
        <v>127</v>
      </c>
      <c r="E4" s="2">
        <f t="shared" si="0"/>
        <v>0.38957055214723929</v>
      </c>
    </row>
    <row r="5" spans="1:5" x14ac:dyDescent="0.3">
      <c r="A5" s="2" t="s">
        <v>205</v>
      </c>
      <c r="B5" s="2" t="s">
        <v>211</v>
      </c>
      <c r="C5" s="2">
        <v>26500</v>
      </c>
      <c r="D5" s="2">
        <v>128</v>
      </c>
      <c r="E5" s="2">
        <f t="shared" si="0"/>
        <v>0.48301886792452831</v>
      </c>
    </row>
    <row r="6" spans="1:5" x14ac:dyDescent="0.3">
      <c r="A6" s="2" t="s">
        <v>240</v>
      </c>
      <c r="B6" s="2" t="s">
        <v>301</v>
      </c>
      <c r="C6" s="2">
        <v>28300</v>
      </c>
      <c r="D6" s="2">
        <v>93</v>
      </c>
      <c r="E6" s="2">
        <f t="shared" si="0"/>
        <v>0.32862190812720848</v>
      </c>
    </row>
    <row r="7" spans="1:5" x14ac:dyDescent="0.3">
      <c r="A7" s="2" t="s">
        <v>240</v>
      </c>
      <c r="B7" s="2" t="s">
        <v>302</v>
      </c>
      <c r="C7" s="2">
        <v>29900</v>
      </c>
      <c r="D7" s="8">
        <v>117</v>
      </c>
      <c r="E7" s="2">
        <f t="shared" si="0"/>
        <v>0.39130434782608697</v>
      </c>
    </row>
    <row r="8" spans="1:5" x14ac:dyDescent="0.3">
      <c r="A8" s="2" t="s">
        <v>367</v>
      </c>
      <c r="B8" s="2" t="s">
        <v>465</v>
      </c>
      <c r="C8" s="2">
        <v>28400</v>
      </c>
      <c r="D8" s="2">
        <v>68</v>
      </c>
      <c r="E8" s="2">
        <f t="shared" si="0"/>
        <v>0.23943661971830987</v>
      </c>
    </row>
    <row r="9" spans="1:5" x14ac:dyDescent="0.3">
      <c r="A9" s="2" t="s">
        <v>477</v>
      </c>
      <c r="B9" s="2" t="s">
        <v>487</v>
      </c>
      <c r="C9" s="3">
        <v>29500</v>
      </c>
      <c r="D9" s="2">
        <v>178</v>
      </c>
      <c r="E9" s="2">
        <f t="shared" si="0"/>
        <v>0.60338983050847461</v>
      </c>
    </row>
    <row r="10" spans="1:5" x14ac:dyDescent="0.3">
      <c r="A10" s="2" t="s">
        <v>477</v>
      </c>
      <c r="B10" s="2" t="s">
        <v>486</v>
      </c>
      <c r="C10" s="3">
        <v>29900</v>
      </c>
      <c r="D10" s="2">
        <v>291</v>
      </c>
      <c r="E10" s="2">
        <f t="shared" si="0"/>
        <v>0.97324414715719065</v>
      </c>
    </row>
    <row r="11" spans="1:5" x14ac:dyDescent="0.3">
      <c r="A11" s="2" t="s">
        <v>557</v>
      </c>
      <c r="B11" s="2" t="s">
        <v>592</v>
      </c>
      <c r="C11" s="3">
        <v>31500</v>
      </c>
      <c r="D11" s="2">
        <v>126</v>
      </c>
      <c r="E11" s="2">
        <f t="shared" si="0"/>
        <v>0.4</v>
      </c>
    </row>
    <row r="12" spans="1:5" x14ac:dyDescent="0.3">
      <c r="A12" s="2" t="s">
        <v>557</v>
      </c>
      <c r="B12" s="2" t="s">
        <v>593</v>
      </c>
      <c r="C12" s="3">
        <v>30138</v>
      </c>
      <c r="D12" s="2">
        <v>127</v>
      </c>
      <c r="E12" s="2">
        <f t="shared" si="0"/>
        <v>0.4213949167164377</v>
      </c>
    </row>
    <row r="13" spans="1:5" x14ac:dyDescent="0.3">
      <c r="A13" s="2" t="s">
        <v>628</v>
      </c>
      <c r="B13" s="2" t="s">
        <v>743</v>
      </c>
      <c r="C13" s="3">
        <v>30000</v>
      </c>
      <c r="D13" s="2">
        <v>117</v>
      </c>
      <c r="E13" s="2">
        <f t="shared" si="0"/>
        <v>0.38999999999999996</v>
      </c>
    </row>
    <row r="14" spans="1:5" x14ac:dyDescent="0.3">
      <c r="A14" s="2" t="s">
        <v>628</v>
      </c>
      <c r="B14" s="2" t="s">
        <v>744</v>
      </c>
      <c r="C14" s="3">
        <v>29417</v>
      </c>
      <c r="D14" s="2">
        <v>172</v>
      </c>
      <c r="E14" s="2">
        <f t="shared" si="0"/>
        <v>0.58469592412550564</v>
      </c>
    </row>
    <row r="15" spans="1:5" x14ac:dyDescent="0.3">
      <c r="A15" s="2" t="s">
        <v>713</v>
      </c>
      <c r="B15" s="2" t="s">
        <v>745</v>
      </c>
      <c r="C15" s="3">
        <v>32100</v>
      </c>
      <c r="D15" s="2">
        <v>164</v>
      </c>
      <c r="E15" s="2">
        <f t="shared" si="0"/>
        <v>0.51090342679127732</v>
      </c>
    </row>
    <row r="16" spans="1:5" x14ac:dyDescent="0.3">
      <c r="A16" s="2" t="s">
        <v>713</v>
      </c>
      <c r="B16" s="2" t="s">
        <v>746</v>
      </c>
      <c r="C16" s="3">
        <v>28300</v>
      </c>
      <c r="D16" s="2">
        <v>187</v>
      </c>
      <c r="E16" s="2">
        <f t="shared" si="0"/>
        <v>0.66077738515901052</v>
      </c>
    </row>
    <row r="17" spans="1:5" x14ac:dyDescent="0.3">
      <c r="A17" s="2" t="s">
        <v>829</v>
      </c>
      <c r="B17" s="2" t="s">
        <v>882</v>
      </c>
      <c r="C17" s="3">
        <v>28884</v>
      </c>
      <c r="D17" s="2">
        <v>146</v>
      </c>
      <c r="E17" s="2">
        <f t="shared" si="0"/>
        <v>0.50547015648802107</v>
      </c>
    </row>
    <row r="18" spans="1:5" x14ac:dyDescent="0.3">
      <c r="A18" s="2" t="s">
        <v>896</v>
      </c>
      <c r="B18" s="2" t="s">
        <v>933</v>
      </c>
      <c r="C18" s="3">
        <v>30100</v>
      </c>
      <c r="D18" s="2">
        <v>152</v>
      </c>
      <c r="E18" s="2">
        <f t="shared" si="0"/>
        <v>0.50498338870431891</v>
      </c>
    </row>
    <row r="19" spans="1:5" x14ac:dyDescent="0.3">
      <c r="A19" s="2" t="s">
        <v>896</v>
      </c>
      <c r="B19" s="2" t="s">
        <v>934</v>
      </c>
      <c r="C19" s="3">
        <v>30300</v>
      </c>
      <c r="D19" s="2">
        <v>137</v>
      </c>
      <c r="E19" s="2">
        <f t="shared" si="0"/>
        <v>0.45214521452145212</v>
      </c>
    </row>
    <row r="20" spans="1:5" x14ac:dyDescent="0.3">
      <c r="A20" s="2" t="s">
        <v>1066</v>
      </c>
      <c r="B20" s="2" t="s">
        <v>1153</v>
      </c>
      <c r="C20" s="3">
        <v>28400</v>
      </c>
      <c r="D20" s="2">
        <v>94</v>
      </c>
      <c r="E20" s="2">
        <f t="shared" si="0"/>
        <v>0.33098591549295775</v>
      </c>
    </row>
    <row r="21" spans="1:5" x14ac:dyDescent="0.3">
      <c r="A21" s="2" t="s">
        <v>1066</v>
      </c>
      <c r="B21" s="2" t="s">
        <v>1154</v>
      </c>
      <c r="C21" s="3">
        <v>30800</v>
      </c>
      <c r="D21" s="2">
        <v>120</v>
      </c>
      <c r="E21" s="2">
        <f t="shared" si="0"/>
        <v>0.38961038961038963</v>
      </c>
    </row>
    <row r="22" spans="1:5" x14ac:dyDescent="0.3">
      <c r="A22" s="8" t="s">
        <v>1219</v>
      </c>
      <c r="B22" s="2" t="s">
        <v>1343</v>
      </c>
      <c r="C22" s="3">
        <v>29600</v>
      </c>
      <c r="D22" s="2">
        <v>138</v>
      </c>
      <c r="E22" s="2">
        <f t="shared" si="0"/>
        <v>0.46621621621621623</v>
      </c>
    </row>
    <row r="23" spans="1:5" x14ac:dyDescent="0.3">
      <c r="A23" s="8" t="s">
        <v>1219</v>
      </c>
      <c r="B23" s="2" t="s">
        <v>1344</v>
      </c>
      <c r="C23" s="3">
        <v>27400</v>
      </c>
      <c r="D23" s="2">
        <v>179</v>
      </c>
      <c r="E23" s="2">
        <f t="shared" si="0"/>
        <v>0.65328467153284664</v>
      </c>
    </row>
    <row r="24" spans="1:5" x14ac:dyDescent="0.3">
      <c r="A24" s="12"/>
    </row>
  </sheetData>
  <hyperlinks>
    <hyperlink ref="B4" r:id="rId1" xr:uid="{0EB63282-9102-405E-BF2E-0C3CF46FBAC5}"/>
  </hyperlinks>
  <pageMargins left="0.7" right="0.7" top="0.75" bottom="0.75" header="0.3" footer="0.3"/>
  <pageSetup paperSize="9" orientation="portrait" horizontalDpi="4294967293" verticalDpi="0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F4AFC-4924-4E19-95BE-A705AC1FD4BE}">
  <dimension ref="A1:E13"/>
  <sheetViews>
    <sheetView workbookViewId="0">
      <selection activeCell="E12" sqref="A9:E12"/>
    </sheetView>
  </sheetViews>
  <sheetFormatPr defaultRowHeight="14.4" x14ac:dyDescent="0.3"/>
  <cols>
    <col min="1" max="1" width="16.6640625" customWidth="1"/>
    <col min="2" max="2" width="47.44140625" customWidth="1"/>
    <col min="3" max="3" width="12" customWidth="1"/>
  </cols>
  <sheetData>
    <row r="1" spans="1:5" x14ac:dyDescent="0.3">
      <c r="A1" s="4" t="s">
        <v>624</v>
      </c>
      <c r="B1" s="4" t="s">
        <v>0</v>
      </c>
      <c r="C1" s="4" t="s">
        <v>1</v>
      </c>
      <c r="D1" s="4" t="s">
        <v>2</v>
      </c>
      <c r="E1" s="4" t="s">
        <v>3</v>
      </c>
    </row>
    <row r="2" spans="1:5" x14ac:dyDescent="0.3">
      <c r="A2" s="2" t="s">
        <v>367</v>
      </c>
      <c r="B2" s="2" t="s">
        <v>466</v>
      </c>
      <c r="C2" s="3">
        <v>41000</v>
      </c>
      <c r="D2" s="2">
        <v>77</v>
      </c>
      <c r="E2" s="2">
        <f t="shared" ref="E2:E12" si="0">D2/C2*100</f>
        <v>0.18780487804878049</v>
      </c>
    </row>
    <row r="3" spans="1:5" x14ac:dyDescent="0.3">
      <c r="A3" s="2" t="s">
        <v>367</v>
      </c>
      <c r="B3" s="2" t="s">
        <v>467</v>
      </c>
      <c r="C3" s="3">
        <v>7000</v>
      </c>
      <c r="D3" s="2">
        <v>57</v>
      </c>
      <c r="E3" s="2">
        <f t="shared" si="0"/>
        <v>0.81428571428571428</v>
      </c>
    </row>
    <row r="4" spans="1:5" x14ac:dyDescent="0.3">
      <c r="A4" s="2" t="s">
        <v>557</v>
      </c>
      <c r="B4" s="2" t="s">
        <v>594</v>
      </c>
      <c r="C4" s="3">
        <v>49835</v>
      </c>
      <c r="D4" s="2">
        <v>59</v>
      </c>
      <c r="E4" s="2">
        <f t="shared" si="0"/>
        <v>0.11839068927460619</v>
      </c>
    </row>
    <row r="5" spans="1:5" x14ac:dyDescent="0.3">
      <c r="A5" s="2" t="s">
        <v>557</v>
      </c>
      <c r="B5" s="2" t="s">
        <v>595</v>
      </c>
      <c r="C5" s="3">
        <v>57277</v>
      </c>
      <c r="D5" s="2">
        <v>168</v>
      </c>
      <c r="E5" s="2">
        <f t="shared" si="0"/>
        <v>0.29331145136791387</v>
      </c>
    </row>
    <row r="6" spans="1:5" x14ac:dyDescent="0.3">
      <c r="A6" s="2" t="s">
        <v>628</v>
      </c>
      <c r="B6" s="2" t="s">
        <v>747</v>
      </c>
      <c r="C6" s="3">
        <v>61578</v>
      </c>
      <c r="D6" s="2">
        <v>68</v>
      </c>
      <c r="E6" s="2">
        <f t="shared" si="0"/>
        <v>0.11042904933580173</v>
      </c>
    </row>
    <row r="7" spans="1:5" x14ac:dyDescent="0.3">
      <c r="A7" s="2" t="s">
        <v>628</v>
      </c>
      <c r="B7" s="2" t="s">
        <v>748</v>
      </c>
      <c r="C7" s="3">
        <v>8248</v>
      </c>
      <c r="D7" s="2">
        <v>68</v>
      </c>
      <c r="E7" s="2">
        <f t="shared" si="0"/>
        <v>0.82444228903976713</v>
      </c>
    </row>
    <row r="8" spans="1:5" x14ac:dyDescent="0.3">
      <c r="A8" s="8" t="s">
        <v>829</v>
      </c>
      <c r="B8" s="2" t="s">
        <v>871</v>
      </c>
      <c r="C8" s="3">
        <v>36192</v>
      </c>
      <c r="D8" s="2">
        <v>38</v>
      </c>
      <c r="E8" s="2">
        <f t="shared" si="0"/>
        <v>0.10499557913351015</v>
      </c>
    </row>
    <row r="9" spans="1:5" x14ac:dyDescent="0.3">
      <c r="A9" s="8" t="s">
        <v>829</v>
      </c>
      <c r="B9" s="2" t="s">
        <v>870</v>
      </c>
      <c r="C9" s="3">
        <v>13546</v>
      </c>
      <c r="D9" s="2">
        <v>108</v>
      </c>
      <c r="E9" s="2">
        <f t="shared" si="0"/>
        <v>0.7972833308725823</v>
      </c>
    </row>
    <row r="10" spans="1:5" x14ac:dyDescent="0.3">
      <c r="A10" s="2" t="s">
        <v>1066</v>
      </c>
      <c r="B10" s="2" t="s">
        <v>1155</v>
      </c>
      <c r="C10" s="3">
        <v>40781</v>
      </c>
      <c r="D10" s="2">
        <v>121</v>
      </c>
      <c r="E10" s="2">
        <f t="shared" si="0"/>
        <v>0.29670679973517078</v>
      </c>
    </row>
    <row r="11" spans="1:5" x14ac:dyDescent="0.3">
      <c r="A11" s="2" t="s">
        <v>1066</v>
      </c>
      <c r="B11" s="2" t="s">
        <v>1156</v>
      </c>
      <c r="C11" s="3">
        <v>93857</v>
      </c>
      <c r="D11" s="2">
        <v>212</v>
      </c>
      <c r="E11" s="2">
        <f t="shared" si="0"/>
        <v>0.22587553405712946</v>
      </c>
    </row>
    <row r="12" spans="1:5" x14ac:dyDescent="0.3">
      <c r="A12" s="2" t="s">
        <v>1066</v>
      </c>
      <c r="B12" s="2" t="s">
        <v>1074</v>
      </c>
      <c r="C12" s="3">
        <v>1551</v>
      </c>
      <c r="D12" s="2">
        <v>68</v>
      </c>
      <c r="E12" s="2">
        <f t="shared" si="0"/>
        <v>4.3842682140554476</v>
      </c>
    </row>
    <row r="13" spans="1:5" x14ac:dyDescent="0.3">
      <c r="A13" s="2"/>
      <c r="B13" s="2"/>
      <c r="C13" s="3"/>
      <c r="D13" s="2"/>
      <c r="E13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47137-4DC6-4BE0-AB84-E4D1DABCDF3A}">
  <dimension ref="A1:E111"/>
  <sheetViews>
    <sheetView tabSelected="1" topLeftCell="A91" workbookViewId="0">
      <selection activeCell="G92" sqref="G92"/>
    </sheetView>
  </sheetViews>
  <sheetFormatPr defaultRowHeight="14.4" x14ac:dyDescent="0.3"/>
  <cols>
    <col min="1" max="1" width="15.5546875" customWidth="1"/>
    <col min="2" max="2" width="53.109375" customWidth="1"/>
    <col min="3" max="3" width="11.77734375" customWidth="1"/>
    <col min="4" max="4" width="9.21875" customWidth="1"/>
    <col min="5" max="5" width="12.6640625" customWidth="1"/>
  </cols>
  <sheetData>
    <row r="1" spans="1:5" x14ac:dyDescent="0.3">
      <c r="A1" s="4" t="s">
        <v>624</v>
      </c>
      <c r="B1" s="4" t="s">
        <v>0</v>
      </c>
      <c r="C1" s="4" t="s">
        <v>1</v>
      </c>
      <c r="D1" s="4" t="s">
        <v>2</v>
      </c>
      <c r="E1" s="4" t="s">
        <v>3</v>
      </c>
    </row>
    <row r="2" spans="1:5" x14ac:dyDescent="0.3">
      <c r="A2" s="2" t="s">
        <v>204</v>
      </c>
      <c r="B2" s="2" t="s">
        <v>50</v>
      </c>
      <c r="C2" s="3">
        <v>67400</v>
      </c>
      <c r="D2" s="2">
        <v>82</v>
      </c>
      <c r="E2" s="2">
        <f>D2/C2*100</f>
        <v>0.12166172106824927</v>
      </c>
    </row>
    <row r="3" spans="1:5" x14ac:dyDescent="0.3">
      <c r="A3" s="2" t="s">
        <v>204</v>
      </c>
      <c r="B3" s="2" t="s">
        <v>200</v>
      </c>
      <c r="C3" s="3">
        <v>91600</v>
      </c>
      <c r="D3" s="2">
        <v>9</v>
      </c>
      <c r="E3" s="2">
        <f t="shared" ref="E3:E66" si="0">D3/C3*100</f>
        <v>9.8253275109170309E-3</v>
      </c>
    </row>
    <row r="4" spans="1:5" x14ac:dyDescent="0.3">
      <c r="A4" s="2" t="s">
        <v>204</v>
      </c>
      <c r="B4" s="2" t="s">
        <v>49</v>
      </c>
      <c r="C4" s="3">
        <v>47800</v>
      </c>
      <c r="D4" s="2">
        <v>69</v>
      </c>
      <c r="E4" s="2">
        <f t="shared" si="0"/>
        <v>0.14435146443514646</v>
      </c>
    </row>
    <row r="5" spans="1:5" x14ac:dyDescent="0.3">
      <c r="A5" s="2" t="s">
        <v>204</v>
      </c>
      <c r="B5" s="2" t="s">
        <v>48</v>
      </c>
      <c r="C5" s="3">
        <v>3924</v>
      </c>
      <c r="D5" s="2">
        <v>76</v>
      </c>
      <c r="E5" s="2">
        <f t="shared" si="0"/>
        <v>1.9367991845056065</v>
      </c>
    </row>
    <row r="6" spans="1:5" x14ac:dyDescent="0.3">
      <c r="A6" s="2" t="s">
        <v>204</v>
      </c>
      <c r="B6" s="2" t="s">
        <v>201</v>
      </c>
      <c r="C6" s="3">
        <v>66400</v>
      </c>
      <c r="D6" s="2">
        <v>64</v>
      </c>
      <c r="E6" s="2">
        <f t="shared" si="0"/>
        <v>9.638554216867469E-2</v>
      </c>
    </row>
    <row r="7" spans="1:5" x14ac:dyDescent="0.3">
      <c r="A7" s="2" t="s">
        <v>204</v>
      </c>
      <c r="B7" s="2" t="s">
        <v>47</v>
      </c>
      <c r="C7" s="3">
        <v>21400</v>
      </c>
      <c r="D7" s="2">
        <v>126</v>
      </c>
      <c r="E7" s="2">
        <f t="shared" si="0"/>
        <v>0.58878504672897203</v>
      </c>
    </row>
    <row r="8" spans="1:5" x14ac:dyDescent="0.3">
      <c r="A8" s="2" t="s">
        <v>204</v>
      </c>
      <c r="B8" s="2" t="s">
        <v>202</v>
      </c>
      <c r="C8" s="3">
        <v>52000</v>
      </c>
      <c r="D8" s="2">
        <v>87</v>
      </c>
      <c r="E8" s="2">
        <f t="shared" si="0"/>
        <v>0.16730769230769232</v>
      </c>
    </row>
    <row r="9" spans="1:5" s="5" customFormat="1" x14ac:dyDescent="0.3">
      <c r="A9" s="2" t="s">
        <v>204</v>
      </c>
      <c r="B9" s="2" t="s">
        <v>46</v>
      </c>
      <c r="C9" s="2">
        <v>600</v>
      </c>
      <c r="D9" s="2">
        <v>74</v>
      </c>
      <c r="E9" s="2">
        <f t="shared" si="0"/>
        <v>12.333333333333334</v>
      </c>
    </row>
    <row r="10" spans="1:5" x14ac:dyDescent="0.3">
      <c r="A10" s="2" t="s">
        <v>204</v>
      </c>
      <c r="B10" s="2" t="s">
        <v>203</v>
      </c>
      <c r="C10" s="2">
        <v>85300</v>
      </c>
      <c r="D10" s="2">
        <v>107</v>
      </c>
      <c r="E10" s="2">
        <f t="shared" si="0"/>
        <v>0.12543962485345839</v>
      </c>
    </row>
    <row r="11" spans="1:5" x14ac:dyDescent="0.3">
      <c r="A11" s="2" t="s">
        <v>204</v>
      </c>
      <c r="B11" s="2" t="s">
        <v>45</v>
      </c>
      <c r="C11" s="2">
        <v>53000</v>
      </c>
      <c r="D11" s="2">
        <v>125</v>
      </c>
      <c r="E11" s="2">
        <f t="shared" si="0"/>
        <v>0.23584905660377359</v>
      </c>
    </row>
    <row r="12" spans="1:5" x14ac:dyDescent="0.3">
      <c r="A12" s="2" t="s">
        <v>204</v>
      </c>
      <c r="B12" s="2" t="s">
        <v>44</v>
      </c>
      <c r="C12" s="2">
        <v>305669</v>
      </c>
      <c r="D12" s="2">
        <v>220</v>
      </c>
      <c r="E12" s="2">
        <f t="shared" si="0"/>
        <v>7.1973278284680489E-2</v>
      </c>
    </row>
    <row r="13" spans="1:5" x14ac:dyDescent="0.3">
      <c r="A13" s="8" t="s">
        <v>205</v>
      </c>
      <c r="B13" s="6" t="s">
        <v>207</v>
      </c>
      <c r="C13" s="2">
        <v>119</v>
      </c>
      <c r="D13" s="2">
        <v>3</v>
      </c>
      <c r="E13" s="2">
        <f t="shared" si="0"/>
        <v>2.5210084033613445</v>
      </c>
    </row>
    <row r="14" spans="1:5" x14ac:dyDescent="0.3">
      <c r="A14" s="8" t="s">
        <v>205</v>
      </c>
      <c r="B14" s="2" t="s">
        <v>208</v>
      </c>
      <c r="C14" s="2">
        <v>22200</v>
      </c>
      <c r="D14" s="2">
        <v>28</v>
      </c>
      <c r="E14" s="2">
        <f t="shared" si="0"/>
        <v>0.12612612612612611</v>
      </c>
    </row>
    <row r="15" spans="1:5" x14ac:dyDescent="0.3">
      <c r="A15" s="8" t="s">
        <v>205</v>
      </c>
      <c r="B15" s="2" t="s">
        <v>209</v>
      </c>
      <c r="C15" s="2">
        <v>617</v>
      </c>
      <c r="D15" s="2">
        <v>7</v>
      </c>
      <c r="E15" s="2">
        <f t="shared" si="0"/>
        <v>1.1345218800648298</v>
      </c>
    </row>
    <row r="16" spans="1:5" x14ac:dyDescent="0.3">
      <c r="A16" s="8" t="s">
        <v>205</v>
      </c>
      <c r="B16" s="2" t="s">
        <v>210</v>
      </c>
      <c r="C16" s="2">
        <v>19800</v>
      </c>
      <c r="D16" s="2">
        <v>26</v>
      </c>
      <c r="E16" s="2">
        <f t="shared" si="0"/>
        <v>0.13131313131313133</v>
      </c>
    </row>
    <row r="17" spans="1:5" x14ac:dyDescent="0.3">
      <c r="A17" s="8" t="s">
        <v>240</v>
      </c>
      <c r="B17" s="2" t="s">
        <v>305</v>
      </c>
      <c r="C17" s="2">
        <v>2652</v>
      </c>
      <c r="D17" s="2">
        <v>43</v>
      </c>
      <c r="E17" s="2">
        <f t="shared" si="0"/>
        <v>1.6214177978883864</v>
      </c>
    </row>
    <row r="18" spans="1:5" x14ac:dyDescent="0.3">
      <c r="A18" s="8" t="s">
        <v>240</v>
      </c>
      <c r="B18" s="2" t="s">
        <v>306</v>
      </c>
      <c r="C18" s="2">
        <v>774</v>
      </c>
      <c r="D18" s="2">
        <v>98</v>
      </c>
      <c r="E18" s="2">
        <f t="shared" si="0"/>
        <v>12.661498708010335</v>
      </c>
    </row>
    <row r="19" spans="1:5" x14ac:dyDescent="0.3">
      <c r="A19" s="8" t="s">
        <v>240</v>
      </c>
      <c r="B19" s="2" t="s">
        <v>307</v>
      </c>
      <c r="C19" s="2">
        <v>1900</v>
      </c>
      <c r="D19" s="2">
        <v>152</v>
      </c>
      <c r="E19" s="2">
        <f t="shared" si="0"/>
        <v>8</v>
      </c>
    </row>
    <row r="20" spans="1:5" x14ac:dyDescent="0.3">
      <c r="A20" s="8" t="s">
        <v>240</v>
      </c>
      <c r="B20" s="2" t="s">
        <v>319</v>
      </c>
      <c r="C20" s="2">
        <v>4059</v>
      </c>
      <c r="D20" s="2">
        <v>72</v>
      </c>
      <c r="E20" s="2">
        <f t="shared" si="0"/>
        <v>1.7738359201773837</v>
      </c>
    </row>
    <row r="21" spans="1:5" x14ac:dyDescent="0.3">
      <c r="A21" s="8" t="s">
        <v>240</v>
      </c>
      <c r="B21" s="2" t="s">
        <v>320</v>
      </c>
      <c r="C21" s="2">
        <v>53100</v>
      </c>
      <c r="D21" s="2">
        <v>103</v>
      </c>
      <c r="E21" s="2">
        <f t="shared" si="0"/>
        <v>0.19397363465160075</v>
      </c>
    </row>
    <row r="22" spans="1:5" x14ac:dyDescent="0.3">
      <c r="A22" s="8" t="s">
        <v>240</v>
      </c>
      <c r="B22" s="2" t="s">
        <v>321</v>
      </c>
      <c r="C22" s="2">
        <v>57000</v>
      </c>
      <c r="D22" s="2">
        <v>31</v>
      </c>
      <c r="E22" s="2">
        <f t="shared" si="0"/>
        <v>5.4385964912280697E-2</v>
      </c>
    </row>
    <row r="23" spans="1:5" x14ac:dyDescent="0.3">
      <c r="A23" s="8" t="s">
        <v>240</v>
      </c>
      <c r="B23" s="2" t="s">
        <v>346</v>
      </c>
      <c r="C23" s="2">
        <v>917</v>
      </c>
      <c r="D23" s="2">
        <v>13</v>
      </c>
      <c r="E23" s="2">
        <f t="shared" si="0"/>
        <v>1.4176663031624863</v>
      </c>
    </row>
    <row r="24" spans="1:5" x14ac:dyDescent="0.3">
      <c r="A24" s="8" t="s">
        <v>240</v>
      </c>
      <c r="B24" s="2" t="s">
        <v>351</v>
      </c>
      <c r="C24" s="2">
        <v>3000</v>
      </c>
      <c r="D24" s="2">
        <v>7</v>
      </c>
      <c r="E24" s="2">
        <f t="shared" si="0"/>
        <v>0.23333333333333336</v>
      </c>
    </row>
    <row r="25" spans="1:5" x14ac:dyDescent="0.3">
      <c r="A25" s="8" t="s">
        <v>367</v>
      </c>
      <c r="B25" s="2" t="s">
        <v>468</v>
      </c>
      <c r="C25" s="3">
        <v>1009</v>
      </c>
      <c r="D25" s="2">
        <v>52</v>
      </c>
      <c r="E25" s="2">
        <f t="shared" si="0"/>
        <v>5.1536174430128838</v>
      </c>
    </row>
    <row r="26" spans="1:5" x14ac:dyDescent="0.3">
      <c r="A26" s="8" t="s">
        <v>367</v>
      </c>
      <c r="B26" s="2" t="s">
        <v>469</v>
      </c>
      <c r="C26" s="3">
        <v>45</v>
      </c>
      <c r="D26" s="2">
        <v>4</v>
      </c>
      <c r="E26" s="2">
        <f t="shared" si="0"/>
        <v>8.8888888888888893</v>
      </c>
    </row>
    <row r="27" spans="1:5" x14ac:dyDescent="0.3">
      <c r="A27" s="8" t="s">
        <v>367</v>
      </c>
      <c r="B27" s="2" t="s">
        <v>470</v>
      </c>
      <c r="C27" s="3">
        <v>9823</v>
      </c>
      <c r="D27" s="2">
        <v>12</v>
      </c>
      <c r="E27" s="2">
        <f t="shared" si="0"/>
        <v>0.12216227221826326</v>
      </c>
    </row>
    <row r="28" spans="1:5" x14ac:dyDescent="0.3">
      <c r="A28" s="8" t="s">
        <v>367</v>
      </c>
      <c r="B28" s="2" t="s">
        <v>471</v>
      </c>
      <c r="C28" s="3">
        <v>10554</v>
      </c>
      <c r="D28" s="2">
        <v>71</v>
      </c>
      <c r="E28" s="2">
        <f t="shared" si="0"/>
        <v>0.67273071821110475</v>
      </c>
    </row>
    <row r="29" spans="1:5" x14ac:dyDescent="0.3">
      <c r="A29" s="8" t="s">
        <v>367</v>
      </c>
      <c r="B29" s="2" t="s">
        <v>472</v>
      </c>
      <c r="C29" s="3">
        <v>25700</v>
      </c>
      <c r="D29" s="2">
        <v>25</v>
      </c>
      <c r="E29" s="2">
        <f t="shared" si="0"/>
        <v>9.727626459143969E-2</v>
      </c>
    </row>
    <row r="30" spans="1:5" x14ac:dyDescent="0.3">
      <c r="A30" s="8" t="s">
        <v>367</v>
      </c>
      <c r="B30" s="2" t="s">
        <v>473</v>
      </c>
      <c r="C30" s="3">
        <v>35900</v>
      </c>
      <c r="D30" s="2">
        <v>66</v>
      </c>
      <c r="E30" s="2">
        <f t="shared" si="0"/>
        <v>0.18384401114206128</v>
      </c>
    </row>
    <row r="31" spans="1:5" x14ac:dyDescent="0.3">
      <c r="A31" s="8" t="s">
        <v>367</v>
      </c>
      <c r="B31" s="2" t="s">
        <v>474</v>
      </c>
      <c r="C31" s="3">
        <v>31900</v>
      </c>
      <c r="D31" s="2">
        <v>84</v>
      </c>
      <c r="E31" s="2">
        <f t="shared" si="0"/>
        <v>0.26332288401253923</v>
      </c>
    </row>
    <row r="32" spans="1:5" x14ac:dyDescent="0.3">
      <c r="A32" s="8" t="s">
        <v>367</v>
      </c>
      <c r="B32" s="2" t="s">
        <v>475</v>
      </c>
      <c r="C32" s="3">
        <v>40000</v>
      </c>
      <c r="D32" s="2">
        <v>33</v>
      </c>
      <c r="E32" s="2">
        <f t="shared" si="0"/>
        <v>8.2500000000000004E-2</v>
      </c>
    </row>
    <row r="33" spans="1:5" x14ac:dyDescent="0.3">
      <c r="A33" s="8" t="s">
        <v>367</v>
      </c>
      <c r="B33" s="2" t="s">
        <v>368</v>
      </c>
      <c r="C33" s="3">
        <v>62705</v>
      </c>
      <c r="D33" s="2">
        <v>36</v>
      </c>
      <c r="E33" s="2">
        <f t="shared" si="0"/>
        <v>5.741168965792201E-2</v>
      </c>
    </row>
    <row r="34" spans="1:5" x14ac:dyDescent="0.3">
      <c r="A34" s="8" t="s">
        <v>367</v>
      </c>
      <c r="B34" s="2" t="s">
        <v>369</v>
      </c>
      <c r="C34" s="3">
        <v>46500</v>
      </c>
      <c r="D34" s="2">
        <v>48</v>
      </c>
      <c r="E34" s="2">
        <f t="shared" si="0"/>
        <v>0.1032258064516129</v>
      </c>
    </row>
    <row r="35" spans="1:5" x14ac:dyDescent="0.3">
      <c r="A35" s="8" t="s">
        <v>367</v>
      </c>
      <c r="B35" s="2" t="s">
        <v>370</v>
      </c>
      <c r="C35" s="3">
        <v>3501</v>
      </c>
      <c r="D35" s="2">
        <v>54</v>
      </c>
      <c r="E35" s="2">
        <f t="shared" si="0"/>
        <v>1.5424164524421593</v>
      </c>
    </row>
    <row r="36" spans="1:5" x14ac:dyDescent="0.3">
      <c r="A36" s="8" t="s">
        <v>367</v>
      </c>
      <c r="B36" s="2" t="s">
        <v>371</v>
      </c>
      <c r="C36" s="3">
        <v>42800</v>
      </c>
      <c r="D36" s="2">
        <v>52</v>
      </c>
      <c r="E36" s="2">
        <f t="shared" si="0"/>
        <v>0.12149532710280374</v>
      </c>
    </row>
    <row r="37" spans="1:5" x14ac:dyDescent="0.3">
      <c r="A37" s="8" t="s">
        <v>367</v>
      </c>
      <c r="B37" s="2" t="s">
        <v>372</v>
      </c>
      <c r="C37" s="3">
        <v>48000</v>
      </c>
      <c r="D37" s="2">
        <v>30</v>
      </c>
      <c r="E37" s="2">
        <f t="shared" si="0"/>
        <v>6.25E-2</v>
      </c>
    </row>
    <row r="38" spans="1:5" x14ac:dyDescent="0.3">
      <c r="A38" s="8" t="s">
        <v>367</v>
      </c>
      <c r="B38" s="2" t="s">
        <v>373</v>
      </c>
      <c r="C38" s="3">
        <v>3358</v>
      </c>
      <c r="D38" s="2">
        <v>75</v>
      </c>
      <c r="E38" s="2">
        <f t="shared" si="0"/>
        <v>2.2334723049434189</v>
      </c>
    </row>
    <row r="39" spans="1:5" x14ac:dyDescent="0.3">
      <c r="A39" s="8" t="s">
        <v>367</v>
      </c>
      <c r="B39" s="2" t="s">
        <v>374</v>
      </c>
      <c r="C39" s="3">
        <v>30500</v>
      </c>
      <c r="D39" s="2">
        <v>270</v>
      </c>
      <c r="E39" s="2">
        <f t="shared" si="0"/>
        <v>0.88524590163934425</v>
      </c>
    </row>
    <row r="40" spans="1:5" x14ac:dyDescent="0.3">
      <c r="A40" s="8" t="s">
        <v>367</v>
      </c>
      <c r="B40" s="2" t="s">
        <v>375</v>
      </c>
      <c r="C40" s="3">
        <v>15200</v>
      </c>
      <c r="D40" s="2">
        <v>33</v>
      </c>
      <c r="E40" s="2">
        <f t="shared" si="0"/>
        <v>0.21710526315789472</v>
      </c>
    </row>
    <row r="41" spans="1:5" x14ac:dyDescent="0.3">
      <c r="A41" s="8" t="s">
        <v>367</v>
      </c>
      <c r="B41" s="2" t="s">
        <v>376</v>
      </c>
      <c r="C41" s="3">
        <v>58082</v>
      </c>
      <c r="D41" s="2">
        <v>48</v>
      </c>
      <c r="E41" s="2">
        <f t="shared" si="0"/>
        <v>8.2641782307771777E-2</v>
      </c>
    </row>
    <row r="42" spans="1:5" x14ac:dyDescent="0.3">
      <c r="A42" s="8" t="s">
        <v>367</v>
      </c>
      <c r="B42" s="2" t="s">
        <v>377</v>
      </c>
      <c r="C42" s="3">
        <v>61600</v>
      </c>
      <c r="D42" s="2">
        <v>127</v>
      </c>
      <c r="E42" s="2">
        <f t="shared" si="0"/>
        <v>0.20616883116883117</v>
      </c>
    </row>
    <row r="43" spans="1:5" x14ac:dyDescent="0.3">
      <c r="A43" s="8" t="s">
        <v>367</v>
      </c>
      <c r="B43" s="2" t="s">
        <v>378</v>
      </c>
      <c r="C43" s="3">
        <v>32500</v>
      </c>
      <c r="D43" s="2">
        <v>88</v>
      </c>
      <c r="E43" s="2">
        <f t="shared" si="0"/>
        <v>0.27076923076923076</v>
      </c>
    </row>
    <row r="44" spans="1:5" x14ac:dyDescent="0.3">
      <c r="A44" s="8" t="s">
        <v>367</v>
      </c>
      <c r="B44" s="2" t="s">
        <v>476</v>
      </c>
      <c r="C44" s="3">
        <v>1500</v>
      </c>
      <c r="D44" s="2">
        <v>31</v>
      </c>
      <c r="E44" s="2">
        <f t="shared" si="0"/>
        <v>2.0666666666666664</v>
      </c>
    </row>
    <row r="45" spans="1:5" x14ac:dyDescent="0.3">
      <c r="A45" s="2" t="s">
        <v>477</v>
      </c>
      <c r="B45" s="2" t="s">
        <v>491</v>
      </c>
      <c r="C45" s="3">
        <v>20887</v>
      </c>
      <c r="D45" s="2">
        <v>70</v>
      </c>
      <c r="E45" s="2">
        <f t="shared" si="0"/>
        <v>0.33513668789199025</v>
      </c>
    </row>
    <row r="46" spans="1:5" x14ac:dyDescent="0.3">
      <c r="A46" s="2" t="s">
        <v>477</v>
      </c>
      <c r="B46" s="2" t="s">
        <v>492</v>
      </c>
      <c r="C46" s="3">
        <v>1596</v>
      </c>
      <c r="D46" s="2">
        <v>72</v>
      </c>
      <c r="E46" s="2">
        <f t="shared" si="0"/>
        <v>4.5112781954887211</v>
      </c>
    </row>
    <row r="47" spans="1:5" x14ac:dyDescent="0.3">
      <c r="A47" s="2" t="s">
        <v>477</v>
      </c>
      <c r="B47" s="2" t="s">
        <v>493</v>
      </c>
      <c r="C47" s="3">
        <v>16000</v>
      </c>
      <c r="D47" s="2">
        <v>9</v>
      </c>
      <c r="E47" s="2">
        <f t="shared" si="0"/>
        <v>5.6249999999999994E-2</v>
      </c>
    </row>
    <row r="48" spans="1:5" x14ac:dyDescent="0.3">
      <c r="A48" s="2" t="s">
        <v>477</v>
      </c>
      <c r="B48" s="2" t="s">
        <v>494</v>
      </c>
      <c r="C48" s="3">
        <v>143</v>
      </c>
      <c r="D48" s="2">
        <v>3</v>
      </c>
      <c r="E48" s="2">
        <f t="shared" si="0"/>
        <v>2.0979020979020979</v>
      </c>
    </row>
    <row r="49" spans="1:5" x14ac:dyDescent="0.3">
      <c r="A49" s="2" t="s">
        <v>477</v>
      </c>
      <c r="B49" s="2" t="s">
        <v>495</v>
      </c>
      <c r="C49" s="3">
        <v>883</v>
      </c>
      <c r="D49" s="2">
        <v>30</v>
      </c>
      <c r="E49" s="2">
        <f t="shared" si="0"/>
        <v>3.3975084937712339</v>
      </c>
    </row>
    <row r="50" spans="1:5" x14ac:dyDescent="0.3">
      <c r="A50" s="2" t="s">
        <v>477</v>
      </c>
      <c r="B50" s="2" t="s">
        <v>496</v>
      </c>
      <c r="C50" s="3">
        <v>49728</v>
      </c>
      <c r="D50" s="2">
        <v>88</v>
      </c>
      <c r="E50" s="2">
        <f t="shared" si="0"/>
        <v>0.17696267696267698</v>
      </c>
    </row>
    <row r="51" spans="1:5" x14ac:dyDescent="0.3">
      <c r="A51" s="2" t="s">
        <v>477</v>
      </c>
      <c r="B51" s="2" t="s">
        <v>497</v>
      </c>
      <c r="C51" s="3">
        <v>45423</v>
      </c>
      <c r="D51" s="2">
        <v>12</v>
      </c>
      <c r="E51" s="2">
        <f t="shared" si="0"/>
        <v>2.6418334324020867E-2</v>
      </c>
    </row>
    <row r="52" spans="1:5" x14ac:dyDescent="0.3">
      <c r="A52" s="2" t="s">
        <v>477</v>
      </c>
      <c r="B52" s="2" t="s">
        <v>498</v>
      </c>
      <c r="C52" s="3">
        <v>25730</v>
      </c>
      <c r="D52" s="2">
        <v>99</v>
      </c>
      <c r="E52" s="2">
        <f t="shared" si="0"/>
        <v>0.38476486591527403</v>
      </c>
    </row>
    <row r="53" spans="1:5" x14ac:dyDescent="0.3">
      <c r="A53" s="2" t="s">
        <v>477</v>
      </c>
      <c r="B53" s="2" t="s">
        <v>499</v>
      </c>
      <c r="C53" s="3">
        <v>16798</v>
      </c>
      <c r="D53" s="2">
        <v>73</v>
      </c>
      <c r="E53" s="2">
        <f t="shared" si="0"/>
        <v>0.43457554470770332</v>
      </c>
    </row>
    <row r="54" spans="1:5" x14ac:dyDescent="0.3">
      <c r="A54" s="2" t="s">
        <v>477</v>
      </c>
      <c r="B54" s="2" t="s">
        <v>500</v>
      </c>
      <c r="C54" s="3">
        <v>3121</v>
      </c>
      <c r="D54" s="2">
        <v>55</v>
      </c>
      <c r="E54" s="2">
        <f t="shared" si="0"/>
        <v>1.7622556872797179</v>
      </c>
    </row>
    <row r="55" spans="1:5" x14ac:dyDescent="0.3">
      <c r="A55" s="2" t="s">
        <v>477</v>
      </c>
      <c r="B55" s="2" t="s">
        <v>501</v>
      </c>
      <c r="C55" s="3">
        <v>22674</v>
      </c>
      <c r="D55" s="2">
        <v>12</v>
      </c>
      <c r="E55" s="2">
        <f t="shared" si="0"/>
        <v>5.2924053982535059E-2</v>
      </c>
    </row>
    <row r="56" spans="1:5" x14ac:dyDescent="0.3">
      <c r="A56" s="2" t="s">
        <v>557</v>
      </c>
      <c r="B56" s="2" t="s">
        <v>596</v>
      </c>
      <c r="C56" s="3">
        <v>3700</v>
      </c>
      <c r="D56" s="2">
        <v>50</v>
      </c>
      <c r="E56" s="2">
        <f t="shared" si="0"/>
        <v>1.3513513513513513</v>
      </c>
    </row>
    <row r="57" spans="1:5" x14ac:dyDescent="0.3">
      <c r="A57" s="2" t="s">
        <v>557</v>
      </c>
      <c r="B57" s="2" t="s">
        <v>597</v>
      </c>
      <c r="C57" s="3">
        <v>32474</v>
      </c>
      <c r="D57" s="2">
        <v>15</v>
      </c>
      <c r="E57" s="2">
        <f t="shared" si="0"/>
        <v>4.6190798792880461E-2</v>
      </c>
    </row>
    <row r="58" spans="1:5" x14ac:dyDescent="0.3">
      <c r="A58" s="2" t="s">
        <v>557</v>
      </c>
      <c r="B58" s="2" t="s">
        <v>598</v>
      </c>
      <c r="C58" s="3">
        <v>26036</v>
      </c>
      <c r="D58" s="2">
        <v>70</v>
      </c>
      <c r="E58" s="2">
        <f t="shared" si="0"/>
        <v>0.26885850361038566</v>
      </c>
    </row>
    <row r="59" spans="1:5" x14ac:dyDescent="0.3">
      <c r="A59" s="2" t="s">
        <v>557</v>
      </c>
      <c r="B59" s="2" t="s">
        <v>599</v>
      </c>
      <c r="C59" s="3">
        <v>55605</v>
      </c>
      <c r="D59" s="2">
        <v>16</v>
      </c>
      <c r="E59" s="2">
        <f t="shared" si="0"/>
        <v>2.8774390792194945E-2</v>
      </c>
    </row>
    <row r="60" spans="1:5" x14ac:dyDescent="0.3">
      <c r="A60" s="2" t="s">
        <v>557</v>
      </c>
      <c r="B60" s="2" t="s">
        <v>600</v>
      </c>
      <c r="C60" s="3">
        <v>25435</v>
      </c>
      <c r="D60" s="2">
        <v>57</v>
      </c>
      <c r="E60" s="2">
        <f t="shared" si="0"/>
        <v>0.22410064871240418</v>
      </c>
    </row>
    <row r="61" spans="1:5" x14ac:dyDescent="0.3">
      <c r="A61" s="2" t="s">
        <v>557</v>
      </c>
      <c r="B61" s="2" t="s">
        <v>601</v>
      </c>
      <c r="C61" s="3">
        <v>87836</v>
      </c>
      <c r="D61" s="2">
        <v>35</v>
      </c>
      <c r="E61" s="2">
        <f t="shared" si="0"/>
        <v>3.9846987567739876E-2</v>
      </c>
    </row>
    <row r="62" spans="1:5" x14ac:dyDescent="0.3">
      <c r="A62" s="2" t="s">
        <v>557</v>
      </c>
      <c r="B62" s="2" t="s">
        <v>602</v>
      </c>
      <c r="C62" s="3">
        <v>43383</v>
      </c>
      <c r="D62" s="2">
        <v>127</v>
      </c>
      <c r="E62" s="2">
        <f t="shared" si="0"/>
        <v>0.2927413963995113</v>
      </c>
    </row>
    <row r="63" spans="1:5" x14ac:dyDescent="0.3">
      <c r="A63" s="2" t="s">
        <v>557</v>
      </c>
      <c r="B63" s="2" t="s">
        <v>603</v>
      </c>
      <c r="C63" s="3">
        <v>3520</v>
      </c>
      <c r="D63" s="2">
        <v>60</v>
      </c>
      <c r="E63" s="2">
        <f t="shared" si="0"/>
        <v>1.7045454545454544</v>
      </c>
    </row>
    <row r="64" spans="1:5" x14ac:dyDescent="0.3">
      <c r="A64" s="2" t="s">
        <v>557</v>
      </c>
      <c r="B64" s="2" t="s">
        <v>604</v>
      </c>
      <c r="C64" s="3">
        <v>29000</v>
      </c>
      <c r="D64" s="2">
        <v>262</v>
      </c>
      <c r="E64" s="2">
        <f t="shared" si="0"/>
        <v>0.90344827586206899</v>
      </c>
    </row>
    <row r="65" spans="1:5" x14ac:dyDescent="0.3">
      <c r="A65" s="2" t="s">
        <v>557</v>
      </c>
      <c r="B65" s="2" t="s">
        <v>605</v>
      </c>
      <c r="C65" s="3">
        <v>27749</v>
      </c>
      <c r="D65" s="2">
        <v>298</v>
      </c>
      <c r="E65" s="2">
        <f t="shared" si="0"/>
        <v>1.0739125734260695</v>
      </c>
    </row>
    <row r="66" spans="1:5" x14ac:dyDescent="0.3">
      <c r="A66" s="2" t="s">
        <v>628</v>
      </c>
      <c r="B66" s="2" t="s">
        <v>749</v>
      </c>
      <c r="C66" s="3">
        <v>21000</v>
      </c>
      <c r="D66" s="2">
        <v>12</v>
      </c>
      <c r="E66" s="2">
        <f t="shared" si="0"/>
        <v>5.7142857142857148E-2</v>
      </c>
    </row>
    <row r="67" spans="1:5" x14ac:dyDescent="0.3">
      <c r="A67" s="2" t="s">
        <v>628</v>
      </c>
      <c r="B67" s="2" t="s">
        <v>750</v>
      </c>
      <c r="C67" s="3">
        <v>18679</v>
      </c>
      <c r="D67" s="2">
        <v>58</v>
      </c>
      <c r="E67" s="2">
        <f t="shared" ref="E67:E111" si="1">D67/C67*100</f>
        <v>0.31050912789763907</v>
      </c>
    </row>
    <row r="68" spans="1:5" x14ac:dyDescent="0.3">
      <c r="A68" s="2" t="s">
        <v>628</v>
      </c>
      <c r="B68" s="2" t="s">
        <v>751</v>
      </c>
      <c r="C68" s="3">
        <v>3630</v>
      </c>
      <c r="D68" s="2">
        <v>56</v>
      </c>
      <c r="E68" s="2">
        <f t="shared" si="1"/>
        <v>1.5426997245179064</v>
      </c>
    </row>
    <row r="69" spans="1:5" x14ac:dyDescent="0.3">
      <c r="A69" s="2" t="s">
        <v>628</v>
      </c>
      <c r="B69" s="2" t="s">
        <v>752</v>
      </c>
      <c r="C69" s="3">
        <v>1652</v>
      </c>
      <c r="D69" s="2">
        <v>63</v>
      </c>
      <c r="E69" s="2">
        <f t="shared" si="1"/>
        <v>3.8135593220338984</v>
      </c>
    </row>
    <row r="70" spans="1:5" x14ac:dyDescent="0.3">
      <c r="A70" s="2" t="s">
        <v>628</v>
      </c>
      <c r="B70" s="2" t="s">
        <v>753</v>
      </c>
      <c r="C70" s="3">
        <v>58534</v>
      </c>
      <c r="D70" s="2">
        <v>25</v>
      </c>
      <c r="E70" s="2">
        <f t="shared" si="1"/>
        <v>4.2710219701370143E-2</v>
      </c>
    </row>
    <row r="71" spans="1:5" x14ac:dyDescent="0.3">
      <c r="A71" s="2" t="s">
        <v>628</v>
      </c>
      <c r="B71" s="2" t="s">
        <v>754</v>
      </c>
      <c r="C71" s="3">
        <v>2103</v>
      </c>
      <c r="D71" s="2">
        <v>64</v>
      </c>
      <c r="E71" s="2">
        <f t="shared" si="1"/>
        <v>3.0432715168806466</v>
      </c>
    </row>
    <row r="72" spans="1:5" x14ac:dyDescent="0.3">
      <c r="A72" s="2" t="s">
        <v>628</v>
      </c>
      <c r="B72" s="2" t="s">
        <v>755</v>
      </c>
      <c r="C72" s="3">
        <v>51590</v>
      </c>
      <c r="D72" s="2">
        <v>49</v>
      </c>
      <c r="E72" s="2">
        <f t="shared" si="1"/>
        <v>9.4979647218453186E-2</v>
      </c>
    </row>
    <row r="73" spans="1:5" x14ac:dyDescent="0.3">
      <c r="A73" s="2" t="s">
        <v>628</v>
      </c>
      <c r="B73" s="2" t="s">
        <v>756</v>
      </c>
      <c r="C73" s="3">
        <v>57293</v>
      </c>
      <c r="D73" s="2">
        <v>132</v>
      </c>
      <c r="E73" s="2">
        <f t="shared" si="1"/>
        <v>0.23039463808842267</v>
      </c>
    </row>
    <row r="74" spans="1:5" x14ac:dyDescent="0.3">
      <c r="A74" s="2" t="s">
        <v>628</v>
      </c>
      <c r="B74" s="2" t="s">
        <v>757</v>
      </c>
      <c r="C74" s="3">
        <v>58667</v>
      </c>
      <c r="D74" s="2">
        <v>31</v>
      </c>
      <c r="E74" s="2">
        <f t="shared" si="1"/>
        <v>5.2840608860176927E-2</v>
      </c>
    </row>
    <row r="75" spans="1:5" x14ac:dyDescent="0.3">
      <c r="A75" s="2" t="s">
        <v>628</v>
      </c>
      <c r="B75" s="2" t="s">
        <v>758</v>
      </c>
      <c r="C75" s="3">
        <v>50736</v>
      </c>
      <c r="D75" s="2">
        <v>75</v>
      </c>
      <c r="E75" s="2">
        <f t="shared" si="1"/>
        <v>0.14782403027436142</v>
      </c>
    </row>
    <row r="76" spans="1:5" x14ac:dyDescent="0.3">
      <c r="A76" s="2" t="s">
        <v>628</v>
      </c>
      <c r="B76" s="2" t="s">
        <v>759</v>
      </c>
      <c r="C76" s="3">
        <v>4380</v>
      </c>
      <c r="D76" s="2">
        <v>53</v>
      </c>
      <c r="E76" s="2">
        <f t="shared" si="1"/>
        <v>1.2100456621004567</v>
      </c>
    </row>
    <row r="77" spans="1:5" x14ac:dyDescent="0.3">
      <c r="A77" s="8" t="s">
        <v>713</v>
      </c>
      <c r="B77" s="2" t="s">
        <v>813</v>
      </c>
      <c r="C77" s="3">
        <v>805</v>
      </c>
      <c r="D77" s="2">
        <v>61</v>
      </c>
      <c r="E77">
        <f t="shared" si="1"/>
        <v>7.5776397515527947</v>
      </c>
    </row>
    <row r="78" spans="1:5" x14ac:dyDescent="0.3">
      <c r="A78" s="9" t="s">
        <v>713</v>
      </c>
      <c r="B78" s="10" t="s">
        <v>814</v>
      </c>
      <c r="C78" s="11">
        <v>9845</v>
      </c>
      <c r="D78" s="10">
        <v>97</v>
      </c>
      <c r="E78">
        <f t="shared" si="1"/>
        <v>0.98527171152869475</v>
      </c>
    </row>
    <row r="79" spans="1:5" x14ac:dyDescent="0.3">
      <c r="A79" s="8" t="s">
        <v>713</v>
      </c>
      <c r="B79" s="2" t="s">
        <v>815</v>
      </c>
      <c r="C79" s="3">
        <v>22566</v>
      </c>
      <c r="D79" s="2">
        <v>23</v>
      </c>
      <c r="E79" s="2">
        <f t="shared" si="1"/>
        <v>0.10192324736328991</v>
      </c>
    </row>
    <row r="80" spans="1:5" x14ac:dyDescent="0.3">
      <c r="A80" s="8" t="s">
        <v>713</v>
      </c>
      <c r="B80" s="2" t="s">
        <v>760</v>
      </c>
      <c r="C80" s="3">
        <v>75717</v>
      </c>
      <c r="D80" s="2">
        <v>44</v>
      </c>
      <c r="E80" s="2">
        <f t="shared" si="1"/>
        <v>5.8111124318184819E-2</v>
      </c>
    </row>
    <row r="81" spans="1:5" x14ac:dyDescent="0.3">
      <c r="A81" s="8" t="s">
        <v>713</v>
      </c>
      <c r="B81" s="2" t="s">
        <v>761</v>
      </c>
      <c r="C81" s="3">
        <v>3470</v>
      </c>
      <c r="D81" s="2">
        <v>61</v>
      </c>
      <c r="E81" s="2">
        <f t="shared" si="1"/>
        <v>1.7579250720461095</v>
      </c>
    </row>
    <row r="82" spans="1:5" x14ac:dyDescent="0.3">
      <c r="A82" s="8" t="s">
        <v>713</v>
      </c>
      <c r="B82" s="2" t="s">
        <v>762</v>
      </c>
      <c r="C82" s="3">
        <v>102565</v>
      </c>
      <c r="D82" s="2">
        <v>35</v>
      </c>
      <c r="E82" s="2">
        <f t="shared" si="1"/>
        <v>3.4124701408862673E-2</v>
      </c>
    </row>
    <row r="83" spans="1:5" x14ac:dyDescent="0.3">
      <c r="A83" s="8" t="s">
        <v>713</v>
      </c>
      <c r="B83" s="2" t="s">
        <v>763</v>
      </c>
      <c r="C83" s="3">
        <v>23336</v>
      </c>
      <c r="D83" s="2">
        <v>71</v>
      </c>
      <c r="E83" s="2">
        <f t="shared" si="1"/>
        <v>0.30425094274940007</v>
      </c>
    </row>
    <row r="84" spans="1:5" x14ac:dyDescent="0.3">
      <c r="A84" s="8" t="s">
        <v>713</v>
      </c>
      <c r="B84" s="2" t="s">
        <v>764</v>
      </c>
      <c r="C84" s="3">
        <v>3500</v>
      </c>
      <c r="D84" s="2">
        <v>58</v>
      </c>
      <c r="E84" s="2">
        <f t="shared" si="1"/>
        <v>1.657142857142857</v>
      </c>
    </row>
    <row r="85" spans="1:5" x14ac:dyDescent="0.3">
      <c r="A85" s="8" t="s">
        <v>829</v>
      </c>
      <c r="B85" s="2" t="s">
        <v>877</v>
      </c>
      <c r="C85" s="3">
        <v>17131</v>
      </c>
      <c r="D85" s="2">
        <v>27</v>
      </c>
      <c r="E85" s="2">
        <f t="shared" si="1"/>
        <v>0.1576090129005896</v>
      </c>
    </row>
    <row r="86" spans="1:5" x14ac:dyDescent="0.3">
      <c r="A86" s="8" t="s">
        <v>829</v>
      </c>
      <c r="B86" s="2" t="s">
        <v>878</v>
      </c>
      <c r="C86" s="3">
        <v>15659</v>
      </c>
      <c r="D86" s="2">
        <v>118</v>
      </c>
      <c r="E86" s="2">
        <f t="shared" si="1"/>
        <v>0.75356025288971207</v>
      </c>
    </row>
    <row r="87" spans="1:5" x14ac:dyDescent="0.3">
      <c r="A87" s="2" t="s">
        <v>896</v>
      </c>
      <c r="B87" s="2" t="s">
        <v>1000</v>
      </c>
      <c r="C87" s="3">
        <v>32958</v>
      </c>
      <c r="D87" s="2">
        <v>34</v>
      </c>
      <c r="E87" s="2">
        <f t="shared" si="1"/>
        <v>0.10316159961162692</v>
      </c>
    </row>
    <row r="88" spans="1:5" x14ac:dyDescent="0.3">
      <c r="A88" s="2" t="s">
        <v>896</v>
      </c>
      <c r="B88" s="2" t="s">
        <v>1001</v>
      </c>
      <c r="C88" s="3">
        <v>15431</v>
      </c>
      <c r="D88" s="2">
        <v>75</v>
      </c>
      <c r="E88" s="2">
        <f t="shared" si="1"/>
        <v>0.48603460566392331</v>
      </c>
    </row>
    <row r="89" spans="1:5" x14ac:dyDescent="0.3">
      <c r="A89" s="2" t="s">
        <v>896</v>
      </c>
      <c r="B89" s="2" t="s">
        <v>1002</v>
      </c>
      <c r="C89" s="3">
        <v>24389</v>
      </c>
      <c r="D89" s="2">
        <v>99</v>
      </c>
      <c r="E89" s="2">
        <f t="shared" si="1"/>
        <v>0.40592070195579971</v>
      </c>
    </row>
    <row r="90" spans="1:5" x14ac:dyDescent="0.3">
      <c r="A90" s="2" t="s">
        <v>896</v>
      </c>
      <c r="B90" s="2" t="s">
        <v>1003</v>
      </c>
      <c r="C90" s="3">
        <v>3490</v>
      </c>
      <c r="D90" s="2">
        <v>73</v>
      </c>
      <c r="E90" s="2">
        <f t="shared" si="1"/>
        <v>2.0916905444126077</v>
      </c>
    </row>
    <row r="91" spans="1:5" x14ac:dyDescent="0.3">
      <c r="A91" s="2" t="s">
        <v>896</v>
      </c>
      <c r="B91" s="2" t="s">
        <v>1004</v>
      </c>
      <c r="C91" s="3">
        <v>26790</v>
      </c>
      <c r="D91" s="2">
        <v>36</v>
      </c>
      <c r="E91" s="2">
        <f t="shared" si="1"/>
        <v>0.13437849944008959</v>
      </c>
    </row>
    <row r="92" spans="1:5" x14ac:dyDescent="0.3">
      <c r="A92" s="2" t="s">
        <v>896</v>
      </c>
      <c r="B92" s="2" t="s">
        <v>940</v>
      </c>
      <c r="C92" s="3">
        <v>66498</v>
      </c>
      <c r="D92" s="2">
        <v>35</v>
      </c>
      <c r="E92" s="2">
        <f t="shared" si="1"/>
        <v>5.2633161899606005E-2</v>
      </c>
    </row>
    <row r="93" spans="1:5" x14ac:dyDescent="0.3">
      <c r="A93" s="2" t="s">
        <v>896</v>
      </c>
      <c r="B93" s="2" t="s">
        <v>939</v>
      </c>
      <c r="C93" s="3">
        <v>55191</v>
      </c>
      <c r="D93" s="2">
        <v>79</v>
      </c>
      <c r="E93" s="2">
        <f t="shared" si="1"/>
        <v>0.14313927995506515</v>
      </c>
    </row>
    <row r="94" spans="1:5" x14ac:dyDescent="0.3">
      <c r="A94" s="2" t="s">
        <v>896</v>
      </c>
      <c r="B94" s="2" t="s">
        <v>938</v>
      </c>
      <c r="C94" s="3">
        <v>20027</v>
      </c>
      <c r="D94" s="2">
        <v>79</v>
      </c>
      <c r="E94" s="2">
        <f t="shared" si="1"/>
        <v>0.39446746891696211</v>
      </c>
    </row>
    <row r="95" spans="1:5" x14ac:dyDescent="0.3">
      <c r="A95" s="2" t="s">
        <v>896</v>
      </c>
      <c r="B95" s="2" t="s">
        <v>935</v>
      </c>
      <c r="C95" s="3">
        <v>31829</v>
      </c>
      <c r="D95" s="2">
        <v>46</v>
      </c>
      <c r="E95" s="2">
        <f t="shared" si="1"/>
        <v>0.14452229099249111</v>
      </c>
    </row>
    <row r="96" spans="1:5" x14ac:dyDescent="0.3">
      <c r="A96" s="2" t="s">
        <v>896</v>
      </c>
      <c r="B96" s="2" t="s">
        <v>936</v>
      </c>
      <c r="C96" s="3">
        <v>36652</v>
      </c>
      <c r="D96" s="2">
        <v>124</v>
      </c>
      <c r="E96" s="2">
        <f t="shared" si="1"/>
        <v>0.33831714503983412</v>
      </c>
    </row>
    <row r="97" spans="1:5" x14ac:dyDescent="0.3">
      <c r="A97" s="2" t="s">
        <v>896</v>
      </c>
      <c r="B97" s="2" t="s">
        <v>937</v>
      </c>
      <c r="C97" s="3">
        <v>3810</v>
      </c>
      <c r="D97" s="2">
        <v>76</v>
      </c>
      <c r="E97" s="2">
        <f t="shared" si="1"/>
        <v>1.9947506561679789</v>
      </c>
    </row>
    <row r="98" spans="1:5" x14ac:dyDescent="0.3">
      <c r="A98" s="8" t="s">
        <v>1066</v>
      </c>
      <c r="B98" s="2" t="s">
        <v>1157</v>
      </c>
      <c r="C98" s="3">
        <v>4780</v>
      </c>
      <c r="D98" s="2">
        <v>19</v>
      </c>
      <c r="E98" s="2">
        <f t="shared" si="1"/>
        <v>0.39748953974895396</v>
      </c>
    </row>
    <row r="99" spans="1:5" x14ac:dyDescent="0.3">
      <c r="A99" s="8" t="s">
        <v>1066</v>
      </c>
      <c r="B99" s="2" t="s">
        <v>1158</v>
      </c>
      <c r="C99" s="3">
        <v>35000</v>
      </c>
      <c r="D99" s="2">
        <v>28</v>
      </c>
      <c r="E99" s="2">
        <f t="shared" si="1"/>
        <v>0.08</v>
      </c>
    </row>
    <row r="100" spans="1:5" x14ac:dyDescent="0.3">
      <c r="A100" s="8" t="s">
        <v>1066</v>
      </c>
      <c r="B100" s="2" t="s">
        <v>1159</v>
      </c>
      <c r="C100" s="3">
        <v>1144</v>
      </c>
      <c r="D100" s="2">
        <v>42</v>
      </c>
      <c r="E100" s="2">
        <f t="shared" si="1"/>
        <v>3.6713286713286712</v>
      </c>
    </row>
    <row r="101" spans="1:5" x14ac:dyDescent="0.3">
      <c r="A101" s="8" t="s">
        <v>1066</v>
      </c>
      <c r="B101" s="2" t="s">
        <v>1160</v>
      </c>
      <c r="C101" s="3">
        <v>3440</v>
      </c>
      <c r="D101" s="2">
        <v>61</v>
      </c>
      <c r="E101" s="2">
        <f t="shared" si="1"/>
        <v>1.7732558139534882</v>
      </c>
    </row>
    <row r="102" spans="1:5" x14ac:dyDescent="0.3">
      <c r="A102" s="8" t="s">
        <v>1066</v>
      </c>
      <c r="B102" s="2" t="s">
        <v>1161</v>
      </c>
      <c r="C102" s="3">
        <v>3390</v>
      </c>
      <c r="D102" s="2">
        <v>57</v>
      </c>
      <c r="E102" s="2">
        <f t="shared" si="1"/>
        <v>1.6814159292035398</v>
      </c>
    </row>
    <row r="103" spans="1:5" x14ac:dyDescent="0.3">
      <c r="A103" s="8" t="s">
        <v>1066</v>
      </c>
      <c r="B103" s="2" t="s">
        <v>1162</v>
      </c>
      <c r="C103" s="3">
        <v>7707</v>
      </c>
      <c r="D103" s="2">
        <v>80</v>
      </c>
      <c r="E103" s="2">
        <f t="shared" si="1"/>
        <v>1.0380173867912288</v>
      </c>
    </row>
    <row r="104" spans="1:5" x14ac:dyDescent="0.3">
      <c r="A104" s="8" t="s">
        <v>1066</v>
      </c>
      <c r="B104" s="2" t="s">
        <v>1163</v>
      </c>
      <c r="C104" s="3">
        <v>15000</v>
      </c>
      <c r="D104" s="2">
        <v>29</v>
      </c>
      <c r="E104" s="2">
        <f t="shared" si="1"/>
        <v>0.19333333333333333</v>
      </c>
    </row>
    <row r="105" spans="1:5" x14ac:dyDescent="0.3">
      <c r="A105" s="8" t="s">
        <v>1066</v>
      </c>
      <c r="B105" s="2" t="s">
        <v>1075</v>
      </c>
      <c r="C105" s="3">
        <v>71610</v>
      </c>
      <c r="D105" s="2">
        <v>117</v>
      </c>
      <c r="E105" s="2">
        <f t="shared" si="1"/>
        <v>0.16338500209467952</v>
      </c>
    </row>
    <row r="106" spans="1:5" x14ac:dyDescent="0.3">
      <c r="A106" s="8" t="s">
        <v>1066</v>
      </c>
      <c r="B106" s="2" t="s">
        <v>1076</v>
      </c>
      <c r="C106" s="3">
        <v>79624</v>
      </c>
      <c r="D106" s="2">
        <v>83</v>
      </c>
      <c r="E106" s="2">
        <f t="shared" si="1"/>
        <v>0.10423992766000201</v>
      </c>
    </row>
    <row r="107" spans="1:5" x14ac:dyDescent="0.3">
      <c r="A107" s="8" t="s">
        <v>1066</v>
      </c>
      <c r="B107" s="2" t="s">
        <v>1077</v>
      </c>
      <c r="C107" s="3">
        <v>33201</v>
      </c>
      <c r="D107" s="2">
        <v>146</v>
      </c>
      <c r="E107" s="2">
        <f t="shared" si="1"/>
        <v>0.4397457907894341</v>
      </c>
    </row>
    <row r="108" spans="1:5" x14ac:dyDescent="0.3">
      <c r="A108" s="8" t="s">
        <v>1219</v>
      </c>
      <c r="B108" s="2" t="s">
        <v>1345</v>
      </c>
      <c r="C108" s="3">
        <v>17323</v>
      </c>
      <c r="D108" s="2">
        <v>31</v>
      </c>
      <c r="E108" s="2">
        <f t="shared" si="1"/>
        <v>0.17895283726837152</v>
      </c>
    </row>
    <row r="109" spans="1:5" x14ac:dyDescent="0.3">
      <c r="A109" s="8" t="s">
        <v>1219</v>
      </c>
      <c r="B109" s="2" t="s">
        <v>1346</v>
      </c>
      <c r="C109" s="3">
        <v>24524</v>
      </c>
      <c r="D109" s="2">
        <v>65</v>
      </c>
      <c r="E109" s="2">
        <f t="shared" si="1"/>
        <v>0.26504648507584405</v>
      </c>
    </row>
    <row r="110" spans="1:5" x14ac:dyDescent="0.3">
      <c r="A110" s="8" t="s">
        <v>1219</v>
      </c>
      <c r="B110" s="2" t="s">
        <v>1347</v>
      </c>
      <c r="C110" s="3">
        <v>3730</v>
      </c>
      <c r="D110" s="2">
        <v>76</v>
      </c>
      <c r="E110" s="2">
        <f t="shared" si="1"/>
        <v>2.0375335120643432</v>
      </c>
    </row>
    <row r="111" spans="1:5" x14ac:dyDescent="0.3">
      <c r="A111" s="8" t="s">
        <v>1219</v>
      </c>
      <c r="B111" s="2" t="s">
        <v>1348</v>
      </c>
      <c r="C111" s="3">
        <v>3590</v>
      </c>
      <c r="D111" s="2">
        <v>74</v>
      </c>
      <c r="E111" s="2">
        <f t="shared" si="1"/>
        <v>2.0612813370473537</v>
      </c>
    </row>
  </sheetData>
  <hyperlinks>
    <hyperlink ref="B13" r:id="rId1" xr:uid="{905098FC-4835-4208-AAE2-4906B50786A5}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Шеф сделал</vt:lpstr>
      <vt:lpstr>Здесь и сейчас</vt:lpstr>
      <vt:lpstr>Новый Калужский</vt:lpstr>
      <vt:lpstr>Наши лица</vt:lpstr>
      <vt:lpstr>Гордость региона</vt:lpstr>
      <vt:lpstr>Песни о родном крае</vt:lpstr>
      <vt:lpstr>Калужская тропа</vt:lpstr>
      <vt:lpstr>ЦУРу 5 лет</vt:lpstr>
      <vt:lpstr>ДЭГ</vt:lpstr>
      <vt:lpstr>Ответ Губернатора</vt:lpstr>
      <vt:lpstr>Невозможно без</vt:lpstr>
      <vt:lpstr>Здесь мой дом</vt:lpstr>
      <vt:lpstr>#Я_ГОРЖУСЬ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Гоша</dc:creator>
  <cp:lastModifiedBy>User</cp:lastModifiedBy>
  <dcterms:created xsi:type="dcterms:W3CDTF">2015-06-05T18:19:34Z</dcterms:created>
  <dcterms:modified xsi:type="dcterms:W3CDTF">2025-08-30T12:47:04Z</dcterms:modified>
</cp:coreProperties>
</file>