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6A001E78-CD3F-4792-95D4-09412E67CD8D}" xr6:coauthVersionLast="47" xr6:coauthVersionMax="47" xr10:uidLastSave="{00000000-0000-0000-0000-000000000000}"/>
  <bookViews>
    <workbookView xWindow="-108" yWindow="-108" windowWidth="23256" windowHeight="14016" firstSheet="5" activeTab="9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2" l="1"/>
  <c r="D11" i="12"/>
  <c r="D21" i="10"/>
  <c r="D22" i="10"/>
  <c r="D23" i="10"/>
  <c r="D58" i="4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70" i="13"/>
  <c r="D69" i="13"/>
  <c r="D68" i="13"/>
  <c r="D67" i="13"/>
  <c r="D66" i="13"/>
  <c r="D65" i="13"/>
  <c r="D64" i="13"/>
  <c r="D63" i="13"/>
  <c r="D62" i="13"/>
  <c r="D61" i="13"/>
  <c r="D18" i="11"/>
  <c r="D17" i="11"/>
  <c r="D20" i="5"/>
  <c r="D57" i="4"/>
  <c r="D56" i="4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42" i="2"/>
  <c r="D28" i="1"/>
  <c r="D29" i="1"/>
  <c r="D30" i="1"/>
  <c r="D31" i="1"/>
  <c r="D32" i="1"/>
  <c r="D27" i="1"/>
  <c r="D19" i="10"/>
  <c r="D18" i="10"/>
  <c r="D17" i="10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15" i="11"/>
  <c r="D14" i="11"/>
  <c r="D54" i="4"/>
  <c r="D53" i="4"/>
  <c r="D52" i="4"/>
  <c r="D51" i="4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09" i="2"/>
  <c r="D50" i="13"/>
  <c r="D51" i="13"/>
  <c r="D52" i="13"/>
  <c r="D53" i="13"/>
  <c r="D54" i="13"/>
  <c r="D55" i="13"/>
  <c r="D56" i="13"/>
  <c r="D57" i="13"/>
  <c r="D58" i="13"/>
  <c r="D59" i="13"/>
  <c r="D49" i="13"/>
  <c r="D39" i="13"/>
  <c r="D40" i="13"/>
  <c r="D41" i="13"/>
  <c r="D42" i="13"/>
  <c r="D43" i="13"/>
  <c r="D44" i="13"/>
  <c r="D45" i="13"/>
  <c r="D46" i="13"/>
  <c r="D47" i="13"/>
  <c r="D8" i="12"/>
  <c r="D7" i="12"/>
  <c r="D12" i="11"/>
  <c r="D15" i="10"/>
  <c r="D14" i="10"/>
  <c r="D13" i="10"/>
  <c r="D17" i="5"/>
  <c r="D16" i="5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4" i="4"/>
  <c r="D279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8" i="2"/>
  <c r="D17" i="1"/>
  <c r="D20" i="1"/>
  <c r="D21" i="1"/>
  <c r="D22" i="1"/>
  <c r="D23" i="1"/>
  <c r="D24" i="1"/>
  <c r="D18" i="1"/>
  <c r="D19" i="1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61" i="2"/>
  <c r="D29" i="13"/>
  <c r="D30" i="13"/>
  <c r="D31" i="13"/>
  <c r="D32" i="13"/>
  <c r="D33" i="13"/>
  <c r="D34" i="13"/>
  <c r="D35" i="13"/>
  <c r="D36" i="13"/>
  <c r="D37" i="13"/>
  <c r="D38" i="13"/>
  <c r="D28" i="13"/>
  <c r="D20" i="4"/>
  <c r="D21" i="4"/>
  <c r="D22" i="4"/>
  <c r="D19" i="4"/>
  <c r="D20" i="13"/>
  <c r="D21" i="13"/>
  <c r="D22" i="13"/>
  <c r="D23" i="13"/>
  <c r="D24" i="13"/>
  <c r="D25" i="13"/>
  <c r="D26" i="13"/>
  <c r="D19" i="13"/>
  <c r="D10" i="11"/>
  <c r="D9" i="1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3" i="3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5" i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5" i="13"/>
  <c r="D16" i="13"/>
  <c r="D17" i="13"/>
  <c r="D14" i="13"/>
  <c r="D10" i="13"/>
  <c r="D11" i="13"/>
  <c r="D12" i="13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0" i="10"/>
  <c r="D9" i="10"/>
  <c r="D8" i="10"/>
  <c r="D9" i="13"/>
  <c r="D70" i="2"/>
  <c r="D69" i="2"/>
  <c r="D68" i="2"/>
  <c r="D67" i="2"/>
  <c r="D66" i="2"/>
  <c r="D65" i="2"/>
  <c r="D11" i="3"/>
  <c r="D17" i="4"/>
  <c r="D13" i="5"/>
  <c r="D6" i="11"/>
  <c r="D7" i="10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0" i="1"/>
  <c r="D11" i="1"/>
  <c r="D12" i="1"/>
  <c r="D10" i="3"/>
  <c r="D10" i="4"/>
  <c r="D11" i="4"/>
  <c r="D12" i="4"/>
  <c r="D13" i="4"/>
  <c r="D14" i="4"/>
  <c r="D15" i="4"/>
  <c r="D16" i="4"/>
  <c r="D39" i="2"/>
  <c r="D40" i="2"/>
  <c r="D41" i="2"/>
  <c r="D42" i="2"/>
  <c r="D43" i="2"/>
  <c r="D44" i="2"/>
  <c r="D45" i="2"/>
  <c r="D46" i="2"/>
  <c r="D47" i="2"/>
  <c r="D48" i="2"/>
  <c r="D10" i="5"/>
  <c r="D11" i="5"/>
  <c r="D12" i="5"/>
  <c r="D8" i="13"/>
  <c r="D27" i="2"/>
  <c r="D28" i="2"/>
  <c r="D29" i="2"/>
  <c r="D30" i="2"/>
  <c r="D31" i="2"/>
  <c r="D32" i="2"/>
  <c r="D33" i="2"/>
  <c r="D34" i="2"/>
  <c r="D35" i="2"/>
  <c r="D36" i="2"/>
  <c r="D3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13"/>
  <c r="D6" i="13"/>
  <c r="D5" i="13"/>
  <c r="D4" i="13"/>
  <c r="D3" i="13"/>
  <c r="D2" i="13"/>
  <c r="D7" i="11"/>
  <c r="D5" i="11"/>
  <c r="D4" i="11"/>
  <c r="D3" i="11"/>
  <c r="D2" i="11"/>
  <c r="D6" i="10"/>
  <c r="D5" i="10"/>
  <c r="D4" i="10"/>
  <c r="D3" i="10"/>
  <c r="D2" i="10"/>
  <c r="D9" i="5"/>
  <c r="D8" i="5"/>
  <c r="D7" i="5"/>
  <c r="D6" i="5"/>
  <c r="D5" i="5"/>
  <c r="D4" i="5"/>
  <c r="D9" i="4"/>
  <c r="D8" i="4"/>
  <c r="D7" i="4"/>
  <c r="D6" i="4"/>
  <c r="D4" i="4"/>
  <c r="D3" i="4"/>
  <c r="D9" i="3"/>
  <c r="D8" i="3"/>
  <c r="D7" i="3"/>
  <c r="D6" i="3"/>
  <c r="D5" i="3"/>
  <c r="D4" i="3"/>
  <c r="D8" i="2"/>
  <c r="D7" i="2"/>
  <c r="D6" i="2"/>
  <c r="D5" i="2"/>
  <c r="D4" i="2"/>
  <c r="D3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<sst xmlns="http://schemas.openxmlformats.org/spreadsheetml/2006/main" count="752" uniqueCount="625">
  <si>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</si>
  <si>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</si>
  <si>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</si>
  <si>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</si>
  <si>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</si>
  <si>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</si>
  <si>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</si>
  <si>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</si>
  <si>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</si>
  <si>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</si>
  <si>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</si>
  <si>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</si>
  <si>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</si>
  <si>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</si>
  <si>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</si>
  <si>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</si>
  <si>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</si>
  <si>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</si>
  <si>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</si>
  <si>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</si>
  <si>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</si>
  <si>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</si>
  <si>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</si>
  <si>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</si>
  <si>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</si>
  <si>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</si>
  <si>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</si>
  <si>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</si>
  <si>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</si>
  <si>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</si>
  <si>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</si>
  <si>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</si>
  <si>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</si>
  <si>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</si>
  <si>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</si>
  <si>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</si>
  <si>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</si>
  <si>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</si>
  <si>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</si>
  <si>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</si>
  <si>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</si>
  <si>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</si>
  <si>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</si>
  <si>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</si>
  <si>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</si>
  <si>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</si>
  <si>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</si>
  <si>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</si>
  <si>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</si>
  <si>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</si>
  <si>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</si>
  <si>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</si>
  <si>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</si>
  <si>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</si>
  <si>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</si>
  <si>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</si>
  <si>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</si>
  <si>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</si>
  <si>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</si>
  <si>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</si>
  <si>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</si>
  <si>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</si>
  <si>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</si>
  <si>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</si>
  <si>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</si>
  <si>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</si>
  <si>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</si>
  <si>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</si>
  <si>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</si>
  <si>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</si>
  <si>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</si>
  <si>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</si>
  <si>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</si>
  <si>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</si>
  <si>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</si>
  <si>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</si>
  <si>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</si>
  <si>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</si>
  <si>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</si>
  <si>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</si>
  <si>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</si>
  <si>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</si>
  <si>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</si>
  <si>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</si>
  <si>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</si>
  <si>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</si>
  <si>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</si>
  <si>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</si>
  <si>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</si>
  <si>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</si>
  <si>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</si>
  <si>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</si>
  <si>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</si>
  <si>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</si>
  <si>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</si>
  <si>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</si>
  <si>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</si>
  <si>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</si>
  <si>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</si>
  <si>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</si>
  <si>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</si>
  <si>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</si>
  <si>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</si>
  <si>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</si>
  <si>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</si>
  <si>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</si>
  <si>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</si>
  <si>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</si>
  <si>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</si>
  <si>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</si>
  <si>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</si>
  <si>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</si>
  <si>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</si>
  <si>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</si>
  <si>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</si>
  <si>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</si>
  <si>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</si>
  <si>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</si>
  <si>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</si>
  <si>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</si>
  <si>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</si>
  <si>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</si>
  <si>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</si>
  <si>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</si>
  <si>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</si>
  <si>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</si>
  <si>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</si>
  <si>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</si>
  <si>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</si>
  <si>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</si>
  <si>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</si>
  <si>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</si>
  <si>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</si>
  <si>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</si>
  <si>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</si>
  <si>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</si>
  <si>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</si>
  <si>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</si>
  <si>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</si>
  <si>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</si>
  <si>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</si>
  <si>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</si>
  <si>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</si>
  <si>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</si>
  <si>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</si>
  <si>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</si>
  <si>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</si>
  <si>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</si>
  <si>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</si>
  <si>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</si>
  <si>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</si>
  <si>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</si>
  <si>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</si>
  <si>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</si>
  <si>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</si>
  <si>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</si>
  <si>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</si>
  <si>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</si>
  <si>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</si>
  <si>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</si>
  <si>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</si>
  <si>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</si>
  <si>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</si>
  <si>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</si>
  <si>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</si>
  <si>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</si>
  <si>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</si>
  <si>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</si>
  <si>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</si>
  <si>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</si>
  <si>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</si>
  <si>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</si>
  <si>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</si>
  <si>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</si>
  <si>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</si>
  <si>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</si>
  <si>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</si>
  <si>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</si>
  <si>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</si>
  <si>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</si>
  <si>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</si>
  <si>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</si>
  <si>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</si>
  <si>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</si>
  <si>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</si>
  <si>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</si>
  <si>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</si>
  <si>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</si>
  <si>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</si>
  <si>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</si>
  <si>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</si>
  <si>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</si>
  <si>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</si>
  <si>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</si>
  <si>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</si>
  <si>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</si>
  <si>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</si>
  <si>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</si>
  <si>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</si>
  <si>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</si>
  <si>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</si>
  <si>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</si>
  <si>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</si>
  <si>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</si>
  <si>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</si>
  <si>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</si>
  <si>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</si>
  <si>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15.06 - 22.06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</si>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</sst>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2" borderId="0" xfId="0" applyFill="1"/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/>
    <xf numFmtId="0" fontId="3" fillId="0" borderId="1" xfId="1" applyBorder="1"/>
    <xf numFmtId="0" fontId="0" fillId="0" borderId="0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B32" sqref="B3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98</v>
      </c>
      <c r="B4" s="3">
        <v>29600</v>
      </c>
      <c r="C4" s="2">
        <v>275</v>
      </c>
      <c r="D4">
        <f>C4/B4*100</f>
        <v>0.92905405405405406</v>
      </c>
    </row>
    <row r="5" spans="1:4" x14ac:dyDescent="0.3">
      <c r="A5" s="2" t="s">
        <v>97</v>
      </c>
      <c r="B5" s="3">
        <v>4123</v>
      </c>
      <c r="C5" s="2">
        <v>63</v>
      </c>
      <c r="D5">
        <f t="shared" ref="D5:D12" si="0">C5/B5*100</f>
        <v>1.5280135823429541</v>
      </c>
    </row>
    <row r="6" spans="1:4" x14ac:dyDescent="0.3">
      <c r="A6" s="2" t="s">
        <v>96</v>
      </c>
      <c r="B6" s="3">
        <v>57200</v>
      </c>
      <c r="C6" s="2">
        <v>65</v>
      </c>
      <c r="D6">
        <f t="shared" si="0"/>
        <v>0.11363636363636363</v>
      </c>
    </row>
    <row r="7" spans="1:4" x14ac:dyDescent="0.3">
      <c r="A7" s="2" t="s">
        <v>95</v>
      </c>
      <c r="B7" s="3">
        <v>12900</v>
      </c>
      <c r="C7" s="2">
        <v>73</v>
      </c>
      <c r="D7">
        <f t="shared" si="0"/>
        <v>0.56589147286821706</v>
      </c>
    </row>
    <row r="8" spans="1:4" x14ac:dyDescent="0.3">
      <c r="A8" s="2" t="s">
        <v>94</v>
      </c>
      <c r="B8" s="3">
        <v>100911</v>
      </c>
      <c r="C8" s="2">
        <v>49</v>
      </c>
      <c r="D8">
        <f t="shared" si="0"/>
        <v>4.8557639900506391E-2</v>
      </c>
    </row>
    <row r="9" spans="1:4" x14ac:dyDescent="0.3">
      <c r="A9" s="2" t="s">
        <v>93</v>
      </c>
      <c r="B9" s="3">
        <v>51600</v>
      </c>
      <c r="C9" s="2">
        <v>71</v>
      </c>
      <c r="D9">
        <f t="shared" si="0"/>
        <v>0.1375968992248062</v>
      </c>
    </row>
    <row r="10" spans="1:4" x14ac:dyDescent="0.3">
      <c r="A10" s="2" t="s">
        <v>92</v>
      </c>
      <c r="B10" s="3">
        <v>4070</v>
      </c>
      <c r="C10" s="2">
        <v>65</v>
      </c>
      <c r="D10">
        <f t="shared" si="0"/>
        <v>1.597051597051597</v>
      </c>
    </row>
    <row r="11" spans="1:4" x14ac:dyDescent="0.3">
      <c r="A11" s="2" t="s">
        <v>91</v>
      </c>
      <c r="B11" s="3">
        <v>51000</v>
      </c>
      <c r="C11" s="2">
        <v>43</v>
      </c>
      <c r="D11">
        <f t="shared" si="0"/>
        <v>8.431372549019607E-2</v>
      </c>
    </row>
    <row r="12" spans="1:4" x14ac:dyDescent="0.3">
      <c r="A12" s="2" t="s">
        <v>90</v>
      </c>
      <c r="B12" s="3">
        <v>3600</v>
      </c>
      <c r="C12" s="2">
        <v>10</v>
      </c>
      <c r="D12">
        <f t="shared" si="0"/>
        <v>0.27777777777777779</v>
      </c>
    </row>
    <row r="13" spans="1:4" s="6" customFormat="1" x14ac:dyDescent="0.3">
      <c r="A13" s="7" t="s">
        <v>205</v>
      </c>
    </row>
    <row r="14" spans="1:4" s="6" customFormat="1" x14ac:dyDescent="0.3">
      <c r="A14" s="7" t="s">
        <v>241</v>
      </c>
    </row>
    <row r="15" spans="1:4" x14ac:dyDescent="0.3">
      <c r="A15" t="s">
        <v>348</v>
      </c>
      <c r="B15" s="14">
        <v>12000</v>
      </c>
      <c r="C15" s="18">
        <v>25</v>
      </c>
      <c r="D15">
        <f t="shared" ref="D15" si="1">C15/B15*100</f>
        <v>0.20833333333333334</v>
      </c>
    </row>
    <row r="16" spans="1:4" s="6" customFormat="1" x14ac:dyDescent="0.3">
      <c r="A16" s="7" t="s">
        <v>368</v>
      </c>
    </row>
    <row r="17" spans="1:4" x14ac:dyDescent="0.3">
      <c r="A17" s="2" t="s">
        <v>400</v>
      </c>
      <c r="B17" s="3">
        <v>16360</v>
      </c>
      <c r="C17">
        <v>24</v>
      </c>
      <c r="D17">
        <f>C17/B17*100</f>
        <v>0.14669926650366749</v>
      </c>
    </row>
    <row r="18" spans="1:4" x14ac:dyDescent="0.3">
      <c r="A18" s="2" t="s">
        <v>401</v>
      </c>
      <c r="B18" s="3">
        <v>18452</v>
      </c>
      <c r="C18">
        <v>70</v>
      </c>
      <c r="D18">
        <f t="shared" ref="D18:D24" si="2">C18/B18*100</f>
        <v>0.37936267071320184</v>
      </c>
    </row>
    <row r="19" spans="1:4" x14ac:dyDescent="0.3">
      <c r="A19" s="2" t="s">
        <v>402</v>
      </c>
      <c r="B19" s="3">
        <v>29700</v>
      </c>
      <c r="C19">
        <v>393</v>
      </c>
      <c r="D19">
        <f t="shared" si="2"/>
        <v>1.3232323232323233</v>
      </c>
    </row>
    <row r="20" spans="1:4" x14ac:dyDescent="0.3">
      <c r="A20" s="2" t="s">
        <v>403</v>
      </c>
      <c r="B20" s="3">
        <v>34700</v>
      </c>
      <c r="C20">
        <v>124</v>
      </c>
      <c r="D20">
        <f t="shared" si="2"/>
        <v>0.35734870317002881</v>
      </c>
    </row>
    <row r="21" spans="1:4" x14ac:dyDescent="0.3">
      <c r="A21" s="2" t="s">
        <v>404</v>
      </c>
      <c r="B21" s="3">
        <v>36700</v>
      </c>
      <c r="C21">
        <v>231</v>
      </c>
      <c r="D21">
        <f t="shared" si="2"/>
        <v>0.6294277929155313</v>
      </c>
    </row>
    <row r="22" spans="1:4" x14ac:dyDescent="0.3">
      <c r="A22" s="2" t="s">
        <v>397</v>
      </c>
      <c r="B22" s="3">
        <v>31000</v>
      </c>
      <c r="C22">
        <v>38</v>
      </c>
      <c r="D22">
        <f t="shared" si="2"/>
        <v>0.12258064516129032</v>
      </c>
    </row>
    <row r="23" spans="1:4" x14ac:dyDescent="0.3">
      <c r="A23" s="2" t="s">
        <v>398</v>
      </c>
      <c r="B23" s="3">
        <v>58000</v>
      </c>
      <c r="C23">
        <v>88</v>
      </c>
      <c r="D23">
        <f t="shared" si="2"/>
        <v>0.15172413793103448</v>
      </c>
    </row>
    <row r="24" spans="1:4" x14ac:dyDescent="0.3">
      <c r="A24" s="2" t="s">
        <v>399</v>
      </c>
      <c r="B24" s="3">
        <v>3600</v>
      </c>
      <c r="C24">
        <v>69</v>
      </c>
      <c r="D24">
        <f t="shared" si="2"/>
        <v>1.9166666666666665</v>
      </c>
    </row>
    <row r="25" spans="1:4" s="6" customFormat="1" x14ac:dyDescent="0.3">
      <c r="A25" s="7" t="s">
        <v>478</v>
      </c>
    </row>
    <row r="26" spans="1:4" s="6" customFormat="1" x14ac:dyDescent="0.3">
      <c r="A26" s="7" t="s">
        <v>558</v>
      </c>
    </row>
    <row r="27" spans="1:4" x14ac:dyDescent="0.3">
      <c r="A27" s="2" t="s">
        <v>559</v>
      </c>
      <c r="B27" s="3">
        <v>60626</v>
      </c>
      <c r="C27" s="2">
        <v>29</v>
      </c>
      <c r="D27">
        <f t="shared" ref="D27:D32" si="3">C27/B27*100</f>
        <v>4.7834262527628416E-2</v>
      </c>
    </row>
    <row r="28" spans="1:4" x14ac:dyDescent="0.3">
      <c r="A28" s="2" t="s">
        <v>560</v>
      </c>
      <c r="B28" s="3">
        <v>14439</v>
      </c>
      <c r="C28" s="2">
        <v>91</v>
      </c>
      <c r="D28">
        <f t="shared" si="3"/>
        <v>0.63023755107694435</v>
      </c>
    </row>
    <row r="29" spans="1:4" x14ac:dyDescent="0.3">
      <c r="A29" s="2" t="s">
        <v>561</v>
      </c>
      <c r="B29" s="3">
        <v>51055</v>
      </c>
      <c r="C29" s="2">
        <v>35</v>
      </c>
      <c r="D29">
        <f t="shared" si="3"/>
        <v>6.8553520712956617E-2</v>
      </c>
    </row>
    <row r="30" spans="1:4" x14ac:dyDescent="0.3">
      <c r="A30" s="2" t="s">
        <v>562</v>
      </c>
      <c r="B30" s="3">
        <v>32438</v>
      </c>
      <c r="C30" s="2">
        <v>78</v>
      </c>
      <c r="D30">
        <f t="shared" si="3"/>
        <v>0.24045872125285159</v>
      </c>
    </row>
    <row r="31" spans="1:4" x14ac:dyDescent="0.3">
      <c r="A31" s="2" t="s">
        <v>563</v>
      </c>
      <c r="B31" s="3">
        <v>3540</v>
      </c>
      <c r="C31" s="2">
        <v>66</v>
      </c>
      <c r="D31">
        <f t="shared" si="3"/>
        <v>1.8644067796610171</v>
      </c>
    </row>
    <row r="32" spans="1:4" x14ac:dyDescent="0.3">
      <c r="A32" s="2" t="s">
        <v>564</v>
      </c>
      <c r="B32" s="3">
        <v>362</v>
      </c>
      <c r="C32" s="2">
        <v>16</v>
      </c>
      <c r="D32">
        <f t="shared" si="3"/>
        <v>4.4198895027624303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D23"/>
  <sheetViews>
    <sheetView tabSelected="1" workbookViewId="0">
      <selection activeCell="C26" sqref="C2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5</v>
      </c>
      <c r="B2" s="5">
        <v>27000</v>
      </c>
      <c r="C2" s="4">
        <v>44</v>
      </c>
      <c r="D2">
        <f>C2/B2*100</f>
        <v>0.16296296296296295</v>
      </c>
    </row>
    <row r="3" spans="1:4" x14ac:dyDescent="0.3">
      <c r="A3" s="2" t="s">
        <v>4</v>
      </c>
      <c r="B3" s="3">
        <v>3592</v>
      </c>
      <c r="C3" s="2">
        <v>78</v>
      </c>
      <c r="D3">
        <f t="shared" ref="D3:D10" si="0">C3/B3*100</f>
        <v>2.1714922048997773</v>
      </c>
    </row>
    <row r="4" spans="1:4" s="6" customFormat="1" x14ac:dyDescent="0.3">
      <c r="A4" s="7" t="s">
        <v>204</v>
      </c>
      <c r="B4" s="6">
        <v>1</v>
      </c>
      <c r="C4" s="6">
        <v>0</v>
      </c>
      <c r="D4" s="6">
        <f t="shared" si="0"/>
        <v>0</v>
      </c>
    </row>
    <row r="5" spans="1:4" x14ac:dyDescent="0.3">
      <c r="A5" s="2" t="s">
        <v>121</v>
      </c>
      <c r="B5" s="3">
        <v>2971</v>
      </c>
      <c r="C5" s="2">
        <v>85</v>
      </c>
      <c r="D5">
        <f t="shared" si="0"/>
        <v>2.8609895658027602</v>
      </c>
    </row>
    <row r="6" spans="1:4" x14ac:dyDescent="0.3">
      <c r="A6" s="2" t="s">
        <v>120</v>
      </c>
      <c r="B6" s="3">
        <v>8100</v>
      </c>
      <c r="C6" s="2">
        <v>11</v>
      </c>
      <c r="D6">
        <f t="shared" si="0"/>
        <v>0.13580246913580246</v>
      </c>
    </row>
    <row r="7" spans="1:4" s="6" customFormat="1" x14ac:dyDescent="0.3">
      <c r="A7" s="7" t="s">
        <v>205</v>
      </c>
      <c r="B7" s="6">
        <v>1</v>
      </c>
      <c r="C7" s="6">
        <v>0</v>
      </c>
      <c r="D7" s="6">
        <f t="shared" ref="D7" si="1">C7/B7*100</f>
        <v>0</v>
      </c>
    </row>
    <row r="8" spans="1:4" x14ac:dyDescent="0.3">
      <c r="A8" s="2" t="s">
        <v>122</v>
      </c>
      <c r="B8" s="3">
        <v>114000</v>
      </c>
      <c r="C8" s="2">
        <v>30</v>
      </c>
      <c r="D8">
        <f t="shared" si="0"/>
        <v>2.6315789473684209E-2</v>
      </c>
    </row>
    <row r="9" spans="1:4" x14ac:dyDescent="0.3">
      <c r="A9" s="2" t="s">
        <v>123</v>
      </c>
      <c r="B9" s="3">
        <v>81800</v>
      </c>
      <c r="C9" s="2">
        <v>68</v>
      </c>
      <c r="D9">
        <f t="shared" si="0"/>
        <v>8.3129584352078248E-2</v>
      </c>
    </row>
    <row r="10" spans="1:4" x14ac:dyDescent="0.3">
      <c r="A10" s="2" t="s">
        <v>124</v>
      </c>
      <c r="B10" s="3">
        <v>3447</v>
      </c>
      <c r="C10" s="2">
        <v>68</v>
      </c>
      <c r="D10">
        <f t="shared" si="0"/>
        <v>1.9727299100667246</v>
      </c>
    </row>
    <row r="11" spans="1:4" s="6" customFormat="1" x14ac:dyDescent="0.3">
      <c r="A11" s="7" t="s">
        <v>241</v>
      </c>
    </row>
    <row r="12" spans="1:4" s="6" customFormat="1" x14ac:dyDescent="0.3">
      <c r="A12" s="7" t="s">
        <v>368</v>
      </c>
    </row>
    <row r="13" spans="1:4" x14ac:dyDescent="0.3">
      <c r="A13" s="2" t="s">
        <v>463</v>
      </c>
      <c r="B13" s="3">
        <v>3200</v>
      </c>
      <c r="C13">
        <v>53</v>
      </c>
      <c r="D13">
        <f t="shared" ref="D13:D23" si="2">C13/B13*100</f>
        <v>1.65625</v>
      </c>
    </row>
    <row r="14" spans="1:4" x14ac:dyDescent="0.3">
      <c r="A14" s="2" t="s">
        <v>464</v>
      </c>
      <c r="B14" s="3">
        <v>33000</v>
      </c>
      <c r="C14">
        <v>22</v>
      </c>
      <c r="D14">
        <f t="shared" si="2"/>
        <v>6.6666666666666666E-2</v>
      </c>
    </row>
    <row r="15" spans="1:4" x14ac:dyDescent="0.3">
      <c r="A15" s="2" t="s">
        <v>465</v>
      </c>
      <c r="B15" s="3">
        <v>29900</v>
      </c>
      <c r="C15">
        <v>65</v>
      </c>
      <c r="D15">
        <f t="shared" si="2"/>
        <v>0.21739130434782608</v>
      </c>
    </row>
    <row r="16" spans="1:4" s="6" customFormat="1" x14ac:dyDescent="0.3">
      <c r="A16" s="7" t="s">
        <v>478</v>
      </c>
    </row>
    <row r="17" spans="1:4" x14ac:dyDescent="0.3">
      <c r="A17" s="2" t="s">
        <v>555</v>
      </c>
      <c r="B17" s="3">
        <v>76172</v>
      </c>
      <c r="C17">
        <v>38</v>
      </c>
      <c r="D17">
        <f t="shared" si="2"/>
        <v>4.9887097621173132E-2</v>
      </c>
    </row>
    <row r="18" spans="1:4" x14ac:dyDescent="0.3">
      <c r="A18" s="2" t="s">
        <v>556</v>
      </c>
      <c r="B18" s="3">
        <v>77844</v>
      </c>
      <c r="C18">
        <v>76</v>
      </c>
      <c r="D18">
        <f t="shared" si="2"/>
        <v>9.7631159755408245E-2</v>
      </c>
    </row>
    <row r="19" spans="1:4" x14ac:dyDescent="0.3">
      <c r="A19" s="2" t="s">
        <v>557</v>
      </c>
      <c r="B19" s="3">
        <v>3340</v>
      </c>
      <c r="C19">
        <v>56</v>
      </c>
      <c r="D19">
        <f t="shared" si="2"/>
        <v>1.6766467065868262</v>
      </c>
    </row>
    <row r="20" spans="1:4" s="6" customFormat="1" x14ac:dyDescent="0.3">
      <c r="A20" s="7" t="s">
        <v>558</v>
      </c>
    </row>
    <row r="21" spans="1:4" x14ac:dyDescent="0.3">
      <c r="A21" s="2" t="s">
        <v>622</v>
      </c>
      <c r="B21" s="3">
        <v>24646</v>
      </c>
      <c r="C21">
        <v>16</v>
      </c>
      <c r="D21">
        <f t="shared" si="2"/>
        <v>6.4919256674511067E-2</v>
      </c>
    </row>
    <row r="22" spans="1:4" x14ac:dyDescent="0.3">
      <c r="A22" s="2" t="s">
        <v>623</v>
      </c>
      <c r="B22" s="3">
        <v>48699</v>
      </c>
      <c r="C22">
        <v>68</v>
      </c>
      <c r="D22">
        <f t="shared" si="2"/>
        <v>0.13963325735641388</v>
      </c>
    </row>
    <row r="23" spans="1:4" x14ac:dyDescent="0.3">
      <c r="A23" s="2" t="s">
        <v>624</v>
      </c>
      <c r="B23" s="3">
        <v>3509</v>
      </c>
      <c r="C23">
        <v>52</v>
      </c>
      <c r="D23">
        <f t="shared" si="2"/>
        <v>1.4819036762610431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D18"/>
  <sheetViews>
    <sheetView workbookViewId="0">
      <selection activeCell="B21" sqref="B21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43</v>
      </c>
      <c r="B2" s="3">
        <v>33000</v>
      </c>
      <c r="C2">
        <v>152</v>
      </c>
      <c r="D2">
        <f>C2/B2*100</f>
        <v>0.46060606060606057</v>
      </c>
    </row>
    <row r="3" spans="1:4" s="6" customFormat="1" x14ac:dyDescent="0.3">
      <c r="A3" s="7" t="s">
        <v>204</v>
      </c>
      <c r="B3" s="6">
        <v>1</v>
      </c>
      <c r="C3" s="6">
        <v>0</v>
      </c>
      <c r="D3" s="6">
        <f t="shared" ref="D3:D18" si="0">C3/B3*100</f>
        <v>0</v>
      </c>
    </row>
    <row r="4" spans="1:4" x14ac:dyDescent="0.3">
      <c r="A4" s="2" t="s">
        <v>82</v>
      </c>
      <c r="B4" s="3">
        <v>29800</v>
      </c>
      <c r="C4" s="2">
        <v>135</v>
      </c>
      <c r="D4">
        <f t="shared" si="0"/>
        <v>0.45302013422818793</v>
      </c>
    </row>
    <row r="5" spans="1:4" x14ac:dyDescent="0.3">
      <c r="A5" s="17" t="s">
        <v>81</v>
      </c>
      <c r="B5" s="3">
        <v>32600</v>
      </c>
      <c r="C5" s="2">
        <v>127</v>
      </c>
      <c r="D5">
        <f t="shared" si="0"/>
        <v>0.38957055214723929</v>
      </c>
    </row>
    <row r="6" spans="1:4" s="6" customFormat="1" x14ac:dyDescent="0.3">
      <c r="A6" s="7" t="s">
        <v>205</v>
      </c>
      <c r="B6" s="6">
        <v>1</v>
      </c>
      <c r="C6" s="6">
        <v>0</v>
      </c>
      <c r="D6" s="6">
        <f t="shared" ref="D6" si="1">C6/B6*100</f>
        <v>0</v>
      </c>
    </row>
    <row r="7" spans="1:4" x14ac:dyDescent="0.3">
      <c r="A7" t="s">
        <v>212</v>
      </c>
      <c r="B7">
        <v>26500</v>
      </c>
      <c r="C7">
        <v>128</v>
      </c>
      <c r="D7">
        <f t="shared" si="0"/>
        <v>0.48301886792452831</v>
      </c>
    </row>
    <row r="8" spans="1:4" s="6" customFormat="1" x14ac:dyDescent="0.3">
      <c r="A8" s="7" t="s">
        <v>241</v>
      </c>
    </row>
    <row r="9" spans="1:4" x14ac:dyDescent="0.3">
      <c r="A9" t="s">
        <v>302</v>
      </c>
      <c r="B9">
        <v>28300</v>
      </c>
      <c r="C9">
        <v>93</v>
      </c>
      <c r="D9">
        <f t="shared" si="0"/>
        <v>0.32862190812720848</v>
      </c>
    </row>
    <row r="10" spans="1:4" x14ac:dyDescent="0.3">
      <c r="A10" t="s">
        <v>303</v>
      </c>
      <c r="B10">
        <v>29900</v>
      </c>
      <c r="C10" s="18">
        <v>117</v>
      </c>
      <c r="D10">
        <f t="shared" si="0"/>
        <v>0.39130434782608697</v>
      </c>
    </row>
    <row r="11" spans="1:4" s="6" customFormat="1" x14ac:dyDescent="0.3">
      <c r="A11" s="7" t="s">
        <v>368</v>
      </c>
    </row>
    <row r="12" spans="1:4" x14ac:dyDescent="0.3">
      <c r="A12" s="2" t="s">
        <v>466</v>
      </c>
      <c r="B12" s="2">
        <v>28400</v>
      </c>
      <c r="C12" s="2">
        <v>68</v>
      </c>
      <c r="D12">
        <f t="shared" si="0"/>
        <v>0.23943661971830987</v>
      </c>
    </row>
    <row r="13" spans="1:4" s="6" customFormat="1" x14ac:dyDescent="0.3">
      <c r="A13" s="7" t="s">
        <v>478</v>
      </c>
    </row>
    <row r="14" spans="1:4" x14ac:dyDescent="0.3">
      <c r="A14" s="2" t="s">
        <v>488</v>
      </c>
      <c r="B14" s="3">
        <v>29500</v>
      </c>
      <c r="C14">
        <v>178</v>
      </c>
      <c r="D14">
        <f t="shared" si="0"/>
        <v>0.60338983050847461</v>
      </c>
    </row>
    <row r="15" spans="1:4" x14ac:dyDescent="0.3">
      <c r="A15" s="2" t="s">
        <v>487</v>
      </c>
      <c r="B15" s="3">
        <v>29900</v>
      </c>
      <c r="C15">
        <v>291</v>
      </c>
      <c r="D15">
        <f t="shared" si="0"/>
        <v>0.97324414715719065</v>
      </c>
    </row>
    <row r="16" spans="1:4" s="6" customFormat="1" x14ac:dyDescent="0.3">
      <c r="A16" s="7" t="s">
        <v>558</v>
      </c>
    </row>
    <row r="17" spans="1:4" x14ac:dyDescent="0.3">
      <c r="A17" s="2" t="s">
        <v>593</v>
      </c>
      <c r="B17" s="3">
        <v>31500</v>
      </c>
      <c r="C17" s="2">
        <v>126</v>
      </c>
      <c r="D17">
        <f t="shared" si="0"/>
        <v>0.4</v>
      </c>
    </row>
    <row r="18" spans="1:4" x14ac:dyDescent="0.3">
      <c r="A18" s="2" t="s">
        <v>594</v>
      </c>
      <c r="B18" s="3">
        <v>30138</v>
      </c>
      <c r="C18" s="2">
        <v>127</v>
      </c>
      <c r="D18">
        <f t="shared" si="0"/>
        <v>0.4213949167164377</v>
      </c>
    </row>
  </sheetData>
  <hyperlinks>
    <hyperlink ref="A5" r:id="rId1" xr:uid="{0CFF7BCD-B3A2-410D-B795-611949CC8632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D13"/>
  <sheetViews>
    <sheetView workbookViewId="0">
      <selection activeCell="H16" sqref="H1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x14ac:dyDescent="0.3">
      <c r="A7" s="2" t="s">
        <v>467</v>
      </c>
      <c r="B7" s="3">
        <v>41000</v>
      </c>
      <c r="C7">
        <v>77</v>
      </c>
      <c r="D7">
        <f t="shared" ref="D7:D8" si="0">C7/B7*100</f>
        <v>0.18780487804878049</v>
      </c>
    </row>
    <row r="8" spans="1:4" x14ac:dyDescent="0.3">
      <c r="A8" s="2" t="s">
        <v>468</v>
      </c>
      <c r="B8" s="3">
        <v>7000</v>
      </c>
      <c r="C8">
        <v>57</v>
      </c>
      <c r="D8">
        <f t="shared" si="0"/>
        <v>0.81428571428571428</v>
      </c>
    </row>
    <row r="9" spans="1:4" s="6" customFormat="1" x14ac:dyDescent="0.3">
      <c r="A9" s="7" t="s">
        <v>478</v>
      </c>
    </row>
    <row r="10" spans="1:4" s="6" customFormat="1" x14ac:dyDescent="0.3">
      <c r="A10" s="7" t="s">
        <v>558</v>
      </c>
    </row>
    <row r="11" spans="1:4" x14ac:dyDescent="0.3">
      <c r="A11" s="2" t="s">
        <v>595</v>
      </c>
      <c r="B11" s="3">
        <v>49835</v>
      </c>
      <c r="C11" s="2">
        <v>59</v>
      </c>
      <c r="D11">
        <f t="shared" ref="D11:D12" si="1">C11/B11*100</f>
        <v>0.11839068927460619</v>
      </c>
    </row>
    <row r="12" spans="1:4" x14ac:dyDescent="0.3">
      <c r="A12" s="2" t="s">
        <v>596</v>
      </c>
      <c r="B12" s="3">
        <v>57277</v>
      </c>
      <c r="C12" s="2">
        <v>168</v>
      </c>
      <c r="D12">
        <f t="shared" si="1"/>
        <v>0.29331145136791387</v>
      </c>
    </row>
    <row r="13" spans="1:4" x14ac:dyDescent="0.3">
      <c r="B13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D70"/>
  <sheetViews>
    <sheetView topLeftCell="A64" workbookViewId="0">
      <selection activeCell="F65" sqref="F6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50</v>
      </c>
      <c r="B2" s="3">
        <v>67400</v>
      </c>
      <c r="C2" s="2">
        <v>82</v>
      </c>
      <c r="D2">
        <f>C2/B2*100</f>
        <v>0.12166172106824927</v>
      </c>
    </row>
    <row r="3" spans="1:4" x14ac:dyDescent="0.3">
      <c r="A3" s="2" t="s">
        <v>200</v>
      </c>
      <c r="B3" s="3">
        <v>91600</v>
      </c>
      <c r="C3" s="2">
        <v>9</v>
      </c>
      <c r="D3">
        <f t="shared" ref="D3:D47" si="0">C3/B3*100</f>
        <v>9.8253275109170309E-3</v>
      </c>
    </row>
    <row r="4" spans="1:4" x14ac:dyDescent="0.3">
      <c r="A4" s="2" t="s">
        <v>49</v>
      </c>
      <c r="B4" s="3">
        <v>47800</v>
      </c>
      <c r="C4" s="2">
        <v>69</v>
      </c>
      <c r="D4">
        <f t="shared" si="0"/>
        <v>0.14435146443514646</v>
      </c>
    </row>
    <row r="5" spans="1:4" x14ac:dyDescent="0.3">
      <c r="A5" s="2" t="s">
        <v>48</v>
      </c>
      <c r="B5" s="3">
        <v>3924</v>
      </c>
      <c r="C5" s="2">
        <v>76</v>
      </c>
      <c r="D5">
        <f t="shared" si="0"/>
        <v>1.9367991845056065</v>
      </c>
    </row>
    <row r="6" spans="1:4" x14ac:dyDescent="0.3">
      <c r="A6" s="2" t="s">
        <v>201</v>
      </c>
      <c r="B6" s="3">
        <v>66400</v>
      </c>
      <c r="C6" s="2">
        <v>64</v>
      </c>
      <c r="D6">
        <f t="shared" si="0"/>
        <v>9.638554216867469E-2</v>
      </c>
    </row>
    <row r="7" spans="1:4" x14ac:dyDescent="0.3">
      <c r="A7" s="2" t="s">
        <v>47</v>
      </c>
      <c r="B7" s="3">
        <v>21400</v>
      </c>
      <c r="C7" s="2">
        <v>126</v>
      </c>
      <c r="D7">
        <f t="shared" si="0"/>
        <v>0.58878504672897203</v>
      </c>
    </row>
    <row r="8" spans="1:4" x14ac:dyDescent="0.3">
      <c r="A8" s="2" t="s">
        <v>202</v>
      </c>
      <c r="B8" s="3">
        <v>52000</v>
      </c>
      <c r="C8" s="2">
        <v>87</v>
      </c>
      <c r="D8">
        <f t="shared" si="0"/>
        <v>0.16730769230769232</v>
      </c>
    </row>
    <row r="9" spans="1:4" s="15" customFormat="1" x14ac:dyDescent="0.3">
      <c r="A9" s="16" t="s">
        <v>46</v>
      </c>
      <c r="B9" s="15">
        <v>600</v>
      </c>
      <c r="C9" s="15">
        <v>74</v>
      </c>
      <c r="D9" s="15">
        <f t="shared" si="0"/>
        <v>12.333333333333334</v>
      </c>
    </row>
    <row r="10" spans="1:4" x14ac:dyDescent="0.3">
      <c r="A10" t="s">
        <v>203</v>
      </c>
      <c r="B10">
        <v>85300</v>
      </c>
      <c r="C10">
        <v>107</v>
      </c>
      <c r="D10" s="15">
        <f t="shared" si="0"/>
        <v>0.12543962485345839</v>
      </c>
    </row>
    <row r="11" spans="1:4" x14ac:dyDescent="0.3">
      <c r="A11" t="s">
        <v>45</v>
      </c>
      <c r="B11">
        <v>53000</v>
      </c>
      <c r="C11">
        <v>125</v>
      </c>
      <c r="D11" s="15">
        <f t="shared" si="0"/>
        <v>0.23584905660377359</v>
      </c>
    </row>
    <row r="12" spans="1:4" x14ac:dyDescent="0.3">
      <c r="A12" t="s">
        <v>44</v>
      </c>
      <c r="B12">
        <v>305669</v>
      </c>
      <c r="C12">
        <v>220</v>
      </c>
      <c r="D12" s="15">
        <f t="shared" si="0"/>
        <v>7.1973278284680489E-2</v>
      </c>
    </row>
    <row r="13" spans="1:4" s="6" customFormat="1" x14ac:dyDescent="0.3">
      <c r="A13" s="7" t="s">
        <v>205</v>
      </c>
    </row>
    <row r="14" spans="1:4" x14ac:dyDescent="0.3">
      <c r="A14" t="s">
        <v>208</v>
      </c>
      <c r="B14">
        <v>119</v>
      </c>
      <c r="C14">
        <v>3</v>
      </c>
      <c r="D14" s="15">
        <f t="shared" si="0"/>
        <v>2.5210084033613445</v>
      </c>
    </row>
    <row r="15" spans="1:4" x14ac:dyDescent="0.3">
      <c r="A15" t="s">
        <v>209</v>
      </c>
      <c r="B15">
        <v>22200</v>
      </c>
      <c r="C15">
        <v>28</v>
      </c>
      <c r="D15" s="15">
        <f t="shared" si="0"/>
        <v>0.12612612612612611</v>
      </c>
    </row>
    <row r="16" spans="1:4" x14ac:dyDescent="0.3">
      <c r="A16" t="s">
        <v>210</v>
      </c>
      <c r="B16">
        <v>617</v>
      </c>
      <c r="C16">
        <v>7</v>
      </c>
      <c r="D16" s="15">
        <f t="shared" si="0"/>
        <v>1.1345218800648298</v>
      </c>
    </row>
    <row r="17" spans="1:4" x14ac:dyDescent="0.3">
      <c r="A17" t="s">
        <v>211</v>
      </c>
      <c r="B17">
        <v>19800</v>
      </c>
      <c r="C17">
        <v>26</v>
      </c>
      <c r="D17" s="15">
        <f t="shared" si="0"/>
        <v>0.13131313131313133</v>
      </c>
    </row>
    <row r="18" spans="1:4" s="6" customFormat="1" x14ac:dyDescent="0.3">
      <c r="A18" s="7" t="s">
        <v>241</v>
      </c>
    </row>
    <row r="19" spans="1:4" x14ac:dyDescent="0.3">
      <c r="A19" t="s">
        <v>306</v>
      </c>
      <c r="B19">
        <v>2652</v>
      </c>
      <c r="C19">
        <v>43</v>
      </c>
      <c r="D19" s="15">
        <f t="shared" si="0"/>
        <v>1.6214177978883864</v>
      </c>
    </row>
    <row r="20" spans="1:4" x14ac:dyDescent="0.3">
      <c r="A20" t="s">
        <v>307</v>
      </c>
      <c r="B20">
        <v>774</v>
      </c>
      <c r="C20">
        <v>98</v>
      </c>
      <c r="D20" s="15">
        <f t="shared" si="0"/>
        <v>12.661498708010335</v>
      </c>
    </row>
    <row r="21" spans="1:4" x14ac:dyDescent="0.3">
      <c r="A21" t="s">
        <v>308</v>
      </c>
      <c r="B21">
        <v>1900</v>
      </c>
      <c r="C21">
        <v>152</v>
      </c>
      <c r="D21" s="15">
        <f t="shared" si="0"/>
        <v>8</v>
      </c>
    </row>
    <row r="22" spans="1:4" x14ac:dyDescent="0.3">
      <c r="A22" t="s">
        <v>320</v>
      </c>
      <c r="B22">
        <v>4059</v>
      </c>
      <c r="C22">
        <v>72</v>
      </c>
      <c r="D22" s="15">
        <f t="shared" si="0"/>
        <v>1.7738359201773837</v>
      </c>
    </row>
    <row r="23" spans="1:4" x14ac:dyDescent="0.3">
      <c r="A23" t="s">
        <v>321</v>
      </c>
      <c r="B23">
        <v>53100</v>
      </c>
      <c r="C23">
        <v>103</v>
      </c>
      <c r="D23" s="15">
        <f t="shared" si="0"/>
        <v>0.19397363465160075</v>
      </c>
    </row>
    <row r="24" spans="1:4" x14ac:dyDescent="0.3">
      <c r="A24" t="s">
        <v>322</v>
      </c>
      <c r="B24">
        <v>57000</v>
      </c>
      <c r="C24">
        <v>31</v>
      </c>
      <c r="D24" s="15">
        <f t="shared" si="0"/>
        <v>5.4385964912280697E-2</v>
      </c>
    </row>
    <row r="25" spans="1:4" x14ac:dyDescent="0.3">
      <c r="A25" t="s">
        <v>347</v>
      </c>
      <c r="B25">
        <v>917</v>
      </c>
      <c r="C25">
        <v>13</v>
      </c>
      <c r="D25" s="15">
        <f t="shared" si="0"/>
        <v>1.4176663031624863</v>
      </c>
    </row>
    <row r="26" spans="1:4" x14ac:dyDescent="0.3">
      <c r="A26" t="s">
        <v>352</v>
      </c>
      <c r="B26">
        <v>3000</v>
      </c>
      <c r="C26">
        <v>7</v>
      </c>
      <c r="D26" s="15">
        <f t="shared" si="0"/>
        <v>0.23333333333333336</v>
      </c>
    </row>
    <row r="27" spans="1:4" s="6" customFormat="1" x14ac:dyDescent="0.3">
      <c r="A27" s="7" t="s">
        <v>368</v>
      </c>
    </row>
    <row r="28" spans="1:4" x14ac:dyDescent="0.3">
      <c r="A28" s="2" t="s">
        <v>469</v>
      </c>
      <c r="B28" s="3">
        <v>1009</v>
      </c>
      <c r="C28" s="2">
        <v>52</v>
      </c>
      <c r="D28" s="15">
        <f t="shared" si="0"/>
        <v>5.1536174430128838</v>
      </c>
    </row>
    <row r="29" spans="1:4" x14ac:dyDescent="0.3">
      <c r="A29" s="2" t="s">
        <v>470</v>
      </c>
      <c r="B29" s="3">
        <v>45</v>
      </c>
      <c r="C29" s="2">
        <v>4</v>
      </c>
      <c r="D29" s="15">
        <f t="shared" si="0"/>
        <v>8.8888888888888893</v>
      </c>
    </row>
    <row r="30" spans="1:4" x14ac:dyDescent="0.3">
      <c r="A30" s="2" t="s">
        <v>471</v>
      </c>
      <c r="B30" s="3">
        <v>9823</v>
      </c>
      <c r="C30" s="2">
        <v>12</v>
      </c>
      <c r="D30" s="15">
        <f t="shared" si="0"/>
        <v>0.12216227221826326</v>
      </c>
    </row>
    <row r="31" spans="1:4" x14ac:dyDescent="0.3">
      <c r="A31" s="2" t="s">
        <v>472</v>
      </c>
      <c r="B31" s="3">
        <v>10554</v>
      </c>
      <c r="C31" s="2">
        <v>71</v>
      </c>
      <c r="D31" s="15">
        <f t="shared" si="0"/>
        <v>0.67273071821110475</v>
      </c>
    </row>
    <row r="32" spans="1:4" x14ac:dyDescent="0.3">
      <c r="A32" s="2" t="s">
        <v>473</v>
      </c>
      <c r="B32" s="3">
        <v>25700</v>
      </c>
      <c r="C32" s="2">
        <v>25</v>
      </c>
      <c r="D32" s="15">
        <f t="shared" si="0"/>
        <v>9.727626459143969E-2</v>
      </c>
    </row>
    <row r="33" spans="1:4" x14ac:dyDescent="0.3">
      <c r="A33" s="2" t="s">
        <v>474</v>
      </c>
      <c r="B33" s="3">
        <v>35900</v>
      </c>
      <c r="C33" s="2">
        <v>66</v>
      </c>
      <c r="D33" s="15">
        <f t="shared" si="0"/>
        <v>0.18384401114206128</v>
      </c>
    </row>
    <row r="34" spans="1:4" x14ac:dyDescent="0.3">
      <c r="A34" s="2" t="s">
        <v>475</v>
      </c>
      <c r="B34" s="3">
        <v>31900</v>
      </c>
      <c r="C34" s="2">
        <v>84</v>
      </c>
      <c r="D34" s="15">
        <f t="shared" si="0"/>
        <v>0.26332288401253923</v>
      </c>
    </row>
    <row r="35" spans="1:4" x14ac:dyDescent="0.3">
      <c r="A35" s="2" t="s">
        <v>476</v>
      </c>
      <c r="B35" s="3">
        <v>40000</v>
      </c>
      <c r="C35" s="2">
        <v>33</v>
      </c>
      <c r="D35" s="15">
        <f t="shared" si="0"/>
        <v>8.2500000000000004E-2</v>
      </c>
    </row>
    <row r="36" spans="1:4" x14ac:dyDescent="0.3">
      <c r="A36" s="2" t="s">
        <v>369</v>
      </c>
      <c r="B36" s="3">
        <v>62705</v>
      </c>
      <c r="C36" s="2">
        <v>36</v>
      </c>
      <c r="D36" s="15">
        <f t="shared" si="0"/>
        <v>5.741168965792201E-2</v>
      </c>
    </row>
    <row r="37" spans="1:4" x14ac:dyDescent="0.3">
      <c r="A37" s="2" t="s">
        <v>370</v>
      </c>
      <c r="B37" s="3">
        <v>46500</v>
      </c>
      <c r="C37" s="2">
        <v>48</v>
      </c>
      <c r="D37" s="15">
        <f t="shared" si="0"/>
        <v>0.1032258064516129</v>
      </c>
    </row>
    <row r="38" spans="1:4" x14ac:dyDescent="0.3">
      <c r="A38" s="2" t="s">
        <v>371</v>
      </c>
      <c r="B38" s="3">
        <v>3501</v>
      </c>
      <c r="C38" s="2">
        <v>54</v>
      </c>
      <c r="D38" s="15">
        <f t="shared" si="0"/>
        <v>1.5424164524421593</v>
      </c>
    </row>
    <row r="39" spans="1:4" x14ac:dyDescent="0.3">
      <c r="A39" s="2" t="s">
        <v>372</v>
      </c>
      <c r="B39" s="3">
        <v>42800</v>
      </c>
      <c r="C39">
        <v>52</v>
      </c>
      <c r="D39" s="15">
        <f t="shared" si="0"/>
        <v>0.12149532710280374</v>
      </c>
    </row>
    <row r="40" spans="1:4" x14ac:dyDescent="0.3">
      <c r="A40" s="2" t="s">
        <v>373</v>
      </c>
      <c r="B40" s="3">
        <v>48000</v>
      </c>
      <c r="C40">
        <v>30</v>
      </c>
      <c r="D40" s="15">
        <f t="shared" si="0"/>
        <v>6.25E-2</v>
      </c>
    </row>
    <row r="41" spans="1:4" x14ac:dyDescent="0.3">
      <c r="A41" s="2" t="s">
        <v>374</v>
      </c>
      <c r="B41" s="3">
        <v>3358</v>
      </c>
      <c r="C41">
        <v>75</v>
      </c>
      <c r="D41" s="15">
        <f t="shared" si="0"/>
        <v>2.2334723049434189</v>
      </c>
    </row>
    <row r="42" spans="1:4" x14ac:dyDescent="0.3">
      <c r="A42" s="2" t="s">
        <v>375</v>
      </c>
      <c r="B42" s="3">
        <v>30500</v>
      </c>
      <c r="C42">
        <v>270</v>
      </c>
      <c r="D42" s="15">
        <f t="shared" si="0"/>
        <v>0.88524590163934425</v>
      </c>
    </row>
    <row r="43" spans="1:4" x14ac:dyDescent="0.3">
      <c r="A43" s="2" t="s">
        <v>376</v>
      </c>
      <c r="B43" s="3">
        <v>15200</v>
      </c>
      <c r="C43">
        <v>33</v>
      </c>
      <c r="D43" s="15">
        <f t="shared" si="0"/>
        <v>0.21710526315789472</v>
      </c>
    </row>
    <row r="44" spans="1:4" x14ac:dyDescent="0.3">
      <c r="A44" s="2" t="s">
        <v>377</v>
      </c>
      <c r="B44" s="3">
        <v>58082</v>
      </c>
      <c r="C44">
        <v>48</v>
      </c>
      <c r="D44" s="15">
        <f t="shared" si="0"/>
        <v>8.2641782307771777E-2</v>
      </c>
    </row>
    <row r="45" spans="1:4" x14ac:dyDescent="0.3">
      <c r="A45" s="2" t="s">
        <v>378</v>
      </c>
      <c r="B45" s="3">
        <v>61600</v>
      </c>
      <c r="C45">
        <v>127</v>
      </c>
      <c r="D45" s="15">
        <f t="shared" si="0"/>
        <v>0.20616883116883117</v>
      </c>
    </row>
    <row r="46" spans="1:4" x14ac:dyDescent="0.3">
      <c r="A46" s="2" t="s">
        <v>379</v>
      </c>
      <c r="B46" s="3">
        <v>32500</v>
      </c>
      <c r="C46">
        <v>88</v>
      </c>
      <c r="D46" s="15">
        <f t="shared" si="0"/>
        <v>0.27076923076923076</v>
      </c>
    </row>
    <row r="47" spans="1:4" x14ac:dyDescent="0.3">
      <c r="A47" t="s">
        <v>477</v>
      </c>
      <c r="B47" s="12">
        <v>1500</v>
      </c>
      <c r="C47">
        <v>31</v>
      </c>
      <c r="D47" s="15">
        <f t="shared" si="0"/>
        <v>2.0666666666666664</v>
      </c>
    </row>
    <row r="48" spans="1:4" s="6" customFormat="1" x14ac:dyDescent="0.3">
      <c r="A48" s="7" t="s">
        <v>478</v>
      </c>
    </row>
    <row r="49" spans="1:4" x14ac:dyDescent="0.3">
      <c r="A49" s="2" t="s">
        <v>492</v>
      </c>
      <c r="B49" s="3">
        <v>20887</v>
      </c>
      <c r="C49">
        <v>70</v>
      </c>
      <c r="D49" s="15">
        <f t="shared" ref="D49:D70" si="1">C49/B49*100</f>
        <v>0.33513668789199025</v>
      </c>
    </row>
    <row r="50" spans="1:4" x14ac:dyDescent="0.3">
      <c r="A50" s="2" t="s">
        <v>493</v>
      </c>
      <c r="B50" s="3">
        <v>1596</v>
      </c>
      <c r="C50">
        <v>72</v>
      </c>
      <c r="D50" s="15">
        <f t="shared" si="1"/>
        <v>4.5112781954887211</v>
      </c>
    </row>
    <row r="51" spans="1:4" x14ac:dyDescent="0.3">
      <c r="A51" s="2" t="s">
        <v>494</v>
      </c>
      <c r="B51" s="3">
        <v>16000</v>
      </c>
      <c r="C51">
        <v>9</v>
      </c>
      <c r="D51" s="15">
        <f t="shared" si="1"/>
        <v>5.6249999999999994E-2</v>
      </c>
    </row>
    <row r="52" spans="1:4" x14ac:dyDescent="0.3">
      <c r="A52" s="2" t="s">
        <v>495</v>
      </c>
      <c r="B52" s="3">
        <v>143</v>
      </c>
      <c r="C52">
        <v>3</v>
      </c>
      <c r="D52" s="15">
        <f t="shared" si="1"/>
        <v>2.0979020979020979</v>
      </c>
    </row>
    <row r="53" spans="1:4" x14ac:dyDescent="0.3">
      <c r="A53" s="2" t="s">
        <v>496</v>
      </c>
      <c r="B53" s="3">
        <v>883</v>
      </c>
      <c r="C53">
        <v>30</v>
      </c>
      <c r="D53" s="15">
        <f t="shared" si="1"/>
        <v>3.3975084937712339</v>
      </c>
    </row>
    <row r="54" spans="1:4" x14ac:dyDescent="0.3">
      <c r="A54" s="2" t="s">
        <v>497</v>
      </c>
      <c r="B54" s="3">
        <v>49728</v>
      </c>
      <c r="C54">
        <v>88</v>
      </c>
      <c r="D54" s="15">
        <f t="shared" si="1"/>
        <v>0.17696267696267698</v>
      </c>
    </row>
    <row r="55" spans="1:4" x14ac:dyDescent="0.3">
      <c r="A55" s="2" t="s">
        <v>498</v>
      </c>
      <c r="B55" s="3">
        <v>45423</v>
      </c>
      <c r="C55">
        <v>12</v>
      </c>
      <c r="D55" s="15">
        <f t="shared" si="1"/>
        <v>2.6418334324020867E-2</v>
      </c>
    </row>
    <row r="56" spans="1:4" x14ac:dyDescent="0.3">
      <c r="A56" s="2" t="s">
        <v>499</v>
      </c>
      <c r="B56" s="3">
        <v>25730</v>
      </c>
      <c r="C56">
        <v>99</v>
      </c>
      <c r="D56" s="15">
        <f t="shared" si="1"/>
        <v>0.38476486591527403</v>
      </c>
    </row>
    <row r="57" spans="1:4" x14ac:dyDescent="0.3">
      <c r="A57" s="2" t="s">
        <v>500</v>
      </c>
      <c r="B57" s="3">
        <v>16798</v>
      </c>
      <c r="C57">
        <v>73</v>
      </c>
      <c r="D57" s="15">
        <f t="shared" si="1"/>
        <v>0.43457554470770332</v>
      </c>
    </row>
    <row r="58" spans="1:4" x14ac:dyDescent="0.3">
      <c r="A58" s="2" t="s">
        <v>501</v>
      </c>
      <c r="B58" s="3">
        <v>3121</v>
      </c>
      <c r="C58">
        <v>55</v>
      </c>
      <c r="D58" s="15">
        <f t="shared" si="1"/>
        <v>1.7622556872797179</v>
      </c>
    </row>
    <row r="59" spans="1:4" x14ac:dyDescent="0.3">
      <c r="A59" s="2" t="s">
        <v>502</v>
      </c>
      <c r="B59" s="3">
        <v>22674</v>
      </c>
      <c r="C59">
        <v>12</v>
      </c>
      <c r="D59" s="15">
        <f t="shared" si="1"/>
        <v>5.2924053982535059E-2</v>
      </c>
    </row>
    <row r="60" spans="1:4" s="6" customFormat="1" x14ac:dyDescent="0.3">
      <c r="A60" s="7" t="s">
        <v>558</v>
      </c>
    </row>
    <row r="61" spans="1:4" x14ac:dyDescent="0.3">
      <c r="A61" s="2" t="s">
        <v>597</v>
      </c>
      <c r="B61" s="3">
        <v>3700</v>
      </c>
      <c r="C61" s="2">
        <v>50</v>
      </c>
      <c r="D61" s="15">
        <f t="shared" si="1"/>
        <v>1.3513513513513513</v>
      </c>
    </row>
    <row r="62" spans="1:4" x14ac:dyDescent="0.3">
      <c r="A62" s="2" t="s">
        <v>598</v>
      </c>
      <c r="B62" s="3">
        <v>32474</v>
      </c>
      <c r="C62" s="2">
        <v>15</v>
      </c>
      <c r="D62" s="15">
        <f t="shared" si="1"/>
        <v>4.6190798792880461E-2</v>
      </c>
    </row>
    <row r="63" spans="1:4" x14ac:dyDescent="0.3">
      <c r="A63" s="2" t="s">
        <v>599</v>
      </c>
      <c r="B63" s="3">
        <v>26036</v>
      </c>
      <c r="C63" s="2">
        <v>70</v>
      </c>
      <c r="D63" s="15">
        <f t="shared" si="1"/>
        <v>0.26885850361038566</v>
      </c>
    </row>
    <row r="64" spans="1:4" x14ac:dyDescent="0.3">
      <c r="A64" s="2" t="s">
        <v>600</v>
      </c>
      <c r="B64" s="3">
        <v>55605</v>
      </c>
      <c r="C64" s="2">
        <v>16</v>
      </c>
      <c r="D64" s="15">
        <f t="shared" si="1"/>
        <v>2.8774390792194945E-2</v>
      </c>
    </row>
    <row r="65" spans="1:4" x14ac:dyDescent="0.3">
      <c r="A65" s="2" t="s">
        <v>601</v>
      </c>
      <c r="B65" s="3">
        <v>25435</v>
      </c>
      <c r="C65" s="2">
        <v>57</v>
      </c>
      <c r="D65" s="15">
        <f t="shared" si="1"/>
        <v>0.22410064871240418</v>
      </c>
    </row>
    <row r="66" spans="1:4" x14ac:dyDescent="0.3">
      <c r="A66" s="2" t="s">
        <v>602</v>
      </c>
      <c r="B66" s="3">
        <v>87836</v>
      </c>
      <c r="C66" s="2">
        <v>35</v>
      </c>
      <c r="D66" s="15">
        <f t="shared" si="1"/>
        <v>3.9846987567739876E-2</v>
      </c>
    </row>
    <row r="67" spans="1:4" x14ac:dyDescent="0.3">
      <c r="A67" s="2" t="s">
        <v>603</v>
      </c>
      <c r="B67" s="3">
        <v>43383</v>
      </c>
      <c r="C67" s="2">
        <v>127</v>
      </c>
      <c r="D67" s="15">
        <f t="shared" si="1"/>
        <v>0.2927413963995113</v>
      </c>
    </row>
    <row r="68" spans="1:4" x14ac:dyDescent="0.3">
      <c r="A68" s="2" t="s">
        <v>604</v>
      </c>
      <c r="B68" s="3">
        <v>3520</v>
      </c>
      <c r="C68" s="2">
        <v>60</v>
      </c>
      <c r="D68" s="15">
        <f t="shared" si="1"/>
        <v>1.7045454545454544</v>
      </c>
    </row>
    <row r="69" spans="1:4" x14ac:dyDescent="0.3">
      <c r="A69" s="2" t="s">
        <v>605</v>
      </c>
      <c r="B69" s="3">
        <v>29000</v>
      </c>
      <c r="C69" s="2">
        <v>262</v>
      </c>
      <c r="D69" s="15">
        <f t="shared" si="1"/>
        <v>0.90344827586206899</v>
      </c>
    </row>
    <row r="70" spans="1:4" x14ac:dyDescent="0.3">
      <c r="A70" s="2" t="s">
        <v>606</v>
      </c>
      <c r="B70" s="3">
        <v>27749</v>
      </c>
      <c r="C70" s="2">
        <v>298</v>
      </c>
      <c r="D70" s="15">
        <f t="shared" si="1"/>
        <v>1.0739125734260695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D380"/>
  <sheetViews>
    <sheetView topLeftCell="A214" workbookViewId="0">
      <selection activeCell="G376" sqref="G376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6</v>
      </c>
      <c r="B3" s="3">
        <v>89100</v>
      </c>
      <c r="C3" s="2">
        <v>91</v>
      </c>
      <c r="D3">
        <f>C3/B3*100</f>
        <v>0.10213243546576881</v>
      </c>
    </row>
    <row r="4" spans="1:4" x14ac:dyDescent="0.3">
      <c r="A4" s="2" t="s">
        <v>7</v>
      </c>
      <c r="B4" s="3">
        <v>119000</v>
      </c>
      <c r="C4" s="2">
        <v>47</v>
      </c>
      <c r="D4">
        <f t="shared" ref="D4:D63" si="0">C4/B4*100</f>
        <v>3.949579831932773E-2</v>
      </c>
    </row>
    <row r="5" spans="1:4" x14ac:dyDescent="0.3">
      <c r="A5" s="2" t="s">
        <v>8</v>
      </c>
      <c r="B5" s="3">
        <v>25900</v>
      </c>
      <c r="C5" s="2">
        <v>234</v>
      </c>
      <c r="D5">
        <f t="shared" si="0"/>
        <v>0.90347490347490356</v>
      </c>
    </row>
    <row r="6" spans="1:4" x14ac:dyDescent="0.3">
      <c r="A6" s="2" t="s">
        <v>9</v>
      </c>
      <c r="B6" s="3">
        <v>114000</v>
      </c>
      <c r="C6" s="2">
        <v>62</v>
      </c>
      <c r="D6">
        <f t="shared" si="0"/>
        <v>5.4385964912280697E-2</v>
      </c>
    </row>
    <row r="7" spans="1:4" x14ac:dyDescent="0.3">
      <c r="A7" s="2" t="s">
        <v>10</v>
      </c>
      <c r="B7" s="3">
        <v>2700</v>
      </c>
      <c r="C7" s="2">
        <v>24</v>
      </c>
      <c r="D7">
        <f t="shared" si="0"/>
        <v>0.88888888888888884</v>
      </c>
    </row>
    <row r="8" spans="1:4" x14ac:dyDescent="0.3">
      <c r="A8" s="2" t="s">
        <v>11</v>
      </c>
      <c r="B8" s="3">
        <v>52600</v>
      </c>
      <c r="C8" s="2">
        <v>74</v>
      </c>
      <c r="D8">
        <f t="shared" si="0"/>
        <v>0.14068441064638781</v>
      </c>
    </row>
    <row r="9" spans="1:4" x14ac:dyDescent="0.3">
      <c r="A9" s="2" t="s">
        <v>12</v>
      </c>
      <c r="B9" s="3">
        <v>1300</v>
      </c>
      <c r="C9" s="2">
        <v>23</v>
      </c>
      <c r="D9">
        <f t="shared" si="0"/>
        <v>1.7692307692307692</v>
      </c>
    </row>
    <row r="10" spans="1:4" x14ac:dyDescent="0.3">
      <c r="A10" s="2" t="s">
        <v>13</v>
      </c>
      <c r="B10" s="3">
        <v>3608</v>
      </c>
      <c r="C10" s="2">
        <v>118</v>
      </c>
      <c r="D10">
        <f t="shared" si="0"/>
        <v>3.270509977827051</v>
      </c>
    </row>
    <row r="11" spans="1:4" x14ac:dyDescent="0.3">
      <c r="A11" s="2" t="s">
        <v>14</v>
      </c>
      <c r="B11" s="3">
        <v>49700</v>
      </c>
      <c r="C11" s="2">
        <v>25</v>
      </c>
      <c r="D11">
        <f t="shared" si="0"/>
        <v>5.030181086519115E-2</v>
      </c>
    </row>
    <row r="12" spans="1:4" x14ac:dyDescent="0.3">
      <c r="A12" s="2" t="s">
        <v>15</v>
      </c>
      <c r="B12" s="3">
        <v>2500</v>
      </c>
      <c r="C12" s="2">
        <v>7</v>
      </c>
      <c r="D12">
        <f t="shared" si="0"/>
        <v>0.27999999999999997</v>
      </c>
    </row>
    <row r="13" spans="1:4" x14ac:dyDescent="0.3">
      <c r="A13" s="2" t="s">
        <v>16</v>
      </c>
      <c r="B13" s="3">
        <v>9300</v>
      </c>
      <c r="C13" s="2">
        <v>58</v>
      </c>
      <c r="D13">
        <f t="shared" si="0"/>
        <v>0.62365591397849462</v>
      </c>
    </row>
    <row r="14" spans="1:4" x14ac:dyDescent="0.3">
      <c r="A14" s="2" t="s">
        <v>17</v>
      </c>
      <c r="B14" s="3">
        <v>29300</v>
      </c>
      <c r="C14" s="2">
        <v>654</v>
      </c>
      <c r="D14">
        <f t="shared" si="0"/>
        <v>2.2320819112627985</v>
      </c>
    </row>
    <row r="15" spans="1:4" x14ac:dyDescent="0.3">
      <c r="A15" s="2" t="s">
        <v>18</v>
      </c>
      <c r="B15" s="3">
        <v>35500</v>
      </c>
      <c r="C15" s="2">
        <v>67</v>
      </c>
      <c r="D15">
        <f t="shared" si="0"/>
        <v>0.18873239436619718</v>
      </c>
    </row>
    <row r="16" spans="1:4" x14ac:dyDescent="0.3">
      <c r="A16" s="2" t="s">
        <v>19</v>
      </c>
      <c r="B16" s="3">
        <v>3576</v>
      </c>
      <c r="C16" s="2">
        <v>78</v>
      </c>
      <c r="D16">
        <f t="shared" si="0"/>
        <v>2.1812080536912752</v>
      </c>
    </row>
    <row r="17" spans="1:4" x14ac:dyDescent="0.3">
      <c r="A17" s="2" t="s">
        <v>20</v>
      </c>
      <c r="B17" s="3">
        <v>44000</v>
      </c>
      <c r="C17" s="2">
        <v>198</v>
      </c>
      <c r="D17">
        <f t="shared" si="0"/>
        <v>0.44999999999999996</v>
      </c>
    </row>
    <row r="18" spans="1:4" x14ac:dyDescent="0.3">
      <c r="A18" s="2" t="s">
        <v>21</v>
      </c>
      <c r="B18" s="3">
        <v>24700</v>
      </c>
      <c r="C18" s="2">
        <v>154</v>
      </c>
      <c r="D18">
        <f t="shared" si="0"/>
        <v>0.62348178137651822</v>
      </c>
    </row>
    <row r="19" spans="1:4" x14ac:dyDescent="0.3">
      <c r="A19" s="2" t="s">
        <v>22</v>
      </c>
      <c r="B19" s="3">
        <v>32900</v>
      </c>
      <c r="C19" s="2">
        <v>544</v>
      </c>
      <c r="D19">
        <f t="shared" si="0"/>
        <v>1.6534954407294835</v>
      </c>
    </row>
    <row r="20" spans="1:4" x14ac:dyDescent="0.3">
      <c r="A20" s="2" t="s">
        <v>23</v>
      </c>
      <c r="B20" s="3">
        <v>41000</v>
      </c>
      <c r="C20" s="2">
        <v>146</v>
      </c>
      <c r="D20">
        <f t="shared" si="0"/>
        <v>0.35609756097560979</v>
      </c>
    </row>
    <row r="21" spans="1:4" x14ac:dyDescent="0.3">
      <c r="A21" s="2" t="s">
        <v>24</v>
      </c>
      <c r="B21" s="3">
        <v>12900</v>
      </c>
      <c r="C21" s="2">
        <v>53</v>
      </c>
      <c r="D21">
        <f t="shared" si="0"/>
        <v>0.41085271317829453</v>
      </c>
    </row>
    <row r="22" spans="1:4" x14ac:dyDescent="0.3">
      <c r="A22" s="2" t="s">
        <v>25</v>
      </c>
      <c r="B22" s="3">
        <v>47300</v>
      </c>
      <c r="C22" s="2">
        <v>460</v>
      </c>
      <c r="D22">
        <f t="shared" si="0"/>
        <v>0.97251585623678649</v>
      </c>
    </row>
    <row r="23" spans="1:4" x14ac:dyDescent="0.3">
      <c r="A23" s="2" t="s">
        <v>26</v>
      </c>
      <c r="B23" s="3">
        <v>23800</v>
      </c>
      <c r="C23" s="2">
        <v>23</v>
      </c>
      <c r="D23">
        <f t="shared" si="0"/>
        <v>9.6638655462184878E-2</v>
      </c>
    </row>
    <row r="24" spans="1:4" x14ac:dyDescent="0.3">
      <c r="A24" s="2" t="s">
        <v>27</v>
      </c>
      <c r="B24" s="3">
        <v>83000</v>
      </c>
      <c r="C24" s="2">
        <v>72</v>
      </c>
      <c r="D24">
        <f t="shared" si="0"/>
        <v>8.6746987951807228E-2</v>
      </c>
    </row>
    <row r="25" spans="1:4" x14ac:dyDescent="0.3">
      <c r="A25" s="2" t="s">
        <v>28</v>
      </c>
      <c r="B25" s="3">
        <v>57800</v>
      </c>
      <c r="C25" s="2">
        <v>427</v>
      </c>
      <c r="D25">
        <f t="shared" si="0"/>
        <v>0.73875432525951557</v>
      </c>
    </row>
    <row r="26" spans="1:4" x14ac:dyDescent="0.3">
      <c r="A26" s="2" t="s">
        <v>29</v>
      </c>
      <c r="B26" s="3">
        <v>5200</v>
      </c>
      <c r="C26" s="2">
        <v>7</v>
      </c>
      <c r="D26">
        <f t="shared" si="0"/>
        <v>0.13461538461538461</v>
      </c>
    </row>
    <row r="27" spans="1:4" x14ac:dyDescent="0.3">
      <c r="A27" s="2" t="s">
        <v>32</v>
      </c>
      <c r="B27" s="3">
        <v>3400</v>
      </c>
      <c r="C27" s="2">
        <v>58</v>
      </c>
      <c r="D27">
        <f t="shared" si="0"/>
        <v>1.7058823529411766</v>
      </c>
    </row>
    <row r="28" spans="1:4" x14ac:dyDescent="0.3">
      <c r="A28" s="2" t="s">
        <v>33</v>
      </c>
      <c r="B28" s="3">
        <v>41024</v>
      </c>
      <c r="C28" s="2">
        <v>20</v>
      </c>
      <c r="D28">
        <f t="shared" si="0"/>
        <v>4.875195007800312E-2</v>
      </c>
    </row>
    <row r="29" spans="1:4" x14ac:dyDescent="0.3">
      <c r="A29" s="2" t="s">
        <v>34</v>
      </c>
      <c r="B29" s="3">
        <v>45552</v>
      </c>
      <c r="C29" s="2">
        <v>67</v>
      </c>
      <c r="D29">
        <f t="shared" si="0"/>
        <v>0.14708465050930805</v>
      </c>
    </row>
    <row r="30" spans="1:4" x14ac:dyDescent="0.3">
      <c r="A30" s="2" t="s">
        <v>35</v>
      </c>
      <c r="B30" s="3">
        <v>5953</v>
      </c>
      <c r="C30" s="2">
        <v>3</v>
      </c>
      <c r="D30">
        <f t="shared" si="0"/>
        <v>5.0394758945069715E-2</v>
      </c>
    </row>
    <row r="31" spans="1:4" x14ac:dyDescent="0.3">
      <c r="A31" s="2" t="s">
        <v>36</v>
      </c>
      <c r="B31" s="3">
        <v>3600</v>
      </c>
      <c r="C31" s="2">
        <v>63</v>
      </c>
      <c r="D31">
        <f t="shared" si="0"/>
        <v>1.7500000000000002</v>
      </c>
    </row>
    <row r="32" spans="1:4" x14ac:dyDescent="0.3">
      <c r="A32" s="2" t="s">
        <v>37</v>
      </c>
      <c r="B32" s="3">
        <v>3517</v>
      </c>
      <c r="C32" s="2">
        <v>62</v>
      </c>
      <c r="D32">
        <f t="shared" si="0"/>
        <v>1.7628660790446404</v>
      </c>
    </row>
    <row r="33" spans="1:4" x14ac:dyDescent="0.3">
      <c r="A33" s="2" t="s">
        <v>38</v>
      </c>
      <c r="B33" s="3">
        <v>1300</v>
      </c>
      <c r="C33" s="2">
        <v>21</v>
      </c>
      <c r="D33">
        <f t="shared" si="0"/>
        <v>1.6153846153846154</v>
      </c>
    </row>
    <row r="34" spans="1:4" x14ac:dyDescent="0.3">
      <c r="A34" s="2" t="s">
        <v>39</v>
      </c>
      <c r="B34" s="3">
        <v>3500</v>
      </c>
      <c r="C34" s="2">
        <v>58</v>
      </c>
      <c r="D34">
        <f t="shared" si="0"/>
        <v>1.657142857142857</v>
      </c>
    </row>
    <row r="35" spans="1:4" x14ac:dyDescent="0.3">
      <c r="A35" s="2" t="s">
        <v>40</v>
      </c>
      <c r="B35" s="3">
        <v>2713</v>
      </c>
      <c r="C35" s="2">
        <v>17</v>
      </c>
      <c r="D35">
        <f t="shared" si="0"/>
        <v>0.62661260597124957</v>
      </c>
    </row>
    <row r="36" spans="1:4" x14ac:dyDescent="0.3">
      <c r="A36" s="2" t="s">
        <v>41</v>
      </c>
      <c r="B36" s="3">
        <v>357</v>
      </c>
      <c r="C36" s="2">
        <v>1</v>
      </c>
      <c r="D36">
        <f t="shared" si="0"/>
        <v>0.28011204481792717</v>
      </c>
    </row>
    <row r="37" spans="1:4" x14ac:dyDescent="0.3">
      <c r="A37" s="2" t="s">
        <v>42</v>
      </c>
      <c r="B37" s="3">
        <v>8206</v>
      </c>
      <c r="C37" s="2">
        <v>11</v>
      </c>
      <c r="D37">
        <f t="shared" si="0"/>
        <v>0.13404825737265416</v>
      </c>
    </row>
    <row r="38" spans="1:4" s="6" customFormat="1" x14ac:dyDescent="0.3">
      <c r="A38" s="7" t="s">
        <v>204</v>
      </c>
    </row>
    <row r="39" spans="1:4" x14ac:dyDescent="0.3">
      <c r="A39" s="17" t="s">
        <v>69</v>
      </c>
      <c r="B39" s="3">
        <v>20300</v>
      </c>
      <c r="C39" s="2">
        <v>231</v>
      </c>
      <c r="D39">
        <f t="shared" si="0"/>
        <v>1.1379310344827587</v>
      </c>
    </row>
    <row r="40" spans="1:4" x14ac:dyDescent="0.3">
      <c r="A40" s="2" t="s">
        <v>68</v>
      </c>
      <c r="B40" s="3">
        <v>4051</v>
      </c>
      <c r="C40" s="2">
        <v>65</v>
      </c>
      <c r="D40">
        <f t="shared" si="0"/>
        <v>1.6045420883732411</v>
      </c>
    </row>
    <row r="41" spans="1:4" x14ac:dyDescent="0.3">
      <c r="A41" s="2" t="s">
        <v>67</v>
      </c>
      <c r="B41" s="3">
        <v>1600</v>
      </c>
      <c r="C41" s="2">
        <v>71</v>
      </c>
      <c r="D41">
        <f t="shared" si="0"/>
        <v>4.4375</v>
      </c>
    </row>
    <row r="42" spans="1:4" x14ac:dyDescent="0.3">
      <c r="A42" s="2" t="s">
        <v>65</v>
      </c>
      <c r="B42" s="3">
        <v>116897</v>
      </c>
      <c r="C42" s="2">
        <v>79</v>
      </c>
      <c r="D42">
        <f t="shared" si="0"/>
        <v>6.7580861784305848E-2</v>
      </c>
    </row>
    <row r="43" spans="1:4" x14ac:dyDescent="0.3">
      <c r="A43" s="2" t="s">
        <v>66</v>
      </c>
      <c r="B43" s="3">
        <v>4400</v>
      </c>
      <c r="C43" s="2">
        <v>49</v>
      </c>
      <c r="D43">
        <f t="shared" si="0"/>
        <v>1.1136363636363638</v>
      </c>
    </row>
    <row r="44" spans="1:4" x14ac:dyDescent="0.3">
      <c r="A44" s="2" t="s">
        <v>64</v>
      </c>
      <c r="B44" s="3">
        <v>509</v>
      </c>
      <c r="C44" s="2">
        <v>53</v>
      </c>
      <c r="D44">
        <f t="shared" si="0"/>
        <v>10.412573673870334</v>
      </c>
    </row>
    <row r="45" spans="1:4" x14ac:dyDescent="0.3">
      <c r="A45" s="2" t="s">
        <v>63</v>
      </c>
      <c r="B45" s="3">
        <v>249</v>
      </c>
      <c r="C45" s="2">
        <v>51</v>
      </c>
      <c r="D45">
        <f t="shared" si="0"/>
        <v>20.481927710843372</v>
      </c>
    </row>
    <row r="46" spans="1:4" x14ac:dyDescent="0.3">
      <c r="A46" s="2" t="s">
        <v>60</v>
      </c>
      <c r="B46" s="3">
        <v>2500</v>
      </c>
      <c r="C46" s="2">
        <v>7</v>
      </c>
      <c r="D46">
        <f t="shared" si="0"/>
        <v>0.27999999999999997</v>
      </c>
    </row>
    <row r="47" spans="1:4" x14ac:dyDescent="0.3">
      <c r="A47" s="2" t="s">
        <v>62</v>
      </c>
      <c r="B47" s="3">
        <v>456</v>
      </c>
      <c r="C47" s="2">
        <v>56</v>
      </c>
      <c r="D47">
        <f t="shared" si="0"/>
        <v>12.280701754385964</v>
      </c>
    </row>
    <row r="48" spans="1:4" x14ac:dyDescent="0.3">
      <c r="A48" s="2" t="s">
        <v>61</v>
      </c>
      <c r="B48" s="3">
        <v>567</v>
      </c>
      <c r="C48" s="2">
        <v>60</v>
      </c>
      <c r="D48">
        <f t="shared" si="0"/>
        <v>10.582010582010582</v>
      </c>
    </row>
    <row r="49" spans="1:4" x14ac:dyDescent="0.3">
      <c r="A49" s="2" t="s">
        <v>112</v>
      </c>
      <c r="B49" s="3">
        <v>3782</v>
      </c>
      <c r="C49" s="2">
        <v>90</v>
      </c>
      <c r="D49">
        <f t="shared" si="0"/>
        <v>2.379693283976732</v>
      </c>
    </row>
    <row r="50" spans="1:4" x14ac:dyDescent="0.3">
      <c r="A50" s="2" t="s">
        <v>111</v>
      </c>
      <c r="B50" s="3">
        <v>44000</v>
      </c>
      <c r="C50" s="2">
        <v>63</v>
      </c>
      <c r="D50">
        <f t="shared" si="0"/>
        <v>0.14318181818181819</v>
      </c>
    </row>
    <row r="51" spans="1:4" x14ac:dyDescent="0.3">
      <c r="A51" s="2" t="s">
        <v>110</v>
      </c>
      <c r="B51" s="3">
        <v>16500</v>
      </c>
      <c r="C51" s="2">
        <v>219</v>
      </c>
      <c r="D51">
        <f t="shared" si="0"/>
        <v>1.3272727272727274</v>
      </c>
    </row>
    <row r="52" spans="1:4" x14ac:dyDescent="0.3">
      <c r="A52" s="2" t="s">
        <v>109</v>
      </c>
      <c r="B52" s="3">
        <v>30900</v>
      </c>
      <c r="C52" s="2">
        <v>684</v>
      </c>
      <c r="D52">
        <f t="shared" si="0"/>
        <v>2.2135922330097086</v>
      </c>
    </row>
    <row r="53" spans="1:4" x14ac:dyDescent="0.3">
      <c r="A53" s="2" t="s">
        <v>108</v>
      </c>
      <c r="B53" s="3">
        <v>17800</v>
      </c>
      <c r="C53" s="2">
        <v>79</v>
      </c>
      <c r="D53">
        <f t="shared" si="0"/>
        <v>0.4438202247191011</v>
      </c>
    </row>
    <row r="54" spans="1:4" x14ac:dyDescent="0.3">
      <c r="A54" s="2" t="s">
        <v>107</v>
      </c>
      <c r="B54" s="3">
        <v>3600</v>
      </c>
      <c r="C54" s="2">
        <v>37</v>
      </c>
      <c r="D54">
        <f t="shared" si="0"/>
        <v>1.0277777777777779</v>
      </c>
    </row>
    <row r="55" spans="1:4" x14ac:dyDescent="0.3">
      <c r="A55" s="2" t="s">
        <v>106</v>
      </c>
      <c r="B55" s="3">
        <v>3446</v>
      </c>
      <c r="C55" s="2">
        <v>72</v>
      </c>
      <c r="D55">
        <f t="shared" si="0"/>
        <v>2.089378990133488</v>
      </c>
    </row>
    <row r="56" spans="1:4" x14ac:dyDescent="0.3">
      <c r="A56" s="2" t="s">
        <v>105</v>
      </c>
      <c r="B56" s="3">
        <v>513</v>
      </c>
      <c r="C56" s="2">
        <v>4</v>
      </c>
      <c r="D56">
        <f t="shared" si="0"/>
        <v>0.77972709551656916</v>
      </c>
    </row>
    <row r="57" spans="1:4" x14ac:dyDescent="0.3">
      <c r="A57" s="2" t="s">
        <v>104</v>
      </c>
      <c r="B57" s="3">
        <v>2397</v>
      </c>
      <c r="C57" s="2">
        <v>25</v>
      </c>
      <c r="D57">
        <f t="shared" si="0"/>
        <v>1.0429703796412182</v>
      </c>
    </row>
    <row r="58" spans="1:4" x14ac:dyDescent="0.3">
      <c r="A58" s="2" t="s">
        <v>103</v>
      </c>
      <c r="B58" s="3">
        <v>2000</v>
      </c>
      <c r="C58" s="2">
        <v>24</v>
      </c>
      <c r="D58">
        <f t="shared" si="0"/>
        <v>1.2</v>
      </c>
    </row>
    <row r="59" spans="1:4" x14ac:dyDescent="0.3">
      <c r="A59" s="2" t="s">
        <v>113</v>
      </c>
      <c r="B59" s="3">
        <v>12100</v>
      </c>
      <c r="C59" s="2">
        <v>131</v>
      </c>
      <c r="D59">
        <f t="shared" si="0"/>
        <v>1.0826446280991735</v>
      </c>
    </row>
    <row r="60" spans="1:4" x14ac:dyDescent="0.3">
      <c r="A60" s="2" t="s">
        <v>102</v>
      </c>
      <c r="B60" s="3">
        <v>24300</v>
      </c>
      <c r="C60" s="2">
        <v>379</v>
      </c>
      <c r="D60">
        <f t="shared" si="0"/>
        <v>1.5596707818930042</v>
      </c>
    </row>
    <row r="61" spans="1:4" x14ac:dyDescent="0.3">
      <c r="A61" s="2" t="s">
        <v>101</v>
      </c>
      <c r="B61" s="3">
        <v>14800</v>
      </c>
      <c r="C61" s="2">
        <v>123</v>
      </c>
      <c r="D61">
        <f t="shared" si="0"/>
        <v>0.83108108108108114</v>
      </c>
    </row>
    <row r="62" spans="1:4" x14ac:dyDescent="0.3">
      <c r="A62" s="2" t="s">
        <v>100</v>
      </c>
      <c r="B62" s="3">
        <v>3024</v>
      </c>
      <c r="C62" s="2">
        <v>55</v>
      </c>
      <c r="D62">
        <f t="shared" si="0"/>
        <v>1.8187830687830686</v>
      </c>
    </row>
    <row r="63" spans="1:4" x14ac:dyDescent="0.3">
      <c r="A63" s="2" t="s">
        <v>99</v>
      </c>
      <c r="B63" s="3">
        <v>2000</v>
      </c>
      <c r="C63" s="2">
        <v>20</v>
      </c>
      <c r="D63">
        <f t="shared" si="0"/>
        <v>1</v>
      </c>
    </row>
    <row r="64" spans="1:4" s="6" customFormat="1" x14ac:dyDescent="0.3">
      <c r="A64" s="7" t="s">
        <v>205</v>
      </c>
    </row>
    <row r="65" spans="1:4" x14ac:dyDescent="0.3">
      <c r="A65" s="2" t="s">
        <v>125</v>
      </c>
      <c r="B65" s="3">
        <v>8802</v>
      </c>
      <c r="C65" s="2">
        <v>560</v>
      </c>
      <c r="D65">
        <f t="shared" ref="D65:D176" si="1">C65/B65*100</f>
        <v>6.3621904112701664</v>
      </c>
    </row>
    <row r="66" spans="1:4" x14ac:dyDescent="0.3">
      <c r="A66" s="2" t="s">
        <v>126</v>
      </c>
      <c r="B66" s="3">
        <v>1600</v>
      </c>
      <c r="C66" s="2">
        <v>34</v>
      </c>
      <c r="D66">
        <f t="shared" si="1"/>
        <v>2.125</v>
      </c>
    </row>
    <row r="67" spans="1:4" x14ac:dyDescent="0.3">
      <c r="A67" s="2" t="s">
        <v>127</v>
      </c>
      <c r="B67" s="3">
        <v>2500</v>
      </c>
      <c r="C67" s="2">
        <v>31</v>
      </c>
      <c r="D67">
        <f t="shared" si="1"/>
        <v>1.24</v>
      </c>
    </row>
    <row r="68" spans="1:4" x14ac:dyDescent="0.3">
      <c r="A68" s="2" t="s">
        <v>128</v>
      </c>
      <c r="B68" s="3">
        <v>438</v>
      </c>
      <c r="C68" s="2">
        <v>57</v>
      </c>
      <c r="D68">
        <f t="shared" si="1"/>
        <v>13.013698630136986</v>
      </c>
    </row>
    <row r="69" spans="1:4" x14ac:dyDescent="0.3">
      <c r="A69" s="2" t="s">
        <v>129</v>
      </c>
      <c r="B69" s="3">
        <v>58000</v>
      </c>
      <c r="C69" s="2">
        <v>195</v>
      </c>
      <c r="D69">
        <f t="shared" si="1"/>
        <v>0.33620689655172414</v>
      </c>
    </row>
    <row r="70" spans="1:4" x14ac:dyDescent="0.3">
      <c r="A70" s="2" t="s">
        <v>130</v>
      </c>
      <c r="B70" s="3">
        <v>297</v>
      </c>
      <c r="C70" s="2">
        <v>15</v>
      </c>
      <c r="D70">
        <f t="shared" si="1"/>
        <v>5.0505050505050502</v>
      </c>
    </row>
    <row r="71" spans="1:4" x14ac:dyDescent="0.3">
      <c r="A71" s="2" t="s">
        <v>131</v>
      </c>
      <c r="B71" s="3">
        <v>599</v>
      </c>
      <c r="C71">
        <v>18</v>
      </c>
      <c r="D71">
        <f t="shared" si="1"/>
        <v>3.005008347245409</v>
      </c>
    </row>
    <row r="72" spans="1:4" x14ac:dyDescent="0.3">
      <c r="A72" s="2" t="s">
        <v>132</v>
      </c>
      <c r="B72" s="3">
        <v>110100</v>
      </c>
      <c r="C72">
        <v>115</v>
      </c>
      <c r="D72">
        <f t="shared" si="1"/>
        <v>0.1044504995458674</v>
      </c>
    </row>
    <row r="73" spans="1:4" x14ac:dyDescent="0.3">
      <c r="A73" s="2" t="s">
        <v>133</v>
      </c>
      <c r="B73" s="3">
        <v>1600</v>
      </c>
      <c r="C73">
        <v>29</v>
      </c>
      <c r="D73">
        <f t="shared" si="1"/>
        <v>1.8124999999999998</v>
      </c>
    </row>
    <row r="74" spans="1:4" x14ac:dyDescent="0.3">
      <c r="A74" s="2" t="s">
        <v>134</v>
      </c>
      <c r="B74" s="3">
        <v>333</v>
      </c>
      <c r="C74">
        <v>18</v>
      </c>
      <c r="D74">
        <f t="shared" si="1"/>
        <v>5.4054054054054053</v>
      </c>
    </row>
    <row r="75" spans="1:4" x14ac:dyDescent="0.3">
      <c r="A75" s="2" t="s">
        <v>135</v>
      </c>
      <c r="B75" s="3">
        <v>2127</v>
      </c>
      <c r="C75">
        <v>50</v>
      </c>
      <c r="D75">
        <f t="shared" si="1"/>
        <v>2.3507287259050309</v>
      </c>
    </row>
    <row r="76" spans="1:4" x14ac:dyDescent="0.3">
      <c r="A76" s="2" t="s">
        <v>136</v>
      </c>
      <c r="B76" s="3">
        <v>5911</v>
      </c>
      <c r="C76">
        <v>60</v>
      </c>
      <c r="D76">
        <f t="shared" si="1"/>
        <v>1.0150566739976317</v>
      </c>
    </row>
    <row r="77" spans="1:4" x14ac:dyDescent="0.3">
      <c r="A77" s="2" t="s">
        <v>137</v>
      </c>
      <c r="B77" s="3">
        <v>31800</v>
      </c>
      <c r="C77">
        <v>210</v>
      </c>
      <c r="D77">
        <f t="shared" si="1"/>
        <v>0.66037735849056611</v>
      </c>
    </row>
    <row r="78" spans="1:4" x14ac:dyDescent="0.3">
      <c r="A78" s="2" t="s">
        <v>138</v>
      </c>
      <c r="B78" s="3">
        <v>13400</v>
      </c>
      <c r="C78">
        <v>73</v>
      </c>
      <c r="D78">
        <f t="shared" si="1"/>
        <v>0.54477611940298509</v>
      </c>
    </row>
    <row r="79" spans="1:4" x14ac:dyDescent="0.3">
      <c r="A79" s="2" t="s">
        <v>139</v>
      </c>
      <c r="B79" s="3">
        <v>31000</v>
      </c>
      <c r="C79">
        <v>123</v>
      </c>
      <c r="D79">
        <f t="shared" si="1"/>
        <v>0.39677419354838711</v>
      </c>
    </row>
    <row r="80" spans="1:4" x14ac:dyDescent="0.3">
      <c r="A80" s="2" t="s">
        <v>140</v>
      </c>
      <c r="B80" s="3">
        <v>51000</v>
      </c>
      <c r="C80">
        <v>17</v>
      </c>
      <c r="D80">
        <f t="shared" si="1"/>
        <v>3.3333333333333333E-2</v>
      </c>
    </row>
    <row r="81" spans="1:4" x14ac:dyDescent="0.3">
      <c r="A81" s="2" t="s">
        <v>141</v>
      </c>
      <c r="B81" s="3">
        <v>31200</v>
      </c>
      <c r="C81">
        <v>244</v>
      </c>
      <c r="D81">
        <f t="shared" si="1"/>
        <v>0.78205128205128205</v>
      </c>
    </row>
    <row r="82" spans="1:4" x14ac:dyDescent="0.3">
      <c r="A82" s="2" t="s">
        <v>142</v>
      </c>
      <c r="B82" s="3">
        <v>10300</v>
      </c>
      <c r="C82">
        <v>65</v>
      </c>
      <c r="D82">
        <f t="shared" si="1"/>
        <v>0.63106796116504849</v>
      </c>
    </row>
    <row r="83" spans="1:4" x14ac:dyDescent="0.3">
      <c r="A83" s="2" t="s">
        <v>143</v>
      </c>
      <c r="B83" s="3">
        <v>61000</v>
      </c>
      <c r="C83">
        <v>86</v>
      </c>
      <c r="D83">
        <f t="shared" si="1"/>
        <v>0.14098360655737704</v>
      </c>
    </row>
    <row r="84" spans="1:4" x14ac:dyDescent="0.3">
      <c r="A84" s="2" t="s">
        <v>144</v>
      </c>
      <c r="B84" s="3">
        <v>3427</v>
      </c>
      <c r="C84">
        <v>63</v>
      </c>
      <c r="D84">
        <f t="shared" si="1"/>
        <v>1.8383425736796033</v>
      </c>
    </row>
    <row r="85" spans="1:4" x14ac:dyDescent="0.3">
      <c r="A85" s="2" t="s">
        <v>145</v>
      </c>
      <c r="B85" s="3">
        <v>56200</v>
      </c>
      <c r="C85">
        <v>126</v>
      </c>
      <c r="D85">
        <f t="shared" si="1"/>
        <v>0.22419928825622776</v>
      </c>
    </row>
    <row r="86" spans="1:4" x14ac:dyDescent="0.3">
      <c r="A86" s="2" t="s">
        <v>146</v>
      </c>
      <c r="B86" s="3">
        <v>7300</v>
      </c>
      <c r="C86">
        <v>25</v>
      </c>
      <c r="D86">
        <f t="shared" si="1"/>
        <v>0.34246575342465752</v>
      </c>
    </row>
    <row r="87" spans="1:4" x14ac:dyDescent="0.3">
      <c r="A87" s="2" t="s">
        <v>147</v>
      </c>
      <c r="B87" s="3">
        <v>32400</v>
      </c>
      <c r="C87">
        <v>115</v>
      </c>
      <c r="D87">
        <f t="shared" si="1"/>
        <v>0.35493827160493829</v>
      </c>
    </row>
    <row r="88" spans="1:4" x14ac:dyDescent="0.3">
      <c r="A88" s="2" t="s">
        <v>148</v>
      </c>
      <c r="B88" s="3">
        <v>64000</v>
      </c>
      <c r="C88">
        <v>41</v>
      </c>
      <c r="D88">
        <f t="shared" si="1"/>
        <v>6.4062500000000008E-2</v>
      </c>
    </row>
    <row r="89" spans="1:4" x14ac:dyDescent="0.3">
      <c r="A89" s="2" t="s">
        <v>149</v>
      </c>
      <c r="B89" s="3">
        <v>32400</v>
      </c>
      <c r="C89">
        <v>97</v>
      </c>
      <c r="D89">
        <f t="shared" si="1"/>
        <v>0.29938271604938271</v>
      </c>
    </row>
    <row r="90" spans="1:4" x14ac:dyDescent="0.3">
      <c r="A90" s="2" t="s">
        <v>150</v>
      </c>
      <c r="B90" s="3">
        <v>3342</v>
      </c>
      <c r="C90">
        <v>87</v>
      </c>
      <c r="D90">
        <f t="shared" si="1"/>
        <v>2.6032315978456015</v>
      </c>
    </row>
    <row r="91" spans="1:4" x14ac:dyDescent="0.3">
      <c r="A91" s="2" t="s">
        <v>151</v>
      </c>
      <c r="B91" s="3">
        <v>3287</v>
      </c>
      <c r="C91">
        <v>101</v>
      </c>
      <c r="D91">
        <f t="shared" si="1"/>
        <v>3.0727106784301794</v>
      </c>
    </row>
    <row r="92" spans="1:4" x14ac:dyDescent="0.3">
      <c r="A92" s="2" t="s">
        <v>152</v>
      </c>
      <c r="B92" s="3">
        <v>31800</v>
      </c>
      <c r="C92">
        <v>38</v>
      </c>
      <c r="D92">
        <f t="shared" si="1"/>
        <v>0.11949685534591195</v>
      </c>
    </row>
    <row r="93" spans="1:4" x14ac:dyDescent="0.3">
      <c r="A93" s="2" t="s">
        <v>153</v>
      </c>
      <c r="B93" s="3">
        <v>40000</v>
      </c>
      <c r="C93">
        <v>35</v>
      </c>
      <c r="D93">
        <f t="shared" si="1"/>
        <v>8.7500000000000008E-2</v>
      </c>
    </row>
    <row r="94" spans="1:4" x14ac:dyDescent="0.3">
      <c r="A94" s="2" t="s">
        <v>154</v>
      </c>
      <c r="B94" s="3">
        <v>60000</v>
      </c>
      <c r="C94">
        <v>41</v>
      </c>
      <c r="D94">
        <f t="shared" si="1"/>
        <v>6.8333333333333329E-2</v>
      </c>
    </row>
    <row r="95" spans="1:4" x14ac:dyDescent="0.3">
      <c r="A95" s="2" t="s">
        <v>155</v>
      </c>
      <c r="B95" s="3">
        <v>33200</v>
      </c>
      <c r="C95">
        <v>81</v>
      </c>
      <c r="D95">
        <f t="shared" si="1"/>
        <v>0.24397590361445784</v>
      </c>
    </row>
    <row r="96" spans="1:4" x14ac:dyDescent="0.3">
      <c r="A96" s="2" t="s">
        <v>156</v>
      </c>
      <c r="B96" s="3">
        <v>9300</v>
      </c>
      <c r="C96">
        <v>89</v>
      </c>
      <c r="D96">
        <f t="shared" si="1"/>
        <v>0.95698924731182788</v>
      </c>
    </row>
    <row r="97" spans="1:4" x14ac:dyDescent="0.3">
      <c r="A97" s="2" t="s">
        <v>157</v>
      </c>
      <c r="B97" s="3">
        <v>3232</v>
      </c>
      <c r="C97">
        <v>56</v>
      </c>
      <c r="D97">
        <f t="shared" si="1"/>
        <v>1.7326732673267329</v>
      </c>
    </row>
    <row r="98" spans="1:4" x14ac:dyDescent="0.3">
      <c r="A98" s="2" t="s">
        <v>158</v>
      </c>
      <c r="B98" s="3">
        <v>67000</v>
      </c>
      <c r="C98">
        <v>88</v>
      </c>
      <c r="D98">
        <f t="shared" si="1"/>
        <v>0.13134328358208955</v>
      </c>
    </row>
    <row r="99" spans="1:4" x14ac:dyDescent="0.3">
      <c r="A99" s="2" t="s">
        <v>159</v>
      </c>
      <c r="B99" s="3">
        <v>37700</v>
      </c>
      <c r="C99">
        <v>97</v>
      </c>
      <c r="D99">
        <f t="shared" si="1"/>
        <v>0.2572944297082228</v>
      </c>
    </row>
    <row r="100" spans="1:4" x14ac:dyDescent="0.3">
      <c r="A100" s="2" t="s">
        <v>160</v>
      </c>
      <c r="B100" s="3">
        <v>3354</v>
      </c>
      <c r="C100">
        <v>95</v>
      </c>
      <c r="D100">
        <f t="shared" si="1"/>
        <v>2.8324388789505068</v>
      </c>
    </row>
    <row r="101" spans="1:4" x14ac:dyDescent="0.3">
      <c r="A101" s="2" t="s">
        <v>161</v>
      </c>
      <c r="B101" s="3">
        <v>43800</v>
      </c>
      <c r="C101">
        <v>95</v>
      </c>
      <c r="D101">
        <f t="shared" si="1"/>
        <v>0.21689497716894979</v>
      </c>
    </row>
    <row r="102" spans="1:4" x14ac:dyDescent="0.3">
      <c r="A102" s="2" t="s">
        <v>162</v>
      </c>
      <c r="B102" s="3">
        <v>70000</v>
      </c>
      <c r="C102">
        <v>55</v>
      </c>
      <c r="D102">
        <f t="shared" si="1"/>
        <v>7.857142857142857E-2</v>
      </c>
    </row>
    <row r="103" spans="1:4" x14ac:dyDescent="0.3">
      <c r="A103" s="2" t="s">
        <v>163</v>
      </c>
      <c r="B103" s="3">
        <v>3478</v>
      </c>
      <c r="C103">
        <v>75</v>
      </c>
      <c r="D103">
        <f t="shared" si="1"/>
        <v>2.1564117308798161</v>
      </c>
    </row>
    <row r="104" spans="1:4" x14ac:dyDescent="0.3">
      <c r="A104" s="2" t="s">
        <v>114</v>
      </c>
      <c r="B104" s="3">
        <v>125000</v>
      </c>
      <c r="C104">
        <v>43</v>
      </c>
      <c r="D104">
        <f t="shared" si="1"/>
        <v>3.44E-2</v>
      </c>
    </row>
    <row r="105" spans="1:4" x14ac:dyDescent="0.3">
      <c r="A105" s="2" t="s">
        <v>115</v>
      </c>
      <c r="B105" s="3">
        <v>69000</v>
      </c>
      <c r="C105">
        <v>72</v>
      </c>
      <c r="D105">
        <f t="shared" si="1"/>
        <v>0.10434782608695652</v>
      </c>
    </row>
    <row r="106" spans="1:4" x14ac:dyDescent="0.3">
      <c r="A106" s="2" t="s">
        <v>116</v>
      </c>
      <c r="B106" s="3">
        <v>5000</v>
      </c>
      <c r="C106">
        <v>45</v>
      </c>
      <c r="D106">
        <f t="shared" si="1"/>
        <v>0.89999999999999991</v>
      </c>
    </row>
    <row r="107" spans="1:4" x14ac:dyDescent="0.3">
      <c r="A107" s="2" t="s">
        <v>117</v>
      </c>
      <c r="B107" s="3">
        <v>69400</v>
      </c>
      <c r="C107">
        <v>77</v>
      </c>
      <c r="D107">
        <f t="shared" si="1"/>
        <v>0.11095100864553313</v>
      </c>
    </row>
    <row r="108" spans="1:4" x14ac:dyDescent="0.3">
      <c r="A108" s="2" t="s">
        <v>118</v>
      </c>
      <c r="B108" s="3">
        <v>126000</v>
      </c>
      <c r="C108">
        <v>96</v>
      </c>
      <c r="D108">
        <f t="shared" si="1"/>
        <v>7.6190476190476197E-2</v>
      </c>
    </row>
    <row r="109" spans="1:4" x14ac:dyDescent="0.3">
      <c r="A109" s="2" t="s">
        <v>119</v>
      </c>
      <c r="B109" s="3">
        <v>122000</v>
      </c>
      <c r="C109">
        <v>143</v>
      </c>
      <c r="D109">
        <f t="shared" si="1"/>
        <v>0.11721311475409836</v>
      </c>
    </row>
    <row r="110" spans="1:4" x14ac:dyDescent="0.3">
      <c r="A110" t="s">
        <v>164</v>
      </c>
      <c r="B110" s="12">
        <v>3525</v>
      </c>
      <c r="C110">
        <v>74</v>
      </c>
      <c r="D110">
        <f t="shared" si="1"/>
        <v>2.0992907801418439</v>
      </c>
    </row>
    <row r="111" spans="1:4" x14ac:dyDescent="0.3">
      <c r="A111" t="s">
        <v>165</v>
      </c>
      <c r="B111" s="13">
        <v>88600</v>
      </c>
      <c r="C111">
        <v>129</v>
      </c>
      <c r="D111">
        <f t="shared" si="1"/>
        <v>0.14559819413092551</v>
      </c>
    </row>
    <row r="112" spans="1:4" x14ac:dyDescent="0.3">
      <c r="A112" t="s">
        <v>166</v>
      </c>
      <c r="B112" s="13">
        <v>88000</v>
      </c>
      <c r="C112">
        <v>70</v>
      </c>
      <c r="D112">
        <f t="shared" si="1"/>
        <v>7.9545454545454544E-2</v>
      </c>
    </row>
    <row r="113" spans="1:4" x14ac:dyDescent="0.3">
      <c r="A113" t="s">
        <v>167</v>
      </c>
      <c r="B113" s="14">
        <v>262</v>
      </c>
      <c r="C113">
        <v>8</v>
      </c>
      <c r="D113">
        <f t="shared" si="1"/>
        <v>3.0534351145038165</v>
      </c>
    </row>
    <row r="114" spans="1:4" x14ac:dyDescent="0.3">
      <c r="A114" t="s">
        <v>168</v>
      </c>
      <c r="B114" s="14">
        <v>51000</v>
      </c>
      <c r="C114">
        <v>32</v>
      </c>
      <c r="D114">
        <f t="shared" si="1"/>
        <v>6.2745098039215685E-2</v>
      </c>
    </row>
    <row r="115" spans="1:4" x14ac:dyDescent="0.3">
      <c r="A115" t="s">
        <v>169</v>
      </c>
      <c r="B115" s="14">
        <v>47000</v>
      </c>
      <c r="C115">
        <v>38</v>
      </c>
      <c r="D115">
        <f t="shared" si="1"/>
        <v>8.085106382978724E-2</v>
      </c>
    </row>
    <row r="116" spans="1:4" x14ac:dyDescent="0.3">
      <c r="A116" t="s">
        <v>170</v>
      </c>
      <c r="B116" s="14">
        <v>60400</v>
      </c>
      <c r="C116">
        <v>334</v>
      </c>
      <c r="D116">
        <f t="shared" si="1"/>
        <v>0.55298013245033117</v>
      </c>
    </row>
    <row r="117" spans="1:4" x14ac:dyDescent="0.3">
      <c r="A117" t="s">
        <v>171</v>
      </c>
      <c r="B117" s="14">
        <v>525</v>
      </c>
      <c r="C117">
        <v>38</v>
      </c>
      <c r="D117">
        <f t="shared" si="1"/>
        <v>7.2380952380952381</v>
      </c>
    </row>
    <row r="118" spans="1:4" x14ac:dyDescent="0.3">
      <c r="A118" t="s">
        <v>172</v>
      </c>
      <c r="B118" s="14">
        <v>414</v>
      </c>
      <c r="C118">
        <v>42</v>
      </c>
      <c r="D118">
        <f t="shared" si="1"/>
        <v>10.144927536231885</v>
      </c>
    </row>
    <row r="119" spans="1:4" x14ac:dyDescent="0.3">
      <c r="A119" t="s">
        <v>173</v>
      </c>
      <c r="B119" s="14">
        <v>332</v>
      </c>
      <c r="C119">
        <v>39</v>
      </c>
      <c r="D119">
        <f t="shared" si="1"/>
        <v>11.746987951807229</v>
      </c>
    </row>
    <row r="120" spans="1:4" x14ac:dyDescent="0.3">
      <c r="A120" t="s">
        <v>174</v>
      </c>
      <c r="B120" s="14">
        <v>138</v>
      </c>
      <c r="C120">
        <v>36</v>
      </c>
      <c r="D120">
        <f t="shared" si="1"/>
        <v>26.086956521739129</v>
      </c>
    </row>
    <row r="121" spans="1:4" x14ac:dyDescent="0.3">
      <c r="A121" t="s">
        <v>175</v>
      </c>
      <c r="B121" s="14">
        <v>53900</v>
      </c>
      <c r="C121">
        <v>129</v>
      </c>
      <c r="D121">
        <f t="shared" si="1"/>
        <v>0.23933209647495363</v>
      </c>
    </row>
    <row r="122" spans="1:4" x14ac:dyDescent="0.3">
      <c r="A122" t="s">
        <v>176</v>
      </c>
      <c r="B122" s="14">
        <v>39000</v>
      </c>
      <c r="C122">
        <v>73</v>
      </c>
      <c r="D122">
        <f t="shared" si="1"/>
        <v>0.18717948717948718</v>
      </c>
    </row>
    <row r="123" spans="1:4" x14ac:dyDescent="0.3">
      <c r="A123" t="s">
        <v>177</v>
      </c>
      <c r="B123" s="14">
        <v>2833</v>
      </c>
      <c r="C123">
        <v>62</v>
      </c>
      <c r="D123">
        <f t="shared" si="1"/>
        <v>2.1884927638545713</v>
      </c>
    </row>
    <row r="124" spans="1:4" x14ac:dyDescent="0.3">
      <c r="A124" t="s">
        <v>178</v>
      </c>
      <c r="B124" s="14">
        <v>21100</v>
      </c>
      <c r="C124">
        <v>82</v>
      </c>
      <c r="D124">
        <f t="shared" si="1"/>
        <v>0.38862559241706163</v>
      </c>
    </row>
    <row r="125" spans="1:4" x14ac:dyDescent="0.3">
      <c r="A125" t="s">
        <v>179</v>
      </c>
      <c r="B125" s="14">
        <v>17000</v>
      </c>
      <c r="C125">
        <v>26</v>
      </c>
      <c r="D125">
        <f t="shared" si="1"/>
        <v>0.15294117647058825</v>
      </c>
    </row>
    <row r="126" spans="1:4" x14ac:dyDescent="0.3">
      <c r="A126" t="s">
        <v>180</v>
      </c>
      <c r="B126" s="14">
        <v>29800</v>
      </c>
      <c r="C126">
        <v>304</v>
      </c>
      <c r="D126">
        <f t="shared" si="1"/>
        <v>1.0201342281879193</v>
      </c>
    </row>
    <row r="127" spans="1:4" x14ac:dyDescent="0.3">
      <c r="A127" t="s">
        <v>181</v>
      </c>
      <c r="B127" s="14">
        <v>31000</v>
      </c>
      <c r="C127">
        <v>13</v>
      </c>
      <c r="D127">
        <f t="shared" si="1"/>
        <v>4.1935483870967745E-2</v>
      </c>
    </row>
    <row r="128" spans="1:4" x14ac:dyDescent="0.3">
      <c r="A128" t="s">
        <v>182</v>
      </c>
      <c r="B128" s="14">
        <v>14000</v>
      </c>
      <c r="C128">
        <v>61</v>
      </c>
      <c r="D128">
        <f t="shared" si="1"/>
        <v>0.43571428571428572</v>
      </c>
    </row>
    <row r="129" spans="1:4" x14ac:dyDescent="0.3">
      <c r="A129" t="s">
        <v>183</v>
      </c>
      <c r="B129" s="14">
        <v>2705</v>
      </c>
      <c r="C129">
        <v>49</v>
      </c>
      <c r="D129">
        <f t="shared" si="1"/>
        <v>1.8114602587800372</v>
      </c>
    </row>
    <row r="130" spans="1:4" x14ac:dyDescent="0.3">
      <c r="A130" t="s">
        <v>184</v>
      </c>
      <c r="B130" s="14">
        <v>202</v>
      </c>
      <c r="C130">
        <v>39</v>
      </c>
      <c r="D130">
        <f t="shared" si="1"/>
        <v>19.306930693069308</v>
      </c>
    </row>
    <row r="131" spans="1:4" x14ac:dyDescent="0.3">
      <c r="A131" t="s">
        <v>185</v>
      </c>
      <c r="B131" s="14">
        <v>301</v>
      </c>
      <c r="C131">
        <v>43</v>
      </c>
      <c r="D131">
        <f t="shared" si="1"/>
        <v>14.285714285714285</v>
      </c>
    </row>
    <row r="132" spans="1:4" x14ac:dyDescent="0.3">
      <c r="A132" t="s">
        <v>186</v>
      </c>
      <c r="B132" s="14">
        <v>349</v>
      </c>
      <c r="C132">
        <v>46</v>
      </c>
      <c r="D132">
        <f t="shared" si="1"/>
        <v>13.180515759312319</v>
      </c>
    </row>
    <row r="133" spans="1:4" x14ac:dyDescent="0.3">
      <c r="A133" t="s">
        <v>187</v>
      </c>
      <c r="B133" s="14">
        <v>262</v>
      </c>
      <c r="C133">
        <v>45</v>
      </c>
      <c r="D133">
        <f t="shared" si="1"/>
        <v>17.175572519083971</v>
      </c>
    </row>
    <row r="134" spans="1:4" x14ac:dyDescent="0.3">
      <c r="A134" t="s">
        <v>188</v>
      </c>
      <c r="B134" s="14">
        <v>224</v>
      </c>
      <c r="C134">
        <v>44</v>
      </c>
      <c r="D134">
        <f t="shared" si="1"/>
        <v>19.642857142857142</v>
      </c>
    </row>
    <row r="135" spans="1:4" x14ac:dyDescent="0.3">
      <c r="A135" t="s">
        <v>189</v>
      </c>
      <c r="B135" s="14">
        <v>295</v>
      </c>
      <c r="C135">
        <v>39</v>
      </c>
      <c r="D135">
        <f t="shared" si="1"/>
        <v>13.220338983050848</v>
      </c>
    </row>
    <row r="136" spans="1:4" x14ac:dyDescent="0.3">
      <c r="A136" t="s">
        <v>190</v>
      </c>
      <c r="B136" s="14">
        <v>360</v>
      </c>
      <c r="C136">
        <v>40</v>
      </c>
      <c r="D136">
        <f t="shared" si="1"/>
        <v>11.111111111111111</v>
      </c>
    </row>
    <row r="137" spans="1:4" x14ac:dyDescent="0.3">
      <c r="A137" t="s">
        <v>191</v>
      </c>
      <c r="B137" s="14">
        <v>136</v>
      </c>
      <c r="C137">
        <v>34</v>
      </c>
      <c r="D137">
        <f t="shared" si="1"/>
        <v>25</v>
      </c>
    </row>
    <row r="138" spans="1:4" x14ac:dyDescent="0.3">
      <c r="A138" t="s">
        <v>192</v>
      </c>
      <c r="B138" s="14">
        <v>1433</v>
      </c>
      <c r="C138">
        <v>42</v>
      </c>
      <c r="D138">
        <f t="shared" si="1"/>
        <v>2.9309141660851359</v>
      </c>
    </row>
    <row r="139" spans="1:4" x14ac:dyDescent="0.3">
      <c r="A139" t="s">
        <v>193</v>
      </c>
      <c r="B139" s="14">
        <v>678</v>
      </c>
      <c r="C139">
        <v>37</v>
      </c>
      <c r="D139">
        <f t="shared" si="1"/>
        <v>5.4572271386430682</v>
      </c>
    </row>
    <row r="140" spans="1:4" x14ac:dyDescent="0.3">
      <c r="A140" t="s">
        <v>194</v>
      </c>
      <c r="B140" s="14">
        <v>1444</v>
      </c>
      <c r="C140">
        <v>48</v>
      </c>
      <c r="D140">
        <f t="shared" si="1"/>
        <v>3.32409972299169</v>
      </c>
    </row>
    <row r="141" spans="1:4" x14ac:dyDescent="0.3">
      <c r="A141" t="s">
        <v>195</v>
      </c>
      <c r="B141" s="14">
        <v>1445</v>
      </c>
      <c r="C141">
        <v>53</v>
      </c>
      <c r="D141">
        <f t="shared" si="1"/>
        <v>3.667820069204152</v>
      </c>
    </row>
    <row r="142" spans="1:4" x14ac:dyDescent="0.3">
      <c r="A142" t="s">
        <v>196</v>
      </c>
      <c r="B142" s="14">
        <v>681</v>
      </c>
      <c r="C142">
        <v>40</v>
      </c>
      <c r="D142">
        <f t="shared" si="1"/>
        <v>5.8737151248164459</v>
      </c>
    </row>
    <row r="143" spans="1:4" x14ac:dyDescent="0.3">
      <c r="A143" t="s">
        <v>197</v>
      </c>
      <c r="B143" s="14">
        <v>367</v>
      </c>
      <c r="C143">
        <v>35</v>
      </c>
      <c r="D143">
        <f t="shared" si="1"/>
        <v>9.5367847411444142</v>
      </c>
    </row>
    <row r="144" spans="1:4" x14ac:dyDescent="0.3">
      <c r="A144" t="s">
        <v>198</v>
      </c>
      <c r="B144" s="14">
        <v>27600</v>
      </c>
      <c r="C144">
        <v>79</v>
      </c>
      <c r="D144">
        <f t="shared" si="1"/>
        <v>0.28623188405797101</v>
      </c>
    </row>
    <row r="145" spans="1:4" x14ac:dyDescent="0.3">
      <c r="A145" t="s">
        <v>199</v>
      </c>
      <c r="B145" s="14">
        <v>54000</v>
      </c>
      <c r="C145">
        <v>20</v>
      </c>
      <c r="D145">
        <f t="shared" si="1"/>
        <v>3.7037037037037035E-2</v>
      </c>
    </row>
    <row r="146" spans="1:4" x14ac:dyDescent="0.3">
      <c r="A146" t="s">
        <v>213</v>
      </c>
      <c r="B146" s="14">
        <v>6524</v>
      </c>
      <c r="C146">
        <v>66</v>
      </c>
      <c r="D146">
        <f t="shared" si="1"/>
        <v>1.0116492949110976</v>
      </c>
    </row>
    <row r="147" spans="1:4" x14ac:dyDescent="0.3">
      <c r="A147" t="s">
        <v>214</v>
      </c>
      <c r="B147" s="14">
        <v>3203</v>
      </c>
      <c r="C147">
        <v>53</v>
      </c>
      <c r="D147">
        <f t="shared" si="1"/>
        <v>1.6546987199500467</v>
      </c>
    </row>
    <row r="148" spans="1:4" x14ac:dyDescent="0.3">
      <c r="A148" t="s">
        <v>215</v>
      </c>
      <c r="B148" s="14">
        <v>24000</v>
      </c>
      <c r="C148">
        <v>9</v>
      </c>
      <c r="D148">
        <f t="shared" si="1"/>
        <v>3.7499999999999999E-2</v>
      </c>
    </row>
    <row r="149" spans="1:4" x14ac:dyDescent="0.3">
      <c r="A149" t="s">
        <v>216</v>
      </c>
      <c r="B149" s="14">
        <v>8100</v>
      </c>
      <c r="C149">
        <v>13</v>
      </c>
      <c r="D149">
        <f t="shared" si="1"/>
        <v>0.16049382716049382</v>
      </c>
    </row>
    <row r="150" spans="1:4" x14ac:dyDescent="0.3">
      <c r="A150" t="s">
        <v>217</v>
      </c>
      <c r="B150" s="14">
        <v>40300</v>
      </c>
      <c r="C150">
        <v>54</v>
      </c>
      <c r="D150">
        <f t="shared" si="1"/>
        <v>0.13399503722084366</v>
      </c>
    </row>
    <row r="151" spans="1:4" x14ac:dyDescent="0.3">
      <c r="A151" t="s">
        <v>218</v>
      </c>
      <c r="B151" s="14">
        <v>1900</v>
      </c>
      <c r="C151">
        <v>24</v>
      </c>
      <c r="D151">
        <f t="shared" si="1"/>
        <v>1.263157894736842</v>
      </c>
    </row>
    <row r="152" spans="1:4" x14ac:dyDescent="0.3">
      <c r="A152" t="s">
        <v>219</v>
      </c>
      <c r="B152" s="14">
        <v>3335</v>
      </c>
      <c r="C152">
        <v>56</v>
      </c>
      <c r="D152">
        <f t="shared" si="1"/>
        <v>1.6791604197901049</v>
      </c>
    </row>
    <row r="153" spans="1:4" x14ac:dyDescent="0.3">
      <c r="A153" t="s">
        <v>220</v>
      </c>
      <c r="B153" s="14">
        <v>22000</v>
      </c>
      <c r="C153">
        <v>8</v>
      </c>
      <c r="D153">
        <f t="shared" si="1"/>
        <v>3.6363636363636362E-2</v>
      </c>
    </row>
    <row r="154" spans="1:4" x14ac:dyDescent="0.3">
      <c r="A154" t="s">
        <v>221</v>
      </c>
      <c r="B154" s="14">
        <v>8300</v>
      </c>
      <c r="C154">
        <v>27</v>
      </c>
      <c r="D154">
        <f t="shared" si="1"/>
        <v>0.3253012048192771</v>
      </c>
    </row>
    <row r="155" spans="1:4" x14ac:dyDescent="0.3">
      <c r="A155" t="s">
        <v>222</v>
      </c>
      <c r="B155" s="14">
        <v>18600</v>
      </c>
      <c r="C155">
        <v>224</v>
      </c>
      <c r="D155">
        <f t="shared" si="1"/>
        <v>1.2043010752688172</v>
      </c>
    </row>
    <row r="156" spans="1:4" x14ac:dyDescent="0.3">
      <c r="A156" t="s">
        <v>223</v>
      </c>
      <c r="B156" s="14">
        <v>3366</v>
      </c>
      <c r="C156">
        <v>70</v>
      </c>
      <c r="D156">
        <f t="shared" si="1"/>
        <v>2.0796197266785503</v>
      </c>
    </row>
    <row r="157" spans="1:4" x14ac:dyDescent="0.3">
      <c r="A157" t="s">
        <v>224</v>
      </c>
      <c r="B157" s="14">
        <v>8300</v>
      </c>
      <c r="C157">
        <v>34</v>
      </c>
      <c r="D157">
        <f t="shared" si="1"/>
        <v>0.40963855421686746</v>
      </c>
    </row>
    <row r="158" spans="1:4" x14ac:dyDescent="0.3">
      <c r="A158" t="s">
        <v>225</v>
      </c>
      <c r="B158" s="14">
        <v>21000</v>
      </c>
      <c r="C158">
        <v>12</v>
      </c>
      <c r="D158">
        <f t="shared" si="1"/>
        <v>5.7142857142857148E-2</v>
      </c>
    </row>
    <row r="159" spans="1:4" x14ac:dyDescent="0.3">
      <c r="A159" t="s">
        <v>226</v>
      </c>
      <c r="B159" s="14">
        <v>9200</v>
      </c>
      <c r="C159">
        <v>45</v>
      </c>
      <c r="D159">
        <f t="shared" si="1"/>
        <v>0.48913043478260876</v>
      </c>
    </row>
    <row r="160" spans="1:4" x14ac:dyDescent="0.3">
      <c r="A160" t="s">
        <v>227</v>
      </c>
      <c r="B160" s="14">
        <v>27100</v>
      </c>
      <c r="C160">
        <v>58</v>
      </c>
      <c r="D160">
        <f t="shared" si="1"/>
        <v>0.2140221402214022</v>
      </c>
    </row>
    <row r="161" spans="1:4" x14ac:dyDescent="0.3">
      <c r="A161" t="s">
        <v>228</v>
      </c>
      <c r="B161" s="14">
        <v>26700</v>
      </c>
      <c r="C161">
        <v>156</v>
      </c>
      <c r="D161">
        <f t="shared" si="1"/>
        <v>0.5842696629213483</v>
      </c>
    </row>
    <row r="162" spans="1:4" x14ac:dyDescent="0.3">
      <c r="A162" t="s">
        <v>229</v>
      </c>
      <c r="B162" s="14">
        <v>277</v>
      </c>
      <c r="C162">
        <v>31</v>
      </c>
      <c r="D162">
        <f t="shared" si="1"/>
        <v>11.191335740072201</v>
      </c>
    </row>
    <row r="163" spans="1:4" x14ac:dyDescent="0.3">
      <c r="A163" t="s">
        <v>230</v>
      </c>
      <c r="B163" s="14">
        <v>403</v>
      </c>
      <c r="C163">
        <v>33</v>
      </c>
      <c r="D163">
        <f t="shared" si="1"/>
        <v>8.1885856079404462</v>
      </c>
    </row>
    <row r="164" spans="1:4" x14ac:dyDescent="0.3">
      <c r="A164" t="s">
        <v>231</v>
      </c>
      <c r="B164" s="14">
        <v>395</v>
      </c>
      <c r="C164">
        <v>26</v>
      </c>
      <c r="D164">
        <f t="shared" si="1"/>
        <v>6.5822784810126587</v>
      </c>
    </row>
    <row r="165" spans="1:4" x14ac:dyDescent="0.3">
      <c r="A165" t="s">
        <v>232</v>
      </c>
      <c r="B165" s="14">
        <v>331</v>
      </c>
      <c r="C165">
        <v>31</v>
      </c>
      <c r="D165">
        <f t="shared" si="1"/>
        <v>9.3655589123867067</v>
      </c>
    </row>
    <row r="166" spans="1:4" x14ac:dyDescent="0.3">
      <c r="A166" t="s">
        <v>233</v>
      </c>
      <c r="B166" s="14">
        <v>627</v>
      </c>
      <c r="C166">
        <v>29</v>
      </c>
      <c r="D166">
        <f t="shared" si="1"/>
        <v>4.6251993620414673</v>
      </c>
    </row>
    <row r="167" spans="1:4" x14ac:dyDescent="0.3">
      <c r="A167" t="s">
        <v>234</v>
      </c>
      <c r="B167" s="14">
        <v>407</v>
      </c>
      <c r="C167">
        <v>26</v>
      </c>
      <c r="D167">
        <f t="shared" si="1"/>
        <v>6.3882063882063882</v>
      </c>
    </row>
    <row r="168" spans="1:4" x14ac:dyDescent="0.3">
      <c r="A168" t="s">
        <v>235</v>
      </c>
      <c r="B168" s="14">
        <v>268</v>
      </c>
      <c r="C168">
        <v>25</v>
      </c>
      <c r="D168">
        <f t="shared" si="1"/>
        <v>9.3283582089552244</v>
      </c>
    </row>
    <row r="169" spans="1:4" x14ac:dyDescent="0.3">
      <c r="A169" t="s">
        <v>236</v>
      </c>
      <c r="B169" s="14">
        <v>222</v>
      </c>
      <c r="C169">
        <v>28</v>
      </c>
      <c r="D169">
        <f t="shared" si="1"/>
        <v>12.612612612612612</v>
      </c>
    </row>
    <row r="170" spans="1:4" x14ac:dyDescent="0.3">
      <c r="A170" t="s">
        <v>237</v>
      </c>
      <c r="B170" s="14">
        <v>299</v>
      </c>
      <c r="C170">
        <v>29</v>
      </c>
      <c r="D170">
        <f t="shared" si="1"/>
        <v>9.6989966555183944</v>
      </c>
    </row>
    <row r="171" spans="1:4" x14ac:dyDescent="0.3">
      <c r="A171" t="s">
        <v>238</v>
      </c>
      <c r="B171" s="14">
        <v>223</v>
      </c>
      <c r="C171">
        <v>28</v>
      </c>
      <c r="D171">
        <f t="shared" si="1"/>
        <v>12.556053811659194</v>
      </c>
    </row>
    <row r="172" spans="1:4" x14ac:dyDescent="0.3">
      <c r="A172" t="s">
        <v>239</v>
      </c>
      <c r="B172" s="14">
        <v>79</v>
      </c>
      <c r="C172">
        <v>24</v>
      </c>
      <c r="D172">
        <f t="shared" si="1"/>
        <v>30.37974683544304</v>
      </c>
    </row>
    <row r="173" spans="1:4" x14ac:dyDescent="0.3">
      <c r="A173" t="s">
        <v>240</v>
      </c>
      <c r="B173" s="14">
        <v>335</v>
      </c>
      <c r="C173">
        <v>28</v>
      </c>
      <c r="D173">
        <f t="shared" si="1"/>
        <v>8.3582089552238816</v>
      </c>
    </row>
    <row r="174" spans="1:4" s="6" customFormat="1" x14ac:dyDescent="0.3">
      <c r="A174" s="7" t="s">
        <v>241</v>
      </c>
    </row>
    <row r="175" spans="1:4" x14ac:dyDescent="0.3">
      <c r="A175" t="s">
        <v>266</v>
      </c>
      <c r="B175" s="14">
        <v>228</v>
      </c>
      <c r="C175">
        <v>40</v>
      </c>
      <c r="D175">
        <f t="shared" si="1"/>
        <v>17.543859649122805</v>
      </c>
    </row>
    <row r="176" spans="1:4" x14ac:dyDescent="0.3">
      <c r="A176" t="s">
        <v>267</v>
      </c>
      <c r="B176" s="14">
        <v>186</v>
      </c>
      <c r="C176">
        <v>39</v>
      </c>
      <c r="D176">
        <f t="shared" si="1"/>
        <v>20.967741935483872</v>
      </c>
    </row>
    <row r="177" spans="1:4" x14ac:dyDescent="0.3">
      <c r="A177" t="s">
        <v>268</v>
      </c>
      <c r="B177" s="14">
        <v>77</v>
      </c>
      <c r="C177">
        <v>33</v>
      </c>
      <c r="D177">
        <f t="shared" ref="D177:D240" si="2">C177/B177*100</f>
        <v>42.857142857142854</v>
      </c>
    </row>
    <row r="178" spans="1:4" x14ac:dyDescent="0.3">
      <c r="A178" t="s">
        <v>269</v>
      </c>
      <c r="B178" s="14">
        <v>227</v>
      </c>
      <c r="C178">
        <v>29</v>
      </c>
      <c r="D178">
        <f t="shared" si="2"/>
        <v>12.77533039647577</v>
      </c>
    </row>
    <row r="179" spans="1:4" x14ac:dyDescent="0.3">
      <c r="A179" t="s">
        <v>270</v>
      </c>
      <c r="B179" s="14">
        <v>365</v>
      </c>
      <c r="C179">
        <v>28</v>
      </c>
      <c r="D179">
        <f t="shared" si="2"/>
        <v>7.6712328767123292</v>
      </c>
    </row>
    <row r="180" spans="1:4" x14ac:dyDescent="0.3">
      <c r="A180" t="s">
        <v>271</v>
      </c>
      <c r="B180" s="14">
        <v>317</v>
      </c>
      <c r="C180">
        <v>27</v>
      </c>
      <c r="D180">
        <f t="shared" si="2"/>
        <v>8.517350157728707</v>
      </c>
    </row>
    <row r="181" spans="1:4" x14ac:dyDescent="0.3">
      <c r="A181" t="s">
        <v>272</v>
      </c>
      <c r="B181" s="14">
        <v>338</v>
      </c>
      <c r="C181">
        <v>24</v>
      </c>
      <c r="D181">
        <f t="shared" si="2"/>
        <v>7.1005917159763312</v>
      </c>
    </row>
    <row r="182" spans="1:4" x14ac:dyDescent="0.3">
      <c r="A182" t="s">
        <v>273</v>
      </c>
      <c r="B182" s="14">
        <v>376</v>
      </c>
      <c r="C182">
        <v>32</v>
      </c>
      <c r="D182">
        <f t="shared" si="2"/>
        <v>8.5106382978723403</v>
      </c>
    </row>
    <row r="183" spans="1:4" x14ac:dyDescent="0.3">
      <c r="A183" t="s">
        <v>274</v>
      </c>
      <c r="B183" s="14">
        <v>396</v>
      </c>
      <c r="C183">
        <v>29</v>
      </c>
      <c r="D183">
        <f t="shared" si="2"/>
        <v>7.3232323232323235</v>
      </c>
    </row>
    <row r="184" spans="1:4" x14ac:dyDescent="0.3">
      <c r="A184" t="s">
        <v>275</v>
      </c>
      <c r="B184" s="14">
        <v>1943</v>
      </c>
      <c r="C184">
        <v>74</v>
      </c>
      <c r="D184">
        <f t="shared" si="2"/>
        <v>3.8085434894493049</v>
      </c>
    </row>
    <row r="185" spans="1:4" x14ac:dyDescent="0.3">
      <c r="A185" t="s">
        <v>276</v>
      </c>
      <c r="B185" s="14">
        <v>520</v>
      </c>
      <c r="C185">
        <v>27</v>
      </c>
      <c r="D185">
        <f t="shared" si="2"/>
        <v>5.1923076923076925</v>
      </c>
    </row>
    <row r="186" spans="1:4" x14ac:dyDescent="0.3">
      <c r="A186" t="s">
        <v>277</v>
      </c>
      <c r="B186" s="14">
        <v>475</v>
      </c>
      <c r="C186">
        <v>25</v>
      </c>
      <c r="D186">
        <f t="shared" si="2"/>
        <v>5.2631578947368416</v>
      </c>
    </row>
    <row r="187" spans="1:4" x14ac:dyDescent="0.3">
      <c r="A187" t="s">
        <v>278</v>
      </c>
      <c r="B187" s="14">
        <v>281</v>
      </c>
      <c r="C187">
        <v>25</v>
      </c>
      <c r="D187">
        <f t="shared" si="2"/>
        <v>8.8967971530249113</v>
      </c>
    </row>
    <row r="188" spans="1:4" x14ac:dyDescent="0.3">
      <c r="A188" t="s">
        <v>279</v>
      </c>
      <c r="B188" s="14">
        <v>1241</v>
      </c>
      <c r="C188">
        <v>45</v>
      </c>
      <c r="D188">
        <f t="shared" si="2"/>
        <v>3.6261079774375502</v>
      </c>
    </row>
    <row r="189" spans="1:4" x14ac:dyDescent="0.3">
      <c r="A189" t="s">
        <v>280</v>
      </c>
      <c r="B189" s="14">
        <v>333</v>
      </c>
      <c r="C189">
        <v>30</v>
      </c>
      <c r="D189">
        <f t="shared" si="2"/>
        <v>9.0090090090090094</v>
      </c>
    </row>
    <row r="190" spans="1:4" x14ac:dyDescent="0.3">
      <c r="A190" t="s">
        <v>281</v>
      </c>
      <c r="B190" s="14">
        <v>475</v>
      </c>
      <c r="C190">
        <v>29</v>
      </c>
      <c r="D190">
        <f t="shared" si="2"/>
        <v>6.1052631578947363</v>
      </c>
    </row>
    <row r="191" spans="1:4" x14ac:dyDescent="0.3">
      <c r="A191" t="s">
        <v>282</v>
      </c>
      <c r="B191" s="14">
        <v>452</v>
      </c>
      <c r="C191">
        <v>27</v>
      </c>
      <c r="D191">
        <f t="shared" si="2"/>
        <v>5.9734513274336285</v>
      </c>
    </row>
    <row r="192" spans="1:4" x14ac:dyDescent="0.3">
      <c r="A192" t="s">
        <v>283</v>
      </c>
      <c r="B192" s="14">
        <v>311</v>
      </c>
      <c r="C192">
        <v>36</v>
      </c>
      <c r="D192">
        <f t="shared" si="2"/>
        <v>11.57556270096463</v>
      </c>
    </row>
    <row r="193" spans="1:4" x14ac:dyDescent="0.3">
      <c r="A193" t="s">
        <v>284</v>
      </c>
      <c r="B193" s="14">
        <v>996</v>
      </c>
      <c r="C193">
        <v>31</v>
      </c>
      <c r="D193">
        <f t="shared" si="2"/>
        <v>3.1124497991967868</v>
      </c>
    </row>
    <row r="194" spans="1:4" x14ac:dyDescent="0.3">
      <c r="A194" t="s">
        <v>285</v>
      </c>
      <c r="B194" s="14">
        <v>737</v>
      </c>
      <c r="C194">
        <v>30</v>
      </c>
      <c r="D194">
        <f t="shared" si="2"/>
        <v>4.0705563093622796</v>
      </c>
    </row>
    <row r="195" spans="1:4" x14ac:dyDescent="0.3">
      <c r="A195" t="s">
        <v>286</v>
      </c>
      <c r="B195" s="14">
        <v>1946</v>
      </c>
      <c r="C195">
        <v>49</v>
      </c>
      <c r="D195">
        <f t="shared" si="2"/>
        <v>2.5179856115107913</v>
      </c>
    </row>
    <row r="196" spans="1:4" x14ac:dyDescent="0.3">
      <c r="A196" t="s">
        <v>287</v>
      </c>
      <c r="B196" s="14">
        <v>460</v>
      </c>
      <c r="C196">
        <v>28</v>
      </c>
      <c r="D196">
        <f t="shared" si="2"/>
        <v>6.0869565217391308</v>
      </c>
    </row>
    <row r="197" spans="1:4" x14ac:dyDescent="0.3">
      <c r="A197" t="s">
        <v>288</v>
      </c>
      <c r="B197" s="14">
        <v>1834</v>
      </c>
      <c r="C197">
        <v>65</v>
      </c>
      <c r="D197">
        <f t="shared" si="2"/>
        <v>3.544165757906216</v>
      </c>
    </row>
    <row r="198" spans="1:4" x14ac:dyDescent="0.3">
      <c r="A198" t="s">
        <v>289</v>
      </c>
      <c r="B198" s="14">
        <v>582</v>
      </c>
      <c r="C198">
        <v>36</v>
      </c>
      <c r="D198">
        <f t="shared" si="2"/>
        <v>6.1855670103092786</v>
      </c>
    </row>
    <row r="199" spans="1:4" x14ac:dyDescent="0.3">
      <c r="A199" t="s">
        <v>290</v>
      </c>
      <c r="B199" s="14">
        <v>28100</v>
      </c>
      <c r="C199">
        <v>500</v>
      </c>
      <c r="D199">
        <f t="shared" si="2"/>
        <v>1.7793594306049825</v>
      </c>
    </row>
    <row r="200" spans="1:4" x14ac:dyDescent="0.3">
      <c r="A200" t="s">
        <v>291</v>
      </c>
      <c r="B200" s="14">
        <v>2500</v>
      </c>
      <c r="C200">
        <v>10</v>
      </c>
      <c r="D200">
        <f t="shared" si="2"/>
        <v>0.4</v>
      </c>
    </row>
    <row r="201" spans="1:4" x14ac:dyDescent="0.3">
      <c r="A201" t="s">
        <v>292</v>
      </c>
      <c r="B201" s="14">
        <v>19000</v>
      </c>
      <c r="C201">
        <v>115</v>
      </c>
      <c r="D201">
        <f t="shared" si="2"/>
        <v>0.60526315789473684</v>
      </c>
    </row>
    <row r="202" spans="1:4" x14ac:dyDescent="0.3">
      <c r="A202" t="s">
        <v>293</v>
      </c>
      <c r="B202" s="14">
        <v>1200</v>
      </c>
      <c r="C202">
        <v>11</v>
      </c>
      <c r="D202">
        <f t="shared" si="2"/>
        <v>0.91666666666666663</v>
      </c>
    </row>
    <row r="203" spans="1:4" x14ac:dyDescent="0.3">
      <c r="A203" t="s">
        <v>294</v>
      </c>
      <c r="B203" s="14">
        <v>2700</v>
      </c>
      <c r="C203">
        <v>20</v>
      </c>
      <c r="D203">
        <f t="shared" si="2"/>
        <v>0.74074074074074081</v>
      </c>
    </row>
    <row r="204" spans="1:4" x14ac:dyDescent="0.3">
      <c r="A204" t="s">
        <v>295</v>
      </c>
      <c r="B204" s="14">
        <v>1600</v>
      </c>
      <c r="C204">
        <v>11</v>
      </c>
      <c r="D204">
        <f t="shared" si="2"/>
        <v>0.6875</v>
      </c>
    </row>
    <row r="205" spans="1:4" x14ac:dyDescent="0.3">
      <c r="A205" t="s">
        <v>296</v>
      </c>
      <c r="B205" s="14">
        <v>2200</v>
      </c>
      <c r="C205">
        <v>9</v>
      </c>
      <c r="D205">
        <f t="shared" si="2"/>
        <v>0.40909090909090912</v>
      </c>
    </row>
    <row r="206" spans="1:4" x14ac:dyDescent="0.3">
      <c r="A206" t="s">
        <v>297</v>
      </c>
      <c r="B206" s="14">
        <v>355</v>
      </c>
      <c r="C206">
        <v>18</v>
      </c>
      <c r="D206">
        <f t="shared" si="2"/>
        <v>5.070422535211268</v>
      </c>
    </row>
    <row r="207" spans="1:4" x14ac:dyDescent="0.3">
      <c r="A207" t="s">
        <v>298</v>
      </c>
      <c r="B207" s="14">
        <v>3890</v>
      </c>
      <c r="C207">
        <v>139</v>
      </c>
      <c r="D207">
        <f t="shared" si="2"/>
        <v>3.5732647814910026</v>
      </c>
    </row>
    <row r="208" spans="1:4" x14ac:dyDescent="0.3">
      <c r="A208" t="s">
        <v>299</v>
      </c>
      <c r="B208" s="14">
        <v>41600</v>
      </c>
      <c r="C208">
        <v>67</v>
      </c>
      <c r="D208">
        <f t="shared" si="2"/>
        <v>0.16105769230769232</v>
      </c>
    </row>
    <row r="209" spans="1:4" x14ac:dyDescent="0.3">
      <c r="A209" t="s">
        <v>300</v>
      </c>
      <c r="B209" s="14">
        <v>169000</v>
      </c>
      <c r="C209">
        <v>121</v>
      </c>
      <c r="D209">
        <f t="shared" si="2"/>
        <v>7.1597633136094671E-2</v>
      </c>
    </row>
    <row r="210" spans="1:4" x14ac:dyDescent="0.3">
      <c r="A210" t="s">
        <v>301</v>
      </c>
      <c r="B210" s="14">
        <v>5500</v>
      </c>
      <c r="C210">
        <v>23</v>
      </c>
      <c r="D210">
        <f t="shared" si="2"/>
        <v>0.41818181818181815</v>
      </c>
    </row>
    <row r="211" spans="1:4" x14ac:dyDescent="0.3">
      <c r="A211" t="s">
        <v>304</v>
      </c>
      <c r="B211" s="14">
        <v>173000</v>
      </c>
      <c r="C211">
        <v>278</v>
      </c>
      <c r="D211">
        <f t="shared" si="2"/>
        <v>0.16069364161849711</v>
      </c>
    </row>
    <row r="212" spans="1:4" x14ac:dyDescent="0.3">
      <c r="A212" t="s">
        <v>305</v>
      </c>
      <c r="B212" s="14">
        <v>13000</v>
      </c>
      <c r="C212">
        <v>105</v>
      </c>
      <c r="D212">
        <f t="shared" si="2"/>
        <v>0.80769230769230771</v>
      </c>
    </row>
    <row r="213" spans="1:4" x14ac:dyDescent="0.3">
      <c r="A213" t="s">
        <v>309</v>
      </c>
      <c r="B213" s="14">
        <v>69000</v>
      </c>
      <c r="C213">
        <v>101</v>
      </c>
      <c r="D213">
        <f t="shared" si="2"/>
        <v>0.1463768115942029</v>
      </c>
    </row>
    <row r="214" spans="1:4" x14ac:dyDescent="0.3">
      <c r="A214" t="s">
        <v>310</v>
      </c>
      <c r="B214" s="14">
        <v>3646</v>
      </c>
      <c r="C214">
        <v>68</v>
      </c>
      <c r="D214">
        <f t="shared" si="2"/>
        <v>1.8650575973669776</v>
      </c>
    </row>
    <row r="215" spans="1:4" x14ac:dyDescent="0.3">
      <c r="A215" t="s">
        <v>311</v>
      </c>
      <c r="B215" s="14">
        <v>44900</v>
      </c>
      <c r="C215">
        <v>97</v>
      </c>
      <c r="D215">
        <f t="shared" si="2"/>
        <v>0.21603563474387527</v>
      </c>
    </row>
    <row r="216" spans="1:4" x14ac:dyDescent="0.3">
      <c r="A216" t="s">
        <v>312</v>
      </c>
      <c r="B216" s="14">
        <v>64000</v>
      </c>
      <c r="C216">
        <v>79</v>
      </c>
      <c r="D216">
        <f t="shared" si="2"/>
        <v>0.12343750000000001</v>
      </c>
    </row>
    <row r="217" spans="1:4" x14ac:dyDescent="0.3">
      <c r="A217" t="s">
        <v>313</v>
      </c>
      <c r="B217" s="14">
        <v>27500</v>
      </c>
      <c r="C217">
        <v>109</v>
      </c>
      <c r="D217">
        <f t="shared" si="2"/>
        <v>0.39636363636363636</v>
      </c>
    </row>
    <row r="218" spans="1:4" x14ac:dyDescent="0.3">
      <c r="A218" t="s">
        <v>314</v>
      </c>
      <c r="B218" s="14">
        <v>12400</v>
      </c>
      <c r="C218">
        <v>41</v>
      </c>
      <c r="D218">
        <f t="shared" si="2"/>
        <v>0.33064516129032256</v>
      </c>
    </row>
    <row r="219" spans="1:4" x14ac:dyDescent="0.3">
      <c r="A219" t="s">
        <v>315</v>
      </c>
      <c r="B219" s="14">
        <v>5790</v>
      </c>
      <c r="C219">
        <v>105</v>
      </c>
      <c r="D219">
        <f t="shared" si="2"/>
        <v>1.8134715025906734</v>
      </c>
    </row>
    <row r="220" spans="1:4" x14ac:dyDescent="0.3">
      <c r="A220" t="s">
        <v>316</v>
      </c>
      <c r="B220" s="14">
        <v>48700</v>
      </c>
      <c r="C220">
        <v>185</v>
      </c>
      <c r="D220">
        <f t="shared" si="2"/>
        <v>0.37987679671457908</v>
      </c>
    </row>
    <row r="221" spans="1:4" x14ac:dyDescent="0.3">
      <c r="A221" t="s">
        <v>317</v>
      </c>
      <c r="B221" s="14">
        <v>143000</v>
      </c>
      <c r="C221">
        <v>179</v>
      </c>
      <c r="D221">
        <f t="shared" si="2"/>
        <v>0.12517482517482517</v>
      </c>
    </row>
    <row r="222" spans="1:4" x14ac:dyDescent="0.3">
      <c r="A222" t="s">
        <v>318</v>
      </c>
      <c r="B222" s="14">
        <v>151000</v>
      </c>
      <c r="C222">
        <v>167</v>
      </c>
      <c r="D222">
        <f t="shared" si="2"/>
        <v>0.11059602649006622</v>
      </c>
    </row>
    <row r="223" spans="1:4" x14ac:dyDescent="0.3">
      <c r="A223" t="s">
        <v>319</v>
      </c>
      <c r="B223" s="14">
        <v>24900</v>
      </c>
      <c r="C223">
        <v>170</v>
      </c>
      <c r="D223">
        <f t="shared" si="2"/>
        <v>0.68273092369477917</v>
      </c>
    </row>
    <row r="224" spans="1:4" x14ac:dyDescent="0.3">
      <c r="A224" t="s">
        <v>327</v>
      </c>
      <c r="B224" s="14">
        <v>26800</v>
      </c>
      <c r="C224">
        <v>58</v>
      </c>
      <c r="D224">
        <f t="shared" si="2"/>
        <v>0.21641791044776118</v>
      </c>
    </row>
    <row r="225" spans="1:4" x14ac:dyDescent="0.3">
      <c r="A225" t="s">
        <v>328</v>
      </c>
      <c r="B225" s="14">
        <v>100000</v>
      </c>
      <c r="C225">
        <v>188</v>
      </c>
      <c r="D225">
        <f t="shared" si="2"/>
        <v>0.188</v>
      </c>
    </row>
    <row r="226" spans="1:4" x14ac:dyDescent="0.3">
      <c r="A226" t="s">
        <v>329</v>
      </c>
      <c r="B226" s="14">
        <v>17600</v>
      </c>
      <c r="C226">
        <v>72</v>
      </c>
      <c r="D226">
        <f t="shared" si="2"/>
        <v>0.40909090909090912</v>
      </c>
    </row>
    <row r="227" spans="1:4" x14ac:dyDescent="0.3">
      <c r="A227" t="s">
        <v>330</v>
      </c>
      <c r="B227" s="14">
        <v>3289</v>
      </c>
      <c r="C227">
        <v>85</v>
      </c>
      <c r="D227">
        <f t="shared" si="2"/>
        <v>2.5843721495895409</v>
      </c>
    </row>
    <row r="228" spans="1:4" x14ac:dyDescent="0.3">
      <c r="A228" t="s">
        <v>331</v>
      </c>
      <c r="B228" s="14">
        <v>31000</v>
      </c>
      <c r="C228">
        <v>64</v>
      </c>
      <c r="D228">
        <f t="shared" si="2"/>
        <v>0.20645161290322581</v>
      </c>
    </row>
    <row r="229" spans="1:4" x14ac:dyDescent="0.3">
      <c r="A229" t="s">
        <v>332</v>
      </c>
      <c r="B229" s="14">
        <v>101000</v>
      </c>
      <c r="C229">
        <v>177</v>
      </c>
      <c r="D229">
        <f t="shared" si="2"/>
        <v>0.17524752475247526</v>
      </c>
    </row>
    <row r="230" spans="1:4" x14ac:dyDescent="0.3">
      <c r="A230" t="s">
        <v>333</v>
      </c>
      <c r="B230" s="14">
        <v>14600</v>
      </c>
      <c r="C230">
        <v>33</v>
      </c>
      <c r="D230">
        <f t="shared" si="2"/>
        <v>0.22602739726027399</v>
      </c>
    </row>
    <row r="231" spans="1:4" x14ac:dyDescent="0.3">
      <c r="A231" t="s">
        <v>336</v>
      </c>
      <c r="B231" s="14">
        <v>30500</v>
      </c>
      <c r="C231">
        <v>279</v>
      </c>
      <c r="D231">
        <f t="shared" si="2"/>
        <v>0.9147540983606558</v>
      </c>
    </row>
    <row r="232" spans="1:4" x14ac:dyDescent="0.3">
      <c r="A232" t="s">
        <v>337</v>
      </c>
      <c r="B232" s="14">
        <v>126000</v>
      </c>
      <c r="C232">
        <v>42</v>
      </c>
      <c r="D232">
        <f t="shared" si="2"/>
        <v>3.3333333333333333E-2</v>
      </c>
    </row>
    <row r="233" spans="1:4" x14ac:dyDescent="0.3">
      <c r="A233" t="s">
        <v>338</v>
      </c>
      <c r="B233" s="14">
        <v>10500</v>
      </c>
      <c r="C233">
        <v>57</v>
      </c>
      <c r="D233">
        <f t="shared" si="2"/>
        <v>0.54285714285714282</v>
      </c>
    </row>
    <row r="234" spans="1:4" x14ac:dyDescent="0.3">
      <c r="A234" t="s">
        <v>339</v>
      </c>
      <c r="B234" s="14">
        <v>9800</v>
      </c>
      <c r="C234">
        <v>63</v>
      </c>
      <c r="D234">
        <f t="shared" si="2"/>
        <v>0.64285714285714279</v>
      </c>
    </row>
    <row r="235" spans="1:4" x14ac:dyDescent="0.3">
      <c r="A235" t="s">
        <v>340</v>
      </c>
      <c r="B235" s="14">
        <v>3079</v>
      </c>
      <c r="C235">
        <v>82</v>
      </c>
      <c r="D235">
        <f t="shared" si="2"/>
        <v>2.6632023384215655</v>
      </c>
    </row>
    <row r="236" spans="1:4" x14ac:dyDescent="0.3">
      <c r="A236" t="s">
        <v>341</v>
      </c>
      <c r="B236" s="14">
        <v>23800</v>
      </c>
      <c r="C236">
        <v>105</v>
      </c>
      <c r="D236">
        <f t="shared" si="2"/>
        <v>0.44117647058823528</v>
      </c>
    </row>
    <row r="237" spans="1:4" x14ac:dyDescent="0.3">
      <c r="A237" t="s">
        <v>342</v>
      </c>
      <c r="B237" s="14">
        <v>97000</v>
      </c>
      <c r="C237">
        <v>32</v>
      </c>
      <c r="D237">
        <f t="shared" si="2"/>
        <v>3.2989690721649485E-2</v>
      </c>
    </row>
    <row r="238" spans="1:4" x14ac:dyDescent="0.3">
      <c r="A238" t="s">
        <v>343</v>
      </c>
      <c r="B238" s="14">
        <v>89000</v>
      </c>
      <c r="C238">
        <v>80</v>
      </c>
      <c r="D238">
        <f t="shared" si="2"/>
        <v>8.98876404494382E-2</v>
      </c>
    </row>
    <row r="239" spans="1:4" x14ac:dyDescent="0.3">
      <c r="A239" t="s">
        <v>344</v>
      </c>
      <c r="B239" s="14">
        <v>339</v>
      </c>
      <c r="C239">
        <v>39</v>
      </c>
      <c r="D239">
        <f t="shared" si="2"/>
        <v>11.504424778761061</v>
      </c>
    </row>
    <row r="240" spans="1:4" x14ac:dyDescent="0.3">
      <c r="A240" t="s">
        <v>345</v>
      </c>
      <c r="B240" s="14">
        <v>72000</v>
      </c>
      <c r="C240">
        <v>27</v>
      </c>
      <c r="D240">
        <f t="shared" si="2"/>
        <v>3.7499999999999999E-2</v>
      </c>
    </row>
    <row r="241" spans="1:4" x14ac:dyDescent="0.3">
      <c r="A241" t="s">
        <v>346</v>
      </c>
      <c r="B241" s="14">
        <v>28700</v>
      </c>
      <c r="C241">
        <v>63</v>
      </c>
      <c r="D241">
        <f t="shared" ref="D241:D304" si="3">C241/B241*100</f>
        <v>0.21951219512195125</v>
      </c>
    </row>
    <row r="242" spans="1:4" x14ac:dyDescent="0.3">
      <c r="A242" t="s">
        <v>349</v>
      </c>
      <c r="B242" s="14">
        <v>2603</v>
      </c>
      <c r="C242">
        <v>76</v>
      </c>
      <c r="D242">
        <f t="shared" si="3"/>
        <v>2.9197080291970803</v>
      </c>
    </row>
    <row r="243" spans="1:4" x14ac:dyDescent="0.3">
      <c r="A243" t="s">
        <v>350</v>
      </c>
      <c r="B243" s="14">
        <v>10400</v>
      </c>
      <c r="C243">
        <v>96</v>
      </c>
      <c r="D243">
        <f t="shared" si="3"/>
        <v>0.92307692307692313</v>
      </c>
    </row>
    <row r="244" spans="1:4" x14ac:dyDescent="0.3">
      <c r="A244" t="s">
        <v>351</v>
      </c>
      <c r="B244" s="14">
        <v>61000</v>
      </c>
      <c r="C244">
        <v>15</v>
      </c>
      <c r="D244">
        <f t="shared" si="3"/>
        <v>2.4590163934426229E-2</v>
      </c>
    </row>
    <row r="245" spans="1:4" x14ac:dyDescent="0.3">
      <c r="A245" t="s">
        <v>353</v>
      </c>
      <c r="B245" s="14">
        <v>359</v>
      </c>
      <c r="C245">
        <v>17</v>
      </c>
      <c r="D245">
        <f t="shared" si="3"/>
        <v>4.7353760445682447</v>
      </c>
    </row>
    <row r="246" spans="1:4" x14ac:dyDescent="0.3">
      <c r="A246" t="s">
        <v>354</v>
      </c>
      <c r="B246" s="14">
        <v>3362</v>
      </c>
      <c r="C246">
        <v>56</v>
      </c>
      <c r="D246">
        <f t="shared" si="3"/>
        <v>1.6656751933372991</v>
      </c>
    </row>
    <row r="247" spans="1:4" x14ac:dyDescent="0.3">
      <c r="A247" t="s">
        <v>355</v>
      </c>
      <c r="B247" s="14">
        <v>1700</v>
      </c>
      <c r="C247">
        <v>59</v>
      </c>
      <c r="D247">
        <f t="shared" si="3"/>
        <v>3.4705882352941178</v>
      </c>
    </row>
    <row r="248" spans="1:4" x14ac:dyDescent="0.3">
      <c r="A248" t="s">
        <v>356</v>
      </c>
      <c r="B248" s="14">
        <v>85</v>
      </c>
      <c r="C248">
        <v>4</v>
      </c>
      <c r="D248">
        <f t="shared" si="3"/>
        <v>4.7058823529411766</v>
      </c>
    </row>
    <row r="249" spans="1:4" x14ac:dyDescent="0.3">
      <c r="A249" t="s">
        <v>357</v>
      </c>
      <c r="B249" s="14">
        <v>563</v>
      </c>
      <c r="C249">
        <v>37</v>
      </c>
      <c r="D249">
        <f t="shared" si="3"/>
        <v>6.571936056838366</v>
      </c>
    </row>
    <row r="250" spans="1:4" x14ac:dyDescent="0.3">
      <c r="A250" t="s">
        <v>358</v>
      </c>
      <c r="B250" s="14">
        <v>662</v>
      </c>
      <c r="C250">
        <v>7</v>
      </c>
      <c r="D250">
        <f t="shared" si="3"/>
        <v>1.0574018126888218</v>
      </c>
    </row>
    <row r="251" spans="1:4" x14ac:dyDescent="0.3">
      <c r="A251" t="s">
        <v>359</v>
      </c>
      <c r="B251" s="14">
        <v>3074</v>
      </c>
      <c r="C251">
        <v>80</v>
      </c>
      <c r="D251">
        <f t="shared" si="3"/>
        <v>2.6024723487312946</v>
      </c>
    </row>
    <row r="252" spans="1:4" x14ac:dyDescent="0.3">
      <c r="A252" t="s">
        <v>360</v>
      </c>
      <c r="B252" s="14">
        <v>6300</v>
      </c>
      <c r="C252">
        <v>55</v>
      </c>
      <c r="D252">
        <f t="shared" si="3"/>
        <v>0.87301587301587302</v>
      </c>
    </row>
    <row r="253" spans="1:4" x14ac:dyDescent="0.3">
      <c r="A253" t="s">
        <v>361</v>
      </c>
      <c r="B253" s="14">
        <v>79</v>
      </c>
      <c r="C253">
        <v>5</v>
      </c>
      <c r="D253">
        <f t="shared" si="3"/>
        <v>6.3291139240506329</v>
      </c>
    </row>
    <row r="254" spans="1:4" x14ac:dyDescent="0.3">
      <c r="A254" t="s">
        <v>362</v>
      </c>
      <c r="B254" s="14">
        <v>3296</v>
      </c>
      <c r="C254">
        <v>81</v>
      </c>
      <c r="D254">
        <f t="shared" si="3"/>
        <v>2.4575242718446599</v>
      </c>
    </row>
    <row r="255" spans="1:4" x14ac:dyDescent="0.3">
      <c r="A255" t="s">
        <v>363</v>
      </c>
      <c r="B255" s="14">
        <v>2400</v>
      </c>
      <c r="C255">
        <v>35</v>
      </c>
      <c r="D255">
        <f t="shared" si="3"/>
        <v>1.4583333333333333</v>
      </c>
    </row>
    <row r="256" spans="1:4" x14ac:dyDescent="0.3">
      <c r="A256" t="s">
        <v>364</v>
      </c>
      <c r="B256" s="14">
        <v>68</v>
      </c>
      <c r="C256">
        <v>5</v>
      </c>
      <c r="D256">
        <f t="shared" si="3"/>
        <v>7.3529411764705888</v>
      </c>
    </row>
    <row r="257" spans="1:4" x14ac:dyDescent="0.3">
      <c r="A257" t="s">
        <v>365</v>
      </c>
      <c r="B257" s="14">
        <v>2982</v>
      </c>
      <c r="C257">
        <v>95</v>
      </c>
      <c r="D257">
        <f t="shared" si="3"/>
        <v>3.1857813547954397</v>
      </c>
    </row>
    <row r="258" spans="1:4" x14ac:dyDescent="0.3">
      <c r="A258" t="s">
        <v>366</v>
      </c>
      <c r="B258" s="14">
        <v>12500</v>
      </c>
      <c r="C258">
        <v>123</v>
      </c>
      <c r="D258">
        <f t="shared" si="3"/>
        <v>0.98399999999999999</v>
      </c>
    </row>
    <row r="259" spans="1:4" x14ac:dyDescent="0.3">
      <c r="A259" t="s">
        <v>367</v>
      </c>
      <c r="B259" s="14">
        <v>145</v>
      </c>
      <c r="C259">
        <v>6</v>
      </c>
      <c r="D259">
        <f t="shared" si="3"/>
        <v>4.1379310344827589</v>
      </c>
    </row>
    <row r="260" spans="1:4" s="6" customFormat="1" x14ac:dyDescent="0.3">
      <c r="A260" s="7" t="s">
        <v>368</v>
      </c>
    </row>
    <row r="261" spans="1:4" x14ac:dyDescent="0.3">
      <c r="A261" s="2" t="s">
        <v>405</v>
      </c>
      <c r="B261" s="3">
        <v>9200</v>
      </c>
      <c r="C261" s="2">
        <v>12</v>
      </c>
      <c r="D261">
        <f t="shared" si="3"/>
        <v>0.13043478260869568</v>
      </c>
    </row>
    <row r="262" spans="1:4" x14ac:dyDescent="0.3">
      <c r="A262" s="2" t="s">
        <v>406</v>
      </c>
      <c r="B262" s="3">
        <v>2194</v>
      </c>
      <c r="C262" s="2">
        <v>52</v>
      </c>
      <c r="D262">
        <f t="shared" si="3"/>
        <v>2.3701002734731085</v>
      </c>
    </row>
    <row r="263" spans="1:4" x14ac:dyDescent="0.3">
      <c r="A263" s="2" t="s">
        <v>407</v>
      </c>
      <c r="B263" s="3">
        <v>8764</v>
      </c>
      <c r="C263" s="2">
        <v>77</v>
      </c>
      <c r="D263">
        <f t="shared" si="3"/>
        <v>0.87859424920127793</v>
      </c>
    </row>
    <row r="264" spans="1:4" x14ac:dyDescent="0.3">
      <c r="A264" s="2" t="s">
        <v>408</v>
      </c>
      <c r="B264" s="3">
        <v>9200</v>
      </c>
      <c r="C264" s="2">
        <v>14</v>
      </c>
      <c r="D264">
        <f t="shared" si="3"/>
        <v>0.15217391304347827</v>
      </c>
    </row>
    <row r="265" spans="1:4" x14ac:dyDescent="0.3">
      <c r="A265" s="2" t="s">
        <v>409</v>
      </c>
      <c r="B265" s="3">
        <v>4483</v>
      </c>
      <c r="C265" s="2">
        <v>55</v>
      </c>
      <c r="D265">
        <f t="shared" si="3"/>
        <v>1.2268570153914788</v>
      </c>
    </row>
    <row r="266" spans="1:4" x14ac:dyDescent="0.3">
      <c r="A266" s="2" t="s">
        <v>410</v>
      </c>
      <c r="B266" s="3">
        <v>2802</v>
      </c>
      <c r="C266" s="2">
        <v>60</v>
      </c>
      <c r="D266">
        <f t="shared" si="3"/>
        <v>2.1413276231263381</v>
      </c>
    </row>
    <row r="267" spans="1:4" x14ac:dyDescent="0.3">
      <c r="A267" s="2" t="s">
        <v>411</v>
      </c>
      <c r="B267" s="3">
        <v>10565</v>
      </c>
      <c r="C267" s="2">
        <v>74</v>
      </c>
      <c r="D267">
        <f t="shared" si="3"/>
        <v>0.70042593469001424</v>
      </c>
    </row>
    <row r="268" spans="1:4" x14ac:dyDescent="0.3">
      <c r="A268" s="2" t="s">
        <v>412</v>
      </c>
      <c r="B268" s="3">
        <v>6217</v>
      </c>
      <c r="C268" s="2">
        <v>16</v>
      </c>
      <c r="D268">
        <f t="shared" si="3"/>
        <v>0.25735885475309639</v>
      </c>
    </row>
    <row r="269" spans="1:4" x14ac:dyDescent="0.3">
      <c r="A269" s="2" t="s">
        <v>413</v>
      </c>
      <c r="B269" s="3">
        <v>15353</v>
      </c>
      <c r="C269" s="2">
        <v>119</v>
      </c>
      <c r="D269">
        <f t="shared" si="3"/>
        <v>0.77509281573633815</v>
      </c>
    </row>
    <row r="270" spans="1:4" x14ac:dyDescent="0.3">
      <c r="A270" s="2" t="s">
        <v>414</v>
      </c>
      <c r="B270" s="3">
        <v>3819</v>
      </c>
      <c r="C270" s="2">
        <v>36</v>
      </c>
      <c r="D270">
        <f t="shared" si="3"/>
        <v>0.94265514532600159</v>
      </c>
    </row>
    <row r="271" spans="1:4" x14ac:dyDescent="0.3">
      <c r="A271" s="2" t="s">
        <v>415</v>
      </c>
      <c r="B271" s="3">
        <v>9617</v>
      </c>
      <c r="C271" s="2">
        <v>15</v>
      </c>
      <c r="D271">
        <f t="shared" si="3"/>
        <v>0.15597379640220443</v>
      </c>
    </row>
    <row r="272" spans="1:4" x14ac:dyDescent="0.3">
      <c r="A272" s="2" t="s">
        <v>416</v>
      </c>
      <c r="B272" s="3">
        <v>2323</v>
      </c>
      <c r="C272" s="2">
        <v>35</v>
      </c>
      <c r="D272">
        <f t="shared" si="3"/>
        <v>1.5066724063710719</v>
      </c>
    </row>
    <row r="273" spans="1:4" x14ac:dyDescent="0.3">
      <c r="A273" s="2" t="s">
        <v>417</v>
      </c>
      <c r="B273" s="3">
        <v>2239</v>
      </c>
      <c r="C273" s="2">
        <v>49</v>
      </c>
      <c r="D273">
        <f t="shared" si="3"/>
        <v>2.188476998660116</v>
      </c>
    </row>
    <row r="274" spans="1:4" x14ac:dyDescent="0.3">
      <c r="A274" s="2" t="s">
        <v>418</v>
      </c>
      <c r="B274" s="3">
        <v>13078</v>
      </c>
      <c r="C274" s="2">
        <v>72</v>
      </c>
      <c r="D274">
        <f t="shared" si="3"/>
        <v>0.55054289646734966</v>
      </c>
    </row>
    <row r="275" spans="1:4" x14ac:dyDescent="0.3">
      <c r="A275" s="2" t="s">
        <v>419</v>
      </c>
      <c r="B275" s="3">
        <v>3151</v>
      </c>
      <c r="C275" s="2">
        <v>75</v>
      </c>
      <c r="D275">
        <f t="shared" si="3"/>
        <v>2.3801967629324023</v>
      </c>
    </row>
    <row r="276" spans="1:4" x14ac:dyDescent="0.3">
      <c r="A276" s="2" t="s">
        <v>420</v>
      </c>
      <c r="B276" s="3">
        <v>13231</v>
      </c>
      <c r="C276" s="2">
        <v>23</v>
      </c>
      <c r="D276">
        <f t="shared" si="3"/>
        <v>0.17383417731086087</v>
      </c>
    </row>
    <row r="277" spans="1:4" x14ac:dyDescent="0.3">
      <c r="A277" s="2" t="s">
        <v>421</v>
      </c>
      <c r="B277" s="3">
        <v>10500</v>
      </c>
      <c r="C277" s="2">
        <v>729</v>
      </c>
      <c r="D277">
        <f t="shared" si="3"/>
        <v>6.9428571428571422</v>
      </c>
    </row>
    <row r="278" spans="1:4" x14ac:dyDescent="0.3">
      <c r="A278" s="2" t="s">
        <v>422</v>
      </c>
      <c r="B278" s="3">
        <v>31000</v>
      </c>
      <c r="C278">
        <v>25</v>
      </c>
      <c r="D278">
        <f t="shared" si="3"/>
        <v>8.0645161290322578E-2</v>
      </c>
    </row>
    <row r="279" spans="1:4" x14ac:dyDescent="0.3">
      <c r="A279" s="2" t="s">
        <v>423</v>
      </c>
      <c r="B279" s="3">
        <v>6000</v>
      </c>
      <c r="C279">
        <v>37</v>
      </c>
      <c r="D279">
        <f>C279/B279*100</f>
        <v>0.6166666666666667</v>
      </c>
    </row>
    <row r="280" spans="1:4" x14ac:dyDescent="0.3">
      <c r="A280" s="2" t="s">
        <v>424</v>
      </c>
      <c r="B280" s="3">
        <v>4600</v>
      </c>
      <c r="C280">
        <v>81</v>
      </c>
      <c r="D280">
        <f t="shared" si="3"/>
        <v>1.7608695652173914</v>
      </c>
    </row>
    <row r="281" spans="1:4" x14ac:dyDescent="0.3">
      <c r="A281" s="2" t="s">
        <v>425</v>
      </c>
      <c r="B281" s="3">
        <v>29000</v>
      </c>
      <c r="C281">
        <v>21</v>
      </c>
      <c r="D281">
        <f t="shared" si="3"/>
        <v>7.2413793103448268E-2</v>
      </c>
    </row>
    <row r="282" spans="1:4" x14ac:dyDescent="0.3">
      <c r="A282" s="2" t="s">
        <v>426</v>
      </c>
      <c r="B282" s="3">
        <v>19100</v>
      </c>
      <c r="C282">
        <v>81</v>
      </c>
      <c r="D282">
        <f t="shared" si="3"/>
        <v>0.42408376963350791</v>
      </c>
    </row>
    <row r="283" spans="1:4" x14ac:dyDescent="0.3">
      <c r="A283" s="2" t="s">
        <v>427</v>
      </c>
      <c r="B283" s="3">
        <v>18235</v>
      </c>
      <c r="C283">
        <v>86</v>
      </c>
      <c r="D283">
        <f t="shared" si="3"/>
        <v>0.47162051000822597</v>
      </c>
    </row>
    <row r="284" spans="1:4" x14ac:dyDescent="0.3">
      <c r="A284" s="2" t="s">
        <v>428</v>
      </c>
      <c r="B284" s="3">
        <v>15900</v>
      </c>
      <c r="C284">
        <v>132</v>
      </c>
      <c r="D284">
        <f t="shared" si="3"/>
        <v>0.83018867924528306</v>
      </c>
    </row>
    <row r="285" spans="1:4" x14ac:dyDescent="0.3">
      <c r="A285" s="2" t="s">
        <v>429</v>
      </c>
      <c r="B285" s="3">
        <v>31269</v>
      </c>
      <c r="C285">
        <v>26</v>
      </c>
      <c r="D285">
        <f t="shared" si="3"/>
        <v>8.314944513735649E-2</v>
      </c>
    </row>
    <row r="286" spans="1:4" x14ac:dyDescent="0.3">
      <c r="A286" s="2" t="s">
        <v>430</v>
      </c>
      <c r="B286" s="3">
        <v>3436</v>
      </c>
      <c r="C286">
        <v>88</v>
      </c>
      <c r="D286">
        <f t="shared" si="3"/>
        <v>2.5611175785797435</v>
      </c>
    </row>
    <row r="287" spans="1:4" x14ac:dyDescent="0.3">
      <c r="A287" s="2" t="s">
        <v>431</v>
      </c>
      <c r="B287" s="3">
        <v>31600</v>
      </c>
      <c r="C287">
        <v>289</v>
      </c>
      <c r="D287">
        <f t="shared" si="3"/>
        <v>0.91455696202531644</v>
      </c>
    </row>
    <row r="288" spans="1:4" x14ac:dyDescent="0.3">
      <c r="A288" s="2" t="s">
        <v>432</v>
      </c>
      <c r="B288" s="3">
        <v>20400</v>
      </c>
      <c r="C288">
        <v>100</v>
      </c>
      <c r="D288">
        <f t="shared" si="3"/>
        <v>0.49019607843137253</v>
      </c>
    </row>
    <row r="289" spans="1:4" x14ac:dyDescent="0.3">
      <c r="A289" s="2" t="s">
        <v>433</v>
      </c>
      <c r="B289" s="3">
        <v>32300</v>
      </c>
      <c r="C289">
        <v>187</v>
      </c>
      <c r="D289">
        <f t="shared" si="3"/>
        <v>0.57894736842105265</v>
      </c>
    </row>
    <row r="290" spans="1:4" x14ac:dyDescent="0.3">
      <c r="A290" s="2" t="s">
        <v>434</v>
      </c>
      <c r="B290" s="3">
        <v>23300</v>
      </c>
      <c r="C290">
        <v>119</v>
      </c>
      <c r="D290">
        <f t="shared" si="3"/>
        <v>0.51072961373390557</v>
      </c>
    </row>
    <row r="291" spans="1:4" x14ac:dyDescent="0.3">
      <c r="A291" s="2" t="s">
        <v>380</v>
      </c>
      <c r="B291" s="3">
        <v>2518</v>
      </c>
      <c r="C291">
        <v>21</v>
      </c>
      <c r="D291">
        <f t="shared" si="3"/>
        <v>0.83399523431294664</v>
      </c>
    </row>
    <row r="292" spans="1:4" x14ac:dyDescent="0.3">
      <c r="A292" s="2" t="s">
        <v>381</v>
      </c>
      <c r="B292" s="3">
        <v>11428</v>
      </c>
      <c r="C292">
        <v>82</v>
      </c>
      <c r="D292">
        <f t="shared" si="3"/>
        <v>0.71753587679383968</v>
      </c>
    </row>
    <row r="293" spans="1:4" x14ac:dyDescent="0.3">
      <c r="A293" s="2" t="s">
        <v>382</v>
      </c>
      <c r="B293" s="3">
        <v>45140</v>
      </c>
      <c r="C293">
        <v>25</v>
      </c>
      <c r="D293">
        <f t="shared" si="3"/>
        <v>5.5383252104563574E-2</v>
      </c>
    </row>
    <row r="294" spans="1:4" x14ac:dyDescent="0.3">
      <c r="A294" s="2" t="s">
        <v>383</v>
      </c>
      <c r="B294" s="3">
        <v>43000</v>
      </c>
      <c r="C294">
        <v>42</v>
      </c>
      <c r="D294">
        <f t="shared" si="3"/>
        <v>9.7674418604651161E-2</v>
      </c>
    </row>
    <row r="295" spans="1:4" x14ac:dyDescent="0.3">
      <c r="A295" s="2" t="s">
        <v>384</v>
      </c>
      <c r="B295" s="3">
        <v>24700</v>
      </c>
      <c r="C295">
        <v>57</v>
      </c>
      <c r="D295">
        <f t="shared" si="3"/>
        <v>0.23076923076923078</v>
      </c>
    </row>
    <row r="296" spans="1:4" x14ac:dyDescent="0.3">
      <c r="A296" s="2" t="s">
        <v>385</v>
      </c>
      <c r="B296" s="3">
        <v>3200</v>
      </c>
      <c r="C296">
        <v>49</v>
      </c>
      <c r="D296">
        <f t="shared" si="3"/>
        <v>1.53125</v>
      </c>
    </row>
    <row r="297" spans="1:4" x14ac:dyDescent="0.3">
      <c r="A297" s="2" t="s">
        <v>386</v>
      </c>
      <c r="B297" s="3">
        <v>10600</v>
      </c>
      <c r="C297">
        <v>65</v>
      </c>
      <c r="D297">
        <f t="shared" si="3"/>
        <v>0.61320754716981141</v>
      </c>
    </row>
    <row r="298" spans="1:4" x14ac:dyDescent="0.3">
      <c r="A298" s="2" t="s">
        <v>387</v>
      </c>
      <c r="B298" s="3">
        <v>29600</v>
      </c>
      <c r="C298">
        <v>490</v>
      </c>
      <c r="D298">
        <f t="shared" si="3"/>
        <v>1.6554054054054055</v>
      </c>
    </row>
    <row r="299" spans="1:4" x14ac:dyDescent="0.3">
      <c r="A299" s="2" t="s">
        <v>388</v>
      </c>
      <c r="B299" s="3">
        <v>80495</v>
      </c>
      <c r="C299">
        <v>373</v>
      </c>
      <c r="D299">
        <f t="shared" si="3"/>
        <v>0.46338281880862164</v>
      </c>
    </row>
    <row r="300" spans="1:4" x14ac:dyDescent="0.3">
      <c r="A300" s="2" t="s">
        <v>389</v>
      </c>
      <c r="B300" s="3">
        <v>26000</v>
      </c>
      <c r="C300">
        <v>71</v>
      </c>
      <c r="D300">
        <f t="shared" si="3"/>
        <v>0.27307692307692305</v>
      </c>
    </row>
    <row r="301" spans="1:4" x14ac:dyDescent="0.3">
      <c r="A301" s="2" t="s">
        <v>390</v>
      </c>
      <c r="B301" s="3">
        <v>35100</v>
      </c>
      <c r="C301">
        <v>65</v>
      </c>
      <c r="D301">
        <f t="shared" si="3"/>
        <v>0.1851851851851852</v>
      </c>
    </row>
    <row r="302" spans="1:4" x14ac:dyDescent="0.3">
      <c r="A302" s="2" t="s">
        <v>391</v>
      </c>
      <c r="B302" s="3">
        <v>531</v>
      </c>
      <c r="C302">
        <v>12</v>
      </c>
      <c r="D302">
        <f t="shared" si="3"/>
        <v>2.2598870056497176</v>
      </c>
    </row>
    <row r="303" spans="1:4" x14ac:dyDescent="0.3">
      <c r="A303" s="2" t="s">
        <v>392</v>
      </c>
      <c r="B303" s="3">
        <v>117000</v>
      </c>
      <c r="C303">
        <v>34</v>
      </c>
      <c r="D303">
        <f t="shared" si="3"/>
        <v>2.9059829059829057E-2</v>
      </c>
    </row>
    <row r="304" spans="1:4" x14ac:dyDescent="0.3">
      <c r="A304" s="2" t="s">
        <v>393</v>
      </c>
      <c r="B304" s="3">
        <v>10800</v>
      </c>
      <c r="C304">
        <v>241</v>
      </c>
      <c r="D304">
        <f t="shared" si="3"/>
        <v>2.2314814814814814</v>
      </c>
    </row>
    <row r="305" spans="1:4" x14ac:dyDescent="0.3">
      <c r="A305" s="2" t="s">
        <v>394</v>
      </c>
      <c r="B305" s="3">
        <v>110455</v>
      </c>
      <c r="C305">
        <v>35</v>
      </c>
      <c r="D305">
        <f t="shared" ref="D305:D368" si="4">C305/B305*100</f>
        <v>3.1687112398714412E-2</v>
      </c>
    </row>
    <row r="306" spans="1:4" x14ac:dyDescent="0.3">
      <c r="A306" s="2" t="s">
        <v>395</v>
      </c>
      <c r="B306" s="3">
        <v>3500</v>
      </c>
      <c r="C306">
        <v>122</v>
      </c>
      <c r="D306">
        <f t="shared" si="4"/>
        <v>3.4857142857142858</v>
      </c>
    </row>
    <row r="307" spans="1:4" x14ac:dyDescent="0.3">
      <c r="A307" s="2" t="s">
        <v>396</v>
      </c>
      <c r="B307" s="3">
        <v>61000</v>
      </c>
      <c r="C307">
        <v>81</v>
      </c>
      <c r="D307">
        <f t="shared" si="4"/>
        <v>0.13278688524590165</v>
      </c>
    </row>
    <row r="308" spans="1:4" s="6" customFormat="1" x14ac:dyDescent="0.3">
      <c r="A308" s="7" t="s">
        <v>478</v>
      </c>
    </row>
    <row r="309" spans="1:4" x14ac:dyDescent="0.3">
      <c r="A309" s="2" t="s">
        <v>503</v>
      </c>
      <c r="B309" s="3">
        <v>47182</v>
      </c>
      <c r="C309">
        <v>59</v>
      </c>
      <c r="D309">
        <f t="shared" si="4"/>
        <v>0.12504768767750413</v>
      </c>
    </row>
    <row r="310" spans="1:4" x14ac:dyDescent="0.3">
      <c r="A310" s="2" t="s">
        <v>504</v>
      </c>
      <c r="B310" s="3">
        <v>27550</v>
      </c>
      <c r="C310">
        <v>92</v>
      </c>
      <c r="D310">
        <f t="shared" si="4"/>
        <v>0.33393829401088926</v>
      </c>
    </row>
    <row r="311" spans="1:4" x14ac:dyDescent="0.3">
      <c r="A311" s="2" t="s">
        <v>505</v>
      </c>
      <c r="B311" s="3">
        <v>2990</v>
      </c>
      <c r="C311">
        <v>44</v>
      </c>
      <c r="D311">
        <f t="shared" si="4"/>
        <v>1.471571906354515</v>
      </c>
    </row>
    <row r="312" spans="1:4" x14ac:dyDescent="0.3">
      <c r="A312" s="2" t="s">
        <v>506</v>
      </c>
      <c r="B312" s="3">
        <v>9360</v>
      </c>
      <c r="C312">
        <v>561</v>
      </c>
      <c r="D312">
        <f t="shared" si="4"/>
        <v>5.9935897435897436</v>
      </c>
    </row>
    <row r="313" spans="1:4" x14ac:dyDescent="0.3">
      <c r="A313" s="2" t="s">
        <v>507</v>
      </c>
      <c r="B313" s="3">
        <v>17134</v>
      </c>
      <c r="C313">
        <v>17</v>
      </c>
      <c r="D313">
        <f t="shared" si="4"/>
        <v>9.9217929263452784E-2</v>
      </c>
    </row>
    <row r="314" spans="1:4" x14ac:dyDescent="0.3">
      <c r="A314" s="2" t="s">
        <v>508</v>
      </c>
      <c r="B314" s="3">
        <v>3220</v>
      </c>
      <c r="C314">
        <v>55</v>
      </c>
      <c r="D314">
        <f t="shared" si="4"/>
        <v>1.7080745341614907</v>
      </c>
    </row>
    <row r="315" spans="1:4" x14ac:dyDescent="0.3">
      <c r="A315" s="2" t="s">
        <v>509</v>
      </c>
      <c r="B315" s="3">
        <v>35642</v>
      </c>
      <c r="C315">
        <v>93</v>
      </c>
      <c r="D315">
        <f t="shared" si="4"/>
        <v>0.26092811851186803</v>
      </c>
    </row>
    <row r="316" spans="1:4" x14ac:dyDescent="0.3">
      <c r="A316" s="2" t="s">
        <v>510</v>
      </c>
      <c r="B316" s="3">
        <v>22263</v>
      </c>
      <c r="C316">
        <v>19</v>
      </c>
      <c r="D316">
        <f t="shared" si="4"/>
        <v>8.53433948704128E-2</v>
      </c>
    </row>
    <row r="317" spans="1:4" x14ac:dyDescent="0.3">
      <c r="A317" s="2" t="s">
        <v>511</v>
      </c>
      <c r="B317" s="3">
        <v>44849</v>
      </c>
      <c r="C317">
        <v>93</v>
      </c>
      <c r="D317">
        <f t="shared" si="4"/>
        <v>0.20736248299850613</v>
      </c>
    </row>
    <row r="318" spans="1:4" x14ac:dyDescent="0.3">
      <c r="A318" s="2" t="s">
        <v>512</v>
      </c>
      <c r="B318" s="3">
        <v>3360</v>
      </c>
      <c r="C318">
        <v>59</v>
      </c>
      <c r="D318">
        <f t="shared" si="4"/>
        <v>1.7559523809523809</v>
      </c>
    </row>
    <row r="319" spans="1:4" x14ac:dyDescent="0.3">
      <c r="A319" s="2" t="s">
        <v>513</v>
      </c>
      <c r="B319" s="3">
        <v>15313</v>
      </c>
      <c r="C319">
        <v>142</v>
      </c>
      <c r="D319">
        <f t="shared" si="4"/>
        <v>0.92731665904786775</v>
      </c>
    </row>
    <row r="320" spans="1:4" x14ac:dyDescent="0.3">
      <c r="A320" s="2" t="s">
        <v>514</v>
      </c>
      <c r="B320" s="3">
        <v>49496</v>
      </c>
      <c r="C320">
        <v>87</v>
      </c>
      <c r="D320">
        <f t="shared" si="4"/>
        <v>0.17577177953774042</v>
      </c>
    </row>
    <row r="321" spans="1:4" x14ac:dyDescent="0.3">
      <c r="A321" s="2" t="s">
        <v>515</v>
      </c>
      <c r="B321" s="3">
        <v>44445</v>
      </c>
      <c r="C321">
        <v>30</v>
      </c>
      <c r="D321">
        <f t="shared" si="4"/>
        <v>6.7499156260546742E-2</v>
      </c>
    </row>
    <row r="322" spans="1:4" x14ac:dyDescent="0.3">
      <c r="A322" s="2" t="s">
        <v>516</v>
      </c>
      <c r="B322" s="3">
        <v>3350</v>
      </c>
      <c r="C322">
        <v>68</v>
      </c>
      <c r="D322">
        <f t="shared" si="4"/>
        <v>2.0298507462686568</v>
      </c>
    </row>
    <row r="323" spans="1:4" x14ac:dyDescent="0.3">
      <c r="A323" s="2" t="s">
        <v>517</v>
      </c>
      <c r="B323" s="3">
        <v>29633</v>
      </c>
      <c r="C323">
        <v>109</v>
      </c>
      <c r="D323">
        <f t="shared" si="4"/>
        <v>0.36783315897816621</v>
      </c>
    </row>
    <row r="324" spans="1:4" x14ac:dyDescent="0.3">
      <c r="A324" s="2" t="s">
        <v>518</v>
      </c>
      <c r="B324" s="3">
        <v>23685</v>
      </c>
      <c r="C324">
        <v>19</v>
      </c>
      <c r="D324">
        <f t="shared" si="4"/>
        <v>8.0219548237280974E-2</v>
      </c>
    </row>
    <row r="325" spans="1:4" x14ac:dyDescent="0.3">
      <c r="A325" s="2" t="s">
        <v>519</v>
      </c>
      <c r="B325" s="3">
        <v>11857</v>
      </c>
      <c r="C325">
        <v>132</v>
      </c>
      <c r="D325">
        <f t="shared" si="4"/>
        <v>1.1132664248966855</v>
      </c>
    </row>
    <row r="326" spans="1:4" x14ac:dyDescent="0.3">
      <c r="A326" s="2" t="s">
        <v>520</v>
      </c>
      <c r="B326" s="3">
        <v>62203</v>
      </c>
      <c r="C326">
        <v>93</v>
      </c>
      <c r="D326">
        <f t="shared" si="4"/>
        <v>0.14951047377136151</v>
      </c>
    </row>
    <row r="327" spans="1:4" x14ac:dyDescent="0.3">
      <c r="A327" s="2" t="s">
        <v>521</v>
      </c>
      <c r="B327" s="3">
        <v>30500</v>
      </c>
      <c r="C327">
        <v>250</v>
      </c>
      <c r="D327">
        <f t="shared" si="4"/>
        <v>0.81967213114754101</v>
      </c>
    </row>
    <row r="328" spans="1:4" x14ac:dyDescent="0.3">
      <c r="A328" s="2" t="s">
        <v>522</v>
      </c>
      <c r="B328" s="3">
        <v>31100</v>
      </c>
      <c r="C328">
        <v>56</v>
      </c>
      <c r="D328">
        <f t="shared" si="4"/>
        <v>0.18006430868167203</v>
      </c>
    </row>
    <row r="329" spans="1:4" x14ac:dyDescent="0.3">
      <c r="A329" s="2" t="s">
        <v>523</v>
      </c>
      <c r="B329" s="3">
        <v>51998</v>
      </c>
      <c r="C329">
        <v>201</v>
      </c>
      <c r="D329">
        <f t="shared" si="4"/>
        <v>0.38655332897419131</v>
      </c>
    </row>
    <row r="330" spans="1:4" x14ac:dyDescent="0.3">
      <c r="A330" s="2" t="s">
        <v>524</v>
      </c>
      <c r="B330" s="3">
        <v>25049</v>
      </c>
      <c r="C330">
        <v>127</v>
      </c>
      <c r="D330">
        <f t="shared" si="4"/>
        <v>0.50700626771527801</v>
      </c>
    </row>
    <row r="331" spans="1:4" x14ac:dyDescent="0.3">
      <c r="A331" s="2" t="s">
        <v>525</v>
      </c>
      <c r="B331" s="3">
        <v>17144</v>
      </c>
      <c r="C331">
        <v>42</v>
      </c>
      <c r="D331">
        <f t="shared" si="4"/>
        <v>0.244983667755483</v>
      </c>
    </row>
    <row r="332" spans="1:4" x14ac:dyDescent="0.3">
      <c r="A332" s="2" t="s">
        <v>526</v>
      </c>
      <c r="B332" s="3">
        <v>104993</v>
      </c>
      <c r="C332">
        <v>84</v>
      </c>
      <c r="D332">
        <f t="shared" si="4"/>
        <v>8.0005333688912592E-2</v>
      </c>
    </row>
    <row r="333" spans="1:4" x14ac:dyDescent="0.3">
      <c r="A333" s="2" t="s">
        <v>527</v>
      </c>
      <c r="B333" s="3">
        <v>2084</v>
      </c>
      <c r="C333">
        <v>28</v>
      </c>
      <c r="D333">
        <f t="shared" si="4"/>
        <v>1.3435700575815739</v>
      </c>
    </row>
    <row r="334" spans="1:4" x14ac:dyDescent="0.3">
      <c r="A334" s="2" t="s">
        <v>483</v>
      </c>
      <c r="B334" s="3">
        <v>12204</v>
      </c>
      <c r="C334">
        <v>47</v>
      </c>
      <c r="D334">
        <f t="shared" si="4"/>
        <v>0.38511963290724355</v>
      </c>
    </row>
    <row r="335" spans="1:4" x14ac:dyDescent="0.3">
      <c r="A335" s="2" t="s">
        <v>491</v>
      </c>
      <c r="B335" s="3">
        <v>69438</v>
      </c>
      <c r="C335">
        <v>230</v>
      </c>
      <c r="D335">
        <f t="shared" si="4"/>
        <v>0.33123073821250615</v>
      </c>
    </row>
    <row r="336" spans="1:4" x14ac:dyDescent="0.3">
      <c r="A336" s="2" t="s">
        <v>482</v>
      </c>
      <c r="B336" s="3">
        <v>267848</v>
      </c>
      <c r="C336">
        <v>49</v>
      </c>
      <c r="D336">
        <f t="shared" si="4"/>
        <v>1.8293957767091786E-2</v>
      </c>
    </row>
    <row r="337" spans="1:4" x14ac:dyDescent="0.3">
      <c r="A337" s="2" t="s">
        <v>490</v>
      </c>
      <c r="B337" s="3">
        <v>119595</v>
      </c>
      <c r="C337">
        <v>103</v>
      </c>
      <c r="D337">
        <f t="shared" si="4"/>
        <v>8.6124001839541789E-2</v>
      </c>
    </row>
    <row r="338" spans="1:4" x14ac:dyDescent="0.3">
      <c r="A338" s="2" t="s">
        <v>481</v>
      </c>
      <c r="B338" s="3">
        <v>66278</v>
      </c>
      <c r="C338">
        <v>84</v>
      </c>
      <c r="D338">
        <f t="shared" si="4"/>
        <v>0.12673888771538067</v>
      </c>
    </row>
    <row r="339" spans="1:4" x14ac:dyDescent="0.3">
      <c r="A339" s="2" t="s">
        <v>489</v>
      </c>
      <c r="B339" s="3">
        <v>3332</v>
      </c>
      <c r="C339">
        <v>100</v>
      </c>
      <c r="D339">
        <f t="shared" si="4"/>
        <v>3.0012004801920766</v>
      </c>
    </row>
    <row r="340" spans="1:4" x14ac:dyDescent="0.3">
      <c r="A340" s="2" t="s">
        <v>480</v>
      </c>
      <c r="B340" s="3">
        <v>3116</v>
      </c>
      <c r="C340">
        <v>42</v>
      </c>
      <c r="D340">
        <f t="shared" si="4"/>
        <v>1.3478818998716302</v>
      </c>
    </row>
    <row r="341" spans="1:4" s="6" customFormat="1" x14ac:dyDescent="0.3">
      <c r="A341" s="7" t="s">
        <v>558</v>
      </c>
    </row>
    <row r="342" spans="1:4" x14ac:dyDescent="0.3">
      <c r="A342" s="2" t="s">
        <v>607</v>
      </c>
      <c r="B342" s="3">
        <v>14931</v>
      </c>
      <c r="C342" s="2">
        <v>191</v>
      </c>
      <c r="D342">
        <f t="shared" si="4"/>
        <v>1.2792177349139373</v>
      </c>
    </row>
    <row r="343" spans="1:4" x14ac:dyDescent="0.3">
      <c r="A343" s="2" t="s">
        <v>608</v>
      </c>
      <c r="B343" s="3">
        <v>4572</v>
      </c>
      <c r="C343" s="2">
        <v>65</v>
      </c>
      <c r="D343">
        <f t="shared" si="4"/>
        <v>1.4216972878390199</v>
      </c>
    </row>
    <row r="344" spans="1:4" x14ac:dyDescent="0.3">
      <c r="A344" s="2" t="s">
        <v>609</v>
      </c>
      <c r="B344" s="3">
        <v>19952</v>
      </c>
      <c r="C344" s="2">
        <v>117</v>
      </c>
      <c r="D344">
        <f t="shared" si="4"/>
        <v>0.58640737770649554</v>
      </c>
    </row>
    <row r="345" spans="1:4" x14ac:dyDescent="0.3">
      <c r="A345" s="2" t="s">
        <v>610</v>
      </c>
      <c r="B345" s="3">
        <v>26400</v>
      </c>
      <c r="C345" s="2">
        <v>322</v>
      </c>
      <c r="D345">
        <f t="shared" si="4"/>
        <v>1.2196969696969697</v>
      </c>
    </row>
    <row r="346" spans="1:4" x14ac:dyDescent="0.3">
      <c r="A346" s="2" t="s">
        <v>611</v>
      </c>
      <c r="B346" s="3">
        <v>20000</v>
      </c>
      <c r="C346" s="2">
        <v>8</v>
      </c>
      <c r="D346">
        <f t="shared" si="4"/>
        <v>0.04</v>
      </c>
    </row>
    <row r="347" spans="1:4" x14ac:dyDescent="0.3">
      <c r="A347" s="2" t="s">
        <v>612</v>
      </c>
      <c r="B347" s="3">
        <v>21336</v>
      </c>
      <c r="C347" s="2">
        <v>15</v>
      </c>
      <c r="D347">
        <f t="shared" si="4"/>
        <v>7.0303712035995503E-2</v>
      </c>
    </row>
    <row r="348" spans="1:4" x14ac:dyDescent="0.3">
      <c r="A348" s="2" t="s">
        <v>613</v>
      </c>
      <c r="B348" s="3">
        <v>20475</v>
      </c>
      <c r="C348" s="2">
        <v>378</v>
      </c>
      <c r="D348">
        <f t="shared" si="4"/>
        <v>1.8461538461538463</v>
      </c>
    </row>
    <row r="349" spans="1:4" x14ac:dyDescent="0.3">
      <c r="A349" s="2" t="s">
        <v>614</v>
      </c>
      <c r="B349" s="3">
        <v>3730</v>
      </c>
      <c r="C349" s="2">
        <v>105</v>
      </c>
      <c r="D349">
        <f t="shared" si="4"/>
        <v>2.8150134048257374</v>
      </c>
    </row>
    <row r="350" spans="1:4" x14ac:dyDescent="0.3">
      <c r="A350" s="2" t="s">
        <v>615</v>
      </c>
      <c r="B350" s="3">
        <v>69000</v>
      </c>
      <c r="C350" s="2">
        <v>142</v>
      </c>
      <c r="D350">
        <f t="shared" si="4"/>
        <v>0.20579710144927538</v>
      </c>
    </row>
    <row r="351" spans="1:4" x14ac:dyDescent="0.3">
      <c r="A351" s="2" t="s">
        <v>616</v>
      </c>
      <c r="B351" s="3">
        <v>37583</v>
      </c>
      <c r="C351" s="2">
        <v>157</v>
      </c>
      <c r="D351">
        <f t="shared" si="4"/>
        <v>0.41774206423116833</v>
      </c>
    </row>
    <row r="352" spans="1:4" x14ac:dyDescent="0.3">
      <c r="A352" s="2" t="s">
        <v>617</v>
      </c>
      <c r="B352" s="3">
        <v>36371</v>
      </c>
      <c r="C352" s="2">
        <v>63</v>
      </c>
      <c r="D352">
        <f t="shared" si="4"/>
        <v>0.17321492397789448</v>
      </c>
    </row>
    <row r="353" spans="1:4" x14ac:dyDescent="0.3">
      <c r="A353" s="2" t="s">
        <v>618</v>
      </c>
      <c r="B353" s="3">
        <v>19335</v>
      </c>
      <c r="C353" s="2">
        <v>77</v>
      </c>
      <c r="D353">
        <f t="shared" si="4"/>
        <v>0.39824153090250836</v>
      </c>
    </row>
    <row r="354" spans="1:4" x14ac:dyDescent="0.3">
      <c r="A354" s="2" t="s">
        <v>619</v>
      </c>
      <c r="B354" s="3">
        <v>12677</v>
      </c>
      <c r="C354" s="2">
        <v>96</v>
      </c>
      <c r="D354">
        <f t="shared" si="4"/>
        <v>0.75727695827088426</v>
      </c>
    </row>
    <row r="355" spans="1:4" x14ac:dyDescent="0.3">
      <c r="A355" s="2" t="s">
        <v>620</v>
      </c>
      <c r="B355" s="3">
        <v>19000</v>
      </c>
      <c r="C355" s="2">
        <v>133</v>
      </c>
      <c r="D355">
        <f t="shared" si="4"/>
        <v>0.70000000000000007</v>
      </c>
    </row>
    <row r="356" spans="1:4" x14ac:dyDescent="0.3">
      <c r="A356" s="2" t="s">
        <v>565</v>
      </c>
      <c r="B356" s="3">
        <v>13920</v>
      </c>
      <c r="C356" s="2">
        <v>226</v>
      </c>
      <c r="D356">
        <f t="shared" si="4"/>
        <v>1.6235632183908044</v>
      </c>
    </row>
    <row r="357" spans="1:4" x14ac:dyDescent="0.3">
      <c r="A357" s="2" t="s">
        <v>566</v>
      </c>
      <c r="B357" s="3">
        <v>44223</v>
      </c>
      <c r="C357" s="2">
        <v>35</v>
      </c>
      <c r="D357">
        <f t="shared" si="4"/>
        <v>7.9144336657395481E-2</v>
      </c>
    </row>
    <row r="358" spans="1:4" x14ac:dyDescent="0.3">
      <c r="A358" s="2" t="s">
        <v>567</v>
      </c>
      <c r="B358" s="3">
        <v>66814</v>
      </c>
      <c r="C358" s="2">
        <v>95</v>
      </c>
      <c r="D358">
        <f t="shared" si="4"/>
        <v>0.14218576944951658</v>
      </c>
    </row>
    <row r="359" spans="1:4" x14ac:dyDescent="0.3">
      <c r="A359" s="2" t="s">
        <v>568</v>
      </c>
      <c r="B359" s="3">
        <v>41384</v>
      </c>
      <c r="C359" s="2">
        <v>43</v>
      </c>
      <c r="D359">
        <f t="shared" si="4"/>
        <v>0.10390489077904504</v>
      </c>
    </row>
    <row r="360" spans="1:4" x14ac:dyDescent="0.3">
      <c r="A360" s="2" t="s">
        <v>569</v>
      </c>
      <c r="B360" s="3">
        <v>29327</v>
      </c>
      <c r="C360" s="2">
        <v>104</v>
      </c>
      <c r="D360">
        <f t="shared" si="4"/>
        <v>0.35462202066355236</v>
      </c>
    </row>
    <row r="361" spans="1:4" x14ac:dyDescent="0.3">
      <c r="A361" s="2" t="s">
        <v>570</v>
      </c>
      <c r="B361" s="3">
        <v>3880</v>
      </c>
      <c r="C361" s="2">
        <v>71</v>
      </c>
      <c r="D361">
        <f t="shared" si="4"/>
        <v>1.829896907216495</v>
      </c>
    </row>
    <row r="362" spans="1:4" x14ac:dyDescent="0.3">
      <c r="A362" s="2" t="s">
        <v>571</v>
      </c>
      <c r="B362" s="3">
        <v>1081</v>
      </c>
      <c r="C362" s="2">
        <v>27</v>
      </c>
      <c r="D362">
        <f t="shared" si="4"/>
        <v>2.497687326549491</v>
      </c>
    </row>
    <row r="363" spans="1:4" x14ac:dyDescent="0.3">
      <c r="A363" s="2" t="s">
        <v>572</v>
      </c>
      <c r="B363" s="3">
        <v>3490</v>
      </c>
      <c r="C363" s="2">
        <v>56</v>
      </c>
      <c r="D363">
        <f t="shared" si="4"/>
        <v>1.6045845272206303</v>
      </c>
    </row>
    <row r="364" spans="1:4" x14ac:dyDescent="0.3">
      <c r="A364" s="2" t="s">
        <v>573</v>
      </c>
      <c r="B364" s="3">
        <v>35890</v>
      </c>
      <c r="C364" s="2">
        <v>81</v>
      </c>
      <c r="D364">
        <f t="shared" si="4"/>
        <v>0.22568960713290612</v>
      </c>
    </row>
    <row r="365" spans="1:4" x14ac:dyDescent="0.3">
      <c r="A365" s="2" t="s">
        <v>574</v>
      </c>
      <c r="B365" s="3">
        <v>60709</v>
      </c>
      <c r="C365" s="2">
        <v>26</v>
      </c>
      <c r="D365">
        <f t="shared" si="4"/>
        <v>4.2827257902452683E-2</v>
      </c>
    </row>
    <row r="366" spans="1:4" x14ac:dyDescent="0.3">
      <c r="A366" s="2" t="s">
        <v>575</v>
      </c>
      <c r="B366" s="3">
        <v>24441</v>
      </c>
      <c r="C366" s="2">
        <v>182</v>
      </c>
      <c r="D366">
        <f t="shared" si="4"/>
        <v>0.74465038255390525</v>
      </c>
    </row>
    <row r="367" spans="1:4" x14ac:dyDescent="0.3">
      <c r="A367" s="2" t="s">
        <v>576</v>
      </c>
      <c r="B367" s="3">
        <v>69782</v>
      </c>
      <c r="C367">
        <v>54</v>
      </c>
      <c r="D367">
        <f t="shared" si="4"/>
        <v>7.738385256943052E-2</v>
      </c>
    </row>
    <row r="368" spans="1:4" x14ac:dyDescent="0.3">
      <c r="A368" s="2" t="s">
        <v>577</v>
      </c>
      <c r="B368" s="3">
        <v>4329</v>
      </c>
      <c r="C368">
        <v>84</v>
      </c>
      <c r="D368">
        <f t="shared" si="4"/>
        <v>1.9404019404019404</v>
      </c>
    </row>
    <row r="369" spans="1:4" x14ac:dyDescent="0.3">
      <c r="A369" s="2" t="s">
        <v>578</v>
      </c>
      <c r="B369" s="3">
        <v>53344</v>
      </c>
      <c r="C369">
        <v>48</v>
      </c>
      <c r="D369">
        <f t="shared" ref="D369:D380" si="5">C369/B369*100</f>
        <v>8.9982003599280144E-2</v>
      </c>
    </row>
    <row r="370" spans="1:4" x14ac:dyDescent="0.3">
      <c r="A370" s="2" t="s">
        <v>579</v>
      </c>
      <c r="B370" s="3">
        <v>3991</v>
      </c>
      <c r="C370">
        <v>54</v>
      </c>
      <c r="D370">
        <f t="shared" si="5"/>
        <v>1.3530443497870208</v>
      </c>
    </row>
    <row r="371" spans="1:4" x14ac:dyDescent="0.3">
      <c r="A371" s="2" t="s">
        <v>580</v>
      </c>
      <c r="B371" s="3">
        <v>3360</v>
      </c>
      <c r="C371">
        <v>76</v>
      </c>
      <c r="D371">
        <f t="shared" si="5"/>
        <v>2.2619047619047619</v>
      </c>
    </row>
    <row r="372" spans="1:4" x14ac:dyDescent="0.3">
      <c r="A372" s="2" t="s">
        <v>581</v>
      </c>
      <c r="B372" s="3">
        <v>340</v>
      </c>
      <c r="C372">
        <v>50</v>
      </c>
      <c r="D372">
        <f t="shared" si="5"/>
        <v>14.705882352941178</v>
      </c>
    </row>
    <row r="373" spans="1:4" x14ac:dyDescent="0.3">
      <c r="A373" s="2" t="s">
        <v>582</v>
      </c>
      <c r="B373" s="3">
        <v>15967</v>
      </c>
      <c r="C373">
        <v>95</v>
      </c>
      <c r="D373">
        <f t="shared" si="5"/>
        <v>0.59497714035197602</v>
      </c>
    </row>
    <row r="374" spans="1:4" x14ac:dyDescent="0.3">
      <c r="A374" s="2" t="s">
        <v>583</v>
      </c>
      <c r="B374" s="3">
        <v>71777</v>
      </c>
      <c r="C374">
        <v>87</v>
      </c>
      <c r="D374">
        <f t="shared" si="5"/>
        <v>0.12120874374799727</v>
      </c>
    </row>
    <row r="375" spans="1:4" x14ac:dyDescent="0.3">
      <c r="A375" s="2" t="s">
        <v>584</v>
      </c>
      <c r="B375" s="3">
        <v>29400</v>
      </c>
      <c r="C375">
        <v>306</v>
      </c>
      <c r="D375">
        <f t="shared" si="5"/>
        <v>1.0408163265306123</v>
      </c>
    </row>
    <row r="376" spans="1:4" x14ac:dyDescent="0.3">
      <c r="A376" s="2" t="s">
        <v>585</v>
      </c>
      <c r="B376" s="3">
        <v>53193</v>
      </c>
      <c r="C376">
        <v>76</v>
      </c>
      <c r="D376">
        <f t="shared" si="5"/>
        <v>0.14287594232323803</v>
      </c>
    </row>
    <row r="377" spans="1:4" x14ac:dyDescent="0.3">
      <c r="A377" s="2" t="s">
        <v>586</v>
      </c>
      <c r="B377" s="3">
        <v>58474</v>
      </c>
      <c r="C377">
        <v>79</v>
      </c>
      <c r="D377">
        <f t="shared" si="5"/>
        <v>0.1351027807230564</v>
      </c>
    </row>
    <row r="378" spans="1:4" x14ac:dyDescent="0.3">
      <c r="A378" s="2" t="s">
        <v>587</v>
      </c>
      <c r="B378" s="3">
        <v>60313</v>
      </c>
      <c r="C378">
        <v>75</v>
      </c>
      <c r="D378">
        <f t="shared" si="5"/>
        <v>0.12435130071460547</v>
      </c>
    </row>
    <row r="379" spans="1:4" x14ac:dyDescent="0.3">
      <c r="A379" s="2" t="s">
        <v>588</v>
      </c>
      <c r="B379" s="3">
        <v>47426</v>
      </c>
      <c r="C379">
        <v>148</v>
      </c>
      <c r="D379">
        <f t="shared" si="5"/>
        <v>0.31206511196390163</v>
      </c>
    </row>
    <row r="380" spans="1:4" x14ac:dyDescent="0.3">
      <c r="A380" s="2" t="s">
        <v>589</v>
      </c>
      <c r="B380" s="3">
        <v>3630</v>
      </c>
      <c r="C380">
        <v>93</v>
      </c>
      <c r="D380">
        <f t="shared" si="5"/>
        <v>2.5619834710743801</v>
      </c>
    </row>
  </sheetData>
  <conditionalFormatting sqref="A65:A145">
    <cfRule type="duplicateValues" dxfId="0" priority="2"/>
  </conditionalFormatting>
  <hyperlinks>
    <hyperlink ref="A39" r:id="rId1" xr:uid="{4B39BF2D-0D86-46A6-9DD9-7673D4833AC6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D68"/>
  <sheetViews>
    <sheetView workbookViewId="0">
      <selection activeCell="D67" sqref="A4:D6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9" t="s">
        <v>204</v>
      </c>
      <c r="B3" s="10"/>
      <c r="C3" s="11"/>
      <c r="D3" s="11"/>
    </row>
    <row r="4" spans="1:4" x14ac:dyDescent="0.3">
      <c r="A4" s="2" t="s">
        <v>89</v>
      </c>
      <c r="B4" s="3">
        <v>477</v>
      </c>
      <c r="C4">
        <v>13</v>
      </c>
      <c r="D4">
        <f>C4/B4*100</f>
        <v>2.7253668763102725</v>
      </c>
    </row>
    <row r="5" spans="1:4" x14ac:dyDescent="0.3">
      <c r="A5" s="2" t="s">
        <v>88</v>
      </c>
      <c r="B5" s="3">
        <v>1263</v>
      </c>
      <c r="C5">
        <v>6</v>
      </c>
      <c r="D5">
        <f t="shared" ref="D5:D38" si="0">C5/B5*100</f>
        <v>0.47505938242280288</v>
      </c>
    </row>
    <row r="6" spans="1:4" x14ac:dyDescent="0.3">
      <c r="A6" s="2" t="s">
        <v>87</v>
      </c>
      <c r="B6" s="3">
        <v>901</v>
      </c>
      <c r="C6">
        <v>7</v>
      </c>
      <c r="D6">
        <f t="shared" si="0"/>
        <v>0.77691453940066602</v>
      </c>
    </row>
    <row r="7" spans="1:4" x14ac:dyDescent="0.3">
      <c r="A7" s="2" t="s">
        <v>86</v>
      </c>
      <c r="B7" s="3">
        <v>261</v>
      </c>
      <c r="C7">
        <v>18</v>
      </c>
      <c r="D7">
        <f t="shared" si="0"/>
        <v>6.8965517241379306</v>
      </c>
    </row>
    <row r="8" spans="1:4" x14ac:dyDescent="0.3">
      <c r="A8" s="2" t="s">
        <v>85</v>
      </c>
      <c r="B8" s="3">
        <v>4452</v>
      </c>
      <c r="C8">
        <v>154</v>
      </c>
      <c r="D8">
        <f t="shared" si="0"/>
        <v>3.459119496855346</v>
      </c>
    </row>
    <row r="9" spans="1:4" x14ac:dyDescent="0.3">
      <c r="A9" s="2" t="s">
        <v>84</v>
      </c>
      <c r="B9" s="3">
        <v>13300</v>
      </c>
      <c r="C9">
        <v>130</v>
      </c>
      <c r="D9">
        <f t="shared" si="0"/>
        <v>0.97744360902255645</v>
      </c>
    </row>
    <row r="10" spans="1:4" x14ac:dyDescent="0.3">
      <c r="A10" s="2" t="s">
        <v>83</v>
      </c>
      <c r="B10" s="3">
        <v>29200</v>
      </c>
      <c r="C10">
        <v>297</v>
      </c>
      <c r="D10">
        <f t="shared" si="0"/>
        <v>1.0171232876712328</v>
      </c>
    </row>
    <row r="11" spans="1:4" s="6" customFormat="1" x14ac:dyDescent="0.3">
      <c r="A11" s="7" t="s">
        <v>205</v>
      </c>
      <c r="B11" s="6">
        <v>1</v>
      </c>
      <c r="C11" s="6">
        <v>0</v>
      </c>
      <c r="D11" s="6">
        <f t="shared" si="0"/>
        <v>0</v>
      </c>
    </row>
    <row r="12" spans="1:4" s="6" customFormat="1" x14ac:dyDescent="0.3">
      <c r="A12" s="7" t="s">
        <v>241</v>
      </c>
    </row>
    <row r="13" spans="1:4" x14ac:dyDescent="0.3">
      <c r="A13" t="s">
        <v>242</v>
      </c>
      <c r="B13" s="14">
        <v>241</v>
      </c>
      <c r="C13">
        <v>28</v>
      </c>
      <c r="D13">
        <f t="shared" si="0"/>
        <v>11.618257261410788</v>
      </c>
    </row>
    <row r="14" spans="1:4" x14ac:dyDescent="0.3">
      <c r="A14" t="s">
        <v>243</v>
      </c>
      <c r="B14" s="14">
        <v>292</v>
      </c>
      <c r="C14">
        <v>29</v>
      </c>
      <c r="D14">
        <f t="shared" si="0"/>
        <v>9.9315068493150687</v>
      </c>
    </row>
    <row r="15" spans="1:4" x14ac:dyDescent="0.3">
      <c r="A15" t="s">
        <v>244</v>
      </c>
      <c r="B15" s="14">
        <v>342</v>
      </c>
      <c r="C15">
        <v>24</v>
      </c>
      <c r="D15">
        <f t="shared" si="0"/>
        <v>7.0175438596491224</v>
      </c>
    </row>
    <row r="16" spans="1:4" x14ac:dyDescent="0.3">
      <c r="A16" t="s">
        <v>245</v>
      </c>
      <c r="B16" s="14">
        <v>304</v>
      </c>
      <c r="C16">
        <v>31</v>
      </c>
      <c r="D16">
        <f t="shared" si="0"/>
        <v>10.197368421052632</v>
      </c>
    </row>
    <row r="17" spans="1:4" x14ac:dyDescent="0.3">
      <c r="A17" t="s">
        <v>246</v>
      </c>
      <c r="B17" s="14">
        <v>598</v>
      </c>
      <c r="C17">
        <v>36</v>
      </c>
      <c r="D17">
        <f t="shared" si="0"/>
        <v>6.0200668896321075</v>
      </c>
    </row>
    <row r="18" spans="1:4" x14ac:dyDescent="0.3">
      <c r="A18" t="s">
        <v>247</v>
      </c>
      <c r="B18" s="14">
        <v>387</v>
      </c>
      <c r="C18">
        <v>30</v>
      </c>
      <c r="D18">
        <f t="shared" si="0"/>
        <v>7.7519379844961236</v>
      </c>
    </row>
    <row r="19" spans="1:4" x14ac:dyDescent="0.3">
      <c r="A19" t="s">
        <v>248</v>
      </c>
      <c r="B19" s="14">
        <v>284</v>
      </c>
      <c r="C19">
        <v>31</v>
      </c>
      <c r="D19">
        <f t="shared" si="0"/>
        <v>10.915492957746478</v>
      </c>
    </row>
    <row r="20" spans="1:4" x14ac:dyDescent="0.3">
      <c r="A20" t="s">
        <v>249</v>
      </c>
      <c r="B20" s="14">
        <v>213</v>
      </c>
      <c r="C20">
        <v>29</v>
      </c>
      <c r="D20">
        <f t="shared" si="0"/>
        <v>13.615023474178404</v>
      </c>
    </row>
    <row r="21" spans="1:4" x14ac:dyDescent="0.3">
      <c r="A21" t="s">
        <v>250</v>
      </c>
      <c r="B21" s="14">
        <v>287</v>
      </c>
      <c r="C21">
        <v>26</v>
      </c>
      <c r="D21">
        <f t="shared" si="0"/>
        <v>9.0592334494773521</v>
      </c>
    </row>
    <row r="22" spans="1:4" x14ac:dyDescent="0.3">
      <c r="A22" t="s">
        <v>251</v>
      </c>
      <c r="B22" s="14">
        <v>409</v>
      </c>
      <c r="C22">
        <v>32</v>
      </c>
      <c r="D22">
        <f t="shared" si="0"/>
        <v>7.8239608801955987</v>
      </c>
    </row>
    <row r="23" spans="1:4" x14ac:dyDescent="0.3">
      <c r="A23" t="s">
        <v>252</v>
      </c>
      <c r="B23" s="14">
        <v>324</v>
      </c>
      <c r="C23">
        <v>34</v>
      </c>
      <c r="D23">
        <f t="shared" si="0"/>
        <v>10.493827160493826</v>
      </c>
    </row>
    <row r="24" spans="1:4" x14ac:dyDescent="0.3">
      <c r="A24" t="s">
        <v>253</v>
      </c>
      <c r="B24" s="14">
        <v>275</v>
      </c>
      <c r="C24">
        <v>31</v>
      </c>
      <c r="D24">
        <f t="shared" si="0"/>
        <v>11.272727272727273</v>
      </c>
    </row>
    <row r="25" spans="1:4" x14ac:dyDescent="0.3">
      <c r="A25" t="s">
        <v>254</v>
      </c>
      <c r="B25" s="14">
        <v>213</v>
      </c>
      <c r="C25">
        <v>27</v>
      </c>
      <c r="D25">
        <f t="shared" si="0"/>
        <v>12.676056338028168</v>
      </c>
    </row>
    <row r="26" spans="1:4" x14ac:dyDescent="0.3">
      <c r="A26" t="s">
        <v>255</v>
      </c>
      <c r="B26" s="14">
        <v>74</v>
      </c>
      <c r="C26">
        <v>22</v>
      </c>
      <c r="D26">
        <f t="shared" si="0"/>
        <v>29.72972972972973</v>
      </c>
    </row>
    <row r="27" spans="1:4" x14ac:dyDescent="0.3">
      <c r="A27" t="s">
        <v>256</v>
      </c>
      <c r="B27" s="14">
        <v>374</v>
      </c>
      <c r="C27">
        <v>26</v>
      </c>
      <c r="D27">
        <f t="shared" si="0"/>
        <v>6.9518716577540109</v>
      </c>
    </row>
    <row r="28" spans="1:4" x14ac:dyDescent="0.3">
      <c r="A28" t="s">
        <v>257</v>
      </c>
      <c r="B28" s="14">
        <v>430</v>
      </c>
      <c r="C28">
        <v>32</v>
      </c>
      <c r="D28">
        <f t="shared" si="0"/>
        <v>7.441860465116279</v>
      </c>
    </row>
    <row r="29" spans="1:4" x14ac:dyDescent="0.3">
      <c r="A29" t="s">
        <v>258</v>
      </c>
      <c r="B29" s="14">
        <v>318</v>
      </c>
      <c r="C29">
        <v>26</v>
      </c>
      <c r="D29">
        <f t="shared" si="0"/>
        <v>8.1761006289308167</v>
      </c>
    </row>
    <row r="30" spans="1:4" x14ac:dyDescent="0.3">
      <c r="A30" t="s">
        <v>259</v>
      </c>
      <c r="B30" s="14">
        <v>154</v>
      </c>
      <c r="C30">
        <v>27</v>
      </c>
      <c r="D30">
        <f t="shared" si="0"/>
        <v>17.532467532467532</v>
      </c>
    </row>
    <row r="31" spans="1:4" x14ac:dyDescent="0.3">
      <c r="A31" t="s">
        <v>260</v>
      </c>
      <c r="B31" s="14">
        <v>1714</v>
      </c>
      <c r="C31">
        <v>34</v>
      </c>
      <c r="D31">
        <f t="shared" si="0"/>
        <v>1.9836639439906651</v>
      </c>
    </row>
    <row r="32" spans="1:4" x14ac:dyDescent="0.3">
      <c r="A32" t="s">
        <v>261</v>
      </c>
      <c r="B32" s="14">
        <v>878</v>
      </c>
      <c r="C32">
        <v>34</v>
      </c>
      <c r="D32">
        <f t="shared" si="0"/>
        <v>3.8724373576309796</v>
      </c>
    </row>
    <row r="33" spans="1:4" x14ac:dyDescent="0.3">
      <c r="A33" t="s">
        <v>262</v>
      </c>
      <c r="B33" s="14">
        <v>1640</v>
      </c>
      <c r="C33">
        <v>50</v>
      </c>
      <c r="D33">
        <f t="shared" si="0"/>
        <v>3.0487804878048781</v>
      </c>
    </row>
    <row r="34" spans="1:4" x14ac:dyDescent="0.3">
      <c r="A34" t="s">
        <v>263</v>
      </c>
      <c r="B34" s="14">
        <v>1743</v>
      </c>
      <c r="C34">
        <v>78</v>
      </c>
      <c r="D34">
        <f t="shared" si="0"/>
        <v>4.4750430292598971</v>
      </c>
    </row>
    <row r="35" spans="1:4" x14ac:dyDescent="0.3">
      <c r="A35" t="s">
        <v>264</v>
      </c>
      <c r="B35" s="14">
        <v>827</v>
      </c>
      <c r="C35">
        <v>51</v>
      </c>
      <c r="D35">
        <f t="shared" si="0"/>
        <v>6.1668681983071343</v>
      </c>
    </row>
    <row r="36" spans="1:4" x14ac:dyDescent="0.3">
      <c r="A36" t="s">
        <v>265</v>
      </c>
      <c r="B36" s="14">
        <v>474</v>
      </c>
      <c r="C36">
        <v>26</v>
      </c>
      <c r="D36">
        <f t="shared" si="0"/>
        <v>5.485232067510549</v>
      </c>
    </row>
    <row r="37" spans="1:4" x14ac:dyDescent="0.3">
      <c r="A37" t="s">
        <v>323</v>
      </c>
      <c r="B37">
        <v>29300</v>
      </c>
      <c r="C37">
        <v>102</v>
      </c>
      <c r="D37">
        <f t="shared" si="0"/>
        <v>0.34812286689419791</v>
      </c>
    </row>
    <row r="38" spans="1:4" x14ac:dyDescent="0.3">
      <c r="A38" t="s">
        <v>324</v>
      </c>
      <c r="B38">
        <v>148000</v>
      </c>
      <c r="C38">
        <v>100</v>
      </c>
      <c r="D38">
        <f t="shared" si="0"/>
        <v>6.7567567567567571E-2</v>
      </c>
    </row>
    <row r="39" spans="1:4" s="6" customFormat="1" x14ac:dyDescent="0.3">
      <c r="A39" s="7" t="s">
        <v>368</v>
      </c>
    </row>
    <row r="40" spans="1:4" s="6" customFormat="1" x14ac:dyDescent="0.3">
      <c r="A40" s="7" t="s">
        <v>478</v>
      </c>
    </row>
    <row r="41" spans="1:4" x14ac:dyDescent="0.3">
      <c r="A41" s="2" t="s">
        <v>531</v>
      </c>
      <c r="B41" s="3">
        <v>488</v>
      </c>
      <c r="C41">
        <v>36</v>
      </c>
      <c r="D41">
        <f t="shared" ref="D41:D67" si="1">C41/B41*100</f>
        <v>7.3770491803278686</v>
      </c>
    </row>
    <row r="42" spans="1:4" x14ac:dyDescent="0.3">
      <c r="A42" s="2" t="s">
        <v>532</v>
      </c>
      <c r="B42" s="3">
        <v>955</v>
      </c>
      <c r="C42">
        <v>59</v>
      </c>
      <c r="D42">
        <f t="shared" si="1"/>
        <v>6.178010471204189</v>
      </c>
    </row>
    <row r="43" spans="1:4" x14ac:dyDescent="0.3">
      <c r="A43" s="2" t="s">
        <v>533</v>
      </c>
      <c r="B43" s="3">
        <v>2230</v>
      </c>
      <c r="C43">
        <v>72</v>
      </c>
      <c r="D43">
        <f t="shared" si="1"/>
        <v>3.2286995515695067</v>
      </c>
    </row>
    <row r="44" spans="1:4" x14ac:dyDescent="0.3">
      <c r="A44" s="2" t="s">
        <v>534</v>
      </c>
      <c r="B44" s="3">
        <v>1690</v>
      </c>
      <c r="C44">
        <v>61</v>
      </c>
      <c r="D44">
        <f t="shared" si="1"/>
        <v>3.609467455621302</v>
      </c>
    </row>
    <row r="45" spans="1:4" x14ac:dyDescent="0.3">
      <c r="A45" s="2" t="s">
        <v>535</v>
      </c>
      <c r="B45" s="3">
        <v>1150</v>
      </c>
      <c r="C45">
        <v>44</v>
      </c>
      <c r="D45">
        <f t="shared" si="1"/>
        <v>3.8260869565217388</v>
      </c>
    </row>
    <row r="46" spans="1:4" x14ac:dyDescent="0.3">
      <c r="A46" s="2" t="s">
        <v>536</v>
      </c>
      <c r="B46" s="3">
        <v>2290</v>
      </c>
      <c r="C46">
        <v>43</v>
      </c>
      <c r="D46">
        <f t="shared" si="1"/>
        <v>1.8777292576419216</v>
      </c>
    </row>
    <row r="47" spans="1:4" x14ac:dyDescent="0.3">
      <c r="A47" s="2" t="s">
        <v>537</v>
      </c>
      <c r="B47" s="3">
        <v>187</v>
      </c>
      <c r="C47">
        <v>35</v>
      </c>
      <c r="D47">
        <f t="shared" si="1"/>
        <v>18.71657754010695</v>
      </c>
    </row>
    <row r="48" spans="1:4" x14ac:dyDescent="0.3">
      <c r="A48" s="2" t="s">
        <v>538</v>
      </c>
      <c r="B48" s="3">
        <v>376</v>
      </c>
      <c r="C48">
        <v>36</v>
      </c>
      <c r="D48">
        <f t="shared" si="1"/>
        <v>9.5744680851063837</v>
      </c>
    </row>
    <row r="49" spans="1:4" x14ac:dyDescent="0.3">
      <c r="A49" s="2" t="s">
        <v>539</v>
      </c>
      <c r="B49" s="3">
        <v>653</v>
      </c>
      <c r="C49">
        <v>39</v>
      </c>
      <c r="D49">
        <f t="shared" si="1"/>
        <v>5.9724349157733538</v>
      </c>
    </row>
    <row r="50" spans="1:4" x14ac:dyDescent="0.3">
      <c r="A50" s="2" t="s">
        <v>540</v>
      </c>
      <c r="B50" s="3">
        <v>437</v>
      </c>
      <c r="C50">
        <v>40</v>
      </c>
      <c r="D50">
        <f t="shared" si="1"/>
        <v>9.1533180778032026</v>
      </c>
    </row>
    <row r="51" spans="1:4" x14ac:dyDescent="0.3">
      <c r="A51" s="2" t="s">
        <v>541</v>
      </c>
      <c r="B51" s="3">
        <v>72</v>
      </c>
      <c r="C51">
        <v>32</v>
      </c>
      <c r="D51">
        <f t="shared" si="1"/>
        <v>44.444444444444443</v>
      </c>
    </row>
    <row r="52" spans="1:4" x14ac:dyDescent="0.3">
      <c r="A52" s="2" t="s">
        <v>542</v>
      </c>
      <c r="B52" s="3">
        <v>260</v>
      </c>
      <c r="C52">
        <v>34</v>
      </c>
      <c r="D52">
        <f t="shared" si="1"/>
        <v>13.076923076923078</v>
      </c>
    </row>
    <row r="53" spans="1:4" x14ac:dyDescent="0.3">
      <c r="A53" s="2" t="s">
        <v>543</v>
      </c>
      <c r="B53" s="3">
        <v>374</v>
      </c>
      <c r="C53">
        <v>43</v>
      </c>
      <c r="D53">
        <f t="shared" si="1"/>
        <v>11.497326203208557</v>
      </c>
    </row>
    <row r="54" spans="1:4" x14ac:dyDescent="0.3">
      <c r="A54" s="2" t="s">
        <v>544</v>
      </c>
      <c r="B54" s="3">
        <v>404</v>
      </c>
      <c r="C54">
        <v>36</v>
      </c>
      <c r="D54">
        <f t="shared" si="1"/>
        <v>8.9108910891089099</v>
      </c>
    </row>
    <row r="55" spans="1:4" x14ac:dyDescent="0.3">
      <c r="A55" s="2" t="s">
        <v>545</v>
      </c>
      <c r="B55" s="3">
        <v>506</v>
      </c>
      <c r="C55">
        <v>31</v>
      </c>
      <c r="D55">
        <f t="shared" si="1"/>
        <v>6.1264822134387353</v>
      </c>
    </row>
    <row r="56" spans="1:4" x14ac:dyDescent="0.3">
      <c r="A56" s="2" t="s">
        <v>546</v>
      </c>
      <c r="B56" s="3">
        <v>329</v>
      </c>
      <c r="C56">
        <v>39</v>
      </c>
      <c r="D56">
        <f t="shared" si="1"/>
        <v>11.854103343465045</v>
      </c>
    </row>
    <row r="57" spans="1:4" x14ac:dyDescent="0.3">
      <c r="A57" s="2" t="s">
        <v>547</v>
      </c>
      <c r="B57" s="3">
        <v>260</v>
      </c>
      <c r="C57">
        <v>40</v>
      </c>
      <c r="D57">
        <f t="shared" si="1"/>
        <v>15.384615384615385</v>
      </c>
    </row>
    <row r="58" spans="1:4" x14ac:dyDescent="0.3">
      <c r="A58" s="2" t="s">
        <v>548</v>
      </c>
      <c r="B58" s="3">
        <v>277</v>
      </c>
      <c r="C58">
        <v>33</v>
      </c>
      <c r="D58">
        <f t="shared" si="1"/>
        <v>11.913357400722022</v>
      </c>
    </row>
    <row r="59" spans="1:4" x14ac:dyDescent="0.3">
      <c r="A59" s="2" t="s">
        <v>549</v>
      </c>
      <c r="B59" s="3">
        <v>454</v>
      </c>
      <c r="C59">
        <v>30</v>
      </c>
      <c r="D59">
        <f t="shared" si="1"/>
        <v>6.607929515418502</v>
      </c>
    </row>
    <row r="60" spans="1:4" x14ac:dyDescent="0.3">
      <c r="A60" s="2" t="s">
        <v>550</v>
      </c>
      <c r="B60" s="3">
        <v>786</v>
      </c>
      <c r="C60">
        <v>56</v>
      </c>
      <c r="D60">
        <f t="shared" si="1"/>
        <v>7.1246819338422389</v>
      </c>
    </row>
    <row r="61" spans="1:4" x14ac:dyDescent="0.3">
      <c r="A61" s="2" t="s">
        <v>551</v>
      </c>
      <c r="B61" s="3">
        <v>399</v>
      </c>
      <c r="C61">
        <v>34</v>
      </c>
      <c r="D61">
        <f t="shared" si="1"/>
        <v>8.5213032581453625</v>
      </c>
    </row>
    <row r="62" spans="1:4" x14ac:dyDescent="0.3">
      <c r="A62" s="2" t="s">
        <v>552</v>
      </c>
      <c r="B62" s="3">
        <v>438</v>
      </c>
      <c r="C62">
        <v>35</v>
      </c>
      <c r="D62">
        <f t="shared" si="1"/>
        <v>7.9908675799086755</v>
      </c>
    </row>
    <row r="63" spans="1:4" x14ac:dyDescent="0.3">
      <c r="A63" s="2" t="s">
        <v>553</v>
      </c>
      <c r="B63" s="3">
        <v>383</v>
      </c>
      <c r="C63">
        <v>33</v>
      </c>
      <c r="D63">
        <f t="shared" si="1"/>
        <v>8.6161879895561366</v>
      </c>
    </row>
    <row r="64" spans="1:4" x14ac:dyDescent="0.3">
      <c r="A64" s="2" t="s">
        <v>554</v>
      </c>
      <c r="B64" s="3">
        <v>343</v>
      </c>
      <c r="C64">
        <v>36</v>
      </c>
      <c r="D64">
        <f t="shared" si="1"/>
        <v>10.495626822157435</v>
      </c>
    </row>
    <row r="65" spans="1:4" x14ac:dyDescent="0.3">
      <c r="A65" s="2" t="s">
        <v>486</v>
      </c>
      <c r="B65" s="3">
        <v>70339</v>
      </c>
      <c r="C65">
        <v>211</v>
      </c>
      <c r="D65">
        <f t="shared" si="1"/>
        <v>0.29997583133112499</v>
      </c>
    </row>
    <row r="66" spans="1:4" x14ac:dyDescent="0.3">
      <c r="A66" s="2" t="s">
        <v>485</v>
      </c>
      <c r="B66" s="3">
        <v>127269</v>
      </c>
      <c r="C66">
        <v>112</v>
      </c>
      <c r="D66">
        <f t="shared" si="1"/>
        <v>8.8002577218332823E-2</v>
      </c>
    </row>
    <row r="67" spans="1:4" x14ac:dyDescent="0.3">
      <c r="A67" s="2" t="s">
        <v>484</v>
      </c>
      <c r="B67" s="3">
        <v>132760</v>
      </c>
      <c r="C67">
        <v>106</v>
      </c>
      <c r="D67">
        <f t="shared" si="1"/>
        <v>7.984332630310334E-2</v>
      </c>
    </row>
    <row r="68" spans="1:4" s="6" customFormat="1" x14ac:dyDescent="0.3">
      <c r="A68" s="7" t="s">
        <v>558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D58"/>
  <sheetViews>
    <sheetView topLeftCell="A34" workbookViewId="0">
      <selection activeCell="G57" sqref="G57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4" s="6" customFormat="1" x14ac:dyDescent="0.3">
      <c r="A2" s="7" t="s">
        <v>206</v>
      </c>
    </row>
    <row r="3" spans="1:4" x14ac:dyDescent="0.3">
      <c r="A3" s="2" t="s">
        <v>30</v>
      </c>
      <c r="B3" s="3">
        <v>88100</v>
      </c>
      <c r="C3" s="2">
        <v>173</v>
      </c>
      <c r="D3" s="2">
        <f>C3/B3*100</f>
        <v>0.1963677639046538</v>
      </c>
    </row>
    <row r="4" spans="1:4" x14ac:dyDescent="0.3">
      <c r="A4" s="2" t="s">
        <v>31</v>
      </c>
      <c r="B4" s="3">
        <v>113000</v>
      </c>
      <c r="C4" s="2">
        <v>103</v>
      </c>
      <c r="D4" s="2">
        <f t="shared" ref="D4:D58" si="0">C4/B4*100</f>
        <v>9.1150442477876098E-2</v>
      </c>
    </row>
    <row r="5" spans="1:4" s="6" customFormat="1" x14ac:dyDescent="0.3">
      <c r="A5" s="9" t="s">
        <v>204</v>
      </c>
      <c r="B5" s="10"/>
      <c r="C5" s="11"/>
      <c r="D5" s="11"/>
    </row>
    <row r="6" spans="1:4" x14ac:dyDescent="0.3">
      <c r="A6" s="2" t="s">
        <v>70</v>
      </c>
      <c r="B6" s="3">
        <v>88</v>
      </c>
      <c r="C6" s="2">
        <v>1</v>
      </c>
      <c r="D6" s="2">
        <f t="shared" si="0"/>
        <v>1.1363636363636365</v>
      </c>
    </row>
    <row r="7" spans="1:4" x14ac:dyDescent="0.3">
      <c r="A7" s="2" t="s">
        <v>71</v>
      </c>
      <c r="B7" s="3">
        <v>263</v>
      </c>
      <c r="C7" s="2">
        <v>11</v>
      </c>
      <c r="D7" s="2">
        <f t="shared" si="0"/>
        <v>4.1825095057034218</v>
      </c>
    </row>
    <row r="8" spans="1:4" x14ac:dyDescent="0.3">
      <c r="A8" s="2" t="s">
        <v>72</v>
      </c>
      <c r="B8" s="3">
        <v>977</v>
      </c>
      <c r="C8" s="2">
        <v>78</v>
      </c>
      <c r="D8" s="2">
        <f t="shared" si="0"/>
        <v>7.9836233367451381</v>
      </c>
    </row>
    <row r="9" spans="1:4" x14ac:dyDescent="0.3">
      <c r="A9" s="2" t="s">
        <v>73</v>
      </c>
      <c r="B9" s="3">
        <v>297</v>
      </c>
      <c r="C9" s="2">
        <v>60</v>
      </c>
      <c r="D9" s="2">
        <f t="shared" si="0"/>
        <v>20.202020202020201</v>
      </c>
    </row>
    <row r="10" spans="1:4" x14ac:dyDescent="0.3">
      <c r="A10" s="2" t="s">
        <v>74</v>
      </c>
      <c r="B10" s="3">
        <v>192</v>
      </c>
      <c r="C10" s="2">
        <v>58</v>
      </c>
      <c r="D10" s="2">
        <f t="shared" si="0"/>
        <v>30.208333333333332</v>
      </c>
    </row>
    <row r="11" spans="1:4" x14ac:dyDescent="0.3">
      <c r="A11" s="2" t="s">
        <v>75</v>
      </c>
      <c r="B11" s="3">
        <v>758</v>
      </c>
      <c r="C11" s="2">
        <v>63</v>
      </c>
      <c r="D11" s="2">
        <f t="shared" si="0"/>
        <v>8.3113456464379958</v>
      </c>
    </row>
    <row r="12" spans="1:4" x14ac:dyDescent="0.3">
      <c r="A12" s="2" t="s">
        <v>76</v>
      </c>
      <c r="B12" s="3">
        <v>363</v>
      </c>
      <c r="C12" s="2">
        <v>56</v>
      </c>
      <c r="D12" s="2">
        <f t="shared" si="0"/>
        <v>15.426997245179063</v>
      </c>
    </row>
    <row r="13" spans="1:4" x14ac:dyDescent="0.3">
      <c r="A13" s="2" t="s">
        <v>77</v>
      </c>
      <c r="B13" s="3">
        <v>517</v>
      </c>
      <c r="C13" s="2">
        <v>59</v>
      </c>
      <c r="D13" s="2">
        <f t="shared" si="0"/>
        <v>11.411992263056092</v>
      </c>
    </row>
    <row r="14" spans="1:4" x14ac:dyDescent="0.3">
      <c r="A14" s="2" t="s">
        <v>78</v>
      </c>
      <c r="B14" s="3">
        <v>235</v>
      </c>
      <c r="C14" s="2">
        <v>57</v>
      </c>
      <c r="D14" s="2">
        <f t="shared" si="0"/>
        <v>24.25531914893617</v>
      </c>
    </row>
    <row r="15" spans="1:4" x14ac:dyDescent="0.3">
      <c r="A15" s="2" t="s">
        <v>79</v>
      </c>
      <c r="B15" s="3">
        <v>246</v>
      </c>
      <c r="C15" s="2">
        <v>60</v>
      </c>
      <c r="D15" s="2">
        <f t="shared" si="0"/>
        <v>24.390243902439025</v>
      </c>
    </row>
    <row r="16" spans="1:4" x14ac:dyDescent="0.3">
      <c r="A16" s="2" t="s">
        <v>80</v>
      </c>
      <c r="B16" s="3">
        <v>1100</v>
      </c>
      <c r="C16" s="2">
        <v>66</v>
      </c>
      <c r="D16" s="2">
        <f t="shared" si="0"/>
        <v>6</v>
      </c>
    </row>
    <row r="17" spans="1:4" s="6" customFormat="1" x14ac:dyDescent="0.3">
      <c r="A17" s="7" t="s">
        <v>205</v>
      </c>
      <c r="B17" s="6">
        <v>1</v>
      </c>
      <c r="C17" s="6">
        <v>0</v>
      </c>
      <c r="D17" s="6">
        <f t="shared" si="0"/>
        <v>0</v>
      </c>
    </row>
    <row r="18" spans="1:4" s="6" customFormat="1" x14ac:dyDescent="0.3">
      <c r="A18" s="7" t="s">
        <v>241</v>
      </c>
    </row>
    <row r="19" spans="1:4" x14ac:dyDescent="0.3">
      <c r="A19" t="s">
        <v>325</v>
      </c>
      <c r="B19" s="14">
        <v>389</v>
      </c>
      <c r="C19" s="18">
        <v>17</v>
      </c>
      <c r="D19" s="2">
        <f t="shared" si="0"/>
        <v>4.3701799485861184</v>
      </c>
    </row>
    <row r="20" spans="1:4" x14ac:dyDescent="0.3">
      <c r="A20" t="s">
        <v>326</v>
      </c>
      <c r="B20" s="14">
        <v>1700</v>
      </c>
      <c r="C20" s="18">
        <v>33</v>
      </c>
      <c r="D20" s="2">
        <f t="shared" si="0"/>
        <v>1.9411764705882355</v>
      </c>
    </row>
    <row r="21" spans="1:4" x14ac:dyDescent="0.3">
      <c r="A21" t="s">
        <v>334</v>
      </c>
      <c r="B21" s="14">
        <v>141000</v>
      </c>
      <c r="C21" s="18">
        <v>97</v>
      </c>
      <c r="D21" s="2">
        <f t="shared" si="0"/>
        <v>6.8794326241134754E-2</v>
      </c>
    </row>
    <row r="22" spans="1:4" x14ac:dyDescent="0.3">
      <c r="A22" t="s">
        <v>335</v>
      </c>
      <c r="B22" s="14">
        <v>22400</v>
      </c>
      <c r="C22" s="18">
        <v>86</v>
      </c>
      <c r="D22" s="2">
        <f t="shared" si="0"/>
        <v>0.38392857142857145</v>
      </c>
    </row>
    <row r="23" spans="1:4" s="6" customFormat="1" x14ac:dyDescent="0.3">
      <c r="A23" s="7" t="s">
        <v>368</v>
      </c>
    </row>
    <row r="24" spans="1:4" x14ac:dyDescent="0.3">
      <c r="A24" s="2" t="s">
        <v>435</v>
      </c>
      <c r="B24" s="3">
        <v>1100</v>
      </c>
      <c r="C24">
        <v>39</v>
      </c>
      <c r="D24" s="2">
        <f t="shared" si="0"/>
        <v>3.5454545454545454</v>
      </c>
    </row>
    <row r="25" spans="1:4" x14ac:dyDescent="0.3">
      <c r="A25" s="2" t="s">
        <v>436</v>
      </c>
      <c r="B25" s="3">
        <v>281000</v>
      </c>
      <c r="C25">
        <v>271</v>
      </c>
      <c r="D25" s="2">
        <f t="shared" si="0"/>
        <v>9.6441281138790039E-2</v>
      </c>
    </row>
    <row r="26" spans="1:4" x14ac:dyDescent="0.3">
      <c r="A26" s="2" t="s">
        <v>437</v>
      </c>
      <c r="B26" s="3">
        <v>2500</v>
      </c>
      <c r="C26">
        <v>27</v>
      </c>
      <c r="D26" s="2">
        <f t="shared" si="0"/>
        <v>1.08</v>
      </c>
    </row>
    <row r="27" spans="1:4" x14ac:dyDescent="0.3">
      <c r="A27" s="2" t="s">
        <v>438</v>
      </c>
      <c r="B27" s="3">
        <v>442</v>
      </c>
      <c r="C27">
        <v>27</v>
      </c>
      <c r="D27" s="2">
        <f t="shared" si="0"/>
        <v>6.1085972850678729</v>
      </c>
    </row>
    <row r="28" spans="1:4" x14ac:dyDescent="0.3">
      <c r="A28" s="2" t="s">
        <v>439</v>
      </c>
      <c r="B28" s="3">
        <v>893</v>
      </c>
      <c r="C28">
        <v>50</v>
      </c>
      <c r="D28" s="2">
        <f t="shared" si="0"/>
        <v>5.5991041433370663</v>
      </c>
    </row>
    <row r="29" spans="1:4" x14ac:dyDescent="0.3">
      <c r="A29" s="2" t="s">
        <v>440</v>
      </c>
      <c r="B29" s="3">
        <v>2200</v>
      </c>
      <c r="C29">
        <v>108</v>
      </c>
      <c r="D29" s="2">
        <f t="shared" si="0"/>
        <v>4.9090909090909092</v>
      </c>
    </row>
    <row r="30" spans="1:4" x14ac:dyDescent="0.3">
      <c r="A30" s="2" t="s">
        <v>441</v>
      </c>
      <c r="B30" s="3">
        <v>1800</v>
      </c>
      <c r="C30">
        <v>104</v>
      </c>
      <c r="D30" s="2">
        <f t="shared" si="0"/>
        <v>5.7777777777777777</v>
      </c>
    </row>
    <row r="31" spans="1:4" x14ac:dyDescent="0.3">
      <c r="A31" s="2" t="s">
        <v>442</v>
      </c>
      <c r="B31" s="3">
        <v>2200</v>
      </c>
      <c r="C31">
        <v>76</v>
      </c>
      <c r="D31" s="2">
        <f t="shared" si="0"/>
        <v>3.4545454545454546</v>
      </c>
    </row>
    <row r="32" spans="1:4" x14ac:dyDescent="0.3">
      <c r="A32" s="2" t="s">
        <v>443</v>
      </c>
      <c r="B32" s="3">
        <v>155</v>
      </c>
      <c r="C32">
        <v>28</v>
      </c>
      <c r="D32" s="2">
        <f t="shared" si="0"/>
        <v>18.064516129032256</v>
      </c>
    </row>
    <row r="33" spans="1:4" x14ac:dyDescent="0.3">
      <c r="A33" s="2" t="s">
        <v>444</v>
      </c>
      <c r="B33" s="3">
        <v>367</v>
      </c>
      <c r="C33">
        <v>28</v>
      </c>
      <c r="D33" s="2">
        <f t="shared" si="0"/>
        <v>7.6294277929155312</v>
      </c>
    </row>
    <row r="34" spans="1:4" x14ac:dyDescent="0.3">
      <c r="A34" s="2" t="s">
        <v>445</v>
      </c>
      <c r="B34" s="3">
        <v>562</v>
      </c>
      <c r="C34">
        <v>33</v>
      </c>
      <c r="D34" s="2">
        <f t="shared" si="0"/>
        <v>5.8718861209964412</v>
      </c>
    </row>
    <row r="35" spans="1:4" x14ac:dyDescent="0.3">
      <c r="A35" s="2" t="s">
        <v>446</v>
      </c>
      <c r="B35" s="3">
        <v>387</v>
      </c>
      <c r="C35">
        <v>32</v>
      </c>
      <c r="D35" s="2">
        <f t="shared" si="0"/>
        <v>8.2687338501292</v>
      </c>
    </row>
    <row r="36" spans="1:4" x14ac:dyDescent="0.3">
      <c r="A36" s="2" t="s">
        <v>447</v>
      </c>
      <c r="B36" s="3">
        <v>69</v>
      </c>
      <c r="C36">
        <v>20</v>
      </c>
      <c r="D36" s="2">
        <f t="shared" si="0"/>
        <v>28.985507246376812</v>
      </c>
    </row>
    <row r="37" spans="1:4" x14ac:dyDescent="0.3">
      <c r="A37" s="2" t="s">
        <v>448</v>
      </c>
      <c r="B37" s="3">
        <v>233</v>
      </c>
      <c r="C37">
        <v>25</v>
      </c>
      <c r="D37" s="2">
        <f t="shared" si="0"/>
        <v>10.72961373390558</v>
      </c>
    </row>
    <row r="38" spans="1:4" x14ac:dyDescent="0.3">
      <c r="A38" s="2" t="s">
        <v>449</v>
      </c>
      <c r="B38" s="3">
        <v>356</v>
      </c>
      <c r="C38">
        <v>28</v>
      </c>
      <c r="D38" s="2">
        <f t="shared" si="0"/>
        <v>7.8651685393258424</v>
      </c>
    </row>
    <row r="39" spans="1:4" x14ac:dyDescent="0.3">
      <c r="A39" s="2" t="s">
        <v>450</v>
      </c>
      <c r="B39" s="3">
        <v>537</v>
      </c>
      <c r="C39">
        <v>34</v>
      </c>
      <c r="D39" s="2">
        <f t="shared" si="0"/>
        <v>6.3314711359404097</v>
      </c>
    </row>
    <row r="40" spans="1:4" x14ac:dyDescent="0.3">
      <c r="A40" s="2" t="s">
        <v>451</v>
      </c>
      <c r="B40" s="3">
        <v>455</v>
      </c>
      <c r="C40">
        <v>34</v>
      </c>
      <c r="D40" s="2">
        <f t="shared" si="0"/>
        <v>7.4725274725274726</v>
      </c>
    </row>
    <row r="41" spans="1:4" x14ac:dyDescent="0.3">
      <c r="A41" s="2" t="s">
        <v>452</v>
      </c>
      <c r="B41" s="3">
        <v>300</v>
      </c>
      <c r="C41">
        <v>29</v>
      </c>
      <c r="D41" s="2">
        <f t="shared" si="0"/>
        <v>9.6666666666666661</v>
      </c>
    </row>
    <row r="42" spans="1:4" x14ac:dyDescent="0.3">
      <c r="A42" s="2" t="s">
        <v>453</v>
      </c>
      <c r="B42" s="3">
        <v>245</v>
      </c>
      <c r="C42">
        <v>34</v>
      </c>
      <c r="D42" s="2">
        <f t="shared" si="0"/>
        <v>13.877551020408163</v>
      </c>
    </row>
    <row r="43" spans="1:4" x14ac:dyDescent="0.3">
      <c r="A43" s="2" t="s">
        <v>454</v>
      </c>
      <c r="B43" s="3">
        <v>287</v>
      </c>
      <c r="C43">
        <v>43</v>
      </c>
      <c r="D43" s="2">
        <f t="shared" si="0"/>
        <v>14.982578397212542</v>
      </c>
    </row>
    <row r="44" spans="1:4" x14ac:dyDescent="0.3">
      <c r="A44" s="2" t="s">
        <v>455</v>
      </c>
      <c r="B44" s="3">
        <v>387</v>
      </c>
      <c r="C44">
        <v>32</v>
      </c>
      <c r="D44" s="2">
        <f t="shared" si="0"/>
        <v>8.2687338501292</v>
      </c>
    </row>
    <row r="45" spans="1:4" x14ac:dyDescent="0.3">
      <c r="A45" s="2" t="s">
        <v>456</v>
      </c>
      <c r="B45" s="3">
        <v>723</v>
      </c>
      <c r="C45">
        <v>40</v>
      </c>
      <c r="D45" s="2">
        <f t="shared" si="0"/>
        <v>5.532503457814661</v>
      </c>
    </row>
    <row r="46" spans="1:4" x14ac:dyDescent="0.3">
      <c r="A46" s="2" t="s">
        <v>457</v>
      </c>
      <c r="B46" s="3">
        <v>325</v>
      </c>
      <c r="C46">
        <v>26</v>
      </c>
      <c r="D46" s="2">
        <f t="shared" si="0"/>
        <v>8</v>
      </c>
    </row>
    <row r="47" spans="1:4" x14ac:dyDescent="0.3">
      <c r="A47" s="2" t="s">
        <v>458</v>
      </c>
      <c r="B47" s="3">
        <v>422</v>
      </c>
      <c r="C47">
        <v>34</v>
      </c>
      <c r="D47" s="2">
        <f t="shared" si="0"/>
        <v>8.0568720379146921</v>
      </c>
    </row>
    <row r="48" spans="1:4" x14ac:dyDescent="0.3">
      <c r="A48" s="2" t="s">
        <v>459</v>
      </c>
      <c r="B48" s="3">
        <v>407</v>
      </c>
      <c r="C48">
        <v>38</v>
      </c>
      <c r="D48" s="2">
        <f t="shared" si="0"/>
        <v>9.3366093366093352</v>
      </c>
    </row>
    <row r="49" spans="1:4" x14ac:dyDescent="0.3">
      <c r="A49" s="2" t="s">
        <v>460</v>
      </c>
      <c r="B49" s="3">
        <v>246</v>
      </c>
      <c r="C49">
        <v>34</v>
      </c>
      <c r="D49" s="2">
        <f t="shared" si="0"/>
        <v>13.821138211382115</v>
      </c>
    </row>
    <row r="50" spans="1:4" s="6" customFormat="1" x14ac:dyDescent="0.3">
      <c r="A50" s="7" t="s">
        <v>478</v>
      </c>
    </row>
    <row r="51" spans="1:4" x14ac:dyDescent="0.3">
      <c r="A51" s="2" t="s">
        <v>528</v>
      </c>
      <c r="B51" s="3">
        <v>59533</v>
      </c>
      <c r="C51">
        <v>123</v>
      </c>
      <c r="D51" s="2">
        <f t="shared" si="0"/>
        <v>0.20660809970940486</v>
      </c>
    </row>
    <row r="52" spans="1:4" x14ac:dyDescent="0.3">
      <c r="A52" s="2" t="s">
        <v>529</v>
      </c>
      <c r="B52" s="3">
        <v>64318</v>
      </c>
      <c r="C52">
        <v>133</v>
      </c>
      <c r="D52" s="2">
        <f t="shared" si="0"/>
        <v>0.20678503684816071</v>
      </c>
    </row>
    <row r="53" spans="1:4" x14ac:dyDescent="0.3">
      <c r="A53" s="2" t="s">
        <v>479</v>
      </c>
      <c r="B53" s="3">
        <v>63799</v>
      </c>
      <c r="C53">
        <v>218</v>
      </c>
      <c r="D53" s="2">
        <f t="shared" si="0"/>
        <v>0.34169814573896146</v>
      </c>
    </row>
    <row r="54" spans="1:4" x14ac:dyDescent="0.3">
      <c r="A54" s="17" t="s">
        <v>530</v>
      </c>
      <c r="B54" s="3">
        <v>116250</v>
      </c>
      <c r="C54">
        <v>296</v>
      </c>
      <c r="D54" s="2">
        <f t="shared" si="0"/>
        <v>0.25462365591397851</v>
      </c>
    </row>
    <row r="55" spans="1:4" s="6" customFormat="1" x14ac:dyDescent="0.3">
      <c r="A55" s="7" t="s">
        <v>558</v>
      </c>
    </row>
    <row r="56" spans="1:4" x14ac:dyDescent="0.3">
      <c r="A56" s="2" t="s">
        <v>621</v>
      </c>
      <c r="B56" s="3">
        <v>30000</v>
      </c>
      <c r="C56" s="2">
        <v>105</v>
      </c>
      <c r="D56" s="2">
        <f t="shared" si="0"/>
        <v>0.35000000000000003</v>
      </c>
    </row>
    <row r="57" spans="1:4" x14ac:dyDescent="0.3">
      <c r="A57" s="2" t="s">
        <v>590</v>
      </c>
      <c r="B57" s="3">
        <v>99900</v>
      </c>
      <c r="C57" s="2">
        <v>239</v>
      </c>
      <c r="D57" s="2">
        <f t="shared" si="0"/>
        <v>0.23923923923923926</v>
      </c>
    </row>
    <row r="58" spans="1:4" x14ac:dyDescent="0.3">
      <c r="A58" s="2" t="s">
        <v>591</v>
      </c>
      <c r="B58" s="3">
        <v>127000</v>
      </c>
      <c r="C58">
        <v>170</v>
      </c>
      <c r="D58" s="2">
        <f t="shared" si="0"/>
        <v>0.13385826771653542</v>
      </c>
    </row>
  </sheetData>
  <hyperlinks>
    <hyperlink ref="A54" r:id="rId1" xr:uid="{6C90B904-099A-47AA-9AC1-3B7B33D68C11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D20"/>
  <sheetViews>
    <sheetView workbookViewId="0">
      <selection activeCell="E24" sqref="E24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x14ac:dyDescent="0.3">
      <c r="A4" s="2" t="s">
        <v>51</v>
      </c>
      <c r="B4" s="3">
        <v>2200</v>
      </c>
      <c r="C4">
        <v>81</v>
      </c>
      <c r="D4">
        <f>C4/B4*100</f>
        <v>3.6818181818181821</v>
      </c>
    </row>
    <row r="5" spans="1:4" x14ac:dyDescent="0.3">
      <c r="A5" s="2" t="s">
        <v>52</v>
      </c>
      <c r="B5" s="3">
        <v>606</v>
      </c>
      <c r="C5">
        <v>53</v>
      </c>
      <c r="D5">
        <f t="shared" ref="D5:D13" si="0">C5/B5*100</f>
        <v>8.7458745874587471</v>
      </c>
    </row>
    <row r="6" spans="1:4" x14ac:dyDescent="0.3">
      <c r="A6" s="2" t="s">
        <v>53</v>
      </c>
      <c r="B6" s="3">
        <v>308</v>
      </c>
      <c r="C6">
        <v>54</v>
      </c>
      <c r="D6">
        <f t="shared" si="0"/>
        <v>17.532467532467532</v>
      </c>
    </row>
    <row r="7" spans="1:4" x14ac:dyDescent="0.3">
      <c r="A7" s="2" t="s">
        <v>54</v>
      </c>
      <c r="B7" s="3">
        <v>379</v>
      </c>
      <c r="C7">
        <v>54</v>
      </c>
      <c r="D7">
        <f t="shared" si="0"/>
        <v>14.248021108179421</v>
      </c>
    </row>
    <row r="8" spans="1:4" x14ac:dyDescent="0.3">
      <c r="A8" s="2" t="s">
        <v>55</v>
      </c>
      <c r="B8" s="3">
        <v>407</v>
      </c>
      <c r="C8">
        <v>56</v>
      </c>
      <c r="D8">
        <f t="shared" si="0"/>
        <v>13.759213759213759</v>
      </c>
    </row>
    <row r="9" spans="1:4" x14ac:dyDescent="0.3">
      <c r="A9" s="2" t="s">
        <v>56</v>
      </c>
      <c r="B9" s="3">
        <v>398</v>
      </c>
      <c r="C9">
        <v>62</v>
      </c>
      <c r="D9">
        <f t="shared" si="0"/>
        <v>15.577889447236181</v>
      </c>
    </row>
    <row r="10" spans="1:4" x14ac:dyDescent="0.3">
      <c r="A10" s="2" t="s">
        <v>57</v>
      </c>
      <c r="B10" s="3">
        <v>84</v>
      </c>
      <c r="C10">
        <v>54</v>
      </c>
      <c r="D10">
        <f t="shared" si="0"/>
        <v>64.285714285714292</v>
      </c>
    </row>
    <row r="11" spans="1:4" x14ac:dyDescent="0.3">
      <c r="A11" s="2" t="s">
        <v>58</v>
      </c>
      <c r="B11" s="3">
        <v>437</v>
      </c>
      <c r="C11">
        <v>56</v>
      </c>
      <c r="D11">
        <f t="shared" si="0"/>
        <v>12.814645308924485</v>
      </c>
    </row>
    <row r="12" spans="1:4" x14ac:dyDescent="0.3">
      <c r="A12" s="2" t="s">
        <v>59</v>
      </c>
      <c r="B12" s="3">
        <v>1900</v>
      </c>
      <c r="C12">
        <v>79</v>
      </c>
      <c r="D12">
        <f t="shared" si="0"/>
        <v>4.1578947368421053</v>
      </c>
    </row>
    <row r="13" spans="1:4" s="6" customFormat="1" x14ac:dyDescent="0.3">
      <c r="A13" s="7" t="s">
        <v>207</v>
      </c>
      <c r="B13" s="6">
        <v>1</v>
      </c>
      <c r="C13" s="6">
        <v>0</v>
      </c>
      <c r="D13" s="6">
        <f t="shared" si="0"/>
        <v>0</v>
      </c>
    </row>
    <row r="14" spans="1:4" s="6" customFormat="1" x14ac:dyDescent="0.3">
      <c r="A14" s="7" t="s">
        <v>241</v>
      </c>
    </row>
    <row r="15" spans="1:4" s="6" customFormat="1" x14ac:dyDescent="0.3">
      <c r="A15" s="7" t="s">
        <v>368</v>
      </c>
    </row>
    <row r="16" spans="1:4" x14ac:dyDescent="0.3">
      <c r="A16" s="2" t="s">
        <v>461</v>
      </c>
      <c r="B16" s="3">
        <v>52200</v>
      </c>
      <c r="C16">
        <v>89</v>
      </c>
      <c r="D16">
        <f t="shared" ref="D16:D17" si="1">C16/B16*100</f>
        <v>0.17049808429118773</v>
      </c>
    </row>
    <row r="17" spans="1:4" x14ac:dyDescent="0.3">
      <c r="A17" s="2" t="s">
        <v>462</v>
      </c>
      <c r="B17" s="3">
        <v>52274</v>
      </c>
      <c r="C17">
        <v>66</v>
      </c>
      <c r="D17">
        <f t="shared" si="1"/>
        <v>0.12625779546237137</v>
      </c>
    </row>
    <row r="18" spans="1:4" s="6" customFormat="1" x14ac:dyDescent="0.3">
      <c r="A18" s="7" t="s">
        <v>478</v>
      </c>
    </row>
    <row r="19" spans="1:4" s="6" customFormat="1" x14ac:dyDescent="0.3">
      <c r="A19" s="7" t="s">
        <v>558</v>
      </c>
    </row>
    <row r="20" spans="1:4" x14ac:dyDescent="0.3">
      <c r="A20" s="2" t="s">
        <v>592</v>
      </c>
      <c r="B20" s="3">
        <v>56600</v>
      </c>
      <c r="C20" s="2">
        <v>126</v>
      </c>
      <c r="D20">
        <f t="shared" ref="D20" si="2">C20/B20*100</f>
        <v>0.22261484098939927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  <row r="8" spans="1:4" s="6" customFormat="1" x14ac:dyDescent="0.3">
      <c r="A8" s="7" t="s">
        <v>558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  <row r="8" spans="1:4" s="6" customFormat="1" x14ac:dyDescent="0.3">
      <c r="A8" s="7" t="s">
        <v>558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  <row r="8" spans="1:4" s="6" customFormat="1" x14ac:dyDescent="0.3">
      <c r="A8" s="7" t="s">
        <v>558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8"/>
  <sheetViews>
    <sheetView workbookViewId="0">
      <selection activeCell="A8" sqref="A8:XFD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x14ac:dyDescent="0.3">
      <c r="A2" s="7" t="s">
        <v>206</v>
      </c>
    </row>
    <row r="3" spans="1:4" s="6" customFormat="1" x14ac:dyDescent="0.3">
      <c r="A3" s="7" t="s">
        <v>204</v>
      </c>
    </row>
    <row r="4" spans="1:4" s="6" customFormat="1" x14ac:dyDescent="0.3">
      <c r="A4" s="7" t="s">
        <v>205</v>
      </c>
    </row>
    <row r="5" spans="1:4" s="6" customFormat="1" x14ac:dyDescent="0.3">
      <c r="A5" s="7" t="s">
        <v>241</v>
      </c>
    </row>
    <row r="6" spans="1:4" s="6" customFormat="1" x14ac:dyDescent="0.3">
      <c r="A6" s="7" t="s">
        <v>368</v>
      </c>
    </row>
    <row r="7" spans="1:4" s="6" customFormat="1" x14ac:dyDescent="0.3">
      <c r="A7" s="7" t="s">
        <v>478</v>
      </c>
    </row>
    <row r="8" spans="1:4" s="6" customFormat="1" x14ac:dyDescent="0.3">
      <c r="A8" s="7" t="s">
        <v>558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2025-07-30T12:37:53Z</dcterms:modified>
</cp:coreProperties>
</file>