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bu/Repositories/trader/compare/"/>
    </mc:Choice>
  </mc:AlternateContent>
  <xr:revisionPtr revIDLastSave="0" documentId="13_ncr:1_{6AD52BD8-24D5-DB4F-A6B4-382A9CFC0A56}" xr6:coauthVersionLast="47" xr6:coauthVersionMax="47" xr10:uidLastSave="{00000000-0000-0000-0000-000000000000}"/>
  <bookViews>
    <workbookView xWindow="1100" yWindow="820" windowWidth="28040" windowHeight="17440" xr2:uid="{7C65CC06-6E43-054F-AA1D-438B86B63EA2}"/>
  </bookViews>
  <sheets>
    <sheet name="TOP" sheetId="17" r:id="rId1"/>
    <sheet name="_cashflow_52_4" sheetId="20" r:id="rId2"/>
    <sheet name="_metrics_52_4" sheetId="21" r:id="rId3"/>
    <sheet name="_cashflow_52_2" sheetId="19" r:id="rId4"/>
    <sheet name="_metrics_52-2" sheetId="18" r:id="rId5"/>
    <sheet name="_cashflow_44" sheetId="14" r:id="rId6"/>
    <sheet name="_metrics_44" sheetId="13" r:id="rId7"/>
    <sheet name="_cashflow_48" sheetId="12" r:id="rId8"/>
    <sheet name="_metrics_48" sheetId="11" r:id="rId9"/>
    <sheet name="_cashflow_52" sheetId="10" r:id="rId10"/>
    <sheet name="_metrics_52" sheetId="9" r:id="rId11"/>
    <sheet name="_cashflow_56" sheetId="16" r:id="rId12"/>
    <sheet name="_metrics_56" sheetId="15" r:id="rId13"/>
    <sheet name="52 week" sheetId="5" r:id="rId14"/>
    <sheet name="52 week (2)" sheetId="6" r:id="rId15"/>
    <sheet name="52 week (3)" sheetId="8" r:id="rId16"/>
  </sheets>
  <definedNames>
    <definedName name="_cashflow_52" localSheetId="13">'52 week'!#REF!</definedName>
    <definedName name="_cashflow_52" localSheetId="14">'52 week (2)'!#REF!</definedName>
    <definedName name="_cashflow_52" localSheetId="15">'52 week (3)'!#REF!</definedName>
    <definedName name="_cashflow_52_1" localSheetId="13">'52 week'!$A$44:$B$1649</definedName>
    <definedName name="_cashflow_52_1" localSheetId="14">'52 week (2)'!$A$44:$B$1649</definedName>
    <definedName name="_cashflow_52_1" localSheetId="15">'52 week (3)'!$A$44:$B$1649</definedName>
    <definedName name="ExternalData_1" localSheetId="1" hidden="1">'_cashflow_52_4'!$A$1:$B$1606</definedName>
    <definedName name="ExternalData_1" localSheetId="10" hidden="1">'_metrics_52'!$A$1:$M$21</definedName>
    <definedName name="ExternalData_1" localSheetId="4" hidden="1">'_metrics_52-2'!$A$1:$M$21</definedName>
    <definedName name="ExternalData_1" localSheetId="12" hidden="1">'_metrics_56'!$A$1:$M$21</definedName>
    <definedName name="ExternalData_2" localSheetId="9" hidden="1">_cashflow_52!$A$1:$B$1606</definedName>
    <definedName name="ExternalData_2" localSheetId="3" hidden="1">'_cashflow_52_2'!$A$1:$B$1606</definedName>
    <definedName name="ExternalData_2" localSheetId="11" hidden="1">'_cashflow_56'!$A$1:$B$1606</definedName>
    <definedName name="ExternalData_2" localSheetId="2" hidden="1">'_metrics_52_4'!$A$1:$M$21</definedName>
    <definedName name="ExternalData_3" localSheetId="8" hidden="1">'_metrics_48'!$A$1:$M$21</definedName>
    <definedName name="ExternalData_4" localSheetId="7" hidden="1">'_cashflow_48'!$A$1:$B$1606</definedName>
    <definedName name="ExternalData_5" localSheetId="6" hidden="1">'_metrics_44'!$A$1:$M$21</definedName>
    <definedName name="ExternalData_6" localSheetId="5" hidden="1">'_cashflow_44'!$A$1:$B$1606</definedName>
    <definedName name="Opt" localSheetId="13">'52 week'!$B$1:$N$21</definedName>
    <definedName name="Opt" localSheetId="14">'52 week (2)'!$B$1:$N$21</definedName>
    <definedName name="Opt" localSheetId="15">'52 week (3)'!$B$1:$N$21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7" l="1"/>
  <c r="D6" i="17"/>
  <c r="C6" i="17"/>
  <c r="B6" i="17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N6" i="21"/>
  <c r="O5" i="21"/>
  <c r="N5" i="21"/>
  <c r="O4" i="21"/>
  <c r="N4" i="21"/>
  <c r="O3" i="21"/>
  <c r="N3" i="21"/>
  <c r="O2" i="21"/>
  <c r="O23" i="21" s="1"/>
  <c r="N2" i="21"/>
  <c r="N23" i="21" s="1"/>
  <c r="E5" i="17"/>
  <c r="C5" i="17"/>
  <c r="D5" i="17" s="1"/>
  <c r="B5" i="17"/>
  <c r="O21" i="18"/>
  <c r="N21" i="18"/>
  <c r="O20" i="18"/>
  <c r="N20" i="18"/>
  <c r="O19" i="18"/>
  <c r="N19" i="18"/>
  <c r="O18" i="18"/>
  <c r="N18" i="18"/>
  <c r="O17" i="18"/>
  <c r="N17" i="18"/>
  <c r="O16" i="18"/>
  <c r="N16" i="18"/>
  <c r="O15" i="18"/>
  <c r="N15" i="18"/>
  <c r="O14" i="18"/>
  <c r="N14" i="18"/>
  <c r="O13" i="18"/>
  <c r="N13" i="18"/>
  <c r="O12" i="18"/>
  <c r="N12" i="18"/>
  <c r="O11" i="18"/>
  <c r="N11" i="18"/>
  <c r="O10" i="18"/>
  <c r="N10" i="18"/>
  <c r="O9" i="18"/>
  <c r="N9" i="18"/>
  <c r="O8" i="18"/>
  <c r="N8" i="18"/>
  <c r="O7" i="18"/>
  <c r="N7" i="18"/>
  <c r="O6" i="18"/>
  <c r="N6" i="18"/>
  <c r="O5" i="18"/>
  <c r="N5" i="18"/>
  <c r="O4" i="18"/>
  <c r="N4" i="18"/>
  <c r="O3" i="18"/>
  <c r="N3" i="18"/>
  <c r="O2" i="18"/>
  <c r="O23" i="18" s="1"/>
  <c r="N2" i="18"/>
  <c r="N23" i="18" s="1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O23" i="15" s="1"/>
  <c r="C7" i="17" s="1"/>
  <c r="N2" i="15"/>
  <c r="N23" i="15" s="1"/>
  <c r="B7" i="17" s="1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O23" i="9" s="1"/>
  <c r="C4" i="17" s="1"/>
  <c r="N2" i="9"/>
  <c r="N23" i="9" s="1"/>
  <c r="B4" i="17" s="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O23" i="11" s="1"/>
  <c r="C3" i="17" s="1"/>
  <c r="N2" i="11"/>
  <c r="N23" i="11" s="1"/>
  <c r="B3" i="17" s="1"/>
  <c r="E7" i="17"/>
  <c r="E4" i="17"/>
  <c r="E3" i="17"/>
  <c r="E2" i="17"/>
  <c r="C2" i="17"/>
  <c r="B2" i="17"/>
  <c r="N2" i="13"/>
  <c r="O21" i="13"/>
  <c r="N21" i="13"/>
  <c r="O20" i="13"/>
  <c r="N20" i="13"/>
  <c r="O19" i="13"/>
  <c r="N19" i="13"/>
  <c r="O18" i="13"/>
  <c r="N18" i="13"/>
  <c r="O17" i="13"/>
  <c r="N17" i="13"/>
  <c r="O16" i="13"/>
  <c r="N16" i="13"/>
  <c r="O15" i="13"/>
  <c r="N15" i="13"/>
  <c r="O14" i="13"/>
  <c r="N14" i="13"/>
  <c r="O13" i="13"/>
  <c r="N13" i="13"/>
  <c r="O12" i="13"/>
  <c r="N1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O23" i="13" s="1"/>
  <c r="N23" i="13"/>
  <c r="N28" i="8"/>
  <c r="N27" i="8"/>
  <c r="P21" i="8"/>
  <c r="O21" i="8"/>
  <c r="A21" i="8"/>
  <c r="P20" i="8"/>
  <c r="O20" i="8"/>
  <c r="A20" i="8"/>
  <c r="P19" i="8"/>
  <c r="O19" i="8"/>
  <c r="A19" i="8"/>
  <c r="P18" i="8"/>
  <c r="O18" i="8"/>
  <c r="A18" i="8"/>
  <c r="P17" i="8"/>
  <c r="O17" i="8"/>
  <c r="A17" i="8"/>
  <c r="P16" i="8"/>
  <c r="O16" i="8"/>
  <c r="A16" i="8"/>
  <c r="P15" i="8"/>
  <c r="O15" i="8"/>
  <c r="A15" i="8"/>
  <c r="P14" i="8"/>
  <c r="O14" i="8"/>
  <c r="A14" i="8"/>
  <c r="P13" i="8"/>
  <c r="O13" i="8"/>
  <c r="A13" i="8"/>
  <c r="P12" i="8"/>
  <c r="O12" i="8"/>
  <c r="A12" i="8"/>
  <c r="P11" i="8"/>
  <c r="O11" i="8"/>
  <c r="A11" i="8"/>
  <c r="P10" i="8"/>
  <c r="O10" i="8"/>
  <c r="A10" i="8"/>
  <c r="P9" i="8"/>
  <c r="O9" i="8"/>
  <c r="A9" i="8"/>
  <c r="P8" i="8"/>
  <c r="O8" i="8"/>
  <c r="A8" i="8"/>
  <c r="P7" i="8"/>
  <c r="O7" i="8"/>
  <c r="A7" i="8"/>
  <c r="P6" i="8"/>
  <c r="O6" i="8"/>
  <c r="A6" i="8"/>
  <c r="P5" i="8"/>
  <c r="O5" i="8"/>
  <c r="A5" i="8"/>
  <c r="P4" i="8"/>
  <c r="O4" i="8"/>
  <c r="A4" i="8"/>
  <c r="P3" i="8"/>
  <c r="O3" i="8"/>
  <c r="A3" i="8"/>
  <c r="P2" i="8"/>
  <c r="O2" i="8"/>
  <c r="A2" i="8"/>
  <c r="N28" i="6"/>
  <c r="N27" i="6"/>
  <c r="P21" i="6"/>
  <c r="O21" i="6"/>
  <c r="A21" i="6"/>
  <c r="P20" i="6"/>
  <c r="O20" i="6"/>
  <c r="A20" i="6"/>
  <c r="P19" i="6"/>
  <c r="O19" i="6"/>
  <c r="A19" i="6"/>
  <c r="P18" i="6"/>
  <c r="O18" i="6"/>
  <c r="A18" i="6"/>
  <c r="P17" i="6"/>
  <c r="O17" i="6"/>
  <c r="A17" i="6"/>
  <c r="P16" i="6"/>
  <c r="O16" i="6"/>
  <c r="A16" i="6"/>
  <c r="P15" i="6"/>
  <c r="O15" i="6"/>
  <c r="A15" i="6"/>
  <c r="P14" i="6"/>
  <c r="O14" i="6"/>
  <c r="A14" i="6"/>
  <c r="P13" i="6"/>
  <c r="O13" i="6"/>
  <c r="A13" i="6"/>
  <c r="P12" i="6"/>
  <c r="O12" i="6"/>
  <c r="A12" i="6"/>
  <c r="P11" i="6"/>
  <c r="O11" i="6"/>
  <c r="A11" i="6"/>
  <c r="P10" i="6"/>
  <c r="O10" i="6"/>
  <c r="A10" i="6"/>
  <c r="P9" i="6"/>
  <c r="O9" i="6"/>
  <c r="A9" i="6"/>
  <c r="P8" i="6"/>
  <c r="O8" i="6"/>
  <c r="A8" i="6"/>
  <c r="P7" i="6"/>
  <c r="O7" i="6"/>
  <c r="A7" i="6"/>
  <c r="P6" i="6"/>
  <c r="O6" i="6"/>
  <c r="A6" i="6"/>
  <c r="P5" i="6"/>
  <c r="O5" i="6"/>
  <c r="A5" i="6"/>
  <c r="P4" i="6"/>
  <c r="O4" i="6"/>
  <c r="A4" i="6"/>
  <c r="P3" i="6"/>
  <c r="O3" i="6"/>
  <c r="A3" i="6"/>
  <c r="P2" i="6"/>
  <c r="O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N27" i="5"/>
  <c r="N28" i="5"/>
  <c r="P2" i="5"/>
  <c r="O2" i="5"/>
  <c r="A2" i="5"/>
  <c r="D2" i="17" l="1"/>
  <c r="D3" i="17"/>
  <c r="D7" i="17"/>
  <c r="D4" i="17"/>
  <c r="P23" i="8"/>
  <c r="O23" i="8"/>
  <c r="P23" i="6"/>
  <c r="O23" i="6"/>
  <c r="A23" i="6" s="1"/>
  <c r="P23" i="5"/>
  <c r="O23" i="5"/>
  <c r="A23" i="5" s="1"/>
  <c r="A2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FD7B98-8210-A440-9326-DBEEBC973692}" name="_cashflow_521" type="6" refreshedVersion="8" background="1" saveData="1">
    <textPr sourceFile="/Users/dbu/Repositories/trader/compare/_cashflow_52.csv" comma="1" semicolon="1">
      <textFields count="2">
        <textField/>
        <textField/>
      </textFields>
    </textPr>
  </connection>
  <connection id="2" xr16:uid="{84E481BE-4B79-0C42-9EB4-FADB33DC90F7}" name="_cashflow_5211" type="6" refreshedVersion="8" background="1" saveData="1">
    <textPr sourceFile="/Users/dbu/Repositories/trader/compare/_cashflow_48.csv" comma="1" semicolon="1">
      <textFields count="2">
        <textField/>
        <textField/>
      </textFields>
    </textPr>
  </connection>
  <connection id="3" xr16:uid="{89EA79F6-3F9F-0142-BB59-BF538DCB7AD2}" name="_cashflow_52111" type="6" refreshedVersion="8" background="1" saveData="1">
    <textPr sourceFile="/Users/dbu/Repositories/trader/compare/_cashflow_44.csv" comma="1" semicolon="1">
      <textFields count="2">
        <textField/>
        <textField/>
      </textFields>
    </textPr>
  </connection>
  <connection id="4" xr16:uid="{E6864E01-4F15-AB40-B54F-46E200673C75}" name="Metrics111" type="6" refreshedVersion="8" background="1" saveData="1">
    <textPr sourceFile="/Users/dbu/Repositories/trader/compare/_metrics_52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5C52D75-2D37-BE46-9B7D-4BAF620EBA02}" name="Metrics1111" type="6" refreshedVersion="8" background="1" saveData="1">
    <textPr sourceFile="/Users/dbu/Repositories/trader/compare/_metrics_48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1C57D80-10D6-434E-B0A2-C682CB0E51B3}" name="Metrics11111" type="6" refreshedVersion="8" background="1" saveData="1">
    <textPr sourceFile="/Users/dbu/Repositories/trader/compare/_metrics_44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66390434-6D2E-7741-89B0-598596CE3F48}" keepAlive="1" name="Query - _cashflow_44" description="Connection to the '_cashflow_44' query in the workbook." type="5" refreshedVersion="8" background="1" saveData="1">
    <dbPr connection="Provider=Microsoft.Mashup.OleDb.1;Data Source=$Workbook$;Location=_cashflow_44;Extended Properties=&quot;&quot;" command="SELECT * FROM [_cashflow_44]"/>
  </connection>
  <connection id="8" xr16:uid="{79288189-5544-B243-8B6F-DA772EBD55E8}" keepAlive="1" name="Query - _cashflow_48" description="Connection to the '_cashflow_48' query in the workbook." type="5" refreshedVersion="8" background="1" saveData="1">
    <dbPr connection="Provider=Microsoft.Mashup.OleDb.1;Data Source=$Workbook$;Location=_cashflow_48;Extended Properties=&quot;&quot;" command="SELECT * FROM [_cashflow_48]"/>
  </connection>
  <connection id="9" xr16:uid="{B9B13E25-9342-9E47-86FF-8AE0FF44B007}" keepAlive="1" name="Query - _cashflow_52" description="Connection to the '_cashflow_52' query in the workbook." type="5" refreshedVersion="8" background="1" saveData="1">
    <dbPr connection="Provider=Microsoft.Mashup.OleDb.1;Data Source=$Workbook$;Location=_cashflow_52;Extended Properties=&quot;&quot;" command="SELECT * FROM [_cashflow_52]"/>
  </connection>
  <connection id="10" xr16:uid="{4E587944-735E-3049-93E3-8400E0B66EB9}" keepAlive="1" name="Query - _cashflow_52_2" description="Connection to the '_cashflow_52_2' query in the workbook." type="5" refreshedVersion="8" background="1" saveData="1">
    <dbPr connection="Provider=Microsoft.Mashup.OleDb.1;Data Source=$Workbook$;Location=_cashflow_52_2;Extended Properties=&quot;&quot;" command="SELECT * FROM [_cashflow_52_2]"/>
  </connection>
  <connection id="11" xr16:uid="{9808593D-822D-6A4E-BCDE-4231D5E28A0A}" keepAlive="1" name="Query - _cashflow_52_4" description="Connection to the '_cashflow_52_4' query in the workbook." type="5" refreshedVersion="8" background="1" saveData="1">
    <dbPr connection="Provider=Microsoft.Mashup.OleDb.1;Data Source=$Workbook$;Location=_cashflow_52_4;Extended Properties=&quot;&quot;" command="SELECT * FROM [_cashflow_52_4]"/>
  </connection>
  <connection id="12" xr16:uid="{8554CDEE-9DC5-B541-9D64-59B610B0075D}" keepAlive="1" name="Query - _cashflow_56" description="Connection to the '_cashflow_56' query in the workbook." type="5" refreshedVersion="8" background="1" saveData="1">
    <dbPr connection="Provider=Microsoft.Mashup.OleDb.1;Data Source=$Workbook$;Location=_cashflow_56;Extended Properties=&quot;&quot;" command="SELECT * FROM [_cashflow_56]"/>
  </connection>
  <connection id="13" xr16:uid="{DEB1E557-21AE-DD4D-9231-8F3790F2A8C7}" keepAlive="1" name="Query - _metrics_44" description="Connection to the '_metrics_44' query in the workbook." type="5" refreshedVersion="8" background="1" saveData="1">
    <dbPr connection="Provider=Microsoft.Mashup.OleDb.1;Data Source=$Workbook$;Location=_metrics_44;Extended Properties=&quot;&quot;" command="SELECT * FROM [_metrics_44]"/>
  </connection>
  <connection id="14" xr16:uid="{DEE6FD9C-C64C-0B47-8A34-DB7E26D01B75}" keepAlive="1" name="Query - _metrics_48" description="Connection to the '_metrics_48' query in the workbook." type="5" refreshedVersion="8" background="1" saveData="1">
    <dbPr connection="Provider=Microsoft.Mashup.OleDb.1;Data Source=$Workbook$;Location=_metrics_48;Extended Properties=&quot;&quot;" command="SELECT * FROM [_metrics_48]"/>
  </connection>
  <connection id="15" xr16:uid="{A87E07DD-C4F2-9B44-9A4B-BBA3C5D208A9}" keepAlive="1" name="Query - _metrics_52" description="Connection to the '_metrics_52' query in the workbook." type="5" refreshedVersion="8" background="1" saveData="1">
    <dbPr connection="Provider=Microsoft.Mashup.OleDb.1;Data Source=$Workbook$;Location=_metrics_52;Extended Properties=&quot;&quot;" command="SELECT * FROM [_metrics_52]"/>
  </connection>
  <connection id="16" xr16:uid="{AC09CFEA-FEFD-BF48-9AEB-EDAB9C50AA4F}" keepAlive="1" name="Query - _metrics_52_4" description="Connection to the '_metrics_52_4' query in the workbook." type="5" refreshedVersion="8" background="1" saveData="1">
    <dbPr connection="Provider=Microsoft.Mashup.OleDb.1;Data Source=$Workbook$;Location=_metrics_52_4;Extended Properties=&quot;&quot;" command="SELECT * FROM [_metrics_52_4]"/>
  </connection>
  <connection id="17" xr16:uid="{971E1E72-14B0-474E-A180-2515E253C7E2}" keepAlive="1" name="Query - _metrics_52-2" description="Connection to the '_metrics_52-2' query in the workbook." type="5" refreshedVersion="8" background="1" saveData="1">
    <dbPr connection="Provider=Microsoft.Mashup.OleDb.1;Data Source=$Workbook$;Location=_metrics_52-2;Extended Properties=&quot;&quot;" command="SELECT * FROM [_metrics_52-2]"/>
  </connection>
  <connection id="18" xr16:uid="{09538436-0A85-684D-BD01-2C00F72C97DD}" keepAlive="1" name="Query - _metrics_56" description="Connection to the '_metrics_56' query in the workbook." type="5" refreshedVersion="8" background="1" saveData="1">
    <dbPr connection="Provider=Microsoft.Mashup.OleDb.1;Data Source=$Workbook$;Location=_metrics_56;Extended Properties=&quot;&quot;" command="SELECT * FROM [_metrics_56]"/>
  </connection>
</connections>
</file>

<file path=xl/sharedStrings.xml><?xml version="1.0" encoding="utf-8"?>
<sst xmlns="http://schemas.openxmlformats.org/spreadsheetml/2006/main" count="445" uniqueCount="85">
  <si>
    <t>name</t>
  </si>
  <si>
    <t>final_closing_price</t>
  </si>
  <si>
    <t>initial_invest</t>
  </si>
  <si>
    <t>portfolio_value_hold</t>
  </si>
  <si>
    <t>portfolio_value_monthly</t>
  </si>
  <si>
    <t>portfolio_value_strategy</t>
  </si>
  <si>
    <t>cash_hold</t>
  </si>
  <si>
    <t>cash_monthly</t>
  </si>
  <si>
    <t>cash_strategy</t>
  </si>
  <si>
    <t>return_hold</t>
  </si>
  <si>
    <t>return_monthly</t>
  </si>
  <si>
    <t>return_strategy</t>
  </si>
  <si>
    <t>AAPL-history</t>
  </si>
  <si>
    <t>NVDA-history</t>
  </si>
  <si>
    <t>META-history</t>
  </si>
  <si>
    <t>UBER-history</t>
  </si>
  <si>
    <t>SPOT-history</t>
  </si>
  <si>
    <t>MSFT-history</t>
  </si>
  <si>
    <t>NKE-history</t>
  </si>
  <si>
    <t>AMD-history</t>
  </si>
  <si>
    <t>DUOL-history</t>
  </si>
  <si>
    <t>SNAP-history</t>
  </si>
  <si>
    <t>GOOG-history</t>
  </si>
  <si>
    <t>LLY-history</t>
  </si>
  <si>
    <t>TSLA-history</t>
  </si>
  <si>
    <t>DIS-history</t>
  </si>
  <si>
    <t>RDDT-history</t>
  </si>
  <si>
    <t>max_invest</t>
  </si>
  <si>
    <t>Final Hold</t>
  </si>
  <si>
    <t>Final Strategy</t>
  </si>
  <si>
    <t>SUM</t>
  </si>
  <si>
    <t>MIN</t>
  </si>
  <si>
    <t>Start</t>
  </si>
  <si>
    <t>Dauer</t>
  </si>
  <si>
    <t>Monate</t>
  </si>
  <si>
    <t>Start Invest</t>
  </si>
  <si>
    <t>Invest Cap</t>
  </si>
  <si>
    <t>EUR per stock</t>
  </si>
  <si>
    <t>Relative Sell</t>
  </si>
  <si>
    <t>%</t>
  </si>
  <si>
    <t>Relative Buy</t>
  </si>
  <si>
    <t>Minimum keep</t>
  </si>
  <si>
    <t>% of portfolio (never sell more than half of initial portfolio)</t>
  </si>
  <si>
    <t>Cash interest</t>
  </si>
  <si>
    <t>PORTFOLIO</t>
  </si>
  <si>
    <t>(neuere Stocks berechnen ab ihrem ersten trading Tag)</t>
  </si>
  <si>
    <t>Mode:</t>
  </si>
  <si>
    <t>Just buy, don't sell</t>
  </si>
  <si>
    <t>(wir kaufen 50% des Portfolio dazu, when 52 week low)</t>
  </si>
  <si>
    <t>INTC-history</t>
  </si>
  <si>
    <t>NFLX-history</t>
  </si>
  <si>
    <t>MHVYF-history</t>
  </si>
  <si>
    <t>SBUX-history</t>
  </si>
  <si>
    <t>ABNB-history</t>
  </si>
  <si>
    <t>Date</t>
  </si>
  <si>
    <t>Value</t>
  </si>
  <si>
    <t>CASH NEED MAX</t>
  </si>
  <si>
    <t>44 week</t>
  </si>
  <si>
    <t>48 week</t>
  </si>
  <si>
    <t>52 week</t>
  </si>
  <si>
    <t>56 week</t>
  </si>
  <si>
    <t>Final H</t>
  </si>
  <si>
    <t>Final S</t>
  </si>
  <si>
    <t>Ratio</t>
  </si>
  <si>
    <t>Cash need</t>
  </si>
  <si>
    <t>52_2 week</t>
  </si>
  <si>
    <t>52_4 week</t>
  </si>
  <si>
    <r>
      <t>params</t>
    </r>
    <r>
      <rPr>
        <sz val="12"/>
        <color rgb="FFCCCCCC"/>
        <rFont val="Menlo"/>
        <family val="2"/>
      </rPr>
      <t xml:space="preserve"> </t>
    </r>
    <r>
      <rPr>
        <sz val="12"/>
        <color rgb="FFD4D4D4"/>
        <rFont val="Menlo"/>
        <family val="2"/>
      </rPr>
      <t>=</t>
    </r>
    <r>
      <rPr>
        <sz val="12"/>
        <color rgb="FFCCCCCC"/>
        <rFont val="Menlo"/>
        <family val="2"/>
      </rPr>
      <t xml:space="preserve"> {</t>
    </r>
  </si>
  <si>
    <r>
      <t>'sell_high'</t>
    </r>
    <r>
      <rPr>
        <sz val="12"/>
        <color rgb="FFCCCCCC"/>
        <rFont val="Menlo"/>
        <family val="2"/>
      </rPr>
      <t xml:space="preserve">: </t>
    </r>
    <r>
      <rPr>
        <sz val="12"/>
        <color rgb="FF569CD6"/>
        <rFont val="Menlo"/>
        <family val="2"/>
      </rPr>
      <t>True</t>
    </r>
    <r>
      <rPr>
        <sz val="12"/>
        <color rgb="FFCCCCCC"/>
        <rFont val="Menlo"/>
        <family val="2"/>
      </rPr>
      <t>,</t>
    </r>
  </si>
  <si>
    <r>
      <t>'buy_low'</t>
    </r>
    <r>
      <rPr>
        <sz val="12"/>
        <color rgb="FFCCCCCC"/>
        <rFont val="Menlo"/>
        <family val="2"/>
      </rPr>
      <t xml:space="preserve">: </t>
    </r>
    <r>
      <rPr>
        <sz val="12"/>
        <color rgb="FF569CD6"/>
        <rFont val="Menlo"/>
        <family val="2"/>
      </rPr>
      <t>True</t>
    </r>
    <r>
      <rPr>
        <sz val="12"/>
        <color rgb="FFCCCCCC"/>
        <rFont val="Menlo"/>
        <family val="2"/>
      </rPr>
      <t>,</t>
    </r>
  </si>
  <si>
    <r>
      <t>'relative_sell'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30</t>
    </r>
    <r>
      <rPr>
        <sz val="12"/>
        <color rgb="FFCCCCCC"/>
        <rFont val="Menlo"/>
        <family val="2"/>
      </rPr>
      <t>,</t>
    </r>
  </si>
  <si>
    <r>
      <t>'relative_buy'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50</t>
    </r>
    <r>
      <rPr>
        <sz val="12"/>
        <color rgb="FFCCCCCC"/>
        <rFont val="Menlo"/>
        <family val="2"/>
      </rPr>
      <t>,</t>
    </r>
  </si>
  <si>
    <r>
      <t>'cash_interest'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0.12</t>
    </r>
    <r>
      <rPr>
        <sz val="12"/>
        <color rgb="FFD4D4D4"/>
        <rFont val="Menlo"/>
        <family val="2"/>
      </rPr>
      <t>/</t>
    </r>
    <r>
      <rPr>
        <sz val="12"/>
        <color rgb="FFB5CEA8"/>
        <rFont val="Menlo"/>
        <family val="2"/>
      </rPr>
      <t>252</t>
    </r>
    <r>
      <rPr>
        <sz val="12"/>
        <color rgb="FFCCCCCC"/>
        <rFont val="Menlo"/>
        <family val="2"/>
      </rPr>
      <t>,</t>
    </r>
  </si>
  <si>
    <r>
      <t>'high_sell_factor'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1.015</t>
    </r>
    <r>
      <rPr>
        <sz val="12"/>
        <color rgb="FFCCCCCC"/>
        <rFont val="Menlo"/>
        <family val="2"/>
      </rPr>
      <t xml:space="preserve">, </t>
    </r>
    <r>
      <rPr>
        <sz val="12"/>
        <color rgb="FF6A9955"/>
        <rFont val="Menlo"/>
        <family val="2"/>
      </rPr>
      <t># how much above 52 week high in order to sell</t>
    </r>
  </si>
  <si>
    <r>
      <t>'low_sell_factor'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1</t>
    </r>
    <r>
      <rPr>
        <sz val="12"/>
        <color rgb="FFCCCCCC"/>
        <rFont val="Menlo"/>
        <family val="2"/>
      </rPr>
      <t xml:space="preserve">, </t>
    </r>
    <r>
      <rPr>
        <sz val="12"/>
        <color rgb="FF6A9955"/>
        <rFont val="Menlo"/>
        <family val="2"/>
      </rPr>
      <t># how much below 52 week low in order to sell</t>
    </r>
  </si>
  <si>
    <r>
      <t>'keep_minimum'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0.5</t>
    </r>
    <r>
      <rPr>
        <sz val="12"/>
        <color rgb="FFCCCCCC"/>
        <rFont val="Menlo"/>
        <family val="2"/>
      </rPr>
      <t>,</t>
    </r>
  </si>
  <si>
    <r>
      <t>'invest_cap'</t>
    </r>
    <r>
      <rPr>
        <sz val="12"/>
        <color rgb="FFCCCCCC"/>
        <rFont val="Menlo"/>
        <family val="2"/>
      </rPr>
      <t xml:space="preserve">: </t>
    </r>
    <r>
      <rPr>
        <sz val="12"/>
        <color rgb="FFD4D4D4"/>
        <rFont val="Menlo"/>
        <family val="2"/>
      </rPr>
      <t>-</t>
    </r>
    <r>
      <rPr>
        <sz val="12"/>
        <color rgb="FFB5CEA8"/>
        <rFont val="Menlo"/>
        <family val="2"/>
      </rPr>
      <t>250000</t>
    </r>
    <r>
      <rPr>
        <sz val="12"/>
        <color rgb="FFCCCCCC"/>
        <rFont val="Menlo"/>
        <family val="2"/>
      </rPr>
      <t>,</t>
    </r>
  </si>
  <si>
    <r>
      <t>'total_cap'</t>
    </r>
    <r>
      <rPr>
        <sz val="12"/>
        <color rgb="FFCCCCCC"/>
        <rFont val="Menlo"/>
        <family val="2"/>
      </rPr>
      <t xml:space="preserve">: </t>
    </r>
    <r>
      <rPr>
        <sz val="12"/>
        <color rgb="FFD4D4D4"/>
        <rFont val="Menlo"/>
        <family val="2"/>
      </rPr>
      <t>-</t>
    </r>
    <r>
      <rPr>
        <sz val="12"/>
        <color rgb="FFB5CEA8"/>
        <rFont val="Menlo"/>
        <family val="2"/>
      </rPr>
      <t>500000</t>
    </r>
    <r>
      <rPr>
        <sz val="12"/>
        <color rgb="FFCCCCCC"/>
        <rFont val="Menlo"/>
        <family val="2"/>
      </rPr>
      <t>,</t>
    </r>
  </si>
  <si>
    <r>
      <t>'hi_lo_weeks'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52</t>
    </r>
    <r>
      <rPr>
        <sz val="12"/>
        <color rgb="FFCCCCCC"/>
        <rFont val="Menlo"/>
        <family val="2"/>
      </rPr>
      <t>,</t>
    </r>
  </si>
  <si>
    <t>}</t>
  </si>
  <si>
    <r>
      <t>initial_invest</t>
    </r>
    <r>
      <rPr>
        <sz val="12"/>
        <color rgb="FFD4D4D4"/>
        <rFont val="Menlo"/>
        <family val="2"/>
      </rPr>
      <t>=</t>
    </r>
    <r>
      <rPr>
        <sz val="12"/>
        <color rgb="FFB5CEA8"/>
        <rFont val="Menlo"/>
        <family val="2"/>
      </rPr>
      <t>5000</t>
    </r>
    <r>
      <rPr>
        <sz val="12"/>
        <color rgb="FFCCCCCC"/>
        <rFont val="Menlo"/>
        <family val="2"/>
      </rPr>
      <t>,</t>
    </r>
  </si>
  <si>
    <r>
      <t>start_date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"2018-07-03"</t>
    </r>
    <r>
      <rPr>
        <sz val="12"/>
        <color rgb="FFCCCCCC"/>
        <rFont val="Menlo"/>
        <family val="2"/>
      </rPr>
      <t>,</t>
    </r>
  </si>
  <si>
    <r>
      <t>period_months</t>
    </r>
    <r>
      <rPr>
        <sz val="12"/>
        <color rgb="FFCCCCCC"/>
        <rFont val="Menlo"/>
        <family val="2"/>
      </rPr>
      <t xml:space="preserve"> </t>
    </r>
    <r>
      <rPr>
        <sz val="12"/>
        <color rgb="FFD4D4D4"/>
        <rFont val="Menlo"/>
        <family val="2"/>
      </rPr>
      <t>=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60</t>
    </r>
    <r>
      <rPr>
        <sz val="12"/>
        <color rgb="FFCCCCCC"/>
        <rFont val="Menlo"/>
        <family val="2"/>
      </rPr>
      <t>,</t>
    </r>
  </si>
  <si>
    <t>2% below 52 week low</t>
  </si>
  <si>
    <t>4% below 52 week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</si>
</sst>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_€"/>
    <numFmt numFmtId="165" formatCode="0_ ;[Red]\-0\ "/>
    <numFmt numFmtId="166" formatCode="#,##0\ &quot;€&quot;"/>
  </numFmts>
  <fonts count="10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CCCCCC"/>
      <name val="Menlo"/>
      <family val="2"/>
    </font>
    <font>
      <sz val="12"/>
      <color rgb="FF9CDCFE"/>
      <name val="Menlo"/>
      <family val="2"/>
    </font>
    <font>
      <sz val="12"/>
      <color rgb="FFD4D4D4"/>
      <name val="Menlo"/>
      <family val="2"/>
    </font>
    <font>
      <sz val="12"/>
      <color rgb="FFCE9178"/>
      <name val="Menlo"/>
      <family val="2"/>
    </font>
    <font>
      <sz val="12"/>
      <color rgb="FF569CD6"/>
      <name val="Menlo"/>
      <family val="2"/>
    </font>
    <font>
      <sz val="12"/>
      <color rgb="FFB5CEA8"/>
      <name val="Menlo"/>
      <family val="2"/>
    </font>
    <font>
      <sz val="12"/>
      <color rgb="FF6A995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5" fontId="0" fillId="0" borderId="0" xfId="0" applyNumberFormat="1"/>
    <xf numFmtId="14" fontId="0" fillId="0" borderId="0" xfId="0" applyNumberFormat="1"/>
    <xf numFmtId="9" fontId="0" fillId="0" borderId="0" xfId="0" applyNumberFormat="1"/>
    <xf numFmtId="165" fontId="0" fillId="0" borderId="4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" fontId="1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19" formatCode="dd/mm/yy"/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E94AEB27-BC93-1549-B0F5-19EE4F589548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FE6EF203-8054-224C-A314-64FB715AB864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A8968DBD-392F-684E-8979-AE5752932B6A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A34FBDD0-D393-E243-9A62-C18365FEF4E6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4" xr16:uid="{AABC23F7-0586-F440-8386-ABD543DAB85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hflow_52_1" connectionId="1" xr16:uid="{789F0361-A8A2-6A49-9BBC-404C80FF01D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hflow_52_1" connectionId="2" xr16:uid="{05AB4190-75D6-5942-A67C-8B404BCF99CB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5" xr16:uid="{67CAA56C-9126-CC44-A857-B5958EE6ED64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6" xr16:uid="{8E105523-D452-2E45-AEB0-7169E1CE8E2C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hflow_52_1" connectionId="3" xr16:uid="{966A5FFF-A582-CE45-ACF7-2A00B4DEF78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D98CFA87-A6B7-2740-848D-61E772DBF253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755759B6-86A1-B444-A8F8-0AC23579519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21185D2-0F97-9747-8215-AB32C34370DE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D9A90074-B8C9-A44F-8541-C95F117E4AF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31B00CB6-CF2C-3743-B18A-796FF7ECE7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C816F21C-7258-8649-904B-761A5D52FEC7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8EF1CC22-88DB-EE41-A016-3AF481DE9140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final_closing_price" tableColumnId="2"/>
      <queryTableField id="3" name="initial_invest" tableColumnId="3"/>
      <queryTableField id="4" name="portfolio_value_hold" tableColumnId="4"/>
      <queryTableField id="5" name="portfolio_value_monthly" tableColumnId="5"/>
      <queryTableField id="6" name="portfolio_value_strategy" tableColumnId="6"/>
      <queryTableField id="7" name="cash_hold" tableColumnId="7"/>
      <queryTableField id="8" name="cash_monthly" tableColumnId="8"/>
      <queryTableField id="9" name="cash_strategy" tableColumnId="9"/>
      <queryTableField id="10" name="return_hold" tableColumnId="10"/>
      <queryTableField id="11" name="return_monthly" tableColumnId="11"/>
      <queryTableField id="12" name="return_strategy" tableColumnId="12"/>
      <queryTableField id="13" name="max_invest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3EE1CBF0-97B7-0642-A885-EC6243CF7FF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4C2841-1C8B-B041-9521-E29503AA33F8}" name="_cashflow_52_4" displayName="_cashflow_52_4" ref="A1:B1606" tableType="queryTable" totalsRowShown="0">
  <autoFilter ref="A1:B1606" xr:uid="{374C2841-1C8B-B041-9521-E29503AA33F8}"/>
  <tableColumns count="2">
    <tableColumn id="1" xr3:uid="{8F7F8659-939A-194C-A2B0-5806A1DB6ADD}" uniqueName="1" name="Date" queryTableFieldId="1" dataDxfId="1"/>
    <tableColumn id="2" xr3:uid="{D255EDE7-BA9C-104D-B398-765E2154CECD}" uniqueName="2" name="Valu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F526BB-7F55-8B4A-9C6F-7809ABFB401D}" name="_metrics_52" displayName="_metrics_52" ref="A1:M21" tableType="queryTable" totalsRowShown="0">
  <autoFilter ref="A1:M21" xr:uid="{83F526BB-7F55-8B4A-9C6F-7809ABFB401D}"/>
  <tableColumns count="13">
    <tableColumn id="1" xr3:uid="{AF2DD491-F002-B146-8EB7-99CC98EF761B}" uniqueName="1" name="name" queryTableFieldId="1" dataDxfId="14"/>
    <tableColumn id="2" xr3:uid="{072E3E59-8B8D-1A4C-A7F4-D7BD23571D1C}" uniqueName="2" name="final_closing_price" queryTableFieldId="2"/>
    <tableColumn id="3" xr3:uid="{F560393D-B2DB-104B-B00F-616E94685BEF}" uniqueName="3" name="initial_invest" queryTableFieldId="3"/>
    <tableColumn id="4" xr3:uid="{38454916-8EA4-5841-8C52-0F0376D61B91}" uniqueName="4" name="portfolio_value_hold" queryTableFieldId="4"/>
    <tableColumn id="5" xr3:uid="{D2B04A3D-4C9A-2244-B40E-5B80A58A4008}" uniqueName="5" name="portfolio_value_monthly" queryTableFieldId="5"/>
    <tableColumn id="6" xr3:uid="{D7EF14A9-4B9B-3747-B2AD-B39B0FB61324}" uniqueName="6" name="portfolio_value_strategy" queryTableFieldId="6"/>
    <tableColumn id="7" xr3:uid="{A2BB1430-FDD9-F04C-AAC4-F3993737971F}" uniqueName="7" name="cash_hold" queryTableFieldId="7"/>
    <tableColumn id="8" xr3:uid="{AEE43637-6F54-EE44-AF83-7EC80B07E9C7}" uniqueName="8" name="cash_monthly" queryTableFieldId="8"/>
    <tableColumn id="9" xr3:uid="{BAA94B0D-F640-D741-A4A3-A49C3FF62154}" uniqueName="9" name="cash_strategy" queryTableFieldId="9"/>
    <tableColumn id="10" xr3:uid="{B1FBA4FC-B3E4-754C-982A-9B146B242BC6}" uniqueName="10" name="return_hold" queryTableFieldId="10"/>
    <tableColumn id="11" xr3:uid="{2DDA1877-2DDB-B143-9210-1C4B48BCCE76}" uniqueName="11" name="return_monthly" queryTableFieldId="11"/>
    <tableColumn id="12" xr3:uid="{9D2B000C-BE68-D74D-9742-3B6EBE77CC60}" uniqueName="12" name="return_strategy" queryTableFieldId="12"/>
    <tableColumn id="13" xr3:uid="{F7549532-8516-624B-A9BC-9CF974D00191}" uniqueName="13" name="max_invest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869C1B-965E-494E-B868-32D64CD5B405}" name="_cashflow_56" displayName="_cashflow_56" ref="A1:B1606" tableType="queryTable" totalsRowShown="0">
  <autoFilter ref="A1:B1606" xr:uid="{81869C1B-965E-494E-B868-32D64CD5B405}"/>
  <tableColumns count="2">
    <tableColumn id="1" xr3:uid="{7F4DDF04-EF44-4941-8308-9724A5612B32}" uniqueName="1" name="Date" queryTableFieldId="1" dataDxfId="7"/>
    <tableColumn id="2" xr3:uid="{3127D0DC-4390-BB46-8D3B-489B4DD259B9}" uniqueName="2" name="Valu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0A21DB-0C99-524F-BC65-4D87F75C2A48}" name="_metrics_56" displayName="_metrics_56" ref="A1:M21" tableType="queryTable" totalsRowShown="0">
  <autoFilter ref="A1:M21" xr:uid="{630A21DB-0C99-524F-BC65-4D87F75C2A48}"/>
  <tableColumns count="13">
    <tableColumn id="1" xr3:uid="{EBD7D6A5-BB6E-4C45-BD16-23CA5E71E617}" uniqueName="1" name="name" queryTableFieldId="1" dataDxfId="8"/>
    <tableColumn id="2" xr3:uid="{EB40B512-786E-4045-B69B-FC7C8452A566}" uniqueName="2" name="final_closing_price" queryTableFieldId="2"/>
    <tableColumn id="3" xr3:uid="{D94513DB-BF4C-F040-A7CF-D584558B6B5F}" uniqueName="3" name="initial_invest" queryTableFieldId="3"/>
    <tableColumn id="4" xr3:uid="{687A678C-EED8-AC42-8366-E251C4918657}" uniqueName="4" name="portfolio_value_hold" queryTableFieldId="4"/>
    <tableColumn id="5" xr3:uid="{59F86113-3927-D748-AB22-655F6613C0CF}" uniqueName="5" name="portfolio_value_monthly" queryTableFieldId="5"/>
    <tableColumn id="6" xr3:uid="{C159719D-A0D1-EC4B-A6B7-91C5BB38424A}" uniqueName="6" name="portfolio_value_strategy" queryTableFieldId="6"/>
    <tableColumn id="7" xr3:uid="{3F615292-62D6-804B-AC26-55D5B6A40FE8}" uniqueName="7" name="cash_hold" queryTableFieldId="7"/>
    <tableColumn id="8" xr3:uid="{BD2EFF12-F9BA-484C-BC9D-D1CE24018E72}" uniqueName="8" name="cash_monthly" queryTableFieldId="8"/>
    <tableColumn id="9" xr3:uid="{4F49873B-5E53-9B44-B54C-737815CF34C4}" uniqueName="9" name="cash_strategy" queryTableFieldId="9"/>
    <tableColumn id="10" xr3:uid="{51B747B4-0C65-C649-AF45-B5E691F44D51}" uniqueName="10" name="return_hold" queryTableFieldId="10"/>
    <tableColumn id="11" xr3:uid="{CD4D5D98-47F7-1C40-9723-5CE996FAA1C6}" uniqueName="11" name="return_monthly" queryTableFieldId="11"/>
    <tableColumn id="12" xr3:uid="{236AFABE-6234-6641-9246-D133595FD12C}" uniqueName="12" name="return_strategy" queryTableFieldId="12"/>
    <tableColumn id="13" xr3:uid="{5A5E37F8-8AAB-5749-BD37-79C3BE71F690}" uniqueName="13" name="max_invest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C751EE4-AF7B-D04E-9131-BEFE3FA80662}" name="_metrics_52_4" displayName="_metrics_52_4" ref="A1:M21" tableType="queryTable" totalsRowShown="0">
  <autoFilter ref="A1:M21" xr:uid="{AC751EE4-AF7B-D04E-9131-BEFE3FA80662}"/>
  <tableColumns count="13">
    <tableColumn id="1" xr3:uid="{F71F8BD0-7F61-2947-8CF2-2D84793B4FCD}" uniqueName="1" name="name" queryTableFieldId="1" dataDxfId="0"/>
    <tableColumn id="2" xr3:uid="{D469D059-8418-5548-B95D-878EA523C366}" uniqueName="2" name="final_closing_price" queryTableFieldId="2"/>
    <tableColumn id="3" xr3:uid="{A0A825AB-8083-A742-9C8A-D223E680F69B}" uniqueName="3" name="initial_invest" queryTableFieldId="3"/>
    <tableColumn id="4" xr3:uid="{58513083-1436-A048-86C9-895F00CB9FC4}" uniqueName="4" name="portfolio_value_hold" queryTableFieldId="4"/>
    <tableColumn id="5" xr3:uid="{1A723EA8-C78E-F549-8BE1-69B0000696AB}" uniqueName="5" name="portfolio_value_monthly" queryTableFieldId="5"/>
    <tableColumn id="6" xr3:uid="{9C3937E2-E3D8-A146-9AAD-DCB7655700A6}" uniqueName="6" name="portfolio_value_strategy" queryTableFieldId="6"/>
    <tableColumn id="7" xr3:uid="{17F9861F-E083-764A-A7FC-04C6040687EF}" uniqueName="7" name="cash_hold" queryTableFieldId="7"/>
    <tableColumn id="8" xr3:uid="{584DF709-6FE1-A04C-95AA-3B63FE8CE300}" uniqueName="8" name="cash_monthly" queryTableFieldId="8"/>
    <tableColumn id="9" xr3:uid="{AFF7FD5D-B47C-C749-9E39-8C42B566051D}" uniqueName="9" name="cash_strategy" queryTableFieldId="9"/>
    <tableColumn id="10" xr3:uid="{C98F4533-7A8B-2C47-9D1A-EE73056BF7CE}" uniqueName="10" name="return_hold" queryTableFieldId="10"/>
    <tableColumn id="11" xr3:uid="{775163D5-A74F-934E-A7C2-FCDBD138360A}" uniqueName="11" name="return_monthly" queryTableFieldId="11"/>
    <tableColumn id="12" xr3:uid="{AC9745D5-A3A2-B447-BBC3-A8DC100F6622}" uniqueName="12" name="return_strategy" queryTableFieldId="12"/>
    <tableColumn id="13" xr3:uid="{212B8C45-EEC1-AF42-9664-6AACC5CD2C40}" uniqueName="13" name="max_invest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11F5D0-0F51-B94D-8B34-023A647B141D}" name="_cashflow_52_2_" displayName="_cashflow_52_2_" ref="A1:B1606" tableType="queryTable" totalsRowShown="0">
  <autoFilter ref="A1:B1606" xr:uid="{5B11F5D0-0F51-B94D-8B34-023A647B141D}"/>
  <tableColumns count="2">
    <tableColumn id="1" xr3:uid="{4086A428-2427-6940-BBDE-8590F2815F1B}" uniqueName="1" name="Date" queryTableFieldId="1" dataDxfId="5"/>
    <tableColumn id="2" xr3:uid="{D95CEA88-B249-1F4E-80D9-B41C22BE230A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B9985F-0BF5-194F-AD1F-B1B8F394E19D}" name="_metrics_52_2" displayName="_metrics_52_2" ref="A1:M21" tableType="queryTable" totalsRowShown="0">
  <autoFilter ref="A1:M21" xr:uid="{EFB9985F-0BF5-194F-AD1F-B1B8F394E19D}"/>
  <tableColumns count="13">
    <tableColumn id="1" xr3:uid="{D19A45BF-4209-EC44-9CE4-3A9A836F4658}" uniqueName="1" name="name" queryTableFieldId="1" dataDxfId="6"/>
    <tableColumn id="2" xr3:uid="{106DD7D0-F9A1-CD45-A644-7E7330728F7A}" uniqueName="2" name="final_closing_price" queryTableFieldId="2"/>
    <tableColumn id="3" xr3:uid="{467D07AC-2D34-7D4B-A1B1-A3360F756108}" uniqueName="3" name="initial_invest" queryTableFieldId="3"/>
    <tableColumn id="4" xr3:uid="{92BD4292-FB1B-FA49-B011-A028AB031989}" uniqueName="4" name="portfolio_value_hold" queryTableFieldId="4"/>
    <tableColumn id="5" xr3:uid="{7628F490-1E4E-CD4F-A3C1-2D2FD7D29191}" uniqueName="5" name="portfolio_value_monthly" queryTableFieldId="5"/>
    <tableColumn id="6" xr3:uid="{FE5AA92C-6305-8347-94C3-181B5D2D5CE8}" uniqueName="6" name="portfolio_value_strategy" queryTableFieldId="6"/>
    <tableColumn id="7" xr3:uid="{FF2E2251-9042-3646-A45F-BBBFBCE6FB91}" uniqueName="7" name="cash_hold" queryTableFieldId="7"/>
    <tableColumn id="8" xr3:uid="{5D902EDF-9ADC-C74B-8754-450D2773AAA6}" uniqueName="8" name="cash_monthly" queryTableFieldId="8"/>
    <tableColumn id="9" xr3:uid="{30922724-8BD5-124F-A7BF-5DB82649EB55}" uniqueName="9" name="cash_strategy" queryTableFieldId="9"/>
    <tableColumn id="10" xr3:uid="{F7E8BE9F-BA5F-7048-88A3-237DD8EC26CC}" uniqueName="10" name="return_hold" queryTableFieldId="10"/>
    <tableColumn id="11" xr3:uid="{809ABB8E-A89A-034F-8221-2C0F71A2C742}" uniqueName="11" name="return_monthly" queryTableFieldId="11"/>
    <tableColumn id="12" xr3:uid="{F3BA2606-599B-FB42-9E11-1B23E123AC81}" uniqueName="12" name="return_strategy" queryTableFieldId="12"/>
    <tableColumn id="13" xr3:uid="{89206094-D56F-7C4F-8257-1D1095B6BB90}" uniqueName="13" name="max_invest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85DE4B-ADF7-3A47-8D97-600424C38D0B}" name="_cashflow_44" displayName="_cashflow_44" ref="A1:B1606" tableType="queryTable" totalsRowShown="0">
  <autoFilter ref="A1:B1606" xr:uid="{DE85DE4B-ADF7-3A47-8D97-600424C38D0B}"/>
  <tableColumns count="2">
    <tableColumn id="1" xr3:uid="{D4E2E1F4-BCED-BD42-A82E-F28B3C70AC9B}" uniqueName="1" name="Date" queryTableFieldId="1" dataDxfId="9"/>
    <tableColumn id="2" xr3:uid="{5F865590-098B-DF49-BE1E-7A6885C76142}" uniqueName="2" name="Valu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A76ED8-54C3-5148-810C-EF58A113B150}" name="_metrics_44" displayName="_metrics_44" ref="A1:M21" tableType="queryTable" totalsRowShown="0">
  <autoFilter ref="A1:M21" xr:uid="{9DA76ED8-54C3-5148-810C-EF58A113B150}"/>
  <tableColumns count="13">
    <tableColumn id="1" xr3:uid="{22369C2C-308C-314E-A73F-3C63C2105FEB}" uniqueName="1" name="name" queryTableFieldId="1" dataDxfId="10"/>
    <tableColumn id="2" xr3:uid="{1C862E76-D386-214C-B5D4-A9D1D374D194}" uniqueName="2" name="final_closing_price" queryTableFieldId="2"/>
    <tableColumn id="3" xr3:uid="{7DCF1AEB-F7E2-7A40-9756-59A2DB9300AA}" uniqueName="3" name="initial_invest" queryTableFieldId="3"/>
    <tableColumn id="4" xr3:uid="{E3F59D30-B48F-FF4E-9B7C-3BFBFD8DE8AB}" uniqueName="4" name="portfolio_value_hold" queryTableFieldId="4"/>
    <tableColumn id="5" xr3:uid="{60EEC3FF-A3CA-1747-8781-0A635271BE36}" uniqueName="5" name="portfolio_value_monthly" queryTableFieldId="5"/>
    <tableColumn id="6" xr3:uid="{250161AC-4D58-CC4F-A4C6-3230ECCBFFBB}" uniqueName="6" name="portfolio_value_strategy" queryTableFieldId="6"/>
    <tableColumn id="7" xr3:uid="{0DF3BC53-7973-0F41-AEC6-04EA8DADD0BD}" uniqueName="7" name="cash_hold" queryTableFieldId="7"/>
    <tableColumn id="8" xr3:uid="{205BF466-B74F-8147-8DA3-CCA085359C69}" uniqueName="8" name="cash_monthly" queryTableFieldId="8"/>
    <tableColumn id="9" xr3:uid="{42C7FD0C-B49B-814B-BB60-BEBAF4E32EC5}" uniqueName="9" name="cash_strategy" queryTableFieldId="9"/>
    <tableColumn id="10" xr3:uid="{FCFCEDE2-FDE8-D140-88B8-9B76B2B2CC89}" uniqueName="10" name="return_hold" queryTableFieldId="10"/>
    <tableColumn id="11" xr3:uid="{E6693C0F-54AB-FC4C-B2AA-38FD1E60EE5B}" uniqueName="11" name="return_monthly" queryTableFieldId="11"/>
    <tableColumn id="12" xr3:uid="{9E324872-5ABF-0B47-B540-C1B46B88E5FE}" uniqueName="12" name="return_strategy" queryTableFieldId="12"/>
    <tableColumn id="13" xr3:uid="{6A1B3548-A882-F244-B207-49D5AB435A7E}" uniqueName="13" name="max_invest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22019F-728B-B44D-A409-5C1A16B150D0}" name="_cashflow_48" displayName="_cashflow_48" ref="A1:B1606" tableType="queryTable" totalsRowShown="0">
  <autoFilter ref="A1:B1606" xr:uid="{DC22019F-728B-B44D-A409-5C1A16B150D0}"/>
  <tableColumns count="2">
    <tableColumn id="1" xr3:uid="{258D7B1A-36AB-8A47-871F-4E800FE91717}" uniqueName="1" name="Date" queryTableFieldId="1" dataDxfId="11"/>
    <tableColumn id="2" xr3:uid="{5A8BDFA8-0717-B146-9A86-7F4BD8CB300D}" uniqueName="2" name="Valu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BAF3DB-26EC-834F-A25E-0EB79BCD4A67}" name="_metrics_48" displayName="_metrics_48" ref="A1:M21" tableType="queryTable" totalsRowShown="0">
  <autoFilter ref="A1:M21" xr:uid="{33BAF3DB-26EC-834F-A25E-0EB79BCD4A67}"/>
  <tableColumns count="13">
    <tableColumn id="1" xr3:uid="{EE165F19-9729-0E40-97B1-672679F6C73F}" uniqueName="1" name="name" queryTableFieldId="1" dataDxfId="12"/>
    <tableColumn id="2" xr3:uid="{2958ECFA-B6AF-1843-8B50-929C8964308E}" uniqueName="2" name="final_closing_price" queryTableFieldId="2"/>
    <tableColumn id="3" xr3:uid="{837EC151-DF2B-7142-B519-DDD4783FCC95}" uniqueName="3" name="initial_invest" queryTableFieldId="3"/>
    <tableColumn id="4" xr3:uid="{84E59F17-028B-334C-B512-65E1E272084A}" uniqueName="4" name="portfolio_value_hold" queryTableFieldId="4"/>
    <tableColumn id="5" xr3:uid="{BB9ADCD2-CFC6-D54C-ACA9-381DEEF708E6}" uniqueName="5" name="portfolio_value_monthly" queryTableFieldId="5"/>
    <tableColumn id="6" xr3:uid="{0620F54B-892F-F541-BDD0-72DFF24831F1}" uniqueName="6" name="portfolio_value_strategy" queryTableFieldId="6"/>
    <tableColumn id="7" xr3:uid="{29B71944-DEEE-4246-B50E-2ABEFE64F445}" uniqueName="7" name="cash_hold" queryTableFieldId="7"/>
    <tableColumn id="8" xr3:uid="{7A63F2F7-BECA-6049-A5E5-19479CDC2438}" uniqueName="8" name="cash_monthly" queryTableFieldId="8"/>
    <tableColumn id="9" xr3:uid="{8FA61929-E639-5E42-8A59-EB2DF50D50FE}" uniqueName="9" name="cash_strategy" queryTableFieldId="9"/>
    <tableColumn id="10" xr3:uid="{7D1DDADA-10A8-6742-B22E-FC1950F928FE}" uniqueName="10" name="return_hold" queryTableFieldId="10"/>
    <tableColumn id="11" xr3:uid="{A7AE936E-6ADD-CA46-AD3E-8D26179D4EEA}" uniqueName="11" name="return_monthly" queryTableFieldId="11"/>
    <tableColumn id="12" xr3:uid="{02CC91D5-2338-1942-9596-F713D753EAC4}" uniqueName="12" name="return_strategy" queryTableFieldId="12"/>
    <tableColumn id="13" xr3:uid="{7F41CEAA-26B9-BF4B-AA37-3FC86C17BBDB}" uniqueName="13" name="max_invest" queryTableField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C4DF2D-BC48-5240-8CF4-C2497B6020C1}" name="_cashflow_52_2" displayName="_cashflow_52_2" ref="A1:B1606" tableType="queryTable" totalsRowShown="0">
  <autoFilter ref="A1:B1606" xr:uid="{26C4DF2D-BC48-5240-8CF4-C2497B6020C1}"/>
  <tableColumns count="2">
    <tableColumn id="1" xr3:uid="{E7B2A141-80D3-ED40-8EB9-913ECB02FC9D}" uniqueName="1" name="Date" queryTableFieldId="1" dataDxfId="13"/>
    <tableColumn id="2" xr3:uid="{E1A21253-890D-0042-A56B-29913A3E365C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C972-12A9-924B-8752-EB90A7982C02}">
  <dimension ref="A1:F25"/>
  <sheetViews>
    <sheetView tabSelected="1" workbookViewId="0">
      <selection activeCell="A9" sqref="A9:A24"/>
    </sheetView>
  </sheetViews>
  <sheetFormatPr baseColWidth="10" defaultRowHeight="16" x14ac:dyDescent="0.2"/>
  <cols>
    <col min="5" max="5" width="18.33203125" customWidth="1"/>
  </cols>
  <sheetData>
    <row r="1" spans="1:6" x14ac:dyDescent="0.2">
      <c r="B1" t="s">
        <v>61</v>
      </c>
      <c r="C1" t="s">
        <v>62</v>
      </c>
      <c r="D1" t="s">
        <v>63</v>
      </c>
      <c r="E1" t="s">
        <v>64</v>
      </c>
    </row>
    <row r="2" spans="1:6" x14ac:dyDescent="0.2">
      <c r="A2" t="s">
        <v>57</v>
      </c>
      <c r="B2">
        <f>'_metrics_44'!N23</f>
        <v>134675.7273375486</v>
      </c>
      <c r="C2">
        <f>'_metrics_44'!O23</f>
        <v>166751.84116298033</v>
      </c>
      <c r="D2" s="22">
        <f>C2/B2</f>
        <v>1.2381729392486354</v>
      </c>
      <c r="E2" s="21">
        <f>MIN(_cashflow_44[Value])</f>
        <v>-1174328.284925631</v>
      </c>
    </row>
    <row r="3" spans="1:6" x14ac:dyDescent="0.2">
      <c r="A3" t="s">
        <v>58</v>
      </c>
      <c r="B3">
        <f>'_metrics_48'!N23</f>
        <v>134675.7273375486</v>
      </c>
      <c r="C3">
        <f>'_metrics_48'!O23</f>
        <v>171565.62973631814</v>
      </c>
      <c r="D3" s="22">
        <f t="shared" ref="D3:D7" si="0">C3/B3</f>
        <v>1.2739164890961339</v>
      </c>
      <c r="E3" s="21">
        <f>MIN(_cashflow_48[Value])</f>
        <v>-1098951.7038236081</v>
      </c>
    </row>
    <row r="4" spans="1:6" x14ac:dyDescent="0.2">
      <c r="A4" t="s">
        <v>59</v>
      </c>
      <c r="B4">
        <f>'_metrics_52'!N23</f>
        <v>134675.7273375486</v>
      </c>
      <c r="C4">
        <f>'_metrics_52'!O23</f>
        <v>229564.506037285</v>
      </c>
      <c r="D4" s="22">
        <f t="shared" si="0"/>
        <v>1.7045722386329427</v>
      </c>
      <c r="E4" s="21">
        <f>MIN(_cashflow_52_2[Value])</f>
        <v>-997809.67258514231</v>
      </c>
    </row>
    <row r="5" spans="1:6" x14ac:dyDescent="0.2">
      <c r="A5" t="s">
        <v>65</v>
      </c>
      <c r="B5">
        <f>'_metrics_52-2'!N23</f>
        <v>134675.7273375486</v>
      </c>
      <c r="C5">
        <f>'_metrics_52-2'!O23</f>
        <v>267063.31036502635</v>
      </c>
      <c r="D5" s="22">
        <f t="shared" si="0"/>
        <v>1.9830099725072516</v>
      </c>
      <c r="E5" s="21">
        <f>MIN(_cashflow_52_2_[Value])</f>
        <v>-808995.47328440333</v>
      </c>
      <c r="F5" t="s">
        <v>83</v>
      </c>
    </row>
    <row r="6" spans="1:6" x14ac:dyDescent="0.2">
      <c r="A6" t="s">
        <v>66</v>
      </c>
      <c r="B6">
        <f>'_metrics_52_4'!N23</f>
        <v>134675.7273375486</v>
      </c>
      <c r="C6">
        <f>'_metrics_52_4'!O23</f>
        <v>260882.36708360628</v>
      </c>
      <c r="D6" s="22">
        <f t="shared" si="0"/>
        <v>1.9371149667507332</v>
      </c>
      <c r="E6" s="21">
        <f>MIN(_cashflow_52_4[Value])</f>
        <v>-682705.51299861865</v>
      </c>
      <c r="F6" t="s">
        <v>84</v>
      </c>
    </row>
    <row r="7" spans="1:6" x14ac:dyDescent="0.2">
      <c r="A7" t="s">
        <v>60</v>
      </c>
      <c r="B7">
        <f>'_metrics_56'!N23</f>
        <v>134675.7273375486</v>
      </c>
      <c r="C7">
        <f>'_metrics_56'!O23</f>
        <v>203132.95449153072</v>
      </c>
      <c r="D7" s="22">
        <f t="shared" si="0"/>
        <v>1.5083115458690064</v>
      </c>
      <c r="E7" s="21">
        <f>MIN(_cashflow_56[Value])</f>
        <v>-931704.15392106248</v>
      </c>
    </row>
    <row r="9" spans="1:6" x14ac:dyDescent="0.2">
      <c r="A9" s="23" t="s">
        <v>80</v>
      </c>
    </row>
    <row r="10" spans="1:6" x14ac:dyDescent="0.2">
      <c r="A10" s="23" t="s">
        <v>81</v>
      </c>
    </row>
    <row r="11" spans="1:6" x14ac:dyDescent="0.2">
      <c r="A11" s="23" t="s">
        <v>82</v>
      </c>
    </row>
    <row r="13" spans="1:6" x14ac:dyDescent="0.2">
      <c r="A13" s="23" t="s">
        <v>67</v>
      </c>
    </row>
    <row r="14" spans="1:6" x14ac:dyDescent="0.2">
      <c r="A14" s="24" t="s">
        <v>68</v>
      </c>
    </row>
    <row r="15" spans="1:6" x14ac:dyDescent="0.2">
      <c r="A15" s="24" t="s">
        <v>69</v>
      </c>
    </row>
    <row r="16" spans="1:6" x14ac:dyDescent="0.2">
      <c r="A16" s="24" t="s">
        <v>70</v>
      </c>
    </row>
    <row r="17" spans="1:1" x14ac:dyDescent="0.2">
      <c r="A17" s="24" t="s">
        <v>71</v>
      </c>
    </row>
    <row r="18" spans="1:1" x14ac:dyDescent="0.2">
      <c r="A18" s="24" t="s">
        <v>72</v>
      </c>
    </row>
    <row r="19" spans="1:1" x14ac:dyDescent="0.2">
      <c r="A19" s="24" t="s">
        <v>73</v>
      </c>
    </row>
    <row r="20" spans="1:1" x14ac:dyDescent="0.2">
      <c r="A20" s="24" t="s">
        <v>74</v>
      </c>
    </row>
    <row r="21" spans="1:1" x14ac:dyDescent="0.2">
      <c r="A21" s="24" t="s">
        <v>75</v>
      </c>
    </row>
    <row r="22" spans="1:1" x14ac:dyDescent="0.2">
      <c r="A22" s="24" t="s">
        <v>76</v>
      </c>
    </row>
    <row r="23" spans="1:1" x14ac:dyDescent="0.2">
      <c r="A23" s="24" t="s">
        <v>77</v>
      </c>
    </row>
    <row r="24" spans="1:1" x14ac:dyDescent="0.2">
      <c r="A24" s="24" t="s">
        <v>78</v>
      </c>
    </row>
    <row r="25" spans="1:1" x14ac:dyDescent="0.2">
      <c r="A25" s="25" t="s">
        <v>79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70A9-05D4-2D4D-ACBE-312158E1AA9A}">
  <dimension ref="A1:B1606"/>
  <sheetViews>
    <sheetView topLeftCell="A1568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43284</v>
      </c>
      <c r="B2">
        <v>-79151.949464761914</v>
      </c>
    </row>
    <row r="3" spans="1:2" x14ac:dyDescent="0.2">
      <c r="A3" s="3">
        <v>43286</v>
      </c>
      <c r="B3">
        <v>-79189.640869268929</v>
      </c>
    </row>
    <row r="4" spans="1:2" x14ac:dyDescent="0.2">
      <c r="A4" s="3">
        <v>43287</v>
      </c>
      <c r="B4">
        <v>-79227.350222063818</v>
      </c>
    </row>
    <row r="5" spans="1:2" x14ac:dyDescent="0.2">
      <c r="A5" s="3">
        <v>43290</v>
      </c>
      <c r="B5">
        <v>-79265.077531693372</v>
      </c>
    </row>
    <row r="6" spans="1:2" x14ac:dyDescent="0.2">
      <c r="A6" s="3">
        <v>43291</v>
      </c>
      <c r="B6">
        <v>-79302.822806708456</v>
      </c>
    </row>
    <row r="7" spans="1:2" x14ac:dyDescent="0.2">
      <c r="A7" s="3">
        <v>43292</v>
      </c>
      <c r="B7">
        <v>-79340.586055664055</v>
      </c>
    </row>
    <row r="8" spans="1:2" x14ac:dyDescent="0.2">
      <c r="A8" s="3">
        <v>43293</v>
      </c>
      <c r="B8">
        <v>-79378.367287119123</v>
      </c>
    </row>
    <row r="9" spans="1:2" x14ac:dyDescent="0.2">
      <c r="A9" s="3">
        <v>43294</v>
      </c>
      <c r="B9">
        <v>-79416.166509636794</v>
      </c>
    </row>
    <row r="10" spans="1:2" x14ac:dyDescent="0.2">
      <c r="A10" s="3">
        <v>43297</v>
      </c>
      <c r="B10">
        <v>-79453.983731784247</v>
      </c>
    </row>
    <row r="11" spans="1:2" x14ac:dyDescent="0.2">
      <c r="A11" s="3">
        <v>43298</v>
      </c>
      <c r="B11">
        <v>-79491.818962132704</v>
      </c>
    </row>
    <row r="12" spans="1:2" x14ac:dyDescent="0.2">
      <c r="A12" s="3">
        <v>43299</v>
      </c>
      <c r="B12">
        <v>-79529.672209257536</v>
      </c>
    </row>
    <row r="13" spans="1:2" x14ac:dyDescent="0.2">
      <c r="A13" s="3">
        <v>43300</v>
      </c>
      <c r="B13">
        <v>-79567.543481738132</v>
      </c>
    </row>
    <row r="14" spans="1:2" x14ac:dyDescent="0.2">
      <c r="A14" s="3">
        <v>43301</v>
      </c>
      <c r="B14">
        <v>-79605.43278815801</v>
      </c>
    </row>
    <row r="15" spans="1:2" x14ac:dyDescent="0.2">
      <c r="A15" s="3">
        <v>43304</v>
      </c>
      <c r="B15">
        <v>-79643.340137104766</v>
      </c>
    </row>
    <row r="16" spans="1:2" x14ac:dyDescent="0.2">
      <c r="A16" s="3">
        <v>43305</v>
      </c>
      <c r="B16">
        <v>-79681.265537170038</v>
      </c>
    </row>
    <row r="17" spans="1:2" x14ac:dyDescent="0.2">
      <c r="A17" s="3">
        <v>43306</v>
      </c>
      <c r="B17">
        <v>-79719.208996949645</v>
      </c>
    </row>
    <row r="18" spans="1:2" x14ac:dyDescent="0.2">
      <c r="A18" s="3">
        <v>43307</v>
      </c>
      <c r="B18">
        <v>-79757.170525043432</v>
      </c>
    </row>
    <row r="19" spans="1:2" x14ac:dyDescent="0.2">
      <c r="A19" s="3">
        <v>43308</v>
      </c>
      <c r="B19">
        <v>-79795.15013005535</v>
      </c>
    </row>
    <row r="20" spans="1:2" x14ac:dyDescent="0.2">
      <c r="A20" s="3">
        <v>43311</v>
      </c>
      <c r="B20">
        <v>-79833.147820593469</v>
      </c>
    </row>
    <row r="21" spans="1:2" x14ac:dyDescent="0.2">
      <c r="A21" s="3">
        <v>43312</v>
      </c>
      <c r="B21">
        <v>-79871.163605269961</v>
      </c>
    </row>
    <row r="22" spans="1:2" x14ac:dyDescent="0.2">
      <c r="A22" s="3">
        <v>43313</v>
      </c>
      <c r="B22">
        <v>-79909.197492701045</v>
      </c>
    </row>
    <row r="23" spans="1:2" x14ac:dyDescent="0.2">
      <c r="A23" s="3">
        <v>43314</v>
      </c>
      <c r="B23">
        <v>-79947.249491507057</v>
      </c>
    </row>
    <row r="24" spans="1:2" x14ac:dyDescent="0.2">
      <c r="A24" s="3">
        <v>43315</v>
      </c>
      <c r="B24">
        <v>-79985.319610312567</v>
      </c>
    </row>
    <row r="25" spans="1:2" x14ac:dyDescent="0.2">
      <c r="A25" s="3">
        <v>43318</v>
      </c>
      <c r="B25">
        <v>-80023.407857746046</v>
      </c>
    </row>
    <row r="26" spans="1:2" x14ac:dyDescent="0.2">
      <c r="A26" s="3">
        <v>43319</v>
      </c>
      <c r="B26">
        <v>-80061.5142424402</v>
      </c>
    </row>
    <row r="27" spans="1:2" x14ac:dyDescent="0.2">
      <c r="A27" s="3">
        <v>43320</v>
      </c>
      <c r="B27">
        <v>-80099.638773031838</v>
      </c>
    </row>
    <row r="28" spans="1:2" x14ac:dyDescent="0.2">
      <c r="A28" s="3">
        <v>43321</v>
      </c>
      <c r="B28">
        <v>-80137.781458161888</v>
      </c>
    </row>
    <row r="29" spans="1:2" x14ac:dyDescent="0.2">
      <c r="A29" s="3">
        <v>43322</v>
      </c>
      <c r="B29">
        <v>-80175.942306475263</v>
      </c>
    </row>
    <row r="30" spans="1:2" x14ac:dyDescent="0.2">
      <c r="A30" s="3">
        <v>43325</v>
      </c>
      <c r="B30">
        <v>-80214.121326621214</v>
      </c>
    </row>
    <row r="31" spans="1:2" x14ac:dyDescent="0.2">
      <c r="A31" s="3">
        <v>43326</v>
      </c>
      <c r="B31">
        <v>-80252.318527252908</v>
      </c>
    </row>
    <row r="32" spans="1:2" x14ac:dyDescent="0.2">
      <c r="A32" s="3">
        <v>43327</v>
      </c>
      <c r="B32">
        <v>-80290.533917027802</v>
      </c>
    </row>
    <row r="33" spans="1:2" x14ac:dyDescent="0.2">
      <c r="A33" s="3">
        <v>43328</v>
      </c>
      <c r="B33">
        <v>-80328.767504607356</v>
      </c>
    </row>
    <row r="34" spans="1:2" x14ac:dyDescent="0.2">
      <c r="A34" s="3">
        <v>43329</v>
      </c>
      <c r="B34">
        <v>-80367.019298657164</v>
      </c>
    </row>
    <row r="35" spans="1:2" x14ac:dyDescent="0.2">
      <c r="A35" s="3">
        <v>43332</v>
      </c>
      <c r="B35">
        <v>-80405.289307846993</v>
      </c>
    </row>
    <row r="36" spans="1:2" x14ac:dyDescent="0.2">
      <c r="A36" s="3">
        <v>43333</v>
      </c>
      <c r="B36">
        <v>-80443.577540850747</v>
      </c>
    </row>
    <row r="37" spans="1:2" x14ac:dyDescent="0.2">
      <c r="A37" s="3">
        <v>43334</v>
      </c>
      <c r="B37">
        <v>-80481.884006346372</v>
      </c>
    </row>
    <row r="38" spans="1:2" x14ac:dyDescent="0.2">
      <c r="A38" s="3">
        <v>43335</v>
      </c>
      <c r="B38">
        <v>-80520.20871301608</v>
      </c>
    </row>
    <row r="39" spans="1:2" x14ac:dyDescent="0.2">
      <c r="A39" s="3">
        <v>43336</v>
      </c>
      <c r="B39">
        <v>-80558.551669546083</v>
      </c>
    </row>
    <row r="40" spans="1:2" x14ac:dyDescent="0.2">
      <c r="A40" s="3">
        <v>43339</v>
      </c>
      <c r="B40">
        <v>-80596.912884626814</v>
      </c>
    </row>
    <row r="41" spans="1:2" x14ac:dyDescent="0.2">
      <c r="A41" s="3">
        <v>43340</v>
      </c>
      <c r="B41">
        <v>-80635.292366952839</v>
      </c>
    </row>
    <row r="42" spans="1:2" x14ac:dyDescent="0.2">
      <c r="A42" s="3">
        <v>43341</v>
      </c>
      <c r="B42">
        <v>-80673.690125222798</v>
      </c>
    </row>
    <row r="43" spans="1:2" x14ac:dyDescent="0.2">
      <c r="A43" s="3">
        <v>43342</v>
      </c>
      <c r="B43">
        <v>-80712.106168139566</v>
      </c>
    </row>
    <row r="44" spans="1:2" x14ac:dyDescent="0.2">
      <c r="A44" s="3">
        <v>43343</v>
      </c>
      <c r="B44">
        <v>-80750.540504410106</v>
      </c>
    </row>
    <row r="45" spans="1:2" x14ac:dyDescent="0.2">
      <c r="A45" s="3">
        <v>43347</v>
      </c>
      <c r="B45">
        <v>-80788.993142745559</v>
      </c>
    </row>
    <row r="46" spans="1:2" x14ac:dyDescent="0.2">
      <c r="A46" s="3">
        <v>43348</v>
      </c>
      <c r="B46">
        <v>-80827.46409186114</v>
      </c>
    </row>
    <row r="47" spans="1:2" x14ac:dyDescent="0.2">
      <c r="A47" s="3">
        <v>43349</v>
      </c>
      <c r="B47">
        <v>-80865.953360476327</v>
      </c>
    </row>
    <row r="48" spans="1:2" x14ac:dyDescent="0.2">
      <c r="A48" s="3">
        <v>43350</v>
      </c>
      <c r="B48">
        <v>-80904.460957314644</v>
      </c>
    </row>
    <row r="49" spans="1:2" x14ac:dyDescent="0.2">
      <c r="A49" s="3">
        <v>43353</v>
      </c>
      <c r="B49">
        <v>-80942.986891103821</v>
      </c>
    </row>
    <row r="50" spans="1:2" x14ac:dyDescent="0.2">
      <c r="A50" s="3">
        <v>43354</v>
      </c>
      <c r="B50">
        <v>-80981.531170575807</v>
      </c>
    </row>
    <row r="51" spans="1:2" x14ac:dyDescent="0.2">
      <c r="A51" s="3">
        <v>43355</v>
      </c>
      <c r="B51">
        <v>-81020.093804466538</v>
      </c>
    </row>
    <row r="52" spans="1:2" x14ac:dyDescent="0.2">
      <c r="A52" s="3">
        <v>43356</v>
      </c>
      <c r="B52">
        <v>-81058.674801516274</v>
      </c>
    </row>
    <row r="53" spans="1:2" x14ac:dyDescent="0.2">
      <c r="A53" s="3">
        <v>43357</v>
      </c>
      <c r="B53">
        <v>-81097.274170469391</v>
      </c>
    </row>
    <row r="54" spans="1:2" x14ac:dyDescent="0.2">
      <c r="A54" s="3">
        <v>43360</v>
      </c>
      <c r="B54">
        <v>-81135.891920074369</v>
      </c>
    </row>
    <row r="55" spans="1:2" x14ac:dyDescent="0.2">
      <c r="A55" s="3">
        <v>43361</v>
      </c>
      <c r="B55">
        <v>-81174.528059083939</v>
      </c>
    </row>
    <row r="56" spans="1:2" x14ac:dyDescent="0.2">
      <c r="A56" s="3">
        <v>43362</v>
      </c>
      <c r="B56">
        <v>-81213.182596254905</v>
      </c>
    </row>
    <row r="57" spans="1:2" x14ac:dyDescent="0.2">
      <c r="A57" s="3">
        <v>43363</v>
      </c>
      <c r="B57">
        <v>-81251.855540348377</v>
      </c>
    </row>
    <row r="58" spans="1:2" x14ac:dyDescent="0.2">
      <c r="A58" s="3">
        <v>43364</v>
      </c>
      <c r="B58">
        <v>-81290.546900129499</v>
      </c>
    </row>
    <row r="59" spans="1:2" x14ac:dyDescent="0.2">
      <c r="A59" s="3">
        <v>43367</v>
      </c>
      <c r="B59">
        <v>-81329.256684367647</v>
      </c>
    </row>
    <row r="60" spans="1:2" x14ac:dyDescent="0.2">
      <c r="A60" s="3">
        <v>43368</v>
      </c>
      <c r="B60">
        <v>-81367.984901836404</v>
      </c>
    </row>
    <row r="61" spans="1:2" x14ac:dyDescent="0.2">
      <c r="A61" s="3">
        <v>43369</v>
      </c>
      <c r="B61">
        <v>-81406.731561313456</v>
      </c>
    </row>
    <row r="62" spans="1:2" x14ac:dyDescent="0.2">
      <c r="A62" s="3">
        <v>43370</v>
      </c>
      <c r="B62">
        <v>-81445.496671580753</v>
      </c>
    </row>
    <row r="63" spans="1:2" x14ac:dyDescent="0.2">
      <c r="A63" s="3">
        <v>43371</v>
      </c>
      <c r="B63">
        <v>-81484.280241424363</v>
      </c>
    </row>
    <row r="64" spans="1:2" x14ac:dyDescent="0.2">
      <c r="A64" s="3">
        <v>43374</v>
      </c>
      <c r="B64">
        <v>-81523.082279634589</v>
      </c>
    </row>
    <row r="65" spans="1:2" x14ac:dyDescent="0.2">
      <c r="A65" s="3">
        <v>43375</v>
      </c>
      <c r="B65">
        <v>-81561.902795005808</v>
      </c>
    </row>
    <row r="66" spans="1:2" x14ac:dyDescent="0.2">
      <c r="A66" s="3">
        <v>43376</v>
      </c>
      <c r="B66">
        <v>-81600.741796336777</v>
      </c>
    </row>
    <row r="67" spans="1:2" x14ac:dyDescent="0.2">
      <c r="A67" s="3">
        <v>43377</v>
      </c>
      <c r="B67">
        <v>-81639.59929243027</v>
      </c>
    </row>
    <row r="68" spans="1:2" x14ac:dyDescent="0.2">
      <c r="A68" s="3">
        <v>43378</v>
      </c>
      <c r="B68">
        <v>-81678.475292093324</v>
      </c>
    </row>
    <row r="69" spans="1:2" x14ac:dyDescent="0.2">
      <c r="A69" s="3">
        <v>43381</v>
      </c>
      <c r="B69">
        <v>-81717.369804137197</v>
      </c>
    </row>
    <row r="70" spans="1:2" x14ac:dyDescent="0.2">
      <c r="A70" s="3">
        <v>43382</v>
      </c>
      <c r="B70">
        <v>-81756.282837377279</v>
      </c>
    </row>
    <row r="71" spans="1:2" x14ac:dyDescent="0.2">
      <c r="A71" s="3">
        <v>43383</v>
      </c>
      <c r="B71">
        <v>-81795.214400633165</v>
      </c>
    </row>
    <row r="72" spans="1:2" x14ac:dyDescent="0.2">
      <c r="A72" s="3">
        <v>43384</v>
      </c>
      <c r="B72">
        <v>-81834.164502728687</v>
      </c>
    </row>
    <row r="73" spans="1:2" x14ac:dyDescent="0.2">
      <c r="A73" s="3">
        <v>43385</v>
      </c>
      <c r="B73">
        <v>-81873.133152491879</v>
      </c>
    </row>
    <row r="74" spans="1:2" x14ac:dyDescent="0.2">
      <c r="A74" s="3">
        <v>43388</v>
      </c>
      <c r="B74">
        <v>-81912.120358754983</v>
      </c>
    </row>
    <row r="75" spans="1:2" x14ac:dyDescent="0.2">
      <c r="A75" s="3">
        <v>43389</v>
      </c>
      <c r="B75">
        <v>-81951.126130354402</v>
      </c>
    </row>
    <row r="76" spans="1:2" x14ac:dyDescent="0.2">
      <c r="A76" s="3">
        <v>43390</v>
      </c>
      <c r="B76">
        <v>-81990.150476130744</v>
      </c>
    </row>
    <row r="77" spans="1:2" x14ac:dyDescent="0.2">
      <c r="A77" s="3">
        <v>43391</v>
      </c>
      <c r="B77">
        <v>-82029.193404928898</v>
      </c>
    </row>
    <row r="78" spans="1:2" x14ac:dyDescent="0.2">
      <c r="A78" s="3">
        <v>43392</v>
      </c>
      <c r="B78">
        <v>-82068.254925597925</v>
      </c>
    </row>
    <row r="79" spans="1:2" x14ac:dyDescent="0.2">
      <c r="A79" s="3">
        <v>43395</v>
      </c>
      <c r="B79">
        <v>-82107.335046991051</v>
      </c>
    </row>
    <row r="80" spans="1:2" x14ac:dyDescent="0.2">
      <c r="A80" s="3">
        <v>43396</v>
      </c>
      <c r="B80">
        <v>-82146.433777965824</v>
      </c>
    </row>
    <row r="81" spans="1:2" x14ac:dyDescent="0.2">
      <c r="A81" s="3">
        <v>43397</v>
      </c>
      <c r="B81">
        <v>-82185.551127383893</v>
      </c>
    </row>
    <row r="82" spans="1:2" x14ac:dyDescent="0.2">
      <c r="A82" s="3">
        <v>43398</v>
      </c>
      <c r="B82">
        <v>-82224.687104111217</v>
      </c>
    </row>
    <row r="83" spans="1:2" x14ac:dyDescent="0.2">
      <c r="A83" s="3">
        <v>43399</v>
      </c>
      <c r="B83">
        <v>-82263.841717017945</v>
      </c>
    </row>
    <row r="84" spans="1:2" x14ac:dyDescent="0.2">
      <c r="A84" s="3">
        <v>43402</v>
      </c>
      <c r="B84">
        <v>-82303.014974978432</v>
      </c>
    </row>
    <row r="85" spans="1:2" x14ac:dyDescent="0.2">
      <c r="A85" s="3">
        <v>43403</v>
      </c>
      <c r="B85">
        <v>-82342.206886871296</v>
      </c>
    </row>
    <row r="86" spans="1:2" x14ac:dyDescent="0.2">
      <c r="A86" s="3">
        <v>43404</v>
      </c>
      <c r="B86">
        <v>-82381.417461579316</v>
      </c>
    </row>
    <row r="87" spans="1:2" x14ac:dyDescent="0.2">
      <c r="A87" s="3">
        <v>43405</v>
      </c>
      <c r="B87">
        <v>-82420.646707989581</v>
      </c>
    </row>
    <row r="88" spans="1:2" x14ac:dyDescent="0.2">
      <c r="A88" s="3">
        <v>43406</v>
      </c>
      <c r="B88">
        <v>-82459.894634993383</v>
      </c>
    </row>
    <row r="89" spans="1:2" x14ac:dyDescent="0.2">
      <c r="A89" s="3">
        <v>43409</v>
      </c>
      <c r="B89">
        <v>-82499.161251486265</v>
      </c>
    </row>
    <row r="90" spans="1:2" x14ac:dyDescent="0.2">
      <c r="A90" s="3">
        <v>43410</v>
      </c>
      <c r="B90">
        <v>-82538.446566367915</v>
      </c>
    </row>
    <row r="91" spans="1:2" x14ac:dyDescent="0.2">
      <c r="A91" s="3">
        <v>43411</v>
      </c>
      <c r="B91">
        <v>-82577.75058854236</v>
      </c>
    </row>
    <row r="92" spans="1:2" x14ac:dyDescent="0.2">
      <c r="A92" s="3">
        <v>43412</v>
      </c>
      <c r="B92">
        <v>-82617.07332691786</v>
      </c>
    </row>
    <row r="93" spans="1:2" x14ac:dyDescent="0.2">
      <c r="A93" s="3">
        <v>43413</v>
      </c>
      <c r="B93">
        <v>-82656.414790406867</v>
      </c>
    </row>
    <row r="94" spans="1:2" x14ac:dyDescent="0.2">
      <c r="A94" s="3">
        <v>43416</v>
      </c>
      <c r="B94">
        <v>-82695.774987926125</v>
      </c>
    </row>
    <row r="95" spans="1:2" x14ac:dyDescent="0.2">
      <c r="A95" s="3">
        <v>43417</v>
      </c>
      <c r="B95">
        <v>-82735.153928396569</v>
      </c>
    </row>
    <row r="96" spans="1:2" x14ac:dyDescent="0.2">
      <c r="A96" s="3">
        <v>43418</v>
      </c>
      <c r="B96">
        <v>-82774.551620743412</v>
      </c>
    </row>
    <row r="97" spans="1:2" x14ac:dyDescent="0.2">
      <c r="A97" s="3">
        <v>43419</v>
      </c>
      <c r="B97">
        <v>-82813.968073896147</v>
      </c>
    </row>
    <row r="98" spans="1:2" x14ac:dyDescent="0.2">
      <c r="A98" s="3">
        <v>43420</v>
      </c>
      <c r="B98">
        <v>-82853.40329678847</v>
      </c>
    </row>
    <row r="99" spans="1:2" x14ac:dyDescent="0.2">
      <c r="A99" s="3">
        <v>43423</v>
      </c>
      <c r="B99">
        <v>-82892.857298358373</v>
      </c>
    </row>
    <row r="100" spans="1:2" x14ac:dyDescent="0.2">
      <c r="A100" s="3">
        <v>43424</v>
      </c>
      <c r="B100">
        <v>-82932.330087548078</v>
      </c>
    </row>
    <row r="101" spans="1:2" x14ac:dyDescent="0.2">
      <c r="A101" s="3">
        <v>43425</v>
      </c>
      <c r="B101">
        <v>-82971.821673304046</v>
      </c>
    </row>
    <row r="102" spans="1:2" x14ac:dyDescent="0.2">
      <c r="A102" s="3">
        <v>43427</v>
      </c>
      <c r="B102">
        <v>-83011.332064577073</v>
      </c>
    </row>
    <row r="103" spans="1:2" x14ac:dyDescent="0.2">
      <c r="A103" s="3">
        <v>43430</v>
      </c>
      <c r="B103">
        <v>-83050.861270322101</v>
      </c>
    </row>
    <row r="104" spans="1:2" x14ac:dyDescent="0.2">
      <c r="A104" s="3">
        <v>43431</v>
      </c>
      <c r="B104">
        <v>-83090.409299498438</v>
      </c>
    </row>
    <row r="105" spans="1:2" x14ac:dyDescent="0.2">
      <c r="A105" s="3">
        <v>43432</v>
      </c>
      <c r="B105">
        <v>-83129.976161069615</v>
      </c>
    </row>
    <row r="106" spans="1:2" x14ac:dyDescent="0.2">
      <c r="A106" s="3">
        <v>43433</v>
      </c>
      <c r="B106">
        <v>-83169.561864003452</v>
      </c>
    </row>
    <row r="107" spans="1:2" x14ac:dyDescent="0.2">
      <c r="A107" s="3">
        <v>43434</v>
      </c>
      <c r="B107">
        <v>-83209.166417272034</v>
      </c>
    </row>
    <row r="108" spans="1:2" x14ac:dyDescent="0.2">
      <c r="A108" s="3">
        <v>43437</v>
      </c>
      <c r="B108">
        <v>-83248.789829851696</v>
      </c>
    </row>
    <row r="109" spans="1:2" x14ac:dyDescent="0.2">
      <c r="A109" s="3">
        <v>43438</v>
      </c>
      <c r="B109">
        <v>-83288.432110723064</v>
      </c>
    </row>
    <row r="110" spans="1:2" x14ac:dyDescent="0.2">
      <c r="A110" s="3">
        <v>43440</v>
      </c>
      <c r="B110">
        <v>-78062.573255539697</v>
      </c>
    </row>
    <row r="111" spans="1:2" x14ac:dyDescent="0.2">
      <c r="A111" s="3">
        <v>43441</v>
      </c>
      <c r="B111">
        <v>-83365.265922802224</v>
      </c>
    </row>
    <row r="112" spans="1:2" x14ac:dyDescent="0.2">
      <c r="A112" s="3">
        <v>43444</v>
      </c>
      <c r="B112">
        <v>-83404.963668479744</v>
      </c>
    </row>
    <row r="113" spans="1:2" x14ac:dyDescent="0.2">
      <c r="A113" s="3">
        <v>43445</v>
      </c>
      <c r="B113">
        <v>-83444.680317845676</v>
      </c>
    </row>
    <row r="114" spans="1:2" x14ac:dyDescent="0.2">
      <c r="A114" s="3">
        <v>43446</v>
      </c>
      <c r="B114">
        <v>-83484.41587990179</v>
      </c>
    </row>
    <row r="115" spans="1:2" x14ac:dyDescent="0.2">
      <c r="A115" s="3">
        <v>43447</v>
      </c>
      <c r="B115">
        <v>-83524.170363654121</v>
      </c>
    </row>
    <row r="116" spans="1:2" x14ac:dyDescent="0.2">
      <c r="A116" s="3">
        <v>43448</v>
      </c>
      <c r="B116">
        <v>-83563.94377811304</v>
      </c>
    </row>
    <row r="117" spans="1:2" x14ac:dyDescent="0.2">
      <c r="A117" s="3">
        <v>43451</v>
      </c>
      <c r="B117">
        <v>-78323.153854759075</v>
      </c>
    </row>
    <row r="118" spans="1:2" x14ac:dyDescent="0.2">
      <c r="A118" s="3">
        <v>43452</v>
      </c>
      <c r="B118">
        <v>-83641.032872223936</v>
      </c>
    </row>
    <row r="119" spans="1:2" x14ac:dyDescent="0.2">
      <c r="A119" s="3">
        <v>43453</v>
      </c>
      <c r="B119">
        <v>-83680.861935496388</v>
      </c>
    </row>
    <row r="120" spans="1:2" x14ac:dyDescent="0.2">
      <c r="A120" s="3">
        <v>43454</v>
      </c>
      <c r="B120">
        <v>-83720.709964989495</v>
      </c>
    </row>
    <row r="121" spans="1:2" x14ac:dyDescent="0.2">
      <c r="A121" s="3">
        <v>43455</v>
      </c>
      <c r="B121">
        <v>-83760.576969734742</v>
      </c>
    </row>
    <row r="122" spans="1:2" x14ac:dyDescent="0.2">
      <c r="A122" s="3">
        <v>43458</v>
      </c>
      <c r="B122">
        <v>-83800.462958767937</v>
      </c>
    </row>
    <row r="123" spans="1:2" x14ac:dyDescent="0.2">
      <c r="A123" s="3">
        <v>43460</v>
      </c>
      <c r="B123">
        <v>-83840.367941129254</v>
      </c>
    </row>
    <row r="124" spans="1:2" x14ac:dyDescent="0.2">
      <c r="A124" s="3">
        <v>43461</v>
      </c>
      <c r="B124">
        <v>-83880.291925863115</v>
      </c>
    </row>
    <row r="125" spans="1:2" x14ac:dyDescent="0.2">
      <c r="A125" s="3">
        <v>43462</v>
      </c>
      <c r="B125">
        <v>-83920.23492201828</v>
      </c>
    </row>
    <row r="126" spans="1:2" x14ac:dyDescent="0.2">
      <c r="A126" s="3">
        <v>43465</v>
      </c>
      <c r="B126">
        <v>-78659.464597742903</v>
      </c>
    </row>
    <row r="127" spans="1:2" x14ac:dyDescent="0.2">
      <c r="A127" s="3">
        <v>43467</v>
      </c>
      <c r="B127">
        <v>-78696.921485646599</v>
      </c>
    </row>
    <row r="128" spans="1:2" x14ac:dyDescent="0.2">
      <c r="A128" s="3">
        <v>43468</v>
      </c>
      <c r="B128">
        <v>-84035.128551068483</v>
      </c>
    </row>
    <row r="129" spans="1:2" x14ac:dyDescent="0.2">
      <c r="A129" s="3">
        <v>43469</v>
      </c>
      <c r="B129">
        <v>-84075.145278949945</v>
      </c>
    </row>
    <row r="130" spans="1:2" x14ac:dyDescent="0.2">
      <c r="A130" s="3">
        <v>43472</v>
      </c>
      <c r="B130">
        <v>-84115.181062416101</v>
      </c>
    </row>
    <row r="131" spans="1:2" x14ac:dyDescent="0.2">
      <c r="A131" s="3">
        <v>43473</v>
      </c>
      <c r="B131">
        <v>-84155.235910541087</v>
      </c>
    </row>
    <row r="132" spans="1:2" x14ac:dyDescent="0.2">
      <c r="A132" s="3">
        <v>43474</v>
      </c>
      <c r="B132">
        <v>-84195.309832403233</v>
      </c>
    </row>
    <row r="133" spans="1:2" x14ac:dyDescent="0.2">
      <c r="A133" s="3">
        <v>43475</v>
      </c>
      <c r="B133">
        <v>-84235.402837085334</v>
      </c>
    </row>
    <row r="134" spans="1:2" x14ac:dyDescent="0.2">
      <c r="A134" s="3">
        <v>43476</v>
      </c>
      <c r="B134">
        <v>-84275.514933674422</v>
      </c>
    </row>
    <row r="135" spans="1:2" x14ac:dyDescent="0.2">
      <c r="A135" s="3">
        <v>43479</v>
      </c>
      <c r="B135">
        <v>-84315.646131261878</v>
      </c>
    </row>
    <row r="136" spans="1:2" x14ac:dyDescent="0.2">
      <c r="A136" s="3">
        <v>43480</v>
      </c>
      <c r="B136">
        <v>-84355.79643894342</v>
      </c>
    </row>
    <row r="137" spans="1:2" x14ac:dyDescent="0.2">
      <c r="A137" s="3">
        <v>43481</v>
      </c>
      <c r="B137">
        <v>-84395.965865819133</v>
      </c>
    </row>
    <row r="138" spans="1:2" x14ac:dyDescent="0.2">
      <c r="A138" s="3">
        <v>43482</v>
      </c>
      <c r="B138">
        <v>-84436.15442099332</v>
      </c>
    </row>
    <row r="139" spans="1:2" x14ac:dyDescent="0.2">
      <c r="A139" s="3">
        <v>43483</v>
      </c>
      <c r="B139">
        <v>-84476.362113574753</v>
      </c>
    </row>
    <row r="140" spans="1:2" x14ac:dyDescent="0.2">
      <c r="A140" s="3">
        <v>43487</v>
      </c>
      <c r="B140">
        <v>-79185.487255935805</v>
      </c>
    </row>
    <row r="141" spans="1:2" x14ac:dyDescent="0.2">
      <c r="A141" s="3">
        <v>43488</v>
      </c>
      <c r="B141">
        <v>-84554.296327560238</v>
      </c>
    </row>
    <row r="142" spans="1:2" x14ac:dyDescent="0.2">
      <c r="A142" s="3">
        <v>43489</v>
      </c>
      <c r="B142">
        <v>-84594.56027819241</v>
      </c>
    </row>
    <row r="143" spans="1:2" x14ac:dyDescent="0.2">
      <c r="A143" s="3">
        <v>43490</v>
      </c>
      <c r="B143">
        <v>-84634.8434021344</v>
      </c>
    </row>
    <row r="144" spans="1:2" x14ac:dyDescent="0.2">
      <c r="A144" s="3">
        <v>43493</v>
      </c>
      <c r="B144">
        <v>-84675.145708516371</v>
      </c>
    </row>
    <row r="145" spans="1:2" x14ac:dyDescent="0.2">
      <c r="A145" s="3">
        <v>43494</v>
      </c>
      <c r="B145">
        <v>-84715.467206472793</v>
      </c>
    </row>
    <row r="146" spans="1:2" x14ac:dyDescent="0.2">
      <c r="A146" s="3">
        <v>43495</v>
      </c>
      <c r="B146">
        <v>-84755.807905142574</v>
      </c>
    </row>
    <row r="147" spans="1:2" x14ac:dyDescent="0.2">
      <c r="A147" s="3">
        <v>43496</v>
      </c>
      <c r="B147">
        <v>-84796.167813668813</v>
      </c>
    </row>
    <row r="148" spans="1:2" x14ac:dyDescent="0.2">
      <c r="A148" s="3">
        <v>43497</v>
      </c>
      <c r="B148">
        <v>-84836.546941199122</v>
      </c>
    </row>
    <row r="149" spans="1:2" x14ac:dyDescent="0.2">
      <c r="A149" s="3">
        <v>43500</v>
      </c>
      <c r="B149">
        <v>-84876.945296885417</v>
      </c>
    </row>
    <row r="150" spans="1:2" x14ac:dyDescent="0.2">
      <c r="A150" s="3">
        <v>43501</v>
      </c>
      <c r="B150">
        <v>-84917.362889883938</v>
      </c>
    </row>
    <row r="151" spans="1:2" x14ac:dyDescent="0.2">
      <c r="A151" s="3">
        <v>43502</v>
      </c>
      <c r="B151">
        <v>-84957.79972935532</v>
      </c>
    </row>
    <row r="152" spans="1:2" x14ac:dyDescent="0.2">
      <c r="A152" s="3">
        <v>43503</v>
      </c>
      <c r="B152">
        <v>-84998.255824464533</v>
      </c>
    </row>
    <row r="153" spans="1:2" x14ac:dyDescent="0.2">
      <c r="A153" s="3">
        <v>43504</v>
      </c>
      <c r="B153">
        <v>-85038.731184380973</v>
      </c>
    </row>
    <row r="154" spans="1:2" x14ac:dyDescent="0.2">
      <c r="A154" s="3">
        <v>43507</v>
      </c>
      <c r="B154">
        <v>-85079.225818278268</v>
      </c>
    </row>
    <row r="155" spans="1:2" x14ac:dyDescent="0.2">
      <c r="A155" s="3">
        <v>43508</v>
      </c>
      <c r="B155">
        <v>-85119.739735334602</v>
      </c>
    </row>
    <row r="156" spans="1:2" x14ac:dyDescent="0.2">
      <c r="A156" s="3">
        <v>43509</v>
      </c>
      <c r="B156">
        <v>-85160.272944732351</v>
      </c>
    </row>
    <row r="157" spans="1:2" x14ac:dyDescent="0.2">
      <c r="A157" s="3">
        <v>43510</v>
      </c>
      <c r="B157">
        <v>-85200.825455658458</v>
      </c>
    </row>
    <row r="158" spans="1:2" x14ac:dyDescent="0.2">
      <c r="A158" s="3">
        <v>43511</v>
      </c>
      <c r="B158">
        <v>-85241.397277303971</v>
      </c>
    </row>
    <row r="159" spans="1:2" x14ac:dyDescent="0.2">
      <c r="A159" s="3">
        <v>43515</v>
      </c>
      <c r="B159">
        <v>-79905.006137562887</v>
      </c>
    </row>
    <row r="160" spans="1:2" x14ac:dyDescent="0.2">
      <c r="A160" s="3">
        <v>43516</v>
      </c>
      <c r="B160">
        <v>-85320.038421787234</v>
      </c>
    </row>
    <row r="161" spans="1:2" x14ac:dyDescent="0.2">
      <c r="A161" s="3">
        <v>43517</v>
      </c>
      <c r="B161">
        <v>-79981.12426245719</v>
      </c>
    </row>
    <row r="162" spans="1:2" x14ac:dyDescent="0.2">
      <c r="A162" s="3">
        <v>43518</v>
      </c>
      <c r="B162">
        <v>-85398.753261160688</v>
      </c>
    </row>
    <row r="163" spans="1:2" x14ac:dyDescent="0.2">
      <c r="A163" s="3">
        <v>43521</v>
      </c>
      <c r="B163">
        <v>-80057.314898064127</v>
      </c>
    </row>
    <row r="164" spans="1:2" x14ac:dyDescent="0.2">
      <c r="A164" s="3">
        <v>43522</v>
      </c>
      <c r="B164">
        <v>-85477.541865046049</v>
      </c>
    </row>
    <row r="165" spans="1:2" x14ac:dyDescent="0.2">
      <c r="A165" s="3">
        <v>43523</v>
      </c>
      <c r="B165">
        <v>-85518.245456410354</v>
      </c>
    </row>
    <row r="166" spans="1:2" x14ac:dyDescent="0.2">
      <c r="A166" s="3">
        <v>43524</v>
      </c>
      <c r="B166">
        <v>-85558.968430437206</v>
      </c>
    </row>
    <row r="167" spans="1:2" x14ac:dyDescent="0.2">
      <c r="A167" s="3">
        <v>43525</v>
      </c>
      <c r="B167">
        <v>-85599.710796356463</v>
      </c>
    </row>
    <row r="168" spans="1:2" x14ac:dyDescent="0.2">
      <c r="A168" s="3">
        <v>43528</v>
      </c>
      <c r="B168">
        <v>-85640.472563402363</v>
      </c>
    </row>
    <row r="169" spans="1:2" x14ac:dyDescent="0.2">
      <c r="A169" s="3">
        <v>43529</v>
      </c>
      <c r="B169">
        <v>-85681.253740813496</v>
      </c>
    </row>
    <row r="170" spans="1:2" x14ac:dyDescent="0.2">
      <c r="A170" s="3">
        <v>43530</v>
      </c>
      <c r="B170">
        <v>-85722.054337832946</v>
      </c>
    </row>
    <row r="171" spans="1:2" x14ac:dyDescent="0.2">
      <c r="A171" s="3">
        <v>43531</v>
      </c>
      <c r="B171">
        <v>-85762.874363708106</v>
      </c>
    </row>
    <row r="172" spans="1:2" x14ac:dyDescent="0.2">
      <c r="A172" s="3">
        <v>43532</v>
      </c>
      <c r="B172">
        <v>-85803.713827690823</v>
      </c>
    </row>
    <row r="173" spans="1:2" x14ac:dyDescent="0.2">
      <c r="A173" s="3">
        <v>43535</v>
      </c>
      <c r="B173">
        <v>-85844.572739037336</v>
      </c>
    </row>
    <row r="174" spans="1:2" x14ac:dyDescent="0.2">
      <c r="A174" s="3">
        <v>43536</v>
      </c>
      <c r="B174">
        <v>-85885.45110700831</v>
      </c>
    </row>
    <row r="175" spans="1:2" x14ac:dyDescent="0.2">
      <c r="A175" s="3">
        <v>43537</v>
      </c>
      <c r="B175">
        <v>-85926.348940868789</v>
      </c>
    </row>
    <row r="176" spans="1:2" x14ac:dyDescent="0.2">
      <c r="A176" s="3">
        <v>43538</v>
      </c>
      <c r="B176">
        <v>-85967.266249888242</v>
      </c>
    </row>
    <row r="177" spans="1:2" x14ac:dyDescent="0.2">
      <c r="A177" s="3">
        <v>43539</v>
      </c>
      <c r="B177">
        <v>-80592.685457803163</v>
      </c>
    </row>
    <row r="178" spans="1:2" x14ac:dyDescent="0.2">
      <c r="A178" s="3">
        <v>43542</v>
      </c>
      <c r="B178">
        <v>-86046.580512606175</v>
      </c>
    </row>
    <row r="179" spans="1:2" x14ac:dyDescent="0.2">
      <c r="A179" s="3">
        <v>43543</v>
      </c>
      <c r="B179">
        <v>-80669.458671319793</v>
      </c>
    </row>
    <row r="180" spans="1:2" x14ac:dyDescent="0.2">
      <c r="A180" s="3">
        <v>43544</v>
      </c>
      <c r="B180">
        <v>-86125.969102693765</v>
      </c>
    </row>
    <row r="181" spans="1:2" x14ac:dyDescent="0.2">
      <c r="A181" s="3">
        <v>43545</v>
      </c>
      <c r="B181">
        <v>-86166.981468933154</v>
      </c>
    </row>
    <row r="182" spans="1:2" x14ac:dyDescent="0.2">
      <c r="A182" s="3">
        <v>43546</v>
      </c>
      <c r="B182">
        <v>-86208.013364870741</v>
      </c>
    </row>
    <row r="183" spans="1:2" x14ac:dyDescent="0.2">
      <c r="A183" s="3">
        <v>43549</v>
      </c>
      <c r="B183">
        <v>-86249.064799806394</v>
      </c>
    </row>
    <row r="184" spans="1:2" x14ac:dyDescent="0.2">
      <c r="A184" s="3">
        <v>43550</v>
      </c>
      <c r="B184">
        <v>-86290.135783044389</v>
      </c>
    </row>
    <row r="185" spans="1:2" x14ac:dyDescent="0.2">
      <c r="A185" s="3">
        <v>43551</v>
      </c>
      <c r="B185">
        <v>-86331.226323893468</v>
      </c>
    </row>
    <row r="186" spans="1:2" x14ac:dyDescent="0.2">
      <c r="A186" s="3">
        <v>43552</v>
      </c>
      <c r="B186">
        <v>-86372.336431666758</v>
      </c>
    </row>
    <row r="187" spans="1:2" x14ac:dyDescent="0.2">
      <c r="A187" s="3">
        <v>43553</v>
      </c>
      <c r="B187">
        <v>-86413.466115681833</v>
      </c>
    </row>
    <row r="188" spans="1:2" x14ac:dyDescent="0.2">
      <c r="A188" s="3">
        <v>43556</v>
      </c>
      <c r="B188">
        <v>-86454.615385260724</v>
      </c>
    </row>
    <row r="189" spans="1:2" x14ac:dyDescent="0.2">
      <c r="A189" s="3">
        <v>43557</v>
      </c>
      <c r="B189">
        <v>-86495.784249729884</v>
      </c>
    </row>
    <row r="190" spans="1:2" x14ac:dyDescent="0.2">
      <c r="A190" s="3">
        <v>43558</v>
      </c>
      <c r="B190">
        <v>-86536.972718420249</v>
      </c>
    </row>
    <row r="191" spans="1:2" x14ac:dyDescent="0.2">
      <c r="A191" s="3">
        <v>43559</v>
      </c>
      <c r="B191">
        <v>-86578.18080066712</v>
      </c>
    </row>
    <row r="192" spans="1:2" x14ac:dyDescent="0.2">
      <c r="A192" s="3">
        <v>43560</v>
      </c>
      <c r="B192">
        <v>-86619.408505810294</v>
      </c>
    </row>
    <row r="193" spans="1:2" x14ac:dyDescent="0.2">
      <c r="A193" s="3">
        <v>43563</v>
      </c>
      <c r="B193">
        <v>-86660.655843194021</v>
      </c>
    </row>
    <row r="194" spans="1:2" x14ac:dyDescent="0.2">
      <c r="A194" s="3">
        <v>43564</v>
      </c>
      <c r="B194">
        <v>-86701.922822166962</v>
      </c>
    </row>
    <row r="195" spans="1:2" x14ac:dyDescent="0.2">
      <c r="A195" s="3">
        <v>43565</v>
      </c>
      <c r="B195">
        <v>-86743.209452082287</v>
      </c>
    </row>
    <row r="196" spans="1:2" x14ac:dyDescent="0.2">
      <c r="A196" s="3">
        <v>43566</v>
      </c>
      <c r="B196">
        <v>-86784.515742297561</v>
      </c>
    </row>
    <row r="197" spans="1:2" x14ac:dyDescent="0.2">
      <c r="A197" s="3">
        <v>43567</v>
      </c>
      <c r="B197">
        <v>-86825.841702174846</v>
      </c>
    </row>
    <row r="198" spans="1:2" x14ac:dyDescent="0.2">
      <c r="A198" s="3">
        <v>43570</v>
      </c>
      <c r="B198">
        <v>-86867.187341080658</v>
      </c>
    </row>
    <row r="199" spans="1:2" x14ac:dyDescent="0.2">
      <c r="A199" s="3">
        <v>43571</v>
      </c>
      <c r="B199">
        <v>-81441.224735287309</v>
      </c>
    </row>
    <row r="200" spans="1:2" x14ac:dyDescent="0.2">
      <c r="A200" s="3">
        <v>43572</v>
      </c>
      <c r="B200">
        <v>-86947.33420397414</v>
      </c>
    </row>
    <row r="201" spans="1:2" x14ac:dyDescent="0.2">
      <c r="A201" s="3">
        <v>43573</v>
      </c>
      <c r="B201">
        <v>-86988.737696452241</v>
      </c>
    </row>
    <row r="202" spans="1:2" x14ac:dyDescent="0.2">
      <c r="A202" s="3">
        <v>43577</v>
      </c>
      <c r="B202">
        <v>-87030.160904879129</v>
      </c>
    </row>
    <row r="203" spans="1:2" x14ac:dyDescent="0.2">
      <c r="A203" s="3">
        <v>43578</v>
      </c>
      <c r="B203">
        <v>-87071.60383864335</v>
      </c>
    </row>
    <row r="204" spans="1:2" x14ac:dyDescent="0.2">
      <c r="A204" s="3">
        <v>43579</v>
      </c>
      <c r="B204">
        <v>-87113.066507137948</v>
      </c>
    </row>
    <row r="205" spans="1:2" x14ac:dyDescent="0.2">
      <c r="A205" s="3">
        <v>43580</v>
      </c>
      <c r="B205">
        <v>-87154.548919760389</v>
      </c>
    </row>
    <row r="206" spans="1:2" x14ac:dyDescent="0.2">
      <c r="A206" s="3">
        <v>43581</v>
      </c>
      <c r="B206">
        <v>-87196.051085912681</v>
      </c>
    </row>
    <row r="207" spans="1:2" x14ac:dyDescent="0.2">
      <c r="A207" s="3">
        <v>43584</v>
      </c>
      <c r="B207">
        <v>-87237.57301500121</v>
      </c>
    </row>
    <row r="208" spans="1:2" x14ac:dyDescent="0.2">
      <c r="A208" s="3">
        <v>43585</v>
      </c>
      <c r="B208">
        <v>-87279.114716436918</v>
      </c>
    </row>
    <row r="209" spans="1:2" x14ac:dyDescent="0.2">
      <c r="A209" s="3">
        <v>43586</v>
      </c>
      <c r="B209">
        <v>-87320.6761996352</v>
      </c>
    </row>
    <row r="210" spans="1:2" x14ac:dyDescent="0.2">
      <c r="A210" s="3">
        <v>43587</v>
      </c>
      <c r="B210">
        <v>-87362.257474015976</v>
      </c>
    </row>
    <row r="211" spans="1:2" x14ac:dyDescent="0.2">
      <c r="A211" s="3">
        <v>43588</v>
      </c>
      <c r="B211">
        <v>-87403.85854900362</v>
      </c>
    </row>
    <row r="212" spans="1:2" x14ac:dyDescent="0.2">
      <c r="A212" s="3">
        <v>43591</v>
      </c>
      <c r="B212">
        <v>-87445.479434026958</v>
      </c>
    </row>
    <row r="213" spans="1:2" x14ac:dyDescent="0.2">
      <c r="A213" s="3">
        <v>43592</v>
      </c>
      <c r="B213">
        <v>-87487.120138519356</v>
      </c>
    </row>
    <row r="214" spans="1:2" x14ac:dyDescent="0.2">
      <c r="A214" s="3">
        <v>43593</v>
      </c>
      <c r="B214">
        <v>-87528.780671918634</v>
      </c>
    </row>
    <row r="215" spans="1:2" x14ac:dyDescent="0.2">
      <c r="A215" s="3">
        <v>43594</v>
      </c>
      <c r="B215">
        <v>-87570.461043667165</v>
      </c>
    </row>
    <row r="216" spans="1:2" x14ac:dyDescent="0.2">
      <c r="A216" s="3">
        <v>43595</v>
      </c>
      <c r="B216">
        <v>-87612.161263211776</v>
      </c>
    </row>
    <row r="217" spans="1:2" x14ac:dyDescent="0.2">
      <c r="A217" s="3">
        <v>43598</v>
      </c>
      <c r="B217">
        <v>-92627.648673337113</v>
      </c>
    </row>
    <row r="218" spans="1:2" x14ac:dyDescent="0.2">
      <c r="A218" s="3">
        <v>43599</v>
      </c>
      <c r="B218">
        <v>-92671.757077467293</v>
      </c>
    </row>
    <row r="219" spans="1:2" x14ac:dyDescent="0.2">
      <c r="A219" s="3">
        <v>43600</v>
      </c>
      <c r="B219">
        <v>-92715.886485599389</v>
      </c>
    </row>
    <row r="220" spans="1:2" x14ac:dyDescent="0.2">
      <c r="A220" s="3">
        <v>43601</v>
      </c>
      <c r="B220">
        <v>-92760.036907735397</v>
      </c>
    </row>
    <row r="221" spans="1:2" x14ac:dyDescent="0.2">
      <c r="A221" s="3">
        <v>43602</v>
      </c>
      <c r="B221">
        <v>-92804.208353881942</v>
      </c>
    </row>
    <row r="222" spans="1:2" x14ac:dyDescent="0.2">
      <c r="A222" s="3">
        <v>43605</v>
      </c>
      <c r="B222">
        <v>-92848.400834050452</v>
      </c>
    </row>
    <row r="223" spans="1:2" x14ac:dyDescent="0.2">
      <c r="A223" s="3">
        <v>43606</v>
      </c>
      <c r="B223">
        <v>-92892.614358257124</v>
      </c>
    </row>
    <row r="224" spans="1:2" x14ac:dyDescent="0.2">
      <c r="A224" s="3">
        <v>43607</v>
      </c>
      <c r="B224">
        <v>-92936.848936522976</v>
      </c>
    </row>
    <row r="225" spans="1:2" x14ac:dyDescent="0.2">
      <c r="A225" s="3">
        <v>43608</v>
      </c>
      <c r="B225">
        <v>-92981.104578873725</v>
      </c>
    </row>
    <row r="226" spans="1:2" x14ac:dyDescent="0.2">
      <c r="A226" s="3">
        <v>43609</v>
      </c>
      <c r="B226">
        <v>-93025.381295339859</v>
      </c>
    </row>
    <row r="227" spans="1:2" x14ac:dyDescent="0.2">
      <c r="A227" s="3">
        <v>43613</v>
      </c>
      <c r="B227">
        <v>-93069.679095956657</v>
      </c>
    </row>
    <row r="228" spans="1:2" x14ac:dyDescent="0.2">
      <c r="A228" s="3">
        <v>43614</v>
      </c>
      <c r="B228">
        <v>-93113.997990764256</v>
      </c>
    </row>
    <row r="229" spans="1:2" x14ac:dyDescent="0.2">
      <c r="A229" s="3">
        <v>43615</v>
      </c>
      <c r="B229">
        <v>-93158.337989807464</v>
      </c>
    </row>
    <row r="230" spans="1:2" x14ac:dyDescent="0.2">
      <c r="A230" s="3">
        <v>43616</v>
      </c>
      <c r="B230">
        <v>-93202.699103135965</v>
      </c>
    </row>
    <row r="231" spans="1:2" x14ac:dyDescent="0.2">
      <c r="A231" s="3">
        <v>43619</v>
      </c>
      <c r="B231">
        <v>-93247.081340804129</v>
      </c>
    </row>
    <row r="232" spans="1:2" x14ac:dyDescent="0.2">
      <c r="A232" s="3">
        <v>43620</v>
      </c>
      <c r="B232">
        <v>-87740.227258283281</v>
      </c>
    </row>
    <row r="233" spans="1:2" x14ac:dyDescent="0.2">
      <c r="A233" s="3">
        <v>43621</v>
      </c>
      <c r="B233">
        <v>-93333.265773470353</v>
      </c>
    </row>
    <row r="234" spans="1:2" x14ac:dyDescent="0.2">
      <c r="A234" s="3">
        <v>43622</v>
      </c>
      <c r="B234">
        <v>-93377.710185743446</v>
      </c>
    </row>
    <row r="235" spans="1:2" x14ac:dyDescent="0.2">
      <c r="A235" s="3">
        <v>43623</v>
      </c>
      <c r="B235">
        <v>-93422.175762022351</v>
      </c>
    </row>
    <row r="236" spans="1:2" x14ac:dyDescent="0.2">
      <c r="A236" s="3">
        <v>43626</v>
      </c>
      <c r="B236">
        <v>-93466.662512385228</v>
      </c>
    </row>
    <row r="237" spans="1:2" x14ac:dyDescent="0.2">
      <c r="A237" s="3">
        <v>43627</v>
      </c>
      <c r="B237">
        <v>-93511.170446914926</v>
      </c>
    </row>
    <row r="238" spans="1:2" x14ac:dyDescent="0.2">
      <c r="A238" s="3">
        <v>43628</v>
      </c>
      <c r="B238">
        <v>-93555.699575699211</v>
      </c>
    </row>
    <row r="239" spans="1:2" x14ac:dyDescent="0.2">
      <c r="A239" s="3">
        <v>43629</v>
      </c>
      <c r="B239">
        <v>-93600.249908830461</v>
      </c>
    </row>
    <row r="240" spans="1:2" x14ac:dyDescent="0.2">
      <c r="A240" s="3">
        <v>43630</v>
      </c>
      <c r="B240">
        <v>-93644.821456406105</v>
      </c>
    </row>
    <row r="241" spans="1:2" x14ac:dyDescent="0.2">
      <c r="A241" s="3">
        <v>43633</v>
      </c>
      <c r="B241">
        <v>-93689.414228528185</v>
      </c>
    </row>
    <row r="242" spans="1:2" x14ac:dyDescent="0.2">
      <c r="A242" s="3">
        <v>43634</v>
      </c>
      <c r="B242">
        <v>-93734.028235303704</v>
      </c>
    </row>
    <row r="243" spans="1:2" x14ac:dyDescent="0.2">
      <c r="A243" s="3">
        <v>43635</v>
      </c>
      <c r="B243">
        <v>-93778.663486844307</v>
      </c>
    </row>
    <row r="244" spans="1:2" x14ac:dyDescent="0.2">
      <c r="A244" s="3">
        <v>43636</v>
      </c>
      <c r="B244">
        <v>-88242.915191071719</v>
      </c>
    </row>
    <row r="245" spans="1:2" x14ac:dyDescent="0.2">
      <c r="A245" s="3">
        <v>43637</v>
      </c>
      <c r="B245">
        <v>-93865.340429071905</v>
      </c>
    </row>
    <row r="246" spans="1:2" x14ac:dyDescent="0.2">
      <c r="A246" s="3">
        <v>43640</v>
      </c>
      <c r="B246">
        <v>-93910.038210228609</v>
      </c>
    </row>
    <row r="247" spans="1:2" x14ac:dyDescent="0.2">
      <c r="A247" s="3">
        <v>43641</v>
      </c>
      <c r="B247">
        <v>-93954.75727604299</v>
      </c>
    </row>
    <row r="248" spans="1:2" x14ac:dyDescent="0.2">
      <c r="A248" s="3">
        <v>43642</v>
      </c>
      <c r="B248">
        <v>-93999.497636650631</v>
      </c>
    </row>
    <row r="249" spans="1:2" x14ac:dyDescent="0.2">
      <c r="A249" s="3">
        <v>43643</v>
      </c>
      <c r="B249">
        <v>-94044.259302191873</v>
      </c>
    </row>
    <row r="250" spans="1:2" x14ac:dyDescent="0.2">
      <c r="A250" s="3">
        <v>43644</v>
      </c>
      <c r="B250">
        <v>-94089.042282812006</v>
      </c>
    </row>
    <row r="251" spans="1:2" x14ac:dyDescent="0.2">
      <c r="A251" s="3">
        <v>43647</v>
      </c>
      <c r="B251">
        <v>-94133.846588660934</v>
      </c>
    </row>
    <row r="252" spans="1:2" x14ac:dyDescent="0.2">
      <c r="A252" s="3">
        <v>43648</v>
      </c>
      <c r="B252">
        <v>-94178.672229893651</v>
      </c>
    </row>
    <row r="253" spans="1:2" x14ac:dyDescent="0.2">
      <c r="A253" s="3">
        <v>43649</v>
      </c>
      <c r="B253">
        <v>-94223.519216669782</v>
      </c>
    </row>
    <row r="254" spans="1:2" x14ac:dyDescent="0.2">
      <c r="A254" s="3">
        <v>43651</v>
      </c>
      <c r="B254">
        <v>-94268.387559153925</v>
      </c>
    </row>
    <row r="255" spans="1:2" x14ac:dyDescent="0.2">
      <c r="A255" s="3">
        <v>43654</v>
      </c>
      <c r="B255">
        <v>-94313.277267515412</v>
      </c>
    </row>
    <row r="256" spans="1:2" x14ac:dyDescent="0.2">
      <c r="A256" s="3">
        <v>43655</v>
      </c>
      <c r="B256">
        <v>-94358.188351928504</v>
      </c>
    </row>
    <row r="257" spans="1:2" x14ac:dyDescent="0.2">
      <c r="A257" s="3">
        <v>43656</v>
      </c>
      <c r="B257">
        <v>-94403.120822572295</v>
      </c>
    </row>
    <row r="258" spans="1:2" x14ac:dyDescent="0.2">
      <c r="A258" s="3">
        <v>43657</v>
      </c>
      <c r="B258">
        <v>-94448.074689630681</v>
      </c>
    </row>
    <row r="259" spans="1:2" x14ac:dyDescent="0.2">
      <c r="A259" s="3">
        <v>43658</v>
      </c>
      <c r="B259">
        <v>-94493.049963292389</v>
      </c>
    </row>
    <row r="260" spans="1:2" x14ac:dyDescent="0.2">
      <c r="A260" s="3">
        <v>43661</v>
      </c>
      <c r="B260">
        <v>-94538.046653751109</v>
      </c>
    </row>
    <row r="261" spans="1:2" x14ac:dyDescent="0.2">
      <c r="A261" s="3">
        <v>43662</v>
      </c>
      <c r="B261">
        <v>-94583.06477120526</v>
      </c>
    </row>
    <row r="262" spans="1:2" x14ac:dyDescent="0.2">
      <c r="A262" s="3">
        <v>43663</v>
      </c>
      <c r="B262">
        <v>-94628.104325858236</v>
      </c>
    </row>
    <row r="263" spans="1:2" x14ac:dyDescent="0.2">
      <c r="A263" s="3">
        <v>43664</v>
      </c>
      <c r="B263">
        <v>-94673.165327918134</v>
      </c>
    </row>
    <row r="264" spans="1:2" x14ac:dyDescent="0.2">
      <c r="A264" s="3">
        <v>43665</v>
      </c>
      <c r="B264">
        <v>-94718.247787598128</v>
      </c>
    </row>
    <row r="265" spans="1:2" x14ac:dyDescent="0.2">
      <c r="A265" s="3">
        <v>43668</v>
      </c>
      <c r="B265">
        <v>-94763.351715116019</v>
      </c>
    </row>
    <row r="266" spans="1:2" x14ac:dyDescent="0.2">
      <c r="A266" s="3">
        <v>43669</v>
      </c>
      <c r="B266">
        <v>-94808.477120694646</v>
      </c>
    </row>
    <row r="267" spans="1:2" x14ac:dyDescent="0.2">
      <c r="A267" s="3">
        <v>43670</v>
      </c>
      <c r="B267">
        <v>-94853.624014561632</v>
      </c>
    </row>
    <row r="268" spans="1:2" x14ac:dyDescent="0.2">
      <c r="A268" s="3">
        <v>43671</v>
      </c>
      <c r="B268">
        <v>-94898.79240694952</v>
      </c>
    </row>
    <row r="269" spans="1:2" x14ac:dyDescent="0.2">
      <c r="A269" s="3">
        <v>43672</v>
      </c>
      <c r="B269">
        <v>-94943.982308095714</v>
      </c>
    </row>
    <row r="270" spans="1:2" x14ac:dyDescent="0.2">
      <c r="A270" s="3">
        <v>43675</v>
      </c>
      <c r="B270">
        <v>-94989.193728242404</v>
      </c>
    </row>
    <row r="271" spans="1:2" x14ac:dyDescent="0.2">
      <c r="A271" s="3">
        <v>43676</v>
      </c>
      <c r="B271">
        <v>-95034.426677636802</v>
      </c>
    </row>
    <row r="272" spans="1:2" x14ac:dyDescent="0.2">
      <c r="A272" s="3">
        <v>43677</v>
      </c>
      <c r="B272">
        <v>-95079.681166530936</v>
      </c>
    </row>
    <row r="273" spans="1:2" x14ac:dyDescent="0.2">
      <c r="A273" s="3">
        <v>43678</v>
      </c>
      <c r="B273">
        <v>-95124.957205181636</v>
      </c>
    </row>
    <row r="274" spans="1:2" x14ac:dyDescent="0.2">
      <c r="A274" s="3">
        <v>43679</v>
      </c>
      <c r="B274">
        <v>-95170.254803850796</v>
      </c>
    </row>
    <row r="275" spans="1:2" x14ac:dyDescent="0.2">
      <c r="A275" s="3">
        <v>43682</v>
      </c>
      <c r="B275">
        <v>-95215.573972804996</v>
      </c>
    </row>
    <row r="276" spans="1:2" x14ac:dyDescent="0.2">
      <c r="A276" s="3">
        <v>43683</v>
      </c>
      <c r="B276">
        <v>-95260.914722315851</v>
      </c>
    </row>
    <row r="277" spans="1:2" x14ac:dyDescent="0.2">
      <c r="A277" s="3">
        <v>43684</v>
      </c>
      <c r="B277">
        <v>-95306.277062659836</v>
      </c>
    </row>
    <row r="278" spans="1:2" x14ac:dyDescent="0.2">
      <c r="A278" s="3">
        <v>43685</v>
      </c>
      <c r="B278">
        <v>-95351.661004118228</v>
      </c>
    </row>
    <row r="279" spans="1:2" x14ac:dyDescent="0.2">
      <c r="A279" s="3">
        <v>43686</v>
      </c>
      <c r="B279">
        <v>-95397.066556977326</v>
      </c>
    </row>
    <row r="280" spans="1:2" x14ac:dyDescent="0.2">
      <c r="A280" s="3">
        <v>43689</v>
      </c>
      <c r="B280">
        <v>-95442.493731528273</v>
      </c>
    </row>
    <row r="281" spans="1:2" x14ac:dyDescent="0.2">
      <c r="A281" s="3">
        <v>43690</v>
      </c>
      <c r="B281">
        <v>-95487.942538067102</v>
      </c>
    </row>
    <row r="282" spans="1:2" x14ac:dyDescent="0.2">
      <c r="A282" s="3">
        <v>43691</v>
      </c>
      <c r="B282">
        <v>-95533.412986894749</v>
      </c>
    </row>
    <row r="283" spans="1:2" x14ac:dyDescent="0.2">
      <c r="A283" s="3">
        <v>43692</v>
      </c>
      <c r="B283">
        <v>-95578.905088317086</v>
      </c>
    </row>
    <row r="284" spans="1:2" x14ac:dyDescent="0.2">
      <c r="A284" s="3">
        <v>43693</v>
      </c>
      <c r="B284">
        <v>-89939.434770840759</v>
      </c>
    </row>
    <row r="285" spans="1:2" x14ac:dyDescent="0.2">
      <c r="A285" s="3">
        <v>43696</v>
      </c>
      <c r="B285">
        <v>-95667.247154916695</v>
      </c>
    </row>
    <row r="286" spans="1:2" x14ac:dyDescent="0.2">
      <c r="A286" s="3">
        <v>43697</v>
      </c>
      <c r="B286">
        <v>-95712.802986895214</v>
      </c>
    </row>
    <row r="287" spans="1:2" x14ac:dyDescent="0.2">
      <c r="A287" s="3">
        <v>43698</v>
      </c>
      <c r="B287">
        <v>-95758.380512127085</v>
      </c>
    </row>
    <row r="288" spans="1:2" x14ac:dyDescent="0.2">
      <c r="A288" s="3">
        <v>43699</v>
      </c>
      <c r="B288">
        <v>-95803.979740942363</v>
      </c>
    </row>
    <row r="289" spans="1:2" x14ac:dyDescent="0.2">
      <c r="A289" s="3">
        <v>43700</v>
      </c>
      <c r="B289">
        <v>-95849.600683676137</v>
      </c>
    </row>
    <row r="290" spans="1:2" x14ac:dyDescent="0.2">
      <c r="A290" s="3">
        <v>43703</v>
      </c>
      <c r="B290">
        <v>-95895.243350668359</v>
      </c>
    </row>
    <row r="291" spans="1:2" x14ac:dyDescent="0.2">
      <c r="A291" s="3">
        <v>43704</v>
      </c>
      <c r="B291">
        <v>-95940.907752263913</v>
      </c>
    </row>
    <row r="292" spans="1:2" x14ac:dyDescent="0.2">
      <c r="A292" s="3">
        <v>43705</v>
      </c>
      <c r="B292">
        <v>-95986.593898812644</v>
      </c>
    </row>
    <row r="293" spans="1:2" x14ac:dyDescent="0.2">
      <c r="A293" s="3">
        <v>43706</v>
      </c>
      <c r="B293">
        <v>-96032.3018006692</v>
      </c>
    </row>
    <row r="294" spans="1:2" x14ac:dyDescent="0.2">
      <c r="A294" s="3">
        <v>43707</v>
      </c>
      <c r="B294">
        <v>-96078.031468193323</v>
      </c>
    </row>
    <row r="295" spans="1:2" x14ac:dyDescent="0.2">
      <c r="A295" s="3">
        <v>43711</v>
      </c>
      <c r="B295">
        <v>-96123.782911749615</v>
      </c>
    </row>
    <row r="296" spans="1:2" x14ac:dyDescent="0.2">
      <c r="A296" s="3">
        <v>43712</v>
      </c>
      <c r="B296">
        <v>-96169.556141707595</v>
      </c>
    </row>
    <row r="297" spans="1:2" x14ac:dyDescent="0.2">
      <c r="A297" s="3">
        <v>43713</v>
      </c>
      <c r="B297">
        <v>-96215.351168441746</v>
      </c>
    </row>
    <row r="298" spans="1:2" x14ac:dyDescent="0.2">
      <c r="A298" s="3">
        <v>43714</v>
      </c>
      <c r="B298">
        <v>-96261.168002331469</v>
      </c>
    </row>
    <row r="299" spans="1:2" x14ac:dyDescent="0.2">
      <c r="A299" s="3">
        <v>43717</v>
      </c>
      <c r="B299">
        <v>-96307.006653761171</v>
      </c>
    </row>
    <row r="300" spans="1:2" x14ac:dyDescent="0.2">
      <c r="A300" s="3">
        <v>43718</v>
      </c>
      <c r="B300">
        <v>-96352.867133120089</v>
      </c>
    </row>
    <row r="301" spans="1:2" x14ac:dyDescent="0.2">
      <c r="A301" s="3">
        <v>43719</v>
      </c>
      <c r="B301">
        <v>-96398.749450802527</v>
      </c>
    </row>
    <row r="302" spans="1:2" x14ac:dyDescent="0.2">
      <c r="A302" s="3">
        <v>43720</v>
      </c>
      <c r="B302">
        <v>-96444.653617207659</v>
      </c>
    </row>
    <row r="303" spans="1:2" x14ac:dyDescent="0.2">
      <c r="A303" s="3">
        <v>43721</v>
      </c>
      <c r="B303">
        <v>-96490.579642739685</v>
      </c>
    </row>
    <row r="304" spans="1:2" x14ac:dyDescent="0.2">
      <c r="A304" s="3">
        <v>43724</v>
      </c>
      <c r="B304">
        <v>-96536.527537807662</v>
      </c>
    </row>
    <row r="305" spans="1:2" x14ac:dyDescent="0.2">
      <c r="A305" s="3">
        <v>43725</v>
      </c>
      <c r="B305">
        <v>-96582.497312825639</v>
      </c>
    </row>
    <row r="306" spans="1:2" x14ac:dyDescent="0.2">
      <c r="A306" s="3">
        <v>43726</v>
      </c>
      <c r="B306">
        <v>-96628.488978212714</v>
      </c>
    </row>
    <row r="307" spans="1:2" x14ac:dyDescent="0.2">
      <c r="A307" s="3">
        <v>43727</v>
      </c>
      <c r="B307">
        <v>-96674.502544392817</v>
      </c>
    </row>
    <row r="308" spans="1:2" x14ac:dyDescent="0.2">
      <c r="A308" s="3">
        <v>43728</v>
      </c>
      <c r="B308">
        <v>-96720.538021794899</v>
      </c>
    </row>
    <row r="309" spans="1:2" x14ac:dyDescent="0.2">
      <c r="A309" s="3">
        <v>43731</v>
      </c>
      <c r="B309">
        <v>-96766.595420852915</v>
      </c>
    </row>
    <row r="310" spans="1:2" x14ac:dyDescent="0.2">
      <c r="A310" s="3">
        <v>43732</v>
      </c>
      <c r="B310">
        <v>-96812.674752005682</v>
      </c>
    </row>
    <row r="311" spans="1:2" x14ac:dyDescent="0.2">
      <c r="A311" s="3">
        <v>43733</v>
      </c>
      <c r="B311">
        <v>-96858.776025697138</v>
      </c>
    </row>
    <row r="312" spans="1:2" x14ac:dyDescent="0.2">
      <c r="A312" s="3">
        <v>43734</v>
      </c>
      <c r="B312">
        <v>-96904.899252375995</v>
      </c>
    </row>
    <row r="313" spans="1:2" x14ac:dyDescent="0.2">
      <c r="A313" s="3">
        <v>43735</v>
      </c>
      <c r="B313">
        <v>-96951.044442496219</v>
      </c>
    </row>
    <row r="314" spans="1:2" x14ac:dyDescent="0.2">
      <c r="A314" s="3">
        <v>43738</v>
      </c>
      <c r="B314">
        <v>-96997.211606516445</v>
      </c>
    </row>
    <row r="315" spans="1:2" x14ac:dyDescent="0.2">
      <c r="A315" s="3">
        <v>43739</v>
      </c>
      <c r="B315">
        <v>-97043.400754900489</v>
      </c>
    </row>
    <row r="316" spans="1:2" x14ac:dyDescent="0.2">
      <c r="A316" s="3">
        <v>43740</v>
      </c>
      <c r="B316">
        <v>-97089.611898117131</v>
      </c>
    </row>
    <row r="317" spans="1:2" x14ac:dyDescent="0.2">
      <c r="A317" s="3">
        <v>43741</v>
      </c>
      <c r="B317">
        <v>-97135.845046640025</v>
      </c>
    </row>
    <row r="318" spans="1:2" x14ac:dyDescent="0.2">
      <c r="A318" s="3">
        <v>43742</v>
      </c>
      <c r="B318">
        <v>-97182.100210947945</v>
      </c>
    </row>
    <row r="319" spans="1:2" x14ac:dyDescent="0.2">
      <c r="A319" s="3">
        <v>43745</v>
      </c>
      <c r="B319">
        <v>-97228.377401524602</v>
      </c>
    </row>
    <row r="320" spans="1:2" x14ac:dyDescent="0.2">
      <c r="A320" s="3">
        <v>43746</v>
      </c>
      <c r="B320">
        <v>-97274.676628858651</v>
      </c>
    </row>
    <row r="321" spans="1:2" x14ac:dyDescent="0.2">
      <c r="A321" s="3">
        <v>43747</v>
      </c>
      <c r="B321">
        <v>-97320.997903443844</v>
      </c>
    </row>
    <row r="322" spans="1:2" x14ac:dyDescent="0.2">
      <c r="A322" s="3">
        <v>43748</v>
      </c>
      <c r="B322">
        <v>-97367.341235778818</v>
      </c>
    </row>
    <row r="323" spans="1:2" x14ac:dyDescent="0.2">
      <c r="A323" s="3">
        <v>43749</v>
      </c>
      <c r="B323">
        <v>-97413.706636367249</v>
      </c>
    </row>
    <row r="324" spans="1:2" x14ac:dyDescent="0.2">
      <c r="A324" s="3">
        <v>43752</v>
      </c>
      <c r="B324">
        <v>-97460.094115717919</v>
      </c>
    </row>
    <row r="325" spans="1:2" x14ac:dyDescent="0.2">
      <c r="A325" s="3">
        <v>43753</v>
      </c>
      <c r="B325">
        <v>-97506.503684344454</v>
      </c>
    </row>
    <row r="326" spans="1:2" x14ac:dyDescent="0.2">
      <c r="A326" s="3">
        <v>43754</v>
      </c>
      <c r="B326">
        <v>-97552.935352765577</v>
      </c>
    </row>
    <row r="327" spans="1:2" x14ac:dyDescent="0.2">
      <c r="A327" s="3">
        <v>43755</v>
      </c>
      <c r="B327">
        <v>-97599.38913150497</v>
      </c>
    </row>
    <row r="328" spans="1:2" x14ac:dyDescent="0.2">
      <c r="A328" s="3">
        <v>43756</v>
      </c>
      <c r="B328">
        <v>-97645.865031091409</v>
      </c>
    </row>
    <row r="329" spans="1:2" x14ac:dyDescent="0.2">
      <c r="A329" s="3">
        <v>43759</v>
      </c>
      <c r="B329">
        <v>-97692.363062058619</v>
      </c>
    </row>
    <row r="330" spans="1:2" x14ac:dyDescent="0.2">
      <c r="A330" s="3">
        <v>43760</v>
      </c>
      <c r="B330">
        <v>-97738.883234945286</v>
      </c>
    </row>
    <row r="331" spans="1:2" x14ac:dyDescent="0.2">
      <c r="A331" s="3">
        <v>43761</v>
      </c>
      <c r="B331">
        <v>-100755.68429600957</v>
      </c>
    </row>
    <row r="332" spans="1:2" x14ac:dyDescent="0.2">
      <c r="A332" s="3">
        <v>43762</v>
      </c>
      <c r="B332">
        <v>-100803.66319329338</v>
      </c>
    </row>
    <row r="333" spans="1:2" x14ac:dyDescent="0.2">
      <c r="A333" s="3">
        <v>43763</v>
      </c>
      <c r="B333">
        <v>-100851.66493767111</v>
      </c>
    </row>
    <row r="334" spans="1:2" x14ac:dyDescent="0.2">
      <c r="A334" s="3">
        <v>43766</v>
      </c>
      <c r="B334">
        <v>-100899.68954002239</v>
      </c>
    </row>
    <row r="335" spans="1:2" x14ac:dyDescent="0.2">
      <c r="A335" s="3">
        <v>43767</v>
      </c>
      <c r="B335">
        <v>-100947.73701123193</v>
      </c>
    </row>
    <row r="336" spans="1:2" x14ac:dyDescent="0.2">
      <c r="A336" s="3">
        <v>43768</v>
      </c>
      <c r="B336">
        <v>-100995.80736218968</v>
      </c>
    </row>
    <row r="337" spans="1:2" x14ac:dyDescent="0.2">
      <c r="A337" s="3">
        <v>43769</v>
      </c>
      <c r="B337">
        <v>-101043.90060379071</v>
      </c>
    </row>
    <row r="338" spans="1:2" x14ac:dyDescent="0.2">
      <c r="A338" s="3">
        <v>43770</v>
      </c>
      <c r="B338">
        <v>-101092.01674693536</v>
      </c>
    </row>
    <row r="339" spans="1:2" x14ac:dyDescent="0.2">
      <c r="A339" s="3">
        <v>43773</v>
      </c>
      <c r="B339">
        <v>-101140.15580252916</v>
      </c>
    </row>
    <row r="340" spans="1:2" x14ac:dyDescent="0.2">
      <c r="A340" s="3">
        <v>43774</v>
      </c>
      <c r="B340">
        <v>-101188.31778148274</v>
      </c>
    </row>
    <row r="341" spans="1:2" x14ac:dyDescent="0.2">
      <c r="A341" s="3">
        <v>43775</v>
      </c>
      <c r="B341">
        <v>-101236.50269471201</v>
      </c>
    </row>
    <row r="342" spans="1:2" x14ac:dyDescent="0.2">
      <c r="A342" s="3">
        <v>43776</v>
      </c>
      <c r="B342">
        <v>-101284.71055313808</v>
      </c>
    </row>
    <row r="343" spans="1:2" x14ac:dyDescent="0.2">
      <c r="A343" s="3">
        <v>43777</v>
      </c>
      <c r="B343">
        <v>-101332.94136768719</v>
      </c>
    </row>
    <row r="344" spans="1:2" x14ac:dyDescent="0.2">
      <c r="A344" s="3">
        <v>43780</v>
      </c>
      <c r="B344">
        <v>-101381.19514929084</v>
      </c>
    </row>
    <row r="345" spans="1:2" x14ac:dyDescent="0.2">
      <c r="A345" s="3">
        <v>43781</v>
      </c>
      <c r="B345">
        <v>-101429.47190888575</v>
      </c>
    </row>
    <row r="346" spans="1:2" x14ac:dyDescent="0.2">
      <c r="A346" s="3">
        <v>43782</v>
      </c>
      <c r="B346">
        <v>-101477.7716574138</v>
      </c>
    </row>
    <row r="347" spans="1:2" x14ac:dyDescent="0.2">
      <c r="A347" s="3">
        <v>43783</v>
      </c>
      <c r="B347">
        <v>-101526.09440582209</v>
      </c>
    </row>
    <row r="348" spans="1:2" x14ac:dyDescent="0.2">
      <c r="A348" s="3">
        <v>43784</v>
      </c>
      <c r="B348">
        <v>-101574.44016506294</v>
      </c>
    </row>
    <row r="349" spans="1:2" x14ac:dyDescent="0.2">
      <c r="A349" s="3">
        <v>43787</v>
      </c>
      <c r="B349">
        <v>-101622.80894609392</v>
      </c>
    </row>
    <row r="350" spans="1:2" x14ac:dyDescent="0.2">
      <c r="A350" s="3">
        <v>43788</v>
      </c>
      <c r="B350">
        <v>-101671.20075987777</v>
      </c>
    </row>
    <row r="351" spans="1:2" x14ac:dyDescent="0.2">
      <c r="A351" s="3">
        <v>43789</v>
      </c>
      <c r="B351">
        <v>-101719.61561738247</v>
      </c>
    </row>
    <row r="352" spans="1:2" x14ac:dyDescent="0.2">
      <c r="A352" s="3">
        <v>43790</v>
      </c>
      <c r="B352">
        <v>-101768.05352958124</v>
      </c>
    </row>
    <row r="353" spans="1:2" x14ac:dyDescent="0.2">
      <c r="A353" s="3">
        <v>43791</v>
      </c>
      <c r="B353">
        <v>-101816.51450745249</v>
      </c>
    </row>
    <row r="354" spans="1:2" x14ac:dyDescent="0.2">
      <c r="A354" s="3">
        <v>43794</v>
      </c>
      <c r="B354">
        <v>-101864.99856197982</v>
      </c>
    </row>
    <row r="355" spans="1:2" x14ac:dyDescent="0.2">
      <c r="A355" s="3">
        <v>43795</v>
      </c>
      <c r="B355">
        <v>-101913.50570415219</v>
      </c>
    </row>
    <row r="356" spans="1:2" x14ac:dyDescent="0.2">
      <c r="A356" s="3">
        <v>43796</v>
      </c>
      <c r="B356">
        <v>-101962.0359449637</v>
      </c>
    </row>
    <row r="357" spans="1:2" x14ac:dyDescent="0.2">
      <c r="A357" s="3">
        <v>43798</v>
      </c>
      <c r="B357">
        <v>-102010.58929541368</v>
      </c>
    </row>
    <row r="358" spans="1:2" x14ac:dyDescent="0.2">
      <c r="A358" s="3">
        <v>43801</v>
      </c>
      <c r="B358">
        <v>-102059.16576650676</v>
      </c>
    </row>
    <row r="359" spans="1:2" x14ac:dyDescent="0.2">
      <c r="A359" s="3">
        <v>43802</v>
      </c>
      <c r="B359">
        <v>-102107.76536925272</v>
      </c>
    </row>
    <row r="360" spans="1:2" x14ac:dyDescent="0.2">
      <c r="A360" s="3">
        <v>43803</v>
      </c>
      <c r="B360">
        <v>-102156.38811466664</v>
      </c>
    </row>
    <row r="361" spans="1:2" x14ac:dyDescent="0.2">
      <c r="A361" s="3">
        <v>43804</v>
      </c>
      <c r="B361">
        <v>-102205.03401376886</v>
      </c>
    </row>
    <row r="362" spans="1:2" x14ac:dyDescent="0.2">
      <c r="A362" s="3">
        <v>43805</v>
      </c>
      <c r="B362">
        <v>-102253.70307758491</v>
      </c>
    </row>
    <row r="363" spans="1:2" x14ac:dyDescent="0.2">
      <c r="A363" s="3">
        <v>43808</v>
      </c>
      <c r="B363">
        <v>-102302.39531714568</v>
      </c>
    </row>
    <row r="364" spans="1:2" x14ac:dyDescent="0.2">
      <c r="A364" s="3">
        <v>43809</v>
      </c>
      <c r="B364">
        <v>-102351.11074348717</v>
      </c>
    </row>
    <row r="365" spans="1:2" x14ac:dyDescent="0.2">
      <c r="A365" s="3">
        <v>43810</v>
      </c>
      <c r="B365">
        <v>-102399.84936765074</v>
      </c>
    </row>
    <row r="366" spans="1:2" x14ac:dyDescent="0.2">
      <c r="A366" s="3">
        <v>43811</v>
      </c>
      <c r="B366">
        <v>-102448.61120068299</v>
      </c>
    </row>
    <row r="367" spans="1:2" x14ac:dyDescent="0.2">
      <c r="A367" s="3">
        <v>43812</v>
      </c>
      <c r="B367">
        <v>-102497.39625363568</v>
      </c>
    </row>
    <row r="368" spans="1:2" x14ac:dyDescent="0.2">
      <c r="A368" s="3">
        <v>43815</v>
      </c>
      <c r="B368">
        <v>-102546.20453756599</v>
      </c>
    </row>
    <row r="369" spans="1:2" x14ac:dyDescent="0.2">
      <c r="A369" s="3">
        <v>43816</v>
      </c>
      <c r="B369">
        <v>-102595.03606353626</v>
      </c>
    </row>
    <row r="370" spans="1:2" x14ac:dyDescent="0.2">
      <c r="A370" s="3">
        <v>43817</v>
      </c>
      <c r="B370">
        <v>-102643.89084261413</v>
      </c>
    </row>
    <row r="371" spans="1:2" x14ac:dyDescent="0.2">
      <c r="A371" s="3">
        <v>43818</v>
      </c>
      <c r="B371">
        <v>-102692.76888587252</v>
      </c>
    </row>
    <row r="372" spans="1:2" x14ac:dyDescent="0.2">
      <c r="A372" s="3">
        <v>43819</v>
      </c>
      <c r="B372">
        <v>-102741.67020438958</v>
      </c>
    </row>
    <row r="373" spans="1:2" x14ac:dyDescent="0.2">
      <c r="A373" s="3">
        <v>43822</v>
      </c>
      <c r="B373">
        <v>-102790.59480924883</v>
      </c>
    </row>
    <row r="374" spans="1:2" x14ac:dyDescent="0.2">
      <c r="A374" s="3">
        <v>43823</v>
      </c>
      <c r="B374">
        <v>-102839.54271153893</v>
      </c>
    </row>
    <row r="375" spans="1:2" x14ac:dyDescent="0.2">
      <c r="A375" s="3">
        <v>43825</v>
      </c>
      <c r="B375">
        <v>-102888.51392235394</v>
      </c>
    </row>
    <row r="376" spans="1:2" x14ac:dyDescent="0.2">
      <c r="A376" s="3">
        <v>43826</v>
      </c>
      <c r="B376">
        <v>-102937.50845279319</v>
      </c>
    </row>
    <row r="377" spans="1:2" x14ac:dyDescent="0.2">
      <c r="A377" s="3">
        <v>43829</v>
      </c>
      <c r="B377">
        <v>-102986.52631396118</v>
      </c>
    </row>
    <row r="378" spans="1:2" x14ac:dyDescent="0.2">
      <c r="A378" s="3">
        <v>43830</v>
      </c>
      <c r="B378">
        <v>-103035.56751696783</v>
      </c>
    </row>
    <row r="379" spans="1:2" x14ac:dyDescent="0.2">
      <c r="A379" s="3">
        <v>43832</v>
      </c>
      <c r="B379">
        <v>-103084.63207292827</v>
      </c>
    </row>
    <row r="380" spans="1:2" x14ac:dyDescent="0.2">
      <c r="A380" s="3">
        <v>43833</v>
      </c>
      <c r="B380">
        <v>-103133.71999296303</v>
      </c>
    </row>
    <row r="381" spans="1:2" x14ac:dyDescent="0.2">
      <c r="A381" s="3">
        <v>43836</v>
      </c>
      <c r="B381">
        <v>-103182.83128819778</v>
      </c>
    </row>
    <row r="382" spans="1:2" x14ac:dyDescent="0.2">
      <c r="A382" s="3">
        <v>43837</v>
      </c>
      <c r="B382">
        <v>-103231.96596976355</v>
      </c>
    </row>
    <row r="383" spans="1:2" x14ac:dyDescent="0.2">
      <c r="A383" s="3">
        <v>43838</v>
      </c>
      <c r="B383">
        <v>-103281.12404879676</v>
      </c>
    </row>
    <row r="384" spans="1:2" x14ac:dyDescent="0.2">
      <c r="A384" s="3">
        <v>43839</v>
      </c>
      <c r="B384">
        <v>-103330.30553643906</v>
      </c>
    </row>
    <row r="385" spans="1:2" x14ac:dyDescent="0.2">
      <c r="A385" s="3">
        <v>43840</v>
      </c>
      <c r="B385">
        <v>-103379.51044383737</v>
      </c>
    </row>
    <row r="386" spans="1:2" x14ac:dyDescent="0.2">
      <c r="A386" s="3">
        <v>43843</v>
      </c>
      <c r="B386">
        <v>-103428.73878214396</v>
      </c>
    </row>
    <row r="387" spans="1:2" x14ac:dyDescent="0.2">
      <c r="A387" s="3">
        <v>43844</v>
      </c>
      <c r="B387">
        <v>-103477.99056251641</v>
      </c>
    </row>
    <row r="388" spans="1:2" x14ac:dyDescent="0.2">
      <c r="A388" s="3">
        <v>43845</v>
      </c>
      <c r="B388">
        <v>-103527.26579611762</v>
      </c>
    </row>
    <row r="389" spans="1:2" x14ac:dyDescent="0.2">
      <c r="A389" s="3">
        <v>43846</v>
      </c>
      <c r="B389">
        <v>-103576.56449411577</v>
      </c>
    </row>
    <row r="390" spans="1:2" x14ac:dyDescent="0.2">
      <c r="A390" s="3">
        <v>43847</v>
      </c>
      <c r="B390">
        <v>-103625.88666768439</v>
      </c>
    </row>
    <row r="391" spans="1:2" x14ac:dyDescent="0.2">
      <c r="A391" s="3">
        <v>43851</v>
      </c>
      <c r="B391">
        <v>-103675.23232800236</v>
      </c>
    </row>
    <row r="392" spans="1:2" x14ac:dyDescent="0.2">
      <c r="A392" s="3">
        <v>43852</v>
      </c>
      <c r="B392">
        <v>-103724.60148625377</v>
      </c>
    </row>
    <row r="393" spans="1:2" x14ac:dyDescent="0.2">
      <c r="A393" s="3">
        <v>43853</v>
      </c>
      <c r="B393">
        <v>-103773.99415362817</v>
      </c>
    </row>
    <row r="394" spans="1:2" x14ac:dyDescent="0.2">
      <c r="A394" s="3">
        <v>43854</v>
      </c>
      <c r="B394">
        <v>-103823.41034132037</v>
      </c>
    </row>
    <row r="395" spans="1:2" x14ac:dyDescent="0.2">
      <c r="A395" s="3">
        <v>43857</v>
      </c>
      <c r="B395">
        <v>-103872.85006053055</v>
      </c>
    </row>
    <row r="396" spans="1:2" x14ac:dyDescent="0.2">
      <c r="A396" s="3">
        <v>43858</v>
      </c>
      <c r="B396">
        <v>-103922.31332246412</v>
      </c>
    </row>
    <row r="397" spans="1:2" x14ac:dyDescent="0.2">
      <c r="A397" s="3">
        <v>43859</v>
      </c>
      <c r="B397">
        <v>-103971.80013833198</v>
      </c>
    </row>
    <row r="398" spans="1:2" x14ac:dyDescent="0.2">
      <c r="A398" s="3">
        <v>43860</v>
      </c>
      <c r="B398">
        <v>-104021.31051935021</v>
      </c>
    </row>
    <row r="399" spans="1:2" x14ac:dyDescent="0.2">
      <c r="A399" s="3">
        <v>43861</v>
      </c>
      <c r="B399">
        <v>-104070.84447674037</v>
      </c>
    </row>
    <row r="400" spans="1:2" x14ac:dyDescent="0.2">
      <c r="A400" s="3">
        <v>43864</v>
      </c>
      <c r="B400">
        <v>-104120.40202172931</v>
      </c>
    </row>
    <row r="401" spans="1:2" x14ac:dyDescent="0.2">
      <c r="A401" s="3">
        <v>43865</v>
      </c>
      <c r="B401">
        <v>-104169.98316554917</v>
      </c>
    </row>
    <row r="402" spans="1:2" x14ac:dyDescent="0.2">
      <c r="A402" s="3">
        <v>43866</v>
      </c>
      <c r="B402">
        <v>-98208.959221114579</v>
      </c>
    </row>
    <row r="403" spans="1:2" x14ac:dyDescent="0.2">
      <c r="A403" s="3">
        <v>43867</v>
      </c>
      <c r="B403">
        <v>-104266.35409049518</v>
      </c>
    </row>
    <row r="404" spans="1:2" x14ac:dyDescent="0.2">
      <c r="A404" s="3">
        <v>43868</v>
      </c>
      <c r="B404">
        <v>-104316.00473530022</v>
      </c>
    </row>
    <row r="405" spans="1:2" x14ac:dyDescent="0.2">
      <c r="A405" s="3">
        <v>43871</v>
      </c>
      <c r="B405">
        <v>-104365.67902326937</v>
      </c>
    </row>
    <row r="406" spans="1:2" x14ac:dyDescent="0.2">
      <c r="A406" s="3">
        <v>43872</v>
      </c>
      <c r="B406">
        <v>-104415.37696566146</v>
      </c>
    </row>
    <row r="407" spans="1:2" x14ac:dyDescent="0.2">
      <c r="A407" s="3">
        <v>43873</v>
      </c>
      <c r="B407">
        <v>-104465.09857374031</v>
      </c>
    </row>
    <row r="408" spans="1:2" x14ac:dyDescent="0.2">
      <c r="A408" s="3">
        <v>43874</v>
      </c>
      <c r="B408">
        <v>-104514.84385877542</v>
      </c>
    </row>
    <row r="409" spans="1:2" x14ac:dyDescent="0.2">
      <c r="A409" s="3">
        <v>43875</v>
      </c>
      <c r="B409">
        <v>-104564.61283204149</v>
      </c>
    </row>
    <row r="410" spans="1:2" x14ac:dyDescent="0.2">
      <c r="A410" s="3">
        <v>43879</v>
      </c>
      <c r="B410">
        <v>-104614.40550481867</v>
      </c>
    </row>
    <row r="411" spans="1:2" x14ac:dyDescent="0.2">
      <c r="A411" s="3">
        <v>43880</v>
      </c>
      <c r="B411">
        <v>-104664.22188839241</v>
      </c>
    </row>
    <row r="412" spans="1:2" x14ac:dyDescent="0.2">
      <c r="A412" s="3">
        <v>43881</v>
      </c>
      <c r="B412">
        <v>-107133.75367976783</v>
      </c>
    </row>
    <row r="413" spans="1:2" x14ac:dyDescent="0.2">
      <c r="A413" s="3">
        <v>43882</v>
      </c>
      <c r="B413">
        <v>-107184.76975294863</v>
      </c>
    </row>
    <row r="414" spans="1:2" x14ac:dyDescent="0.2">
      <c r="A414" s="3">
        <v>43885</v>
      </c>
      <c r="B414">
        <v>-107235.81011949769</v>
      </c>
    </row>
    <row r="415" spans="1:2" x14ac:dyDescent="0.2">
      <c r="A415" s="3">
        <v>43886</v>
      </c>
      <c r="B415">
        <v>-107286.87479098319</v>
      </c>
    </row>
    <row r="416" spans="1:2" x14ac:dyDescent="0.2">
      <c r="A416" s="3">
        <v>43887</v>
      </c>
      <c r="B416">
        <v>-107337.96377897887</v>
      </c>
    </row>
    <row r="417" spans="1:2" x14ac:dyDescent="0.2">
      <c r="A417" s="3">
        <v>43888</v>
      </c>
      <c r="B417">
        <v>-107389.07709506407</v>
      </c>
    </row>
    <row r="418" spans="1:2" x14ac:dyDescent="0.2">
      <c r="A418" s="3">
        <v>43889</v>
      </c>
      <c r="B418">
        <v>-107440.21475082368</v>
      </c>
    </row>
    <row r="419" spans="1:2" x14ac:dyDescent="0.2">
      <c r="A419" s="3">
        <v>43892</v>
      </c>
      <c r="B419">
        <v>-107491.37675784784</v>
      </c>
    </row>
    <row r="420" spans="1:2" x14ac:dyDescent="0.2">
      <c r="A420" s="3">
        <v>43893</v>
      </c>
      <c r="B420">
        <v>-107542.56312773253</v>
      </c>
    </row>
    <row r="421" spans="1:2" x14ac:dyDescent="0.2">
      <c r="A421" s="3">
        <v>43894</v>
      </c>
      <c r="B421">
        <v>-107593.77387207907</v>
      </c>
    </row>
    <row r="422" spans="1:2" x14ac:dyDescent="0.2">
      <c r="A422" s="3">
        <v>43895</v>
      </c>
      <c r="B422">
        <v>-107645.00900249435</v>
      </c>
    </row>
    <row r="423" spans="1:2" x14ac:dyDescent="0.2">
      <c r="A423" s="3">
        <v>43896</v>
      </c>
      <c r="B423">
        <v>-107696.26853059077</v>
      </c>
    </row>
    <row r="424" spans="1:2" x14ac:dyDescent="0.2">
      <c r="A424" s="3">
        <v>43899</v>
      </c>
      <c r="B424">
        <v>-110324.458982272</v>
      </c>
    </row>
    <row r="425" spans="1:2" x14ac:dyDescent="0.2">
      <c r="A425" s="3">
        <v>43900</v>
      </c>
      <c r="B425">
        <v>-110376.99443893023</v>
      </c>
    </row>
    <row r="426" spans="1:2" x14ac:dyDescent="0.2">
      <c r="A426" s="3">
        <v>43901</v>
      </c>
      <c r="B426">
        <v>-110429.55491247258</v>
      </c>
    </row>
    <row r="427" spans="1:2" x14ac:dyDescent="0.2">
      <c r="A427" s="3">
        <v>43902</v>
      </c>
      <c r="B427">
        <v>-118402.76534576424</v>
      </c>
    </row>
    <row r="428" spans="1:2" x14ac:dyDescent="0.2">
      <c r="A428" s="3">
        <v>43903</v>
      </c>
      <c r="B428">
        <v>-118459.14761497651</v>
      </c>
    </row>
    <row r="429" spans="1:2" x14ac:dyDescent="0.2">
      <c r="A429" s="3">
        <v>43906</v>
      </c>
      <c r="B429">
        <v>-120119.58519241224</v>
      </c>
    </row>
    <row r="430" spans="1:2" x14ac:dyDescent="0.2">
      <c r="A430" s="3">
        <v>43907</v>
      </c>
      <c r="B430">
        <v>-120176.7849948848</v>
      </c>
    </row>
    <row r="431" spans="1:2" x14ac:dyDescent="0.2">
      <c r="A431" s="3">
        <v>43908</v>
      </c>
      <c r="B431">
        <v>-121762.33946392997</v>
      </c>
    </row>
    <row r="432" spans="1:2" x14ac:dyDescent="0.2">
      <c r="A432" s="3">
        <v>43909</v>
      </c>
      <c r="B432">
        <v>-121820.32153034139</v>
      </c>
    </row>
    <row r="433" spans="1:2" x14ac:dyDescent="0.2">
      <c r="A433" s="3">
        <v>43910</v>
      </c>
      <c r="B433">
        <v>-121878.33120726058</v>
      </c>
    </row>
    <row r="434" spans="1:2" x14ac:dyDescent="0.2">
      <c r="A434" s="3">
        <v>43913</v>
      </c>
      <c r="B434">
        <v>-124243.7167221212</v>
      </c>
    </row>
    <row r="435" spans="1:2" x14ac:dyDescent="0.2">
      <c r="A435" s="3">
        <v>43914</v>
      </c>
      <c r="B435">
        <v>-124302.88039675077</v>
      </c>
    </row>
    <row r="436" spans="1:2" x14ac:dyDescent="0.2">
      <c r="A436" s="3">
        <v>43915</v>
      </c>
      <c r="B436">
        <v>-124362.07224455875</v>
      </c>
    </row>
    <row r="437" spans="1:2" x14ac:dyDescent="0.2">
      <c r="A437" s="3">
        <v>43916</v>
      </c>
      <c r="B437">
        <v>-124421.2922789609</v>
      </c>
    </row>
    <row r="438" spans="1:2" x14ac:dyDescent="0.2">
      <c r="A438" s="3">
        <v>43917</v>
      </c>
      <c r="B438">
        <v>-124480.54051337947</v>
      </c>
    </row>
    <row r="439" spans="1:2" x14ac:dyDescent="0.2">
      <c r="A439" s="3">
        <v>43920</v>
      </c>
      <c r="B439">
        <v>-124539.81696124299</v>
      </c>
    </row>
    <row r="440" spans="1:2" x14ac:dyDescent="0.2">
      <c r="A440" s="3">
        <v>43921</v>
      </c>
      <c r="B440">
        <v>-124599.12163598643</v>
      </c>
    </row>
    <row r="441" spans="1:2" x14ac:dyDescent="0.2">
      <c r="A441" s="3">
        <v>43922</v>
      </c>
      <c r="B441">
        <v>-127646.37669390833</v>
      </c>
    </row>
    <row r="442" spans="1:2" x14ac:dyDescent="0.2">
      <c r="A442" s="3">
        <v>43923</v>
      </c>
      <c r="B442">
        <v>-127707.16068281021</v>
      </c>
    </row>
    <row r="443" spans="1:2" x14ac:dyDescent="0.2">
      <c r="A443" s="3">
        <v>43924</v>
      </c>
      <c r="B443">
        <v>-127767.97361646869</v>
      </c>
    </row>
    <row r="444" spans="1:2" x14ac:dyDescent="0.2">
      <c r="A444" s="3">
        <v>43927</v>
      </c>
      <c r="B444">
        <v>-127828.815508667</v>
      </c>
    </row>
    <row r="445" spans="1:2" x14ac:dyDescent="0.2">
      <c r="A445" s="3">
        <v>43928</v>
      </c>
      <c r="B445">
        <v>-127889.68637319493</v>
      </c>
    </row>
    <row r="446" spans="1:2" x14ac:dyDescent="0.2">
      <c r="A446" s="3">
        <v>43929</v>
      </c>
      <c r="B446">
        <v>-127950.58622384882</v>
      </c>
    </row>
    <row r="447" spans="1:2" x14ac:dyDescent="0.2">
      <c r="A447" s="3">
        <v>43930</v>
      </c>
      <c r="B447">
        <v>-128011.51507443163</v>
      </c>
    </row>
    <row r="448" spans="1:2" x14ac:dyDescent="0.2">
      <c r="A448" s="3">
        <v>43934</v>
      </c>
      <c r="B448">
        <v>-128072.47293875275</v>
      </c>
    </row>
    <row r="449" spans="1:2" x14ac:dyDescent="0.2">
      <c r="A449" s="3">
        <v>43935</v>
      </c>
      <c r="B449">
        <v>-128133.45983062839</v>
      </c>
    </row>
    <row r="450" spans="1:2" x14ac:dyDescent="0.2">
      <c r="A450" s="3">
        <v>43936</v>
      </c>
      <c r="B450">
        <v>-128194.47576388107</v>
      </c>
    </row>
    <row r="451" spans="1:2" x14ac:dyDescent="0.2">
      <c r="A451" s="3">
        <v>43937</v>
      </c>
      <c r="B451">
        <v>-128255.52075234003</v>
      </c>
    </row>
    <row r="452" spans="1:2" x14ac:dyDescent="0.2">
      <c r="A452" s="3">
        <v>43938</v>
      </c>
      <c r="B452">
        <v>-128316.59480984116</v>
      </c>
    </row>
    <row r="453" spans="1:2" x14ac:dyDescent="0.2">
      <c r="A453" s="3">
        <v>43941</v>
      </c>
      <c r="B453">
        <v>-128377.69795022678</v>
      </c>
    </row>
    <row r="454" spans="1:2" x14ac:dyDescent="0.2">
      <c r="A454" s="3">
        <v>43942</v>
      </c>
      <c r="B454">
        <v>-128438.83018734596</v>
      </c>
    </row>
    <row r="455" spans="1:2" x14ac:dyDescent="0.2">
      <c r="A455" s="3">
        <v>43943</v>
      </c>
      <c r="B455">
        <v>-128499.99153505421</v>
      </c>
    </row>
    <row r="456" spans="1:2" x14ac:dyDescent="0.2">
      <c r="A456" s="3">
        <v>43944</v>
      </c>
      <c r="B456">
        <v>-128561.18200721379</v>
      </c>
    </row>
    <row r="457" spans="1:2" x14ac:dyDescent="0.2">
      <c r="A457" s="3">
        <v>43945</v>
      </c>
      <c r="B457">
        <v>-128622.40161769339</v>
      </c>
    </row>
    <row r="458" spans="1:2" x14ac:dyDescent="0.2">
      <c r="A458" s="3">
        <v>43948</v>
      </c>
      <c r="B458">
        <v>-128683.65038036849</v>
      </c>
    </row>
    <row r="459" spans="1:2" x14ac:dyDescent="0.2">
      <c r="A459" s="3">
        <v>43949</v>
      </c>
      <c r="B459">
        <v>-128744.92830912105</v>
      </c>
    </row>
    <row r="460" spans="1:2" x14ac:dyDescent="0.2">
      <c r="A460" s="3">
        <v>43950</v>
      </c>
      <c r="B460">
        <v>-128806.23541783966</v>
      </c>
    </row>
    <row r="461" spans="1:2" x14ac:dyDescent="0.2">
      <c r="A461" s="3">
        <v>43951</v>
      </c>
      <c r="B461">
        <v>-128867.57172041961</v>
      </c>
    </row>
    <row r="462" spans="1:2" x14ac:dyDescent="0.2">
      <c r="A462" s="3">
        <v>43952</v>
      </c>
      <c r="B462">
        <v>-128928.93723076265</v>
      </c>
    </row>
    <row r="463" spans="1:2" x14ac:dyDescent="0.2">
      <c r="A463" s="3">
        <v>43955</v>
      </c>
      <c r="B463">
        <v>-128990.33196277732</v>
      </c>
    </row>
    <row r="464" spans="1:2" x14ac:dyDescent="0.2">
      <c r="A464" s="3">
        <v>43956</v>
      </c>
      <c r="B464">
        <v>-129051.75593037863</v>
      </c>
    </row>
    <row r="465" spans="1:2" x14ac:dyDescent="0.2">
      <c r="A465" s="3">
        <v>43957</v>
      </c>
      <c r="B465">
        <v>-129113.20914748832</v>
      </c>
    </row>
    <row r="466" spans="1:2" x14ac:dyDescent="0.2">
      <c r="A466" s="3">
        <v>43958</v>
      </c>
      <c r="B466">
        <v>-129174.69162803477</v>
      </c>
    </row>
    <row r="467" spans="1:2" x14ac:dyDescent="0.2">
      <c r="A467" s="3">
        <v>43959</v>
      </c>
      <c r="B467">
        <v>-129236.20338595283</v>
      </c>
    </row>
    <row r="468" spans="1:2" x14ac:dyDescent="0.2">
      <c r="A468" s="3">
        <v>43962</v>
      </c>
      <c r="B468">
        <v>-129297.7444351843</v>
      </c>
    </row>
    <row r="469" spans="1:2" x14ac:dyDescent="0.2">
      <c r="A469" s="3">
        <v>43963</v>
      </c>
      <c r="B469">
        <v>-129359.31478967721</v>
      </c>
    </row>
    <row r="470" spans="1:2" x14ac:dyDescent="0.2">
      <c r="A470" s="3">
        <v>43964</v>
      </c>
      <c r="B470">
        <v>-129420.91446338658</v>
      </c>
    </row>
    <row r="471" spans="1:2" x14ac:dyDescent="0.2">
      <c r="A471" s="3">
        <v>43965</v>
      </c>
      <c r="B471">
        <v>-129482.54347027391</v>
      </c>
    </row>
    <row r="472" spans="1:2" x14ac:dyDescent="0.2">
      <c r="A472" s="3">
        <v>43966</v>
      </c>
      <c r="B472">
        <v>-129544.20182430735</v>
      </c>
    </row>
    <row r="473" spans="1:2" x14ac:dyDescent="0.2">
      <c r="A473" s="3">
        <v>43969</v>
      </c>
      <c r="B473">
        <v>-129605.88953946182</v>
      </c>
    </row>
    <row r="474" spans="1:2" x14ac:dyDescent="0.2">
      <c r="A474" s="3">
        <v>43970</v>
      </c>
      <c r="B474">
        <v>-129667.60662971869</v>
      </c>
    </row>
    <row r="475" spans="1:2" x14ac:dyDescent="0.2">
      <c r="A475" s="3">
        <v>43971</v>
      </c>
      <c r="B475">
        <v>-125887.39885281617</v>
      </c>
    </row>
    <row r="476" spans="1:2" x14ac:dyDescent="0.2">
      <c r="A476" s="3">
        <v>43972</v>
      </c>
      <c r="B476">
        <v>-125947.3452332223</v>
      </c>
    </row>
    <row r="477" spans="1:2" x14ac:dyDescent="0.2">
      <c r="A477" s="3">
        <v>43973</v>
      </c>
      <c r="B477">
        <v>-126007.32015952384</v>
      </c>
    </row>
    <row r="478" spans="1:2" x14ac:dyDescent="0.2">
      <c r="A478" s="3">
        <v>43977</v>
      </c>
      <c r="B478">
        <v>-126067.32364531409</v>
      </c>
    </row>
    <row r="479" spans="1:2" x14ac:dyDescent="0.2">
      <c r="A479" s="3">
        <v>43978</v>
      </c>
      <c r="B479">
        <v>-126127.3557041928</v>
      </c>
    </row>
    <row r="480" spans="1:2" x14ac:dyDescent="0.2">
      <c r="A480" s="3">
        <v>43979</v>
      </c>
      <c r="B480">
        <v>-126187.41634976622</v>
      </c>
    </row>
    <row r="481" spans="1:2" x14ac:dyDescent="0.2">
      <c r="A481" s="3">
        <v>43980</v>
      </c>
      <c r="B481">
        <v>-126247.50559564705</v>
      </c>
    </row>
    <row r="482" spans="1:2" x14ac:dyDescent="0.2">
      <c r="A482" s="3">
        <v>43983</v>
      </c>
      <c r="B482">
        <v>-126307.62345545451</v>
      </c>
    </row>
    <row r="483" spans="1:2" x14ac:dyDescent="0.2">
      <c r="A483" s="3">
        <v>43984</v>
      </c>
      <c r="B483">
        <v>-126367.76994281425</v>
      </c>
    </row>
    <row r="484" spans="1:2" x14ac:dyDescent="0.2">
      <c r="A484" s="3">
        <v>43985</v>
      </c>
      <c r="B484">
        <v>-126427.94507135845</v>
      </c>
    </row>
    <row r="485" spans="1:2" x14ac:dyDescent="0.2">
      <c r="A485" s="3">
        <v>43986</v>
      </c>
      <c r="B485">
        <v>-126488.14885472576</v>
      </c>
    </row>
    <row r="486" spans="1:2" x14ac:dyDescent="0.2">
      <c r="A486" s="3">
        <v>43987</v>
      </c>
      <c r="B486">
        <v>-126548.38130656134</v>
      </c>
    </row>
    <row r="487" spans="1:2" x14ac:dyDescent="0.2">
      <c r="A487" s="3">
        <v>43990</v>
      </c>
      <c r="B487">
        <v>-126608.64244051685</v>
      </c>
    </row>
    <row r="488" spans="1:2" x14ac:dyDescent="0.2">
      <c r="A488" s="3">
        <v>43991</v>
      </c>
      <c r="B488">
        <v>-126668.93227025043</v>
      </c>
    </row>
    <row r="489" spans="1:2" x14ac:dyDescent="0.2">
      <c r="A489" s="3">
        <v>43992</v>
      </c>
      <c r="B489">
        <v>-126729.25080942673</v>
      </c>
    </row>
    <row r="490" spans="1:2" x14ac:dyDescent="0.2">
      <c r="A490" s="3">
        <v>43993</v>
      </c>
      <c r="B490">
        <v>-126789.59807171693</v>
      </c>
    </row>
    <row r="491" spans="1:2" x14ac:dyDescent="0.2">
      <c r="A491" s="3">
        <v>43994</v>
      </c>
      <c r="B491">
        <v>-126849.97407079869</v>
      </c>
    </row>
    <row r="492" spans="1:2" x14ac:dyDescent="0.2">
      <c r="A492" s="3">
        <v>43997</v>
      </c>
      <c r="B492">
        <v>-126910.37882035624</v>
      </c>
    </row>
    <row r="493" spans="1:2" x14ac:dyDescent="0.2">
      <c r="A493" s="3">
        <v>43998</v>
      </c>
      <c r="B493">
        <v>-126970.81233408021</v>
      </c>
    </row>
    <row r="494" spans="1:2" x14ac:dyDescent="0.2">
      <c r="A494" s="3">
        <v>43999</v>
      </c>
      <c r="B494">
        <v>-127031.27462566788</v>
      </c>
    </row>
    <row r="495" spans="1:2" x14ac:dyDescent="0.2">
      <c r="A495" s="3">
        <v>44000</v>
      </c>
      <c r="B495">
        <v>-127091.76570882296</v>
      </c>
    </row>
    <row r="496" spans="1:2" x14ac:dyDescent="0.2">
      <c r="A496" s="3">
        <v>44001</v>
      </c>
      <c r="B496">
        <v>-127152.28559725572</v>
      </c>
    </row>
    <row r="497" spans="1:2" x14ac:dyDescent="0.2">
      <c r="A497" s="3">
        <v>44004</v>
      </c>
      <c r="B497">
        <v>-127212.83430468297</v>
      </c>
    </row>
    <row r="498" spans="1:2" x14ac:dyDescent="0.2">
      <c r="A498" s="3">
        <v>44005</v>
      </c>
      <c r="B498">
        <v>-127273.41184482808</v>
      </c>
    </row>
    <row r="499" spans="1:2" x14ac:dyDescent="0.2">
      <c r="A499" s="3">
        <v>44006</v>
      </c>
      <c r="B499">
        <v>-127334.01823142085</v>
      </c>
    </row>
    <row r="500" spans="1:2" x14ac:dyDescent="0.2">
      <c r="A500" s="3">
        <v>44007</v>
      </c>
      <c r="B500">
        <v>-127394.65347819772</v>
      </c>
    </row>
    <row r="501" spans="1:2" x14ac:dyDescent="0.2">
      <c r="A501" s="3">
        <v>44008</v>
      </c>
      <c r="B501">
        <v>-127455.31759890163</v>
      </c>
    </row>
    <row r="502" spans="1:2" x14ac:dyDescent="0.2">
      <c r="A502" s="3">
        <v>44011</v>
      </c>
      <c r="B502">
        <v>-127516.01060728205</v>
      </c>
    </row>
    <row r="503" spans="1:2" x14ac:dyDescent="0.2">
      <c r="A503" s="3">
        <v>44012</v>
      </c>
      <c r="B503">
        <v>-127576.73251709504</v>
      </c>
    </row>
    <row r="504" spans="1:2" x14ac:dyDescent="0.2">
      <c r="A504" s="3">
        <v>44013</v>
      </c>
      <c r="B504">
        <v>-127637.48334210319</v>
      </c>
    </row>
    <row r="505" spans="1:2" x14ac:dyDescent="0.2">
      <c r="A505" s="3">
        <v>44014</v>
      </c>
      <c r="B505">
        <v>-127698.26309607564</v>
      </c>
    </row>
    <row r="506" spans="1:2" x14ac:dyDescent="0.2">
      <c r="A506" s="3">
        <v>44018</v>
      </c>
      <c r="B506">
        <v>-127759.07179278806</v>
      </c>
    </row>
    <row r="507" spans="1:2" x14ac:dyDescent="0.2">
      <c r="A507" s="3">
        <v>44019</v>
      </c>
      <c r="B507">
        <v>-127819.90944602269</v>
      </c>
    </row>
    <row r="508" spans="1:2" x14ac:dyDescent="0.2">
      <c r="A508" s="3">
        <v>44020</v>
      </c>
      <c r="B508">
        <v>-127880.77606956844</v>
      </c>
    </row>
    <row r="509" spans="1:2" x14ac:dyDescent="0.2">
      <c r="A509" s="3">
        <v>44021</v>
      </c>
      <c r="B509">
        <v>-127941.67167722061</v>
      </c>
    </row>
    <row r="510" spans="1:2" x14ac:dyDescent="0.2">
      <c r="A510" s="3">
        <v>44022</v>
      </c>
      <c r="B510">
        <v>-128002.59628278117</v>
      </c>
    </row>
    <row r="511" spans="1:2" x14ac:dyDescent="0.2">
      <c r="A511" s="3">
        <v>44025</v>
      </c>
      <c r="B511">
        <v>-128063.54990005872</v>
      </c>
    </row>
    <row r="512" spans="1:2" x14ac:dyDescent="0.2">
      <c r="A512" s="3">
        <v>44026</v>
      </c>
      <c r="B512">
        <v>-128124.53254286826</v>
      </c>
    </row>
    <row r="513" spans="1:2" x14ac:dyDescent="0.2">
      <c r="A513" s="3">
        <v>44027</v>
      </c>
      <c r="B513">
        <v>-128185.54422503152</v>
      </c>
    </row>
    <row r="514" spans="1:2" x14ac:dyDescent="0.2">
      <c r="A514" s="3">
        <v>44028</v>
      </c>
      <c r="B514">
        <v>-128246.58496037679</v>
      </c>
    </row>
    <row r="515" spans="1:2" x14ac:dyDescent="0.2">
      <c r="A515" s="3">
        <v>44029</v>
      </c>
      <c r="B515">
        <v>-128307.65476273886</v>
      </c>
    </row>
    <row r="516" spans="1:2" x14ac:dyDescent="0.2">
      <c r="A516" s="3">
        <v>44032</v>
      </c>
      <c r="B516">
        <v>-128368.75364595921</v>
      </c>
    </row>
    <row r="517" spans="1:2" x14ac:dyDescent="0.2">
      <c r="A517" s="3">
        <v>44033</v>
      </c>
      <c r="B517">
        <v>-128429.88162388586</v>
      </c>
    </row>
    <row r="518" spans="1:2" x14ac:dyDescent="0.2">
      <c r="A518" s="3">
        <v>44034</v>
      </c>
      <c r="B518">
        <v>-128491.03871037342</v>
      </c>
    </row>
    <row r="519" spans="1:2" x14ac:dyDescent="0.2">
      <c r="A519" s="3">
        <v>44035</v>
      </c>
      <c r="B519">
        <v>-128552.22491928312</v>
      </c>
    </row>
    <row r="520" spans="1:2" x14ac:dyDescent="0.2">
      <c r="A520" s="3">
        <v>44036</v>
      </c>
      <c r="B520">
        <v>-128613.44026448279</v>
      </c>
    </row>
    <row r="521" spans="1:2" x14ac:dyDescent="0.2">
      <c r="A521" s="3">
        <v>44039</v>
      </c>
      <c r="B521">
        <v>-128674.6847598468</v>
      </c>
    </row>
    <row r="522" spans="1:2" x14ac:dyDescent="0.2">
      <c r="A522" s="3">
        <v>44040</v>
      </c>
      <c r="B522">
        <v>-128735.95841925629</v>
      </c>
    </row>
    <row r="523" spans="1:2" x14ac:dyDescent="0.2">
      <c r="A523" s="3">
        <v>44041</v>
      </c>
      <c r="B523">
        <v>-128797.26125659877</v>
      </c>
    </row>
    <row r="524" spans="1:2" x14ac:dyDescent="0.2">
      <c r="A524" s="3">
        <v>44042</v>
      </c>
      <c r="B524">
        <v>-128858.5932857686</v>
      </c>
    </row>
    <row r="525" spans="1:2" x14ac:dyDescent="0.2">
      <c r="A525" s="3">
        <v>44043</v>
      </c>
      <c r="B525">
        <v>-128919.95452066656</v>
      </c>
    </row>
    <row r="526" spans="1:2" x14ac:dyDescent="0.2">
      <c r="A526" s="3">
        <v>44046</v>
      </c>
      <c r="B526">
        <v>-128981.34497520023</v>
      </c>
    </row>
    <row r="527" spans="1:2" x14ac:dyDescent="0.2">
      <c r="A527" s="3">
        <v>44047</v>
      </c>
      <c r="B527">
        <v>-129042.76466328365</v>
      </c>
    </row>
    <row r="528" spans="1:2" x14ac:dyDescent="0.2">
      <c r="A528" s="3">
        <v>44048</v>
      </c>
      <c r="B528">
        <v>-129104.21359883761</v>
      </c>
    </row>
    <row r="529" spans="1:2" x14ac:dyDescent="0.2">
      <c r="A529" s="3">
        <v>44049</v>
      </c>
      <c r="B529">
        <v>-131542.72417721801</v>
      </c>
    </row>
    <row r="530" spans="1:2" x14ac:dyDescent="0.2">
      <c r="A530" s="3">
        <v>44050</v>
      </c>
      <c r="B530">
        <v>-131605.36356968334</v>
      </c>
    </row>
    <row r="531" spans="1:2" x14ac:dyDescent="0.2">
      <c r="A531" s="3">
        <v>44053</v>
      </c>
      <c r="B531">
        <v>-131668.03279043079</v>
      </c>
    </row>
    <row r="532" spans="1:2" x14ac:dyDescent="0.2">
      <c r="A532" s="3">
        <v>44054</v>
      </c>
      <c r="B532">
        <v>-131730.73185366436</v>
      </c>
    </row>
    <row r="533" spans="1:2" x14ac:dyDescent="0.2">
      <c r="A533" s="3">
        <v>44055</v>
      </c>
      <c r="B533">
        <v>-131793.46077359468</v>
      </c>
    </row>
    <row r="534" spans="1:2" x14ac:dyDescent="0.2">
      <c r="A534" s="3">
        <v>44056</v>
      </c>
      <c r="B534">
        <v>-131856.21956443923</v>
      </c>
    </row>
    <row r="535" spans="1:2" x14ac:dyDescent="0.2">
      <c r="A535" s="3">
        <v>44057</v>
      </c>
      <c r="B535">
        <v>-131919.00824042229</v>
      </c>
    </row>
    <row r="536" spans="1:2" x14ac:dyDescent="0.2">
      <c r="A536" s="3">
        <v>44060</v>
      </c>
      <c r="B536">
        <v>-131981.8268157749</v>
      </c>
    </row>
    <row r="537" spans="1:2" x14ac:dyDescent="0.2">
      <c r="A537" s="3">
        <v>44061</v>
      </c>
      <c r="B537">
        <v>-132044.67530473479</v>
      </c>
    </row>
    <row r="538" spans="1:2" x14ac:dyDescent="0.2">
      <c r="A538" s="3">
        <v>44062</v>
      </c>
      <c r="B538">
        <v>-132107.55372154654</v>
      </c>
    </row>
    <row r="539" spans="1:2" x14ac:dyDescent="0.2">
      <c r="A539" s="3">
        <v>44063</v>
      </c>
      <c r="B539">
        <v>-132170.46208046158</v>
      </c>
    </row>
    <row r="540" spans="1:2" x14ac:dyDescent="0.2">
      <c r="A540" s="3">
        <v>44064</v>
      </c>
      <c r="B540">
        <v>-132233.40039573799</v>
      </c>
    </row>
    <row r="541" spans="1:2" x14ac:dyDescent="0.2">
      <c r="A541" s="3">
        <v>44067</v>
      </c>
      <c r="B541">
        <v>-132296.36868164071</v>
      </c>
    </row>
    <row r="542" spans="1:2" x14ac:dyDescent="0.2">
      <c r="A542" s="3">
        <v>44068</v>
      </c>
      <c r="B542">
        <v>-132359.36695244152</v>
      </c>
    </row>
    <row r="543" spans="1:2" x14ac:dyDescent="0.2">
      <c r="A543" s="3">
        <v>44069</v>
      </c>
      <c r="B543">
        <v>-132422.39522241883</v>
      </c>
    </row>
    <row r="544" spans="1:2" x14ac:dyDescent="0.2">
      <c r="A544" s="3">
        <v>44070</v>
      </c>
      <c r="B544">
        <v>-132485.45350585808</v>
      </c>
    </row>
    <row r="545" spans="1:2" x14ac:dyDescent="0.2">
      <c r="A545" s="3">
        <v>44071</v>
      </c>
      <c r="B545">
        <v>-132548.54181705136</v>
      </c>
    </row>
    <row r="546" spans="1:2" x14ac:dyDescent="0.2">
      <c r="A546" s="3">
        <v>44074</v>
      </c>
      <c r="B546">
        <v>-132611.66017029757</v>
      </c>
    </row>
    <row r="547" spans="1:2" x14ac:dyDescent="0.2">
      <c r="A547" s="3">
        <v>44075</v>
      </c>
      <c r="B547">
        <v>-132674.80857990248</v>
      </c>
    </row>
    <row r="548" spans="1:2" x14ac:dyDescent="0.2">
      <c r="A548" s="3">
        <v>44076</v>
      </c>
      <c r="B548">
        <v>-132737.98706017862</v>
      </c>
    </row>
    <row r="549" spans="1:2" x14ac:dyDescent="0.2">
      <c r="A549" s="3">
        <v>44077</v>
      </c>
      <c r="B549">
        <v>-132801.19562544537</v>
      </c>
    </row>
    <row r="550" spans="1:2" x14ac:dyDescent="0.2">
      <c r="A550" s="3">
        <v>44078</v>
      </c>
      <c r="B550">
        <v>-132864.4342900289</v>
      </c>
    </row>
    <row r="551" spans="1:2" x14ac:dyDescent="0.2">
      <c r="A551" s="3">
        <v>44082</v>
      </c>
      <c r="B551">
        <v>-132927.70306826226</v>
      </c>
    </row>
    <row r="552" spans="1:2" x14ac:dyDescent="0.2">
      <c r="A552" s="3">
        <v>44083</v>
      </c>
      <c r="B552">
        <v>-132991.00197448526</v>
      </c>
    </row>
    <row r="553" spans="1:2" x14ac:dyDescent="0.2">
      <c r="A553" s="3">
        <v>44084</v>
      </c>
      <c r="B553">
        <v>-133054.33102304453</v>
      </c>
    </row>
    <row r="554" spans="1:2" x14ac:dyDescent="0.2">
      <c r="A554" s="3">
        <v>44085</v>
      </c>
      <c r="B554">
        <v>-133117.69022829359</v>
      </c>
    </row>
    <row r="555" spans="1:2" x14ac:dyDescent="0.2">
      <c r="A555" s="3">
        <v>44088</v>
      </c>
      <c r="B555">
        <v>-133181.07960459281</v>
      </c>
    </row>
    <row r="556" spans="1:2" x14ac:dyDescent="0.2">
      <c r="A556" s="3">
        <v>44089</v>
      </c>
      <c r="B556">
        <v>-133244.49916630925</v>
      </c>
    </row>
    <row r="557" spans="1:2" x14ac:dyDescent="0.2">
      <c r="A557" s="3">
        <v>44090</v>
      </c>
      <c r="B557">
        <v>-133307.94892781705</v>
      </c>
    </row>
    <row r="558" spans="1:2" x14ac:dyDescent="0.2">
      <c r="A558" s="3">
        <v>44091</v>
      </c>
      <c r="B558">
        <v>-133371.42890349691</v>
      </c>
    </row>
    <row r="559" spans="1:2" x14ac:dyDescent="0.2">
      <c r="A559" s="3">
        <v>44092</v>
      </c>
      <c r="B559">
        <v>-133434.93910773672</v>
      </c>
    </row>
    <row r="560" spans="1:2" x14ac:dyDescent="0.2">
      <c r="A560" s="3">
        <v>44095</v>
      </c>
      <c r="B560">
        <v>-133498.47955493088</v>
      </c>
    </row>
    <row r="561" spans="1:2" x14ac:dyDescent="0.2">
      <c r="A561" s="3">
        <v>44096</v>
      </c>
      <c r="B561">
        <v>-133562.05025948083</v>
      </c>
    </row>
    <row r="562" spans="1:2" x14ac:dyDescent="0.2">
      <c r="A562" s="3">
        <v>44097</v>
      </c>
      <c r="B562">
        <v>-133625.65123579485</v>
      </c>
    </row>
    <row r="563" spans="1:2" x14ac:dyDescent="0.2">
      <c r="A563" s="3">
        <v>44098</v>
      </c>
      <c r="B563">
        <v>-133689.28249828811</v>
      </c>
    </row>
    <row r="564" spans="1:2" x14ac:dyDescent="0.2">
      <c r="A564" s="3">
        <v>44099</v>
      </c>
      <c r="B564">
        <v>-133752.94406138253</v>
      </c>
    </row>
    <row r="565" spans="1:2" x14ac:dyDescent="0.2">
      <c r="A565" s="3">
        <v>44102</v>
      </c>
      <c r="B565">
        <v>-133816.63593950699</v>
      </c>
    </row>
    <row r="566" spans="1:2" x14ac:dyDescent="0.2">
      <c r="A566" s="3">
        <v>44103</v>
      </c>
      <c r="B566">
        <v>-133880.35814709723</v>
      </c>
    </row>
    <row r="567" spans="1:2" x14ac:dyDescent="0.2">
      <c r="A567" s="3">
        <v>44104</v>
      </c>
      <c r="B567">
        <v>-137465.60130073872</v>
      </c>
    </row>
    <row r="568" spans="1:2" x14ac:dyDescent="0.2">
      <c r="A568" s="3">
        <v>44105</v>
      </c>
      <c r="B568">
        <v>-137531.06111088194</v>
      </c>
    </row>
    <row r="569" spans="1:2" x14ac:dyDescent="0.2">
      <c r="A569" s="3">
        <v>44106</v>
      </c>
      <c r="B569">
        <v>-142878.78799557759</v>
      </c>
    </row>
    <row r="570" spans="1:2" x14ac:dyDescent="0.2">
      <c r="A570" s="3">
        <v>44109</v>
      </c>
      <c r="B570">
        <v>-142946.82551367069</v>
      </c>
    </row>
    <row r="571" spans="1:2" x14ac:dyDescent="0.2">
      <c r="A571" s="3">
        <v>44110</v>
      </c>
      <c r="B571">
        <v>-143014.89543058196</v>
      </c>
    </row>
    <row r="572" spans="1:2" x14ac:dyDescent="0.2">
      <c r="A572" s="3">
        <v>44111</v>
      </c>
      <c r="B572">
        <v>-143082.99776173942</v>
      </c>
    </row>
    <row r="573" spans="1:2" x14ac:dyDescent="0.2">
      <c r="A573" s="3">
        <v>44112</v>
      </c>
      <c r="B573">
        <v>-143151.13252257832</v>
      </c>
    </row>
    <row r="574" spans="1:2" x14ac:dyDescent="0.2">
      <c r="A574" s="3">
        <v>44113</v>
      </c>
      <c r="B574">
        <v>-143219.29972854146</v>
      </c>
    </row>
    <row r="575" spans="1:2" x14ac:dyDescent="0.2">
      <c r="A575" s="3">
        <v>44116</v>
      </c>
      <c r="B575">
        <v>-143287.49939507886</v>
      </c>
    </row>
    <row r="576" spans="1:2" x14ac:dyDescent="0.2">
      <c r="A576" s="3">
        <v>44117</v>
      </c>
      <c r="B576">
        <v>-143355.73153764798</v>
      </c>
    </row>
    <row r="577" spans="1:2" x14ac:dyDescent="0.2">
      <c r="A577" s="3">
        <v>44118</v>
      </c>
      <c r="B577">
        <v>-143423.99617171352</v>
      </c>
    </row>
    <row r="578" spans="1:2" x14ac:dyDescent="0.2">
      <c r="A578" s="3">
        <v>44119</v>
      </c>
      <c r="B578">
        <v>-143492.29331274761</v>
      </c>
    </row>
    <row r="579" spans="1:2" x14ac:dyDescent="0.2">
      <c r="A579" s="3">
        <v>44120</v>
      </c>
      <c r="B579">
        <v>-143560.62297622993</v>
      </c>
    </row>
    <row r="580" spans="1:2" x14ac:dyDescent="0.2">
      <c r="A580" s="3">
        <v>44123</v>
      </c>
      <c r="B580">
        <v>-143628.98517764718</v>
      </c>
    </row>
    <row r="581" spans="1:2" x14ac:dyDescent="0.2">
      <c r="A581" s="3">
        <v>44124</v>
      </c>
      <c r="B581">
        <v>-143697.37993249367</v>
      </c>
    </row>
    <row r="582" spans="1:2" x14ac:dyDescent="0.2">
      <c r="A582" s="3">
        <v>44125</v>
      </c>
      <c r="B582">
        <v>-143765.80725627104</v>
      </c>
    </row>
    <row r="583" spans="1:2" x14ac:dyDescent="0.2">
      <c r="A583" s="3">
        <v>44126</v>
      </c>
      <c r="B583">
        <v>-143834.26716448835</v>
      </c>
    </row>
    <row r="584" spans="1:2" x14ac:dyDescent="0.2">
      <c r="A584" s="3">
        <v>44127</v>
      </c>
      <c r="B584">
        <v>-143902.75967266186</v>
      </c>
    </row>
    <row r="585" spans="1:2" x14ac:dyDescent="0.2">
      <c r="A585" s="3">
        <v>44130</v>
      </c>
      <c r="B585">
        <v>-143971.28479631554</v>
      </c>
    </row>
    <row r="586" spans="1:2" x14ac:dyDescent="0.2">
      <c r="A586" s="3">
        <v>44131</v>
      </c>
      <c r="B586">
        <v>-144039.84255098042</v>
      </c>
    </row>
    <row r="587" spans="1:2" x14ac:dyDescent="0.2">
      <c r="A587" s="3">
        <v>44132</v>
      </c>
      <c r="B587">
        <v>-144108.43295219517</v>
      </c>
    </row>
    <row r="588" spans="1:2" x14ac:dyDescent="0.2">
      <c r="A588" s="3">
        <v>44133</v>
      </c>
      <c r="B588">
        <v>-144177.05601550578</v>
      </c>
    </row>
    <row r="589" spans="1:2" x14ac:dyDescent="0.2">
      <c r="A589" s="3">
        <v>44134</v>
      </c>
      <c r="B589">
        <v>-146450.07595408455</v>
      </c>
    </row>
    <row r="590" spans="1:2" x14ac:dyDescent="0.2">
      <c r="A590" s="3">
        <v>44137</v>
      </c>
      <c r="B590">
        <v>-146519.81408549126</v>
      </c>
    </row>
    <row r="591" spans="1:2" x14ac:dyDescent="0.2">
      <c r="A591" s="3">
        <v>44138</v>
      </c>
      <c r="B591">
        <v>-146589.58542553199</v>
      </c>
    </row>
    <row r="592" spans="1:2" x14ac:dyDescent="0.2">
      <c r="A592" s="3">
        <v>44139</v>
      </c>
      <c r="B592">
        <v>-146659.38999002034</v>
      </c>
    </row>
    <row r="593" spans="1:2" x14ac:dyDescent="0.2">
      <c r="A593" s="3">
        <v>44140</v>
      </c>
      <c r="B593">
        <v>-146729.22779477749</v>
      </c>
    </row>
    <row r="594" spans="1:2" x14ac:dyDescent="0.2">
      <c r="A594" s="3">
        <v>44141</v>
      </c>
      <c r="B594">
        <v>-146799.09885563215</v>
      </c>
    </row>
    <row r="595" spans="1:2" x14ac:dyDescent="0.2">
      <c r="A595" s="3">
        <v>44144</v>
      </c>
      <c r="B595">
        <v>-146869.00318842058</v>
      </c>
    </row>
    <row r="596" spans="1:2" x14ac:dyDescent="0.2">
      <c r="A596" s="3">
        <v>44145</v>
      </c>
      <c r="B596">
        <v>-146938.94080898646</v>
      </c>
    </row>
    <row r="597" spans="1:2" x14ac:dyDescent="0.2">
      <c r="A597" s="3">
        <v>44146</v>
      </c>
      <c r="B597">
        <v>-147008.91173318119</v>
      </c>
    </row>
    <row r="598" spans="1:2" x14ac:dyDescent="0.2">
      <c r="A598" s="3">
        <v>44147</v>
      </c>
      <c r="B598">
        <v>-147078.91597686367</v>
      </c>
    </row>
    <row r="599" spans="1:2" x14ac:dyDescent="0.2">
      <c r="A599" s="3">
        <v>44148</v>
      </c>
      <c r="B599">
        <v>-147148.95355590025</v>
      </c>
    </row>
    <row r="600" spans="1:2" x14ac:dyDescent="0.2">
      <c r="A600" s="3">
        <v>44151</v>
      </c>
      <c r="B600">
        <v>-147219.024486165</v>
      </c>
    </row>
    <row r="601" spans="1:2" x14ac:dyDescent="0.2">
      <c r="A601" s="3">
        <v>44152</v>
      </c>
      <c r="B601">
        <v>-147289.12878353935</v>
      </c>
    </row>
    <row r="602" spans="1:2" x14ac:dyDescent="0.2">
      <c r="A602" s="3">
        <v>44153</v>
      </c>
      <c r="B602">
        <v>-147359.2664639125</v>
      </c>
    </row>
    <row r="603" spans="1:2" x14ac:dyDescent="0.2">
      <c r="A603" s="3">
        <v>44154</v>
      </c>
      <c r="B603">
        <v>-147429.43754318097</v>
      </c>
    </row>
    <row r="604" spans="1:2" x14ac:dyDescent="0.2">
      <c r="A604" s="3">
        <v>44155</v>
      </c>
      <c r="B604">
        <v>-147499.6420372492</v>
      </c>
    </row>
    <row r="605" spans="1:2" x14ac:dyDescent="0.2">
      <c r="A605" s="3">
        <v>44158</v>
      </c>
      <c r="B605">
        <v>-147569.87996202882</v>
      </c>
    </row>
    <row r="606" spans="1:2" x14ac:dyDescent="0.2">
      <c r="A606" s="3">
        <v>44159</v>
      </c>
      <c r="B606">
        <v>-147640.15133343934</v>
      </c>
    </row>
    <row r="607" spans="1:2" x14ac:dyDescent="0.2">
      <c r="A607" s="3">
        <v>44160</v>
      </c>
      <c r="B607">
        <v>-147710.45616740762</v>
      </c>
    </row>
    <row r="608" spans="1:2" x14ac:dyDescent="0.2">
      <c r="A608" s="3">
        <v>44162</v>
      </c>
      <c r="B608">
        <v>-147780.79447986832</v>
      </c>
    </row>
    <row r="609" spans="1:2" x14ac:dyDescent="0.2">
      <c r="A609" s="3">
        <v>44165</v>
      </c>
      <c r="B609">
        <v>-147851.16628676347</v>
      </c>
    </row>
    <row r="610" spans="1:2" x14ac:dyDescent="0.2">
      <c r="A610" s="3">
        <v>44166</v>
      </c>
      <c r="B610">
        <v>-147921.5716040429</v>
      </c>
    </row>
    <row r="611" spans="1:2" x14ac:dyDescent="0.2">
      <c r="A611" s="3">
        <v>44167</v>
      </c>
      <c r="B611">
        <v>-147992.01044766387</v>
      </c>
    </row>
    <row r="612" spans="1:2" x14ac:dyDescent="0.2">
      <c r="A612" s="3">
        <v>44168</v>
      </c>
      <c r="B612">
        <v>-148062.48283359132</v>
      </c>
    </row>
    <row r="613" spans="1:2" x14ac:dyDescent="0.2">
      <c r="A613" s="3">
        <v>44169</v>
      </c>
      <c r="B613">
        <v>-148132.98877779779</v>
      </c>
    </row>
    <row r="614" spans="1:2" x14ac:dyDescent="0.2">
      <c r="A614" s="3">
        <v>44172</v>
      </c>
      <c r="B614">
        <v>-148203.52829626339</v>
      </c>
    </row>
    <row r="615" spans="1:2" x14ac:dyDescent="0.2">
      <c r="A615" s="3">
        <v>44173</v>
      </c>
      <c r="B615">
        <v>-148274.1014049759</v>
      </c>
    </row>
    <row r="616" spans="1:2" x14ac:dyDescent="0.2">
      <c r="A616" s="3">
        <v>44174</v>
      </c>
      <c r="B616">
        <v>-148344.70811993064</v>
      </c>
    </row>
    <row r="617" spans="1:2" x14ac:dyDescent="0.2">
      <c r="A617" s="3">
        <v>44175</v>
      </c>
      <c r="B617">
        <v>-148415.34845713066</v>
      </c>
    </row>
    <row r="618" spans="1:2" x14ac:dyDescent="0.2">
      <c r="A618" s="3">
        <v>44176</v>
      </c>
      <c r="B618">
        <v>-153362.09326591974</v>
      </c>
    </row>
    <row r="619" spans="1:2" x14ac:dyDescent="0.2">
      <c r="A619" s="3">
        <v>44179</v>
      </c>
      <c r="B619">
        <v>-153435.12283414163</v>
      </c>
    </row>
    <row r="620" spans="1:2" x14ac:dyDescent="0.2">
      <c r="A620" s="3">
        <v>44180</v>
      </c>
      <c r="B620">
        <v>-153508.18717834834</v>
      </c>
    </row>
    <row r="621" spans="1:2" x14ac:dyDescent="0.2">
      <c r="A621" s="3">
        <v>44181</v>
      </c>
      <c r="B621">
        <v>-153581.28631509995</v>
      </c>
    </row>
    <row r="622" spans="1:2" x14ac:dyDescent="0.2">
      <c r="A622" s="3">
        <v>44182</v>
      </c>
      <c r="B622">
        <v>-153654.42026096425</v>
      </c>
    </row>
    <row r="623" spans="1:2" x14ac:dyDescent="0.2">
      <c r="A623" s="3">
        <v>44183</v>
      </c>
      <c r="B623">
        <v>-153727.58903251711</v>
      </c>
    </row>
    <row r="624" spans="1:2" x14ac:dyDescent="0.2">
      <c r="A624" s="3">
        <v>44186</v>
      </c>
      <c r="B624">
        <v>-153800.79264634213</v>
      </c>
    </row>
    <row r="625" spans="1:2" x14ac:dyDescent="0.2">
      <c r="A625" s="3">
        <v>44187</v>
      </c>
      <c r="B625">
        <v>-153874.03111903087</v>
      </c>
    </row>
    <row r="626" spans="1:2" x14ac:dyDescent="0.2">
      <c r="A626" s="3">
        <v>44188</v>
      </c>
      <c r="B626">
        <v>-153947.30446718275</v>
      </c>
    </row>
    <row r="627" spans="1:2" x14ac:dyDescent="0.2">
      <c r="A627" s="3">
        <v>44189</v>
      </c>
      <c r="B627">
        <v>-154020.61270740526</v>
      </c>
    </row>
    <row r="628" spans="1:2" x14ac:dyDescent="0.2">
      <c r="A628" s="3">
        <v>44193</v>
      </c>
      <c r="B628">
        <v>-154093.95585631358</v>
      </c>
    </row>
    <row r="629" spans="1:2" x14ac:dyDescent="0.2">
      <c r="A629" s="3">
        <v>44194</v>
      </c>
      <c r="B629">
        <v>-154167.33393053085</v>
      </c>
    </row>
    <row r="630" spans="1:2" x14ac:dyDescent="0.2">
      <c r="A630" s="3">
        <v>44195</v>
      </c>
      <c r="B630">
        <v>-154240.74694668825</v>
      </c>
    </row>
    <row r="631" spans="1:2" x14ac:dyDescent="0.2">
      <c r="A631" s="3">
        <v>44196</v>
      </c>
      <c r="B631">
        <v>-154314.19492142473</v>
      </c>
    </row>
    <row r="632" spans="1:2" x14ac:dyDescent="0.2">
      <c r="A632" s="3">
        <v>44200</v>
      </c>
      <c r="B632">
        <v>-154387.67787138734</v>
      </c>
    </row>
    <row r="633" spans="1:2" x14ac:dyDescent="0.2">
      <c r="A633" s="3">
        <v>44201</v>
      </c>
      <c r="B633">
        <v>-154461.19581323085</v>
      </c>
    </row>
    <row r="634" spans="1:2" x14ac:dyDescent="0.2">
      <c r="A634" s="3">
        <v>44202</v>
      </c>
      <c r="B634">
        <v>-154534.74876361812</v>
      </c>
    </row>
    <row r="635" spans="1:2" x14ac:dyDescent="0.2">
      <c r="A635" s="3">
        <v>44203</v>
      </c>
      <c r="B635">
        <v>-154608.33673921981</v>
      </c>
    </row>
    <row r="636" spans="1:2" x14ac:dyDescent="0.2">
      <c r="A636" s="3">
        <v>44204</v>
      </c>
      <c r="B636">
        <v>-154681.95975671473</v>
      </c>
    </row>
    <row r="637" spans="1:2" x14ac:dyDescent="0.2">
      <c r="A637" s="3">
        <v>44207</v>
      </c>
      <c r="B637">
        <v>-154755.61783278931</v>
      </c>
    </row>
    <row r="638" spans="1:2" x14ac:dyDescent="0.2">
      <c r="A638" s="3">
        <v>44208</v>
      </c>
      <c r="B638">
        <v>-154829.31098413825</v>
      </c>
    </row>
    <row r="639" spans="1:2" x14ac:dyDescent="0.2">
      <c r="A639" s="3">
        <v>44209</v>
      </c>
      <c r="B639">
        <v>-154903.03922746409</v>
      </c>
    </row>
    <row r="640" spans="1:2" x14ac:dyDescent="0.2">
      <c r="A640" s="3">
        <v>44210</v>
      </c>
      <c r="B640">
        <v>-154976.80257947714</v>
      </c>
    </row>
    <row r="641" spans="1:2" x14ac:dyDescent="0.2">
      <c r="A641" s="3">
        <v>44211</v>
      </c>
      <c r="B641">
        <v>-155050.60105689592</v>
      </c>
    </row>
    <row r="642" spans="1:2" x14ac:dyDescent="0.2">
      <c r="A642" s="3">
        <v>44215</v>
      </c>
      <c r="B642">
        <v>-155124.43467644684</v>
      </c>
    </row>
    <row r="643" spans="1:2" x14ac:dyDescent="0.2">
      <c r="A643" s="3">
        <v>44216</v>
      </c>
      <c r="B643">
        <v>-155198.30345486419</v>
      </c>
    </row>
    <row r="644" spans="1:2" x14ac:dyDescent="0.2">
      <c r="A644" s="3">
        <v>44217</v>
      </c>
      <c r="B644">
        <v>-155272.2074088903</v>
      </c>
    </row>
    <row r="645" spans="1:2" x14ac:dyDescent="0.2">
      <c r="A645" s="3">
        <v>44218</v>
      </c>
      <c r="B645">
        <v>-155346.14655527551</v>
      </c>
    </row>
    <row r="646" spans="1:2" x14ac:dyDescent="0.2">
      <c r="A646" s="3">
        <v>44221</v>
      </c>
      <c r="B646">
        <v>-155420.120910778</v>
      </c>
    </row>
    <row r="647" spans="1:2" x14ac:dyDescent="0.2">
      <c r="A647" s="3">
        <v>44222</v>
      </c>
      <c r="B647">
        <v>-155494.13049216408</v>
      </c>
    </row>
    <row r="648" spans="1:2" x14ac:dyDescent="0.2">
      <c r="A648" s="3">
        <v>44223</v>
      </c>
      <c r="B648">
        <v>-155568.17531620801</v>
      </c>
    </row>
    <row r="649" spans="1:2" x14ac:dyDescent="0.2">
      <c r="A649" s="3">
        <v>44224</v>
      </c>
      <c r="B649">
        <v>-155642.2553996919</v>
      </c>
    </row>
    <row r="650" spans="1:2" x14ac:dyDescent="0.2">
      <c r="A650" s="3">
        <v>44225</v>
      </c>
      <c r="B650">
        <v>-155716.37075940604</v>
      </c>
    </row>
    <row r="651" spans="1:2" x14ac:dyDescent="0.2">
      <c r="A651" s="3">
        <v>44228</v>
      </c>
      <c r="B651">
        <v>-155790.52141214864</v>
      </c>
    </row>
    <row r="652" spans="1:2" x14ac:dyDescent="0.2">
      <c r="A652" s="3">
        <v>44229</v>
      </c>
      <c r="B652">
        <v>-155864.70737472581</v>
      </c>
    </row>
    <row r="653" spans="1:2" x14ac:dyDescent="0.2">
      <c r="A653" s="3">
        <v>44230</v>
      </c>
      <c r="B653">
        <v>-155938.92866395193</v>
      </c>
    </row>
    <row r="654" spans="1:2" x14ac:dyDescent="0.2">
      <c r="A654" s="3">
        <v>44231</v>
      </c>
      <c r="B654">
        <v>-156013.18529664903</v>
      </c>
    </row>
    <row r="655" spans="1:2" x14ac:dyDescent="0.2">
      <c r="A655" s="3">
        <v>44232</v>
      </c>
      <c r="B655">
        <v>-156087.47728964739</v>
      </c>
    </row>
    <row r="656" spans="1:2" x14ac:dyDescent="0.2">
      <c r="A656" s="3">
        <v>44235</v>
      </c>
      <c r="B656">
        <v>-156161.80465978535</v>
      </c>
    </row>
    <row r="657" spans="1:2" x14ac:dyDescent="0.2">
      <c r="A657" s="3">
        <v>44236</v>
      </c>
      <c r="B657">
        <v>-156236.16742390906</v>
      </c>
    </row>
    <row r="658" spans="1:2" x14ac:dyDescent="0.2">
      <c r="A658" s="3">
        <v>44237</v>
      </c>
      <c r="B658">
        <v>-156310.56559887278</v>
      </c>
    </row>
    <row r="659" spans="1:2" x14ac:dyDescent="0.2">
      <c r="A659" s="3">
        <v>44238</v>
      </c>
      <c r="B659">
        <v>-156384.99920153894</v>
      </c>
    </row>
    <row r="660" spans="1:2" x14ac:dyDescent="0.2">
      <c r="A660" s="3">
        <v>44239</v>
      </c>
      <c r="B660">
        <v>-156459.46824877773</v>
      </c>
    </row>
    <row r="661" spans="1:2" x14ac:dyDescent="0.2">
      <c r="A661" s="3">
        <v>44243</v>
      </c>
      <c r="B661">
        <v>-156533.97275746765</v>
      </c>
    </row>
    <row r="662" spans="1:2" x14ac:dyDescent="0.2">
      <c r="A662" s="3">
        <v>44244</v>
      </c>
      <c r="B662">
        <v>-156608.512744495</v>
      </c>
    </row>
    <row r="663" spans="1:2" x14ac:dyDescent="0.2">
      <c r="A663" s="3">
        <v>44245</v>
      </c>
      <c r="B663">
        <v>-156683.08822675428</v>
      </c>
    </row>
    <row r="664" spans="1:2" x14ac:dyDescent="0.2">
      <c r="A664" s="3">
        <v>44246</v>
      </c>
      <c r="B664">
        <v>-156757.69922114804</v>
      </c>
    </row>
    <row r="665" spans="1:2" x14ac:dyDescent="0.2">
      <c r="A665" s="3">
        <v>44249</v>
      </c>
      <c r="B665">
        <v>-156832.34574458664</v>
      </c>
    </row>
    <row r="666" spans="1:2" x14ac:dyDescent="0.2">
      <c r="A666" s="3">
        <v>44250</v>
      </c>
      <c r="B666">
        <v>-156907.02781398883</v>
      </c>
    </row>
    <row r="667" spans="1:2" x14ac:dyDescent="0.2">
      <c r="A667" s="3">
        <v>44251</v>
      </c>
      <c r="B667">
        <v>-156981.74544628119</v>
      </c>
    </row>
    <row r="668" spans="1:2" x14ac:dyDescent="0.2">
      <c r="A668" s="3">
        <v>44252</v>
      </c>
      <c r="B668">
        <v>-157056.49865839846</v>
      </c>
    </row>
    <row r="669" spans="1:2" x14ac:dyDescent="0.2">
      <c r="A669" s="3">
        <v>44253</v>
      </c>
      <c r="B669">
        <v>-157131.28746728346</v>
      </c>
    </row>
    <row r="670" spans="1:2" x14ac:dyDescent="0.2">
      <c r="A670" s="3">
        <v>44256</v>
      </c>
      <c r="B670">
        <v>-157206.11188988687</v>
      </c>
    </row>
    <row r="671" spans="1:2" x14ac:dyDescent="0.2">
      <c r="A671" s="3">
        <v>44257</v>
      </c>
      <c r="B671">
        <v>-157280.97194316779</v>
      </c>
    </row>
    <row r="672" spans="1:2" x14ac:dyDescent="0.2">
      <c r="A672" s="3">
        <v>44258</v>
      </c>
      <c r="B672">
        <v>-157355.86764409312</v>
      </c>
    </row>
    <row r="673" spans="1:2" x14ac:dyDescent="0.2">
      <c r="A673" s="3">
        <v>44259</v>
      </c>
      <c r="B673">
        <v>-157430.79900963794</v>
      </c>
    </row>
    <row r="674" spans="1:2" x14ac:dyDescent="0.2">
      <c r="A674" s="3">
        <v>44260</v>
      </c>
      <c r="B674">
        <v>-157505.76605678539</v>
      </c>
    </row>
    <row r="675" spans="1:2" x14ac:dyDescent="0.2">
      <c r="A675" s="3">
        <v>44263</v>
      </c>
      <c r="B675">
        <v>-157580.7688025267</v>
      </c>
    </row>
    <row r="676" spans="1:2" x14ac:dyDescent="0.2">
      <c r="A676" s="3">
        <v>44264</v>
      </c>
      <c r="B676">
        <v>-157655.80726386124</v>
      </c>
    </row>
    <row r="677" spans="1:2" x14ac:dyDescent="0.2">
      <c r="A677" s="3">
        <v>44265</v>
      </c>
      <c r="B677">
        <v>-157730.88145779644</v>
      </c>
    </row>
    <row r="678" spans="1:2" x14ac:dyDescent="0.2">
      <c r="A678" s="3">
        <v>44266</v>
      </c>
      <c r="B678">
        <v>-157805.99140134774</v>
      </c>
    </row>
    <row r="679" spans="1:2" x14ac:dyDescent="0.2">
      <c r="A679" s="3">
        <v>44267</v>
      </c>
      <c r="B679">
        <v>-157881.13711153885</v>
      </c>
    </row>
    <row r="680" spans="1:2" x14ac:dyDescent="0.2">
      <c r="A680" s="3">
        <v>44270</v>
      </c>
      <c r="B680">
        <v>-157956.31860540147</v>
      </c>
    </row>
    <row r="681" spans="1:2" x14ac:dyDescent="0.2">
      <c r="A681" s="3">
        <v>44271</v>
      </c>
      <c r="B681">
        <v>-158031.53589997548</v>
      </c>
    </row>
    <row r="682" spans="1:2" x14ac:dyDescent="0.2">
      <c r="A682" s="3">
        <v>44272</v>
      </c>
      <c r="B682">
        <v>-158106.78901230881</v>
      </c>
    </row>
    <row r="683" spans="1:2" x14ac:dyDescent="0.2">
      <c r="A683" s="3">
        <v>44273</v>
      </c>
      <c r="B683">
        <v>-158182.07795945756</v>
      </c>
    </row>
    <row r="684" spans="1:2" x14ac:dyDescent="0.2">
      <c r="A684" s="3">
        <v>44274</v>
      </c>
      <c r="B684">
        <v>-158257.40275848584</v>
      </c>
    </row>
    <row r="685" spans="1:2" x14ac:dyDescent="0.2">
      <c r="A685" s="3">
        <v>44277</v>
      </c>
      <c r="B685">
        <v>-158332.76342646606</v>
      </c>
    </row>
    <row r="686" spans="1:2" x14ac:dyDescent="0.2">
      <c r="A686" s="3">
        <v>44278</v>
      </c>
      <c r="B686">
        <v>-158408.1599804787</v>
      </c>
    </row>
    <row r="687" spans="1:2" x14ac:dyDescent="0.2">
      <c r="A687" s="3">
        <v>44279</v>
      </c>
      <c r="B687">
        <v>-158483.59243761221</v>
      </c>
    </row>
    <row r="688" spans="1:2" x14ac:dyDescent="0.2">
      <c r="A688" s="3">
        <v>44280</v>
      </c>
      <c r="B688">
        <v>-158559.06081496351</v>
      </c>
    </row>
    <row r="689" spans="1:2" x14ac:dyDescent="0.2">
      <c r="A689" s="3">
        <v>44281</v>
      </c>
      <c r="B689">
        <v>-158634.56512963728</v>
      </c>
    </row>
    <row r="690" spans="1:2" x14ac:dyDescent="0.2">
      <c r="A690" s="3">
        <v>44284</v>
      </c>
      <c r="B690">
        <v>-158710.10539874664</v>
      </c>
    </row>
    <row r="691" spans="1:2" x14ac:dyDescent="0.2">
      <c r="A691" s="3">
        <v>44285</v>
      </c>
      <c r="B691">
        <v>-158785.68163941274</v>
      </c>
    </row>
    <row r="692" spans="1:2" x14ac:dyDescent="0.2">
      <c r="A692" s="3">
        <v>44286</v>
      </c>
      <c r="B692">
        <v>-158861.2938687648</v>
      </c>
    </row>
    <row r="693" spans="1:2" x14ac:dyDescent="0.2">
      <c r="A693" s="3">
        <v>44287</v>
      </c>
      <c r="B693">
        <v>-158936.94210394038</v>
      </c>
    </row>
    <row r="694" spans="1:2" x14ac:dyDescent="0.2">
      <c r="A694" s="3">
        <v>44291</v>
      </c>
      <c r="B694">
        <v>-159012.62636208514</v>
      </c>
    </row>
    <row r="695" spans="1:2" x14ac:dyDescent="0.2">
      <c r="A695" s="3">
        <v>44292</v>
      </c>
      <c r="B695">
        <v>-159088.34666035278</v>
      </c>
    </row>
    <row r="696" spans="1:2" x14ac:dyDescent="0.2">
      <c r="A696" s="3">
        <v>44293</v>
      </c>
      <c r="B696">
        <v>-159164.10301590533</v>
      </c>
    </row>
    <row r="697" spans="1:2" x14ac:dyDescent="0.2">
      <c r="A697" s="3">
        <v>44294</v>
      </c>
      <c r="B697">
        <v>-159239.8954459129</v>
      </c>
    </row>
    <row r="698" spans="1:2" x14ac:dyDescent="0.2">
      <c r="A698" s="3">
        <v>44295</v>
      </c>
      <c r="B698">
        <v>-159315.72396755381</v>
      </c>
    </row>
    <row r="699" spans="1:2" x14ac:dyDescent="0.2">
      <c r="A699" s="3">
        <v>44298</v>
      </c>
      <c r="B699">
        <v>-159391.58859801458</v>
      </c>
    </row>
    <row r="700" spans="1:2" x14ac:dyDescent="0.2">
      <c r="A700" s="3">
        <v>44299</v>
      </c>
      <c r="B700">
        <v>-159467.48935448984</v>
      </c>
    </row>
    <row r="701" spans="1:2" x14ac:dyDescent="0.2">
      <c r="A701" s="3">
        <v>44300</v>
      </c>
      <c r="B701">
        <v>-159543.42625418238</v>
      </c>
    </row>
    <row r="702" spans="1:2" x14ac:dyDescent="0.2">
      <c r="A702" s="3">
        <v>44301</v>
      </c>
      <c r="B702">
        <v>-159619.39931430342</v>
      </c>
    </row>
    <row r="703" spans="1:2" x14ac:dyDescent="0.2">
      <c r="A703" s="3">
        <v>44302</v>
      </c>
      <c r="B703">
        <v>-159695.40855207216</v>
      </c>
    </row>
    <row r="704" spans="1:2" x14ac:dyDescent="0.2">
      <c r="A704" s="3">
        <v>44305</v>
      </c>
      <c r="B704">
        <v>-159771.45398471603</v>
      </c>
    </row>
    <row r="705" spans="1:2" x14ac:dyDescent="0.2">
      <c r="A705" s="3">
        <v>44306</v>
      </c>
      <c r="B705">
        <v>-159847.53562947063</v>
      </c>
    </row>
    <row r="706" spans="1:2" x14ac:dyDescent="0.2">
      <c r="A706" s="3">
        <v>44307</v>
      </c>
      <c r="B706">
        <v>-159923.65350357996</v>
      </c>
    </row>
    <row r="707" spans="1:2" x14ac:dyDescent="0.2">
      <c r="A707" s="3">
        <v>44308</v>
      </c>
      <c r="B707">
        <v>-159999.80762429591</v>
      </c>
    </row>
    <row r="708" spans="1:2" x14ac:dyDescent="0.2">
      <c r="A708" s="3">
        <v>44309</v>
      </c>
      <c r="B708">
        <v>-160075.99800887896</v>
      </c>
    </row>
    <row r="709" spans="1:2" x14ac:dyDescent="0.2">
      <c r="A709" s="3">
        <v>44312</v>
      </c>
      <c r="B709">
        <v>-160152.22467459744</v>
      </c>
    </row>
    <row r="710" spans="1:2" x14ac:dyDescent="0.2">
      <c r="A710" s="3">
        <v>44313</v>
      </c>
      <c r="B710">
        <v>-160228.48763872817</v>
      </c>
    </row>
    <row r="711" spans="1:2" x14ac:dyDescent="0.2">
      <c r="A711" s="3">
        <v>44314</v>
      </c>
      <c r="B711">
        <v>-160304.78691855614</v>
      </c>
    </row>
    <row r="712" spans="1:2" x14ac:dyDescent="0.2">
      <c r="A712" s="3">
        <v>44315</v>
      </c>
      <c r="B712">
        <v>-160381.12253137451</v>
      </c>
    </row>
    <row r="713" spans="1:2" x14ac:dyDescent="0.2">
      <c r="A713" s="3">
        <v>44316</v>
      </c>
      <c r="B713">
        <v>-160457.49449448471</v>
      </c>
    </row>
    <row r="714" spans="1:2" x14ac:dyDescent="0.2">
      <c r="A714" s="3">
        <v>44319</v>
      </c>
      <c r="B714">
        <v>-160533.90282519633</v>
      </c>
    </row>
    <row r="715" spans="1:2" x14ac:dyDescent="0.2">
      <c r="A715" s="3">
        <v>44320</v>
      </c>
      <c r="B715">
        <v>-160610.34754082738</v>
      </c>
    </row>
    <row r="716" spans="1:2" x14ac:dyDescent="0.2">
      <c r="A716" s="3">
        <v>44321</v>
      </c>
      <c r="B716">
        <v>-160686.82865870395</v>
      </c>
    </row>
    <row r="717" spans="1:2" x14ac:dyDescent="0.2">
      <c r="A717" s="3">
        <v>44322</v>
      </c>
      <c r="B717">
        <v>-160763.34619616051</v>
      </c>
    </row>
    <row r="718" spans="1:2" x14ac:dyDescent="0.2">
      <c r="A718" s="3">
        <v>44323</v>
      </c>
      <c r="B718">
        <v>-160839.90017053962</v>
      </c>
    </row>
    <row r="719" spans="1:2" x14ac:dyDescent="0.2">
      <c r="A719" s="3">
        <v>44326</v>
      </c>
      <c r="B719">
        <v>-160916.4905991923</v>
      </c>
    </row>
    <row r="720" spans="1:2" x14ac:dyDescent="0.2">
      <c r="A720" s="3">
        <v>44327</v>
      </c>
      <c r="B720">
        <v>-160993.11749947758</v>
      </c>
    </row>
    <row r="721" spans="1:2" x14ac:dyDescent="0.2">
      <c r="A721" s="3">
        <v>44328</v>
      </c>
      <c r="B721">
        <v>-161069.78088876308</v>
      </c>
    </row>
    <row r="722" spans="1:2" x14ac:dyDescent="0.2">
      <c r="A722" s="3">
        <v>44329</v>
      </c>
      <c r="B722">
        <v>-161146.48078442435</v>
      </c>
    </row>
    <row r="723" spans="1:2" x14ac:dyDescent="0.2">
      <c r="A723" s="3">
        <v>44330</v>
      </c>
      <c r="B723">
        <v>-161223.21720384553</v>
      </c>
    </row>
    <row r="724" spans="1:2" x14ac:dyDescent="0.2">
      <c r="A724" s="3">
        <v>44333</v>
      </c>
      <c r="B724">
        <v>-161299.99016441879</v>
      </c>
    </row>
    <row r="725" spans="1:2" x14ac:dyDescent="0.2">
      <c r="A725" s="3">
        <v>44334</v>
      </c>
      <c r="B725">
        <v>-161376.7996835447</v>
      </c>
    </row>
    <row r="726" spans="1:2" x14ac:dyDescent="0.2">
      <c r="A726" s="3">
        <v>44335</v>
      </c>
      <c r="B726">
        <v>-161453.64577863208</v>
      </c>
    </row>
    <row r="727" spans="1:2" x14ac:dyDescent="0.2">
      <c r="A727" s="3">
        <v>44336</v>
      </c>
      <c r="B727">
        <v>-161530.52846709813</v>
      </c>
    </row>
    <row r="728" spans="1:2" x14ac:dyDescent="0.2">
      <c r="A728" s="3">
        <v>44337</v>
      </c>
      <c r="B728">
        <v>-161607.44776636816</v>
      </c>
    </row>
    <row r="729" spans="1:2" x14ac:dyDescent="0.2">
      <c r="A729" s="3">
        <v>44340</v>
      </c>
      <c r="B729">
        <v>-161684.40369387594</v>
      </c>
    </row>
    <row r="730" spans="1:2" x14ac:dyDescent="0.2">
      <c r="A730" s="3">
        <v>44341</v>
      </c>
      <c r="B730">
        <v>-161761.39626706351</v>
      </c>
    </row>
    <row r="731" spans="1:2" x14ac:dyDescent="0.2">
      <c r="A731" s="3">
        <v>44342</v>
      </c>
      <c r="B731">
        <v>-161838.42550338112</v>
      </c>
    </row>
    <row r="732" spans="1:2" x14ac:dyDescent="0.2">
      <c r="A732" s="3">
        <v>44343</v>
      </c>
      <c r="B732">
        <v>-161915.49142028758</v>
      </c>
    </row>
    <row r="733" spans="1:2" x14ac:dyDescent="0.2">
      <c r="A733" s="3">
        <v>44344</v>
      </c>
      <c r="B733">
        <v>-161992.59403524958</v>
      </c>
    </row>
    <row r="734" spans="1:2" x14ac:dyDescent="0.2">
      <c r="A734" s="3">
        <v>44348</v>
      </c>
      <c r="B734">
        <v>-162069.73336574255</v>
      </c>
    </row>
    <row r="735" spans="1:2" x14ac:dyDescent="0.2">
      <c r="A735" s="3">
        <v>44349</v>
      </c>
      <c r="B735">
        <v>-162146.90942925008</v>
      </c>
    </row>
    <row r="736" spans="1:2" x14ac:dyDescent="0.2">
      <c r="A736" s="3">
        <v>44350</v>
      </c>
      <c r="B736">
        <v>-162224.12224326396</v>
      </c>
    </row>
    <row r="737" spans="1:2" x14ac:dyDescent="0.2">
      <c r="A737" s="3">
        <v>44351</v>
      </c>
      <c r="B737">
        <v>-162301.37182528459</v>
      </c>
    </row>
    <row r="738" spans="1:2" x14ac:dyDescent="0.2">
      <c r="A738" s="3">
        <v>44354</v>
      </c>
      <c r="B738">
        <v>-162378.65819282044</v>
      </c>
    </row>
    <row r="739" spans="1:2" x14ac:dyDescent="0.2">
      <c r="A739" s="3">
        <v>44355</v>
      </c>
      <c r="B739">
        <v>-162455.98136338842</v>
      </c>
    </row>
    <row r="740" spans="1:2" x14ac:dyDescent="0.2">
      <c r="A740" s="3">
        <v>44356</v>
      </c>
      <c r="B740">
        <v>-162533.34135451386</v>
      </c>
    </row>
    <row r="741" spans="1:2" x14ac:dyDescent="0.2">
      <c r="A741" s="3">
        <v>44357</v>
      </c>
      <c r="B741">
        <v>-162610.73818373031</v>
      </c>
    </row>
    <row r="742" spans="1:2" x14ac:dyDescent="0.2">
      <c r="A742" s="3">
        <v>44358</v>
      </c>
      <c r="B742">
        <v>-162688.1718685797</v>
      </c>
    </row>
    <row r="743" spans="1:2" x14ac:dyDescent="0.2">
      <c r="A743" s="3">
        <v>44361</v>
      </c>
      <c r="B743">
        <v>-162765.64242661238</v>
      </c>
    </row>
    <row r="744" spans="1:2" x14ac:dyDescent="0.2">
      <c r="A744" s="3">
        <v>44362</v>
      </c>
      <c r="B744">
        <v>-162843.14987538691</v>
      </c>
    </row>
    <row r="745" spans="1:2" x14ac:dyDescent="0.2">
      <c r="A745" s="3">
        <v>44363</v>
      </c>
      <c r="B745">
        <v>-162920.69423247041</v>
      </c>
    </row>
    <row r="746" spans="1:2" x14ac:dyDescent="0.2">
      <c r="A746" s="3">
        <v>44364</v>
      </c>
      <c r="B746">
        <v>-162998.27551543829</v>
      </c>
    </row>
    <row r="747" spans="1:2" x14ac:dyDescent="0.2">
      <c r="A747" s="3">
        <v>44365</v>
      </c>
      <c r="B747">
        <v>-163075.89374187426</v>
      </c>
    </row>
    <row r="748" spans="1:2" x14ac:dyDescent="0.2">
      <c r="A748" s="3">
        <v>44368</v>
      </c>
      <c r="B748">
        <v>-163153.54892937036</v>
      </c>
    </row>
    <row r="749" spans="1:2" x14ac:dyDescent="0.2">
      <c r="A749" s="3">
        <v>44369</v>
      </c>
      <c r="B749">
        <v>-163231.24109552713</v>
      </c>
    </row>
    <row r="750" spans="1:2" x14ac:dyDescent="0.2">
      <c r="A750" s="3">
        <v>44370</v>
      </c>
      <c r="B750">
        <v>-163308.9702579536</v>
      </c>
    </row>
    <row r="751" spans="1:2" x14ac:dyDescent="0.2">
      <c r="A751" s="3">
        <v>44371</v>
      </c>
      <c r="B751">
        <v>-163386.73643426696</v>
      </c>
    </row>
    <row r="752" spans="1:2" x14ac:dyDescent="0.2">
      <c r="A752" s="3">
        <v>44372</v>
      </c>
      <c r="B752">
        <v>-163464.53964209277</v>
      </c>
    </row>
    <row r="753" spans="1:2" x14ac:dyDescent="0.2">
      <c r="A753" s="3">
        <v>44375</v>
      </c>
      <c r="B753">
        <v>-163542.37989906518</v>
      </c>
    </row>
    <row r="754" spans="1:2" x14ac:dyDescent="0.2">
      <c r="A754" s="3">
        <v>44376</v>
      </c>
      <c r="B754">
        <v>-163620.25722282662</v>
      </c>
    </row>
    <row r="755" spans="1:2" x14ac:dyDescent="0.2">
      <c r="A755" s="3">
        <v>44377</v>
      </c>
      <c r="B755">
        <v>-163698.17163102803</v>
      </c>
    </row>
    <row r="756" spans="1:2" x14ac:dyDescent="0.2">
      <c r="A756" s="3">
        <v>44378</v>
      </c>
      <c r="B756">
        <v>-163776.12314132851</v>
      </c>
    </row>
    <row r="757" spans="1:2" x14ac:dyDescent="0.2">
      <c r="A757" s="3">
        <v>44379</v>
      </c>
      <c r="B757">
        <v>-163854.11177139581</v>
      </c>
    </row>
    <row r="758" spans="1:2" x14ac:dyDescent="0.2">
      <c r="A758" s="3">
        <v>44383</v>
      </c>
      <c r="B758">
        <v>-163932.13753890601</v>
      </c>
    </row>
    <row r="759" spans="1:2" x14ac:dyDescent="0.2">
      <c r="A759" s="3">
        <v>44384</v>
      </c>
      <c r="B759">
        <v>-164010.20046154357</v>
      </c>
    </row>
    <row r="760" spans="1:2" x14ac:dyDescent="0.2">
      <c r="A760" s="3">
        <v>44385</v>
      </c>
      <c r="B760">
        <v>-164088.30055700144</v>
      </c>
    </row>
    <row r="761" spans="1:2" x14ac:dyDescent="0.2">
      <c r="A761" s="3">
        <v>44386</v>
      </c>
      <c r="B761">
        <v>-164166.43784298099</v>
      </c>
    </row>
    <row r="762" spans="1:2" x14ac:dyDescent="0.2">
      <c r="A762" s="3">
        <v>44389</v>
      </c>
      <c r="B762">
        <v>-164244.61233719188</v>
      </c>
    </row>
    <row r="763" spans="1:2" x14ac:dyDescent="0.2">
      <c r="A763" s="3">
        <v>44390</v>
      </c>
      <c r="B763">
        <v>-164322.8240573525</v>
      </c>
    </row>
    <row r="764" spans="1:2" x14ac:dyDescent="0.2">
      <c r="A764" s="3">
        <v>44391</v>
      </c>
      <c r="B764">
        <v>-164401.07302118937</v>
      </c>
    </row>
    <row r="765" spans="1:2" x14ac:dyDescent="0.2">
      <c r="A765" s="3">
        <v>44392</v>
      </c>
      <c r="B765">
        <v>-164479.35924643753</v>
      </c>
    </row>
    <row r="766" spans="1:2" x14ac:dyDescent="0.2">
      <c r="A766" s="3">
        <v>44393</v>
      </c>
      <c r="B766">
        <v>-164557.68275084058</v>
      </c>
    </row>
    <row r="767" spans="1:2" x14ac:dyDescent="0.2">
      <c r="A767" s="3">
        <v>44396</v>
      </c>
      <c r="B767">
        <v>-164636.04355215048</v>
      </c>
    </row>
    <row r="768" spans="1:2" x14ac:dyDescent="0.2">
      <c r="A768" s="3">
        <v>44397</v>
      </c>
      <c r="B768">
        <v>-164714.44166812769</v>
      </c>
    </row>
    <row r="769" spans="1:2" x14ac:dyDescent="0.2">
      <c r="A769" s="3">
        <v>44398</v>
      </c>
      <c r="B769">
        <v>-164792.87711654109</v>
      </c>
    </row>
    <row r="770" spans="1:2" x14ac:dyDescent="0.2">
      <c r="A770" s="3">
        <v>44399</v>
      </c>
      <c r="B770">
        <v>-164871.34991516802</v>
      </c>
    </row>
    <row r="771" spans="1:2" x14ac:dyDescent="0.2">
      <c r="A771" s="3">
        <v>44400</v>
      </c>
      <c r="B771">
        <v>-164949.86008179432</v>
      </c>
    </row>
    <row r="772" spans="1:2" x14ac:dyDescent="0.2">
      <c r="A772" s="3">
        <v>44403</v>
      </c>
      <c r="B772">
        <v>-165028.40763421421</v>
      </c>
    </row>
    <row r="773" spans="1:2" x14ac:dyDescent="0.2">
      <c r="A773" s="3">
        <v>44404</v>
      </c>
      <c r="B773">
        <v>-165106.99259023048</v>
      </c>
    </row>
    <row r="774" spans="1:2" x14ac:dyDescent="0.2">
      <c r="A774" s="3">
        <v>44405</v>
      </c>
      <c r="B774">
        <v>-165185.61496765437</v>
      </c>
    </row>
    <row r="775" spans="1:2" x14ac:dyDescent="0.2">
      <c r="A775" s="3">
        <v>44406</v>
      </c>
      <c r="B775">
        <v>-170240.92348906756</v>
      </c>
    </row>
    <row r="776" spans="1:2" x14ac:dyDescent="0.2">
      <c r="A776" s="3">
        <v>44407</v>
      </c>
      <c r="B776">
        <v>-170321.99059549099</v>
      </c>
    </row>
    <row r="777" spans="1:2" x14ac:dyDescent="0.2">
      <c r="A777" s="3">
        <v>44410</v>
      </c>
      <c r="B777">
        <v>-170403.09630529833</v>
      </c>
    </row>
    <row r="778" spans="1:2" x14ac:dyDescent="0.2">
      <c r="A778" s="3">
        <v>44411</v>
      </c>
      <c r="B778">
        <v>-170484.24063687227</v>
      </c>
    </row>
    <row r="779" spans="1:2" x14ac:dyDescent="0.2">
      <c r="A779" s="3">
        <v>44412</v>
      </c>
      <c r="B779">
        <v>-170565.42360860412</v>
      </c>
    </row>
    <row r="780" spans="1:2" x14ac:dyDescent="0.2">
      <c r="A780" s="3">
        <v>44413</v>
      </c>
      <c r="B780">
        <v>-170646.64523889392</v>
      </c>
    </row>
    <row r="781" spans="1:2" x14ac:dyDescent="0.2">
      <c r="A781" s="3">
        <v>44414</v>
      </c>
      <c r="B781">
        <v>-170727.90554615055</v>
      </c>
    </row>
    <row r="782" spans="1:2" x14ac:dyDescent="0.2">
      <c r="A782" s="3">
        <v>44417</v>
      </c>
      <c r="B782">
        <v>-170809.2045487916</v>
      </c>
    </row>
    <row r="783" spans="1:2" x14ac:dyDescent="0.2">
      <c r="A783" s="3">
        <v>44418</v>
      </c>
      <c r="B783">
        <v>-170890.54226524339</v>
      </c>
    </row>
    <row r="784" spans="1:2" x14ac:dyDescent="0.2">
      <c r="A784" s="3">
        <v>44419</v>
      </c>
      <c r="B784">
        <v>-175565.53010679825</v>
      </c>
    </row>
    <row r="785" spans="1:2" x14ac:dyDescent="0.2">
      <c r="A785" s="3">
        <v>44420</v>
      </c>
      <c r="B785">
        <v>-175649.13274018245</v>
      </c>
    </row>
    <row r="786" spans="1:2" x14ac:dyDescent="0.2">
      <c r="A786" s="3">
        <v>44421</v>
      </c>
      <c r="B786">
        <v>-175732.77518434444</v>
      </c>
    </row>
    <row r="787" spans="1:2" x14ac:dyDescent="0.2">
      <c r="A787" s="3">
        <v>44424</v>
      </c>
      <c r="B787">
        <v>-175816.45745824176</v>
      </c>
    </row>
    <row r="788" spans="1:2" x14ac:dyDescent="0.2">
      <c r="A788" s="3">
        <v>44425</v>
      </c>
      <c r="B788">
        <v>-175900.17958084089</v>
      </c>
    </row>
    <row r="789" spans="1:2" x14ac:dyDescent="0.2">
      <c r="A789" s="3">
        <v>44426</v>
      </c>
      <c r="B789">
        <v>-175983.9415711175</v>
      </c>
    </row>
    <row r="790" spans="1:2" x14ac:dyDescent="0.2">
      <c r="A790" s="3">
        <v>44427</v>
      </c>
      <c r="B790">
        <v>-176067.74344805616</v>
      </c>
    </row>
    <row r="791" spans="1:2" x14ac:dyDescent="0.2">
      <c r="A791" s="3">
        <v>44428</v>
      </c>
      <c r="B791">
        <v>-176151.58523065041</v>
      </c>
    </row>
    <row r="792" spans="1:2" x14ac:dyDescent="0.2">
      <c r="A792" s="3">
        <v>44431</v>
      </c>
      <c r="B792">
        <v>-176235.46693790314</v>
      </c>
    </row>
    <row r="793" spans="1:2" x14ac:dyDescent="0.2">
      <c r="A793" s="3">
        <v>44432</v>
      </c>
      <c r="B793">
        <v>-176319.38858882594</v>
      </c>
    </row>
    <row r="794" spans="1:2" x14ac:dyDescent="0.2">
      <c r="A794" s="3">
        <v>44433</v>
      </c>
      <c r="B794">
        <v>-176403.3502024397</v>
      </c>
    </row>
    <row r="795" spans="1:2" x14ac:dyDescent="0.2">
      <c r="A795" s="3">
        <v>44434</v>
      </c>
      <c r="B795">
        <v>-176487.35179777411</v>
      </c>
    </row>
    <row r="796" spans="1:2" x14ac:dyDescent="0.2">
      <c r="A796" s="3">
        <v>44435</v>
      </c>
      <c r="B796">
        <v>-176571.39339386835</v>
      </c>
    </row>
    <row r="797" spans="1:2" x14ac:dyDescent="0.2">
      <c r="A797" s="3">
        <v>44438</v>
      </c>
      <c r="B797">
        <v>-176655.47500977019</v>
      </c>
    </row>
    <row r="798" spans="1:2" x14ac:dyDescent="0.2">
      <c r="A798" s="3">
        <v>44439</v>
      </c>
      <c r="B798">
        <v>-176739.59666453672</v>
      </c>
    </row>
    <row r="799" spans="1:2" x14ac:dyDescent="0.2">
      <c r="A799" s="3">
        <v>44440</v>
      </c>
      <c r="B799">
        <v>-176823.75837723413</v>
      </c>
    </row>
    <row r="800" spans="1:2" x14ac:dyDescent="0.2">
      <c r="A800" s="3">
        <v>44441</v>
      </c>
      <c r="B800">
        <v>-176907.96016693756</v>
      </c>
    </row>
    <row r="801" spans="1:2" x14ac:dyDescent="0.2">
      <c r="A801" s="3">
        <v>44442</v>
      </c>
      <c r="B801">
        <v>-176992.20205273136</v>
      </c>
    </row>
    <row r="802" spans="1:2" x14ac:dyDescent="0.2">
      <c r="A802" s="3">
        <v>44446</v>
      </c>
      <c r="B802">
        <v>-177076.48405370882</v>
      </c>
    </row>
    <row r="803" spans="1:2" x14ac:dyDescent="0.2">
      <c r="A803" s="3">
        <v>44447</v>
      </c>
      <c r="B803">
        <v>-177160.80618897252</v>
      </c>
    </row>
    <row r="804" spans="1:2" x14ac:dyDescent="0.2">
      <c r="A804" s="3">
        <v>44448</v>
      </c>
      <c r="B804">
        <v>-177245.168477634</v>
      </c>
    </row>
    <row r="805" spans="1:2" x14ac:dyDescent="0.2">
      <c r="A805" s="3">
        <v>44449</v>
      </c>
      <c r="B805">
        <v>-177329.57093881376</v>
      </c>
    </row>
    <row r="806" spans="1:2" x14ac:dyDescent="0.2">
      <c r="A806" s="3">
        <v>44452</v>
      </c>
      <c r="B806">
        <v>-177414.01359164179</v>
      </c>
    </row>
    <row r="807" spans="1:2" x14ac:dyDescent="0.2">
      <c r="A807" s="3">
        <v>44453</v>
      </c>
      <c r="B807">
        <v>-177498.4964552568</v>
      </c>
    </row>
    <row r="808" spans="1:2" x14ac:dyDescent="0.2">
      <c r="A808" s="3">
        <v>44454</v>
      </c>
      <c r="B808">
        <v>-177583.01954880697</v>
      </c>
    </row>
    <row r="809" spans="1:2" x14ac:dyDescent="0.2">
      <c r="A809" s="3">
        <v>44455</v>
      </c>
      <c r="B809">
        <v>-177667.58289144927</v>
      </c>
    </row>
    <row r="810" spans="1:2" x14ac:dyDescent="0.2">
      <c r="A810" s="3">
        <v>44456</v>
      </c>
      <c r="B810">
        <v>-177752.18650234997</v>
      </c>
    </row>
    <row r="811" spans="1:2" x14ac:dyDescent="0.2">
      <c r="A811" s="3">
        <v>44459</v>
      </c>
      <c r="B811">
        <v>-177836.83040068441</v>
      </c>
    </row>
    <row r="812" spans="1:2" x14ac:dyDescent="0.2">
      <c r="A812" s="3">
        <v>44460</v>
      </c>
      <c r="B812">
        <v>-177921.51460563709</v>
      </c>
    </row>
    <row r="813" spans="1:2" x14ac:dyDescent="0.2">
      <c r="A813" s="3">
        <v>44461</v>
      </c>
      <c r="B813">
        <v>-178006.23913640168</v>
      </c>
    </row>
    <row r="814" spans="1:2" x14ac:dyDescent="0.2">
      <c r="A814" s="3">
        <v>44462</v>
      </c>
      <c r="B814">
        <v>-178091.00401218096</v>
      </c>
    </row>
    <row r="815" spans="1:2" x14ac:dyDescent="0.2">
      <c r="A815" s="3">
        <v>44463</v>
      </c>
      <c r="B815">
        <v>-178175.80925218674</v>
      </c>
    </row>
    <row r="816" spans="1:2" x14ac:dyDescent="0.2">
      <c r="A816" s="3">
        <v>44466</v>
      </c>
      <c r="B816">
        <v>-178260.65487564015</v>
      </c>
    </row>
    <row r="817" spans="1:2" x14ac:dyDescent="0.2">
      <c r="A817" s="3">
        <v>44467</v>
      </c>
      <c r="B817">
        <v>-178345.54090177137</v>
      </c>
    </row>
    <row r="818" spans="1:2" x14ac:dyDescent="0.2">
      <c r="A818" s="3">
        <v>44468</v>
      </c>
      <c r="B818">
        <v>-178430.46734981981</v>
      </c>
    </row>
    <row r="819" spans="1:2" x14ac:dyDescent="0.2">
      <c r="A819" s="3">
        <v>44469</v>
      </c>
      <c r="B819">
        <v>-178515.43423903408</v>
      </c>
    </row>
    <row r="820" spans="1:2" x14ac:dyDescent="0.2">
      <c r="A820" s="3">
        <v>44470</v>
      </c>
      <c r="B820">
        <v>-178600.4415886717</v>
      </c>
    </row>
    <row r="821" spans="1:2" x14ac:dyDescent="0.2">
      <c r="A821" s="3">
        <v>44473</v>
      </c>
      <c r="B821">
        <v>-178685.48941799966</v>
      </c>
    </row>
    <row r="822" spans="1:2" x14ac:dyDescent="0.2">
      <c r="A822" s="3">
        <v>44474</v>
      </c>
      <c r="B822">
        <v>-178770.57774629394</v>
      </c>
    </row>
    <row r="823" spans="1:2" x14ac:dyDescent="0.2">
      <c r="A823" s="3">
        <v>44475</v>
      </c>
      <c r="B823">
        <v>-178855.70659283976</v>
      </c>
    </row>
    <row r="824" spans="1:2" x14ac:dyDescent="0.2">
      <c r="A824" s="3">
        <v>44476</v>
      </c>
      <c r="B824">
        <v>-178940.87597693162</v>
      </c>
    </row>
    <row r="825" spans="1:2" x14ac:dyDescent="0.2">
      <c r="A825" s="3">
        <v>44477</v>
      </c>
      <c r="B825">
        <v>-179026.08591787302</v>
      </c>
    </row>
    <row r="826" spans="1:2" x14ac:dyDescent="0.2">
      <c r="A826" s="3">
        <v>44480</v>
      </c>
      <c r="B826">
        <v>-179111.33643497678</v>
      </c>
    </row>
    <row r="827" spans="1:2" x14ac:dyDescent="0.2">
      <c r="A827" s="3">
        <v>44481</v>
      </c>
      <c r="B827">
        <v>-179196.62754756489</v>
      </c>
    </row>
    <row r="828" spans="1:2" x14ac:dyDescent="0.2">
      <c r="A828" s="3">
        <v>44482</v>
      </c>
      <c r="B828">
        <v>-179281.95927496845</v>
      </c>
    </row>
    <row r="829" spans="1:2" x14ac:dyDescent="0.2">
      <c r="A829" s="3">
        <v>44483</v>
      </c>
      <c r="B829">
        <v>-179367.33163652796</v>
      </c>
    </row>
    <row r="830" spans="1:2" x14ac:dyDescent="0.2">
      <c r="A830" s="3">
        <v>44484</v>
      </c>
      <c r="B830">
        <v>-179452.74465159295</v>
      </c>
    </row>
    <row r="831" spans="1:2" x14ac:dyDescent="0.2">
      <c r="A831" s="3">
        <v>44487</v>
      </c>
      <c r="B831">
        <v>-179538.19833952229</v>
      </c>
    </row>
    <row r="832" spans="1:2" x14ac:dyDescent="0.2">
      <c r="A832" s="3">
        <v>44488</v>
      </c>
      <c r="B832">
        <v>-179623.69271968398</v>
      </c>
    </row>
    <row r="833" spans="1:2" x14ac:dyDescent="0.2">
      <c r="A833" s="3">
        <v>44489</v>
      </c>
      <c r="B833">
        <v>-179709.22781145529</v>
      </c>
    </row>
    <row r="834" spans="1:2" x14ac:dyDescent="0.2">
      <c r="A834" s="3">
        <v>44490</v>
      </c>
      <c r="B834">
        <v>-179794.8036342226</v>
      </c>
    </row>
    <row r="835" spans="1:2" x14ac:dyDescent="0.2">
      <c r="A835" s="3">
        <v>44491</v>
      </c>
      <c r="B835">
        <v>-179880.42020738174</v>
      </c>
    </row>
    <row r="836" spans="1:2" x14ac:dyDescent="0.2">
      <c r="A836" s="3">
        <v>44494</v>
      </c>
      <c r="B836">
        <v>-179966.07755033768</v>
      </c>
    </row>
    <row r="837" spans="1:2" x14ac:dyDescent="0.2">
      <c r="A837" s="3">
        <v>44495</v>
      </c>
      <c r="B837">
        <v>-180051.77568250452</v>
      </c>
    </row>
    <row r="838" spans="1:2" x14ac:dyDescent="0.2">
      <c r="A838" s="3">
        <v>44496</v>
      </c>
      <c r="B838">
        <v>-180137.5146233057</v>
      </c>
    </row>
    <row r="839" spans="1:2" x14ac:dyDescent="0.2">
      <c r="A839" s="3">
        <v>44497</v>
      </c>
      <c r="B839">
        <v>-180223.29439217396</v>
      </c>
    </row>
    <row r="840" spans="1:2" x14ac:dyDescent="0.2">
      <c r="A840" s="3">
        <v>44498</v>
      </c>
      <c r="B840">
        <v>-180309.11500855116</v>
      </c>
    </row>
    <row r="841" spans="1:2" x14ac:dyDescent="0.2">
      <c r="A841" s="3">
        <v>44501</v>
      </c>
      <c r="B841">
        <v>-180394.97649188855</v>
      </c>
    </row>
    <row r="842" spans="1:2" x14ac:dyDescent="0.2">
      <c r="A842" s="3">
        <v>44502</v>
      </c>
      <c r="B842">
        <v>-180480.8788616466</v>
      </c>
    </row>
    <row r="843" spans="1:2" x14ac:dyDescent="0.2">
      <c r="A843" s="3">
        <v>44503</v>
      </c>
      <c r="B843">
        <v>-180566.82213729504</v>
      </c>
    </row>
    <row r="844" spans="1:2" x14ac:dyDescent="0.2">
      <c r="A844" s="3">
        <v>44504</v>
      </c>
      <c r="B844">
        <v>-180652.80633831277</v>
      </c>
    </row>
    <row r="845" spans="1:2" x14ac:dyDescent="0.2">
      <c r="A845" s="3">
        <v>44505</v>
      </c>
      <c r="B845">
        <v>-180738.83148418818</v>
      </c>
    </row>
    <row r="846" spans="1:2" x14ac:dyDescent="0.2">
      <c r="A846" s="3">
        <v>44508</v>
      </c>
      <c r="B846">
        <v>-180824.89759441873</v>
      </c>
    </row>
    <row r="847" spans="1:2" x14ac:dyDescent="0.2">
      <c r="A847" s="3">
        <v>44509</v>
      </c>
      <c r="B847">
        <v>-180911.00468851131</v>
      </c>
    </row>
    <row r="848" spans="1:2" x14ac:dyDescent="0.2">
      <c r="A848" s="3">
        <v>44510</v>
      </c>
      <c r="B848">
        <v>-180997.15278598203</v>
      </c>
    </row>
    <row r="849" spans="1:2" x14ac:dyDescent="0.2">
      <c r="A849" s="3">
        <v>44511</v>
      </c>
      <c r="B849">
        <v>-181083.34190635631</v>
      </c>
    </row>
    <row r="850" spans="1:2" x14ac:dyDescent="0.2">
      <c r="A850" s="3">
        <v>44512</v>
      </c>
      <c r="B850">
        <v>-181169.57206916885</v>
      </c>
    </row>
    <row r="851" spans="1:2" x14ac:dyDescent="0.2">
      <c r="A851" s="3">
        <v>44515</v>
      </c>
      <c r="B851">
        <v>-181255.8432939637</v>
      </c>
    </row>
    <row r="852" spans="1:2" x14ac:dyDescent="0.2">
      <c r="A852" s="3">
        <v>44516</v>
      </c>
      <c r="B852">
        <v>-181342.15560029421</v>
      </c>
    </row>
    <row r="853" spans="1:2" x14ac:dyDescent="0.2">
      <c r="A853" s="3">
        <v>44517</v>
      </c>
      <c r="B853">
        <v>-181428.50900772284</v>
      </c>
    </row>
    <row r="854" spans="1:2" x14ac:dyDescent="0.2">
      <c r="A854" s="3">
        <v>44518</v>
      </c>
      <c r="B854">
        <v>-181514.90353582177</v>
      </c>
    </row>
    <row r="855" spans="1:2" x14ac:dyDescent="0.2">
      <c r="A855" s="3">
        <v>44519</v>
      </c>
      <c r="B855">
        <v>-181601.33920417217</v>
      </c>
    </row>
    <row r="856" spans="1:2" x14ac:dyDescent="0.2">
      <c r="A856" s="3">
        <v>44522</v>
      </c>
      <c r="B856">
        <v>-181687.81603236462</v>
      </c>
    </row>
    <row r="857" spans="1:2" x14ac:dyDescent="0.2">
      <c r="A857" s="3">
        <v>44523</v>
      </c>
      <c r="B857">
        <v>-181774.33403999908</v>
      </c>
    </row>
    <row r="858" spans="1:2" x14ac:dyDescent="0.2">
      <c r="A858" s="3">
        <v>44524</v>
      </c>
      <c r="B858">
        <v>-181860.89324668475</v>
      </c>
    </row>
    <row r="859" spans="1:2" x14ac:dyDescent="0.2">
      <c r="A859" s="3">
        <v>44526</v>
      </c>
      <c r="B859">
        <v>-181947.49367204035</v>
      </c>
    </row>
    <row r="860" spans="1:2" x14ac:dyDescent="0.2">
      <c r="A860" s="3">
        <v>44529</v>
      </c>
      <c r="B860">
        <v>-182034.13533569372</v>
      </c>
    </row>
    <row r="861" spans="1:2" x14ac:dyDescent="0.2">
      <c r="A861" s="3">
        <v>44530</v>
      </c>
      <c r="B861">
        <v>-182120.81825728214</v>
      </c>
    </row>
    <row r="862" spans="1:2" x14ac:dyDescent="0.2">
      <c r="A862" s="3">
        <v>44531</v>
      </c>
      <c r="B862">
        <v>-182207.54245645233</v>
      </c>
    </row>
    <row r="863" spans="1:2" x14ac:dyDescent="0.2">
      <c r="A863" s="3">
        <v>44532</v>
      </c>
      <c r="B863">
        <v>-182294.30795286017</v>
      </c>
    </row>
    <row r="864" spans="1:2" x14ac:dyDescent="0.2">
      <c r="A864" s="3">
        <v>44533</v>
      </c>
      <c r="B864">
        <v>-182381.11476617097</v>
      </c>
    </row>
    <row r="865" spans="1:2" x14ac:dyDescent="0.2">
      <c r="A865" s="3">
        <v>44536</v>
      </c>
      <c r="B865">
        <v>-182467.96291605962</v>
      </c>
    </row>
    <row r="866" spans="1:2" x14ac:dyDescent="0.2">
      <c r="A866" s="3">
        <v>44537</v>
      </c>
      <c r="B866">
        <v>-182554.85242221016</v>
      </c>
    </row>
    <row r="867" spans="1:2" x14ac:dyDescent="0.2">
      <c r="A867" s="3">
        <v>44538</v>
      </c>
      <c r="B867">
        <v>-182641.78330431602</v>
      </c>
    </row>
    <row r="868" spans="1:2" x14ac:dyDescent="0.2">
      <c r="A868" s="3">
        <v>44539</v>
      </c>
      <c r="B868">
        <v>-182728.7555820799</v>
      </c>
    </row>
    <row r="869" spans="1:2" x14ac:dyDescent="0.2">
      <c r="A869" s="3">
        <v>44540</v>
      </c>
      <c r="B869">
        <v>-182815.76927521426</v>
      </c>
    </row>
    <row r="870" spans="1:2" x14ac:dyDescent="0.2">
      <c r="A870" s="3">
        <v>44543</v>
      </c>
      <c r="B870">
        <v>-185258.9958558215</v>
      </c>
    </row>
    <row r="871" spans="1:2" x14ac:dyDescent="0.2">
      <c r="A871" s="3">
        <v>44544</v>
      </c>
      <c r="B871">
        <v>-185347.21442527664</v>
      </c>
    </row>
    <row r="872" spans="1:2" x14ac:dyDescent="0.2">
      <c r="A872" s="3">
        <v>44545</v>
      </c>
      <c r="B872">
        <v>-185435.47500357445</v>
      </c>
    </row>
    <row r="873" spans="1:2" x14ac:dyDescent="0.2">
      <c r="A873" s="3">
        <v>44546</v>
      </c>
      <c r="B873">
        <v>-185523.77761071897</v>
      </c>
    </row>
    <row r="874" spans="1:2" x14ac:dyDescent="0.2">
      <c r="A874" s="3">
        <v>44547</v>
      </c>
      <c r="B874">
        <v>-185612.12226672409</v>
      </c>
    </row>
    <row r="875" spans="1:2" x14ac:dyDescent="0.2">
      <c r="A875" s="3">
        <v>44550</v>
      </c>
      <c r="B875">
        <v>-185700.50899161297</v>
      </c>
    </row>
    <row r="876" spans="1:2" x14ac:dyDescent="0.2">
      <c r="A876" s="3">
        <v>44551</v>
      </c>
      <c r="B876">
        <v>-185788.93780541851</v>
      </c>
    </row>
    <row r="877" spans="1:2" x14ac:dyDescent="0.2">
      <c r="A877" s="3">
        <v>44552</v>
      </c>
      <c r="B877">
        <v>-193825.54519112944</v>
      </c>
    </row>
    <row r="878" spans="1:2" x14ac:dyDescent="0.2">
      <c r="A878" s="3">
        <v>44553</v>
      </c>
      <c r="B878">
        <v>-193917.84306979188</v>
      </c>
    </row>
    <row r="879" spans="1:2" x14ac:dyDescent="0.2">
      <c r="A879" s="3">
        <v>44557</v>
      </c>
      <c r="B879">
        <v>-194010.18489982508</v>
      </c>
    </row>
    <row r="880" spans="1:2" x14ac:dyDescent="0.2">
      <c r="A880" s="3">
        <v>44558</v>
      </c>
      <c r="B880">
        <v>-194102.57070215838</v>
      </c>
    </row>
    <row r="881" spans="1:2" x14ac:dyDescent="0.2">
      <c r="A881" s="3">
        <v>44559</v>
      </c>
      <c r="B881">
        <v>-194195.00049773083</v>
      </c>
    </row>
    <row r="882" spans="1:2" x14ac:dyDescent="0.2">
      <c r="A882" s="3">
        <v>44560</v>
      </c>
      <c r="B882">
        <v>-194287.47430749165</v>
      </c>
    </row>
    <row r="883" spans="1:2" x14ac:dyDescent="0.2">
      <c r="A883" s="3">
        <v>44561</v>
      </c>
      <c r="B883">
        <v>-194379.99215239997</v>
      </c>
    </row>
    <row r="884" spans="1:2" x14ac:dyDescent="0.2">
      <c r="A884" s="3">
        <v>44564</v>
      </c>
      <c r="B884">
        <v>-194472.55405342494</v>
      </c>
    </row>
    <row r="885" spans="1:2" x14ac:dyDescent="0.2">
      <c r="A885" s="3">
        <v>44565</v>
      </c>
      <c r="B885">
        <v>-206900.13103154558</v>
      </c>
    </row>
    <row r="886" spans="1:2" x14ac:dyDescent="0.2">
      <c r="A886" s="3">
        <v>44566</v>
      </c>
      <c r="B886">
        <v>-206998.65490346542</v>
      </c>
    </row>
    <row r="887" spans="1:2" x14ac:dyDescent="0.2">
      <c r="A887" s="3">
        <v>44567</v>
      </c>
      <c r="B887">
        <v>-207097.22569151464</v>
      </c>
    </row>
    <row r="888" spans="1:2" x14ac:dyDescent="0.2">
      <c r="A888" s="3">
        <v>44568</v>
      </c>
      <c r="B888">
        <v>-207195.8434180344</v>
      </c>
    </row>
    <row r="889" spans="1:2" x14ac:dyDescent="0.2">
      <c r="A889" s="3">
        <v>44571</v>
      </c>
      <c r="B889">
        <v>-207294.50810537633</v>
      </c>
    </row>
    <row r="890" spans="1:2" x14ac:dyDescent="0.2">
      <c r="A890" s="3">
        <v>44572</v>
      </c>
      <c r="B890">
        <v>-207393.21977590272</v>
      </c>
    </row>
    <row r="891" spans="1:2" x14ac:dyDescent="0.2">
      <c r="A891" s="3">
        <v>44573</v>
      </c>
      <c r="B891">
        <v>-207491.97845198645</v>
      </c>
    </row>
    <row r="892" spans="1:2" x14ac:dyDescent="0.2">
      <c r="A892" s="3">
        <v>44574</v>
      </c>
      <c r="B892">
        <v>-207590.78415601124</v>
      </c>
    </row>
    <row r="893" spans="1:2" x14ac:dyDescent="0.2">
      <c r="A893" s="3">
        <v>44575</v>
      </c>
      <c r="B893">
        <v>-207689.63691037122</v>
      </c>
    </row>
    <row r="894" spans="1:2" x14ac:dyDescent="0.2">
      <c r="A894" s="3">
        <v>44579</v>
      </c>
      <c r="B894">
        <v>-207788.53673747138</v>
      </c>
    </row>
    <row r="895" spans="1:2" x14ac:dyDescent="0.2">
      <c r="A895" s="3">
        <v>44580</v>
      </c>
      <c r="B895">
        <v>-207887.48365972735</v>
      </c>
    </row>
    <row r="896" spans="1:2" x14ac:dyDescent="0.2">
      <c r="A896" s="3">
        <v>44581</v>
      </c>
      <c r="B896">
        <v>-215327.85192813672</v>
      </c>
    </row>
    <row r="897" spans="1:2" x14ac:dyDescent="0.2">
      <c r="A897" s="3">
        <v>44582</v>
      </c>
      <c r="B897">
        <v>-230001.74919084058</v>
      </c>
    </row>
    <row r="898" spans="1:2" x14ac:dyDescent="0.2">
      <c r="A898" s="3">
        <v>44585</v>
      </c>
      <c r="B898">
        <v>-233618.38309045535</v>
      </c>
    </row>
    <row r="899" spans="1:2" x14ac:dyDescent="0.2">
      <c r="A899" s="3">
        <v>44586</v>
      </c>
      <c r="B899">
        <v>-233729.62993954596</v>
      </c>
    </row>
    <row r="900" spans="1:2" x14ac:dyDescent="0.2">
      <c r="A900" s="3">
        <v>44587</v>
      </c>
      <c r="B900">
        <v>-233840.92976332674</v>
      </c>
    </row>
    <row r="901" spans="1:2" x14ac:dyDescent="0.2">
      <c r="A901" s="3">
        <v>44588</v>
      </c>
      <c r="B901">
        <v>-233952.28258702354</v>
      </c>
    </row>
    <row r="902" spans="1:2" x14ac:dyDescent="0.2">
      <c r="A902" s="3">
        <v>44589</v>
      </c>
      <c r="B902">
        <v>-234063.6884358745</v>
      </c>
    </row>
    <row r="903" spans="1:2" x14ac:dyDescent="0.2">
      <c r="A903" s="3">
        <v>44592</v>
      </c>
      <c r="B903">
        <v>-234175.1473351297</v>
      </c>
    </row>
    <row r="904" spans="1:2" x14ac:dyDescent="0.2">
      <c r="A904" s="3">
        <v>44593</v>
      </c>
      <c r="B904">
        <v>-234286.65931005121</v>
      </c>
    </row>
    <row r="905" spans="1:2" x14ac:dyDescent="0.2">
      <c r="A905" s="3">
        <v>44594</v>
      </c>
      <c r="B905">
        <v>-253084.09818591314</v>
      </c>
    </row>
    <row r="906" spans="1:2" x14ac:dyDescent="0.2">
      <c r="A906" s="3">
        <v>44595</v>
      </c>
      <c r="B906">
        <v>-263283.33090260875</v>
      </c>
    </row>
    <row r="907" spans="1:2" x14ac:dyDescent="0.2">
      <c r="A907" s="3">
        <v>44596</v>
      </c>
      <c r="B907">
        <v>-263408.70391732431</v>
      </c>
    </row>
    <row r="908" spans="1:2" x14ac:dyDescent="0.2">
      <c r="A908" s="3">
        <v>44599</v>
      </c>
      <c r="B908">
        <v>-263534.13663347543</v>
      </c>
    </row>
    <row r="909" spans="1:2" x14ac:dyDescent="0.2">
      <c r="A909" s="3">
        <v>44600</v>
      </c>
      <c r="B909">
        <v>-263659.62907949137</v>
      </c>
    </row>
    <row r="910" spans="1:2" x14ac:dyDescent="0.2">
      <c r="A910" s="3">
        <v>44601</v>
      </c>
      <c r="B910">
        <v>-263785.18128381495</v>
      </c>
    </row>
    <row r="911" spans="1:2" x14ac:dyDescent="0.2">
      <c r="A911" s="3">
        <v>44602</v>
      </c>
      <c r="B911">
        <v>-263910.79327490251</v>
      </c>
    </row>
    <row r="912" spans="1:2" x14ac:dyDescent="0.2">
      <c r="A912" s="3">
        <v>44603</v>
      </c>
      <c r="B912">
        <v>-267664.34432050958</v>
      </c>
    </row>
    <row r="913" spans="1:2" x14ac:dyDescent="0.2">
      <c r="A913" s="3">
        <v>44606</v>
      </c>
      <c r="B913">
        <v>-267791.80353209079</v>
      </c>
    </row>
    <row r="914" spans="1:2" x14ac:dyDescent="0.2">
      <c r="A914" s="3">
        <v>44607</v>
      </c>
      <c r="B914">
        <v>-267919.32343853457</v>
      </c>
    </row>
    <row r="915" spans="1:2" x14ac:dyDescent="0.2">
      <c r="A915" s="3">
        <v>44608</v>
      </c>
      <c r="B915">
        <v>-268046.90406874346</v>
      </c>
    </row>
    <row r="916" spans="1:2" x14ac:dyDescent="0.2">
      <c r="A916" s="3">
        <v>44609</v>
      </c>
      <c r="B916">
        <v>-268174.54545163328</v>
      </c>
    </row>
    <row r="917" spans="1:2" x14ac:dyDescent="0.2">
      <c r="A917" s="3">
        <v>44610</v>
      </c>
      <c r="B917">
        <v>-268302.24761613412</v>
      </c>
    </row>
    <row r="918" spans="1:2" x14ac:dyDescent="0.2">
      <c r="A918" s="3">
        <v>44614</v>
      </c>
      <c r="B918">
        <v>-268430.01059118938</v>
      </c>
    </row>
    <row r="919" spans="1:2" x14ac:dyDescent="0.2">
      <c r="A919" s="3">
        <v>44615</v>
      </c>
      <c r="B919">
        <v>-268557.83440575667</v>
      </c>
    </row>
    <row r="920" spans="1:2" x14ac:dyDescent="0.2">
      <c r="A920" s="3">
        <v>44616</v>
      </c>
      <c r="B920">
        <v>-268685.719088807</v>
      </c>
    </row>
    <row r="921" spans="1:2" x14ac:dyDescent="0.2">
      <c r="A921" s="3">
        <v>44617</v>
      </c>
      <c r="B921">
        <v>-268813.66466932552</v>
      </c>
    </row>
    <row r="922" spans="1:2" x14ac:dyDescent="0.2">
      <c r="A922" s="3">
        <v>44620</v>
      </c>
      <c r="B922">
        <v>-268941.67117631086</v>
      </c>
    </row>
    <row r="923" spans="1:2" x14ac:dyDescent="0.2">
      <c r="A923" s="3">
        <v>44621</v>
      </c>
      <c r="B923">
        <v>-290484.37247984717</v>
      </c>
    </row>
    <row r="924" spans="1:2" x14ac:dyDescent="0.2">
      <c r="A924" s="3">
        <v>44622</v>
      </c>
      <c r="B924">
        <v>-290622.69837150426</v>
      </c>
    </row>
    <row r="925" spans="1:2" x14ac:dyDescent="0.2">
      <c r="A925" s="3">
        <v>44623</v>
      </c>
      <c r="B925">
        <v>-298183.78431656206</v>
      </c>
    </row>
    <row r="926" spans="1:2" x14ac:dyDescent="0.2">
      <c r="A926" s="3">
        <v>44624</v>
      </c>
      <c r="B926">
        <v>-298325.77659480815</v>
      </c>
    </row>
    <row r="927" spans="1:2" x14ac:dyDescent="0.2">
      <c r="A927" s="3">
        <v>44627</v>
      </c>
      <c r="B927">
        <v>-307750.59474556753</v>
      </c>
    </row>
    <row r="928" spans="1:2" x14ac:dyDescent="0.2">
      <c r="A928" s="3">
        <v>44628</v>
      </c>
      <c r="B928">
        <v>-307897.14264782739</v>
      </c>
    </row>
    <row r="929" spans="1:2" x14ac:dyDescent="0.2">
      <c r="A929" s="3">
        <v>44629</v>
      </c>
      <c r="B929">
        <v>-308043.76033480256</v>
      </c>
    </row>
    <row r="930" spans="1:2" x14ac:dyDescent="0.2">
      <c r="A930" s="3">
        <v>44630</v>
      </c>
      <c r="B930">
        <v>-308190.44783972384</v>
      </c>
    </row>
    <row r="931" spans="1:2" x14ac:dyDescent="0.2">
      <c r="A931" s="3">
        <v>44631</v>
      </c>
      <c r="B931">
        <v>-308337.205195838</v>
      </c>
    </row>
    <row r="932" spans="1:2" x14ac:dyDescent="0.2">
      <c r="A932" s="3">
        <v>44634</v>
      </c>
      <c r="B932">
        <v>-318959.07817926462</v>
      </c>
    </row>
    <row r="933" spans="1:2" x14ac:dyDescent="0.2">
      <c r="A933" s="3">
        <v>44635</v>
      </c>
      <c r="B933">
        <v>-319110.96345458808</v>
      </c>
    </row>
    <row r="934" spans="1:2" x14ac:dyDescent="0.2">
      <c r="A934" s="3">
        <v>44636</v>
      </c>
      <c r="B934">
        <v>-319262.92105623317</v>
      </c>
    </row>
    <row r="935" spans="1:2" x14ac:dyDescent="0.2">
      <c r="A935" s="3">
        <v>44637</v>
      </c>
      <c r="B935">
        <v>-319414.95101864083</v>
      </c>
    </row>
    <row r="936" spans="1:2" x14ac:dyDescent="0.2">
      <c r="A936" s="3">
        <v>44638</v>
      </c>
      <c r="B936">
        <v>-319567.05337626871</v>
      </c>
    </row>
    <row r="937" spans="1:2" x14ac:dyDescent="0.2">
      <c r="A937" s="3">
        <v>44641</v>
      </c>
      <c r="B937">
        <v>-319719.22816359083</v>
      </c>
    </row>
    <row r="938" spans="1:2" x14ac:dyDescent="0.2">
      <c r="A938" s="3">
        <v>44642</v>
      </c>
      <c r="B938">
        <v>-319871.4754150972</v>
      </c>
    </row>
    <row r="939" spans="1:2" x14ac:dyDescent="0.2">
      <c r="A939" s="3">
        <v>44643</v>
      </c>
      <c r="B939">
        <v>-320023.7951652949</v>
      </c>
    </row>
    <row r="940" spans="1:2" x14ac:dyDescent="0.2">
      <c r="A940" s="3">
        <v>44644</v>
      </c>
      <c r="B940">
        <v>-320176.18744870689</v>
      </c>
    </row>
    <row r="941" spans="1:2" x14ac:dyDescent="0.2">
      <c r="A941" s="3">
        <v>44645</v>
      </c>
      <c r="B941">
        <v>-320328.65229987295</v>
      </c>
    </row>
    <row r="942" spans="1:2" x14ac:dyDescent="0.2">
      <c r="A942" s="3">
        <v>44648</v>
      </c>
      <c r="B942">
        <v>-320481.18975334911</v>
      </c>
    </row>
    <row r="943" spans="1:2" x14ac:dyDescent="0.2">
      <c r="A943" s="3">
        <v>44649</v>
      </c>
      <c r="B943">
        <v>-309886.7846563895</v>
      </c>
    </row>
    <row r="944" spans="1:2" x14ac:dyDescent="0.2">
      <c r="A944" s="3">
        <v>44650</v>
      </c>
      <c r="B944">
        <v>-310034.34979194007</v>
      </c>
    </row>
    <row r="945" spans="1:2" x14ac:dyDescent="0.2">
      <c r="A945" s="3">
        <v>44651</v>
      </c>
      <c r="B945">
        <v>-310181.98519660288</v>
      </c>
    </row>
    <row r="946" spans="1:2" x14ac:dyDescent="0.2">
      <c r="A946" s="3">
        <v>44652</v>
      </c>
      <c r="B946">
        <v>-310329.69090383942</v>
      </c>
    </row>
    <row r="947" spans="1:2" x14ac:dyDescent="0.2">
      <c r="A947" s="3">
        <v>44655</v>
      </c>
      <c r="B947">
        <v>-310477.46694712696</v>
      </c>
    </row>
    <row r="948" spans="1:2" x14ac:dyDescent="0.2">
      <c r="A948" s="3">
        <v>44656</v>
      </c>
      <c r="B948">
        <v>-310625.31335995893</v>
      </c>
    </row>
    <row r="949" spans="1:2" x14ac:dyDescent="0.2">
      <c r="A949" s="3">
        <v>44657</v>
      </c>
      <c r="B949">
        <v>-332409.31316870172</v>
      </c>
    </row>
    <row r="950" spans="1:2" x14ac:dyDescent="0.2">
      <c r="A950" s="3">
        <v>44658</v>
      </c>
      <c r="B950">
        <v>-332567.60331782972</v>
      </c>
    </row>
    <row r="951" spans="1:2" x14ac:dyDescent="0.2">
      <c r="A951" s="3">
        <v>44659</v>
      </c>
      <c r="B951">
        <v>-332725.9688432191</v>
      </c>
    </row>
    <row r="952" spans="1:2" x14ac:dyDescent="0.2">
      <c r="A952" s="3">
        <v>44662</v>
      </c>
      <c r="B952">
        <v>-332884.40978076356</v>
      </c>
    </row>
    <row r="953" spans="1:2" x14ac:dyDescent="0.2">
      <c r="A953" s="3">
        <v>44663</v>
      </c>
      <c r="B953">
        <v>-333042.92616637336</v>
      </c>
    </row>
    <row r="954" spans="1:2" x14ac:dyDescent="0.2">
      <c r="A954" s="3">
        <v>44664</v>
      </c>
      <c r="B954">
        <v>-325678.60740485351</v>
      </c>
    </row>
    <row r="955" spans="1:2" x14ac:dyDescent="0.2">
      <c r="A955" s="3">
        <v>44665</v>
      </c>
      <c r="B955">
        <v>-325833.69245599862</v>
      </c>
    </row>
    <row r="956" spans="1:2" x14ac:dyDescent="0.2">
      <c r="A956" s="3">
        <v>44669</v>
      </c>
      <c r="B956">
        <v>-341594.44905716821</v>
      </c>
    </row>
    <row r="957" spans="1:2" x14ac:dyDescent="0.2">
      <c r="A957" s="3">
        <v>44670</v>
      </c>
      <c r="B957">
        <v>-341757.11308052874</v>
      </c>
    </row>
    <row r="958" spans="1:2" x14ac:dyDescent="0.2">
      <c r="A958" s="3">
        <v>44671</v>
      </c>
      <c r="B958">
        <v>-346374.54483437666</v>
      </c>
    </row>
    <row r="959" spans="1:2" x14ac:dyDescent="0.2">
      <c r="A959" s="3">
        <v>44672</v>
      </c>
      <c r="B959">
        <v>-357816.76204471453</v>
      </c>
    </row>
    <row r="960" spans="1:2" x14ac:dyDescent="0.2">
      <c r="A960" s="3">
        <v>44673</v>
      </c>
      <c r="B960">
        <v>-357987.15097902151</v>
      </c>
    </row>
    <row r="961" spans="1:2" x14ac:dyDescent="0.2">
      <c r="A961" s="3">
        <v>44676</v>
      </c>
      <c r="B961">
        <v>-358157.6210509162</v>
      </c>
    </row>
    <row r="962" spans="1:2" x14ac:dyDescent="0.2">
      <c r="A962" s="3">
        <v>44677</v>
      </c>
      <c r="B962">
        <v>-358328.17229903571</v>
      </c>
    </row>
    <row r="963" spans="1:2" x14ac:dyDescent="0.2">
      <c r="A963" s="3">
        <v>44678</v>
      </c>
      <c r="B963">
        <v>-358498.80476203526</v>
      </c>
    </row>
    <row r="964" spans="1:2" x14ac:dyDescent="0.2">
      <c r="A964" s="3">
        <v>44679</v>
      </c>
      <c r="B964">
        <v>-358669.51847858867</v>
      </c>
    </row>
    <row r="965" spans="1:2" x14ac:dyDescent="0.2">
      <c r="A965" s="3">
        <v>44680</v>
      </c>
      <c r="B965">
        <v>-366279.19006104872</v>
      </c>
    </row>
    <row r="966" spans="1:2" x14ac:dyDescent="0.2">
      <c r="A966" s="3">
        <v>44683</v>
      </c>
      <c r="B966">
        <v>-397032.39937119681</v>
      </c>
    </row>
    <row r="967" spans="1:2" x14ac:dyDescent="0.2">
      <c r="A967" s="3">
        <v>44684</v>
      </c>
      <c r="B967">
        <v>-397221.46241851634</v>
      </c>
    </row>
    <row r="968" spans="1:2" x14ac:dyDescent="0.2">
      <c r="A968" s="3">
        <v>44685</v>
      </c>
      <c r="B968">
        <v>-401610.74222315947</v>
      </c>
    </row>
    <row r="969" spans="1:2" x14ac:dyDescent="0.2">
      <c r="A969" s="3">
        <v>44686</v>
      </c>
      <c r="B969">
        <v>-410343.3945855276</v>
      </c>
    </row>
    <row r="970" spans="1:2" x14ac:dyDescent="0.2">
      <c r="A970" s="3">
        <v>44687</v>
      </c>
      <c r="B970">
        <v>-410538.79620199685</v>
      </c>
    </row>
    <row r="971" spans="1:2" x14ac:dyDescent="0.2">
      <c r="A971" s="3">
        <v>44690</v>
      </c>
      <c r="B971">
        <v>-434565.36250115559</v>
      </c>
    </row>
    <row r="972" spans="1:2" x14ac:dyDescent="0.2">
      <c r="A972" s="3">
        <v>44691</v>
      </c>
      <c r="B972">
        <v>-434772.29838806094</v>
      </c>
    </row>
    <row r="973" spans="1:2" x14ac:dyDescent="0.2">
      <c r="A973" s="3">
        <v>44692</v>
      </c>
      <c r="B973">
        <v>-434979.33281586476</v>
      </c>
    </row>
    <row r="974" spans="1:2" x14ac:dyDescent="0.2">
      <c r="A974" s="3">
        <v>44693</v>
      </c>
      <c r="B974">
        <v>-450900.14028461644</v>
      </c>
    </row>
    <row r="975" spans="1:2" x14ac:dyDescent="0.2">
      <c r="A975" s="3">
        <v>44694</v>
      </c>
      <c r="B975">
        <v>-451114.85463713278</v>
      </c>
    </row>
    <row r="976" spans="1:2" x14ac:dyDescent="0.2">
      <c r="A976" s="3">
        <v>44697</v>
      </c>
      <c r="B976">
        <v>-451329.67123457912</v>
      </c>
    </row>
    <row r="977" spans="1:2" x14ac:dyDescent="0.2">
      <c r="A977" s="3">
        <v>44698</v>
      </c>
      <c r="B977">
        <v>-451544.59012564312</v>
      </c>
    </row>
    <row r="978" spans="1:2" x14ac:dyDescent="0.2">
      <c r="A978" s="3">
        <v>44699</v>
      </c>
      <c r="B978">
        <v>-451759.61135903641</v>
      </c>
    </row>
    <row r="979" spans="1:2" x14ac:dyDescent="0.2">
      <c r="A979" s="3">
        <v>44700</v>
      </c>
      <c r="B979">
        <v>-451974.73498349293</v>
      </c>
    </row>
    <row r="980" spans="1:2" x14ac:dyDescent="0.2">
      <c r="A980" s="3">
        <v>44701</v>
      </c>
      <c r="B980">
        <v>-452189.96104777086</v>
      </c>
    </row>
    <row r="981" spans="1:2" x14ac:dyDescent="0.2">
      <c r="A981" s="3">
        <v>44704</v>
      </c>
      <c r="B981">
        <v>-452405.28960065066</v>
      </c>
    </row>
    <row r="982" spans="1:2" x14ac:dyDescent="0.2">
      <c r="A982" s="3">
        <v>44705</v>
      </c>
      <c r="B982">
        <v>-452620.72069093678</v>
      </c>
    </row>
    <row r="983" spans="1:2" x14ac:dyDescent="0.2">
      <c r="A983" s="3">
        <v>44706</v>
      </c>
      <c r="B983">
        <v>-452836.25436745631</v>
      </c>
    </row>
    <row r="984" spans="1:2" x14ac:dyDescent="0.2">
      <c r="A984" s="3">
        <v>44707</v>
      </c>
      <c r="B984">
        <v>-453051.89067905978</v>
      </c>
    </row>
    <row r="985" spans="1:2" x14ac:dyDescent="0.2">
      <c r="A985" s="3">
        <v>44708</v>
      </c>
      <c r="B985">
        <v>-453267.62967462133</v>
      </c>
    </row>
    <row r="986" spans="1:2" x14ac:dyDescent="0.2">
      <c r="A986" s="3">
        <v>44712</v>
      </c>
      <c r="B986">
        <v>-453483.47140303778</v>
      </c>
    </row>
    <row r="987" spans="1:2" x14ac:dyDescent="0.2">
      <c r="A987" s="3">
        <v>44713</v>
      </c>
      <c r="B987">
        <v>-449809.07726867945</v>
      </c>
    </row>
    <row r="988" spans="1:2" x14ac:dyDescent="0.2">
      <c r="A988" s="3">
        <v>44714</v>
      </c>
      <c r="B988">
        <v>-450023.2720673788</v>
      </c>
    </row>
    <row r="989" spans="1:2" x14ac:dyDescent="0.2">
      <c r="A989" s="3">
        <v>44715</v>
      </c>
      <c r="B989">
        <v>-466927.082781012</v>
      </c>
    </row>
    <row r="990" spans="1:2" x14ac:dyDescent="0.2">
      <c r="A990" s="3">
        <v>44718</v>
      </c>
      <c r="B990">
        <v>-467149.42901090771</v>
      </c>
    </row>
    <row r="991" spans="1:2" x14ac:dyDescent="0.2">
      <c r="A991" s="3">
        <v>44719</v>
      </c>
      <c r="B991">
        <v>-467371.88111996057</v>
      </c>
    </row>
    <row r="992" spans="1:2" x14ac:dyDescent="0.2">
      <c r="A992" s="3">
        <v>44720</v>
      </c>
      <c r="B992">
        <v>-467594.43915858911</v>
      </c>
    </row>
    <row r="993" spans="1:2" x14ac:dyDescent="0.2">
      <c r="A993" s="3">
        <v>44721</v>
      </c>
      <c r="B993">
        <v>-486924.17495223612</v>
      </c>
    </row>
    <row r="994" spans="1:2" x14ac:dyDescent="0.2">
      <c r="A994" s="3">
        <v>44722</v>
      </c>
      <c r="B994">
        <v>-490076.95885697525</v>
      </c>
    </row>
    <row r="995" spans="1:2" x14ac:dyDescent="0.2">
      <c r="A995" s="3">
        <v>44725</v>
      </c>
      <c r="B995">
        <v>-523740.00577934756</v>
      </c>
    </row>
    <row r="996" spans="1:2" x14ac:dyDescent="0.2">
      <c r="A996" s="3">
        <v>44726</v>
      </c>
      <c r="B996">
        <v>-523989.40578209964</v>
      </c>
    </row>
    <row r="997" spans="1:2" x14ac:dyDescent="0.2">
      <c r="A997" s="3">
        <v>44727</v>
      </c>
      <c r="B997">
        <v>-524238.92454675789</v>
      </c>
    </row>
    <row r="998" spans="1:2" x14ac:dyDescent="0.2">
      <c r="A998" s="3">
        <v>44728</v>
      </c>
      <c r="B998">
        <v>-524488.56212987541</v>
      </c>
    </row>
    <row r="999" spans="1:2" x14ac:dyDescent="0.2">
      <c r="A999" s="3">
        <v>44729</v>
      </c>
      <c r="B999">
        <v>-524738.31858803239</v>
      </c>
    </row>
    <row r="1000" spans="1:2" x14ac:dyDescent="0.2">
      <c r="A1000" s="3">
        <v>44733</v>
      </c>
      <c r="B1000">
        <v>-524988.19397783617</v>
      </c>
    </row>
    <row r="1001" spans="1:2" x14ac:dyDescent="0.2">
      <c r="A1001" s="3">
        <v>44734</v>
      </c>
      <c r="B1001">
        <v>-536760.86023092095</v>
      </c>
    </row>
    <row r="1002" spans="1:2" x14ac:dyDescent="0.2">
      <c r="A1002" s="3">
        <v>44735</v>
      </c>
      <c r="B1002">
        <v>-537016.46064055455</v>
      </c>
    </row>
    <row r="1003" spans="1:2" x14ac:dyDescent="0.2">
      <c r="A1003" s="3">
        <v>44736</v>
      </c>
      <c r="B1003">
        <v>-537272.18276466918</v>
      </c>
    </row>
    <row r="1004" spans="1:2" x14ac:dyDescent="0.2">
      <c r="A1004" s="3">
        <v>44739</v>
      </c>
      <c r="B1004">
        <v>-537528.02666122385</v>
      </c>
    </row>
    <row r="1005" spans="1:2" x14ac:dyDescent="0.2">
      <c r="A1005" s="3">
        <v>44740</v>
      </c>
      <c r="B1005">
        <v>-537783.99238820537</v>
      </c>
    </row>
    <row r="1006" spans="1:2" x14ac:dyDescent="0.2">
      <c r="A1006" s="3">
        <v>44741</v>
      </c>
      <c r="B1006">
        <v>-538040.08000362827</v>
      </c>
    </row>
    <row r="1007" spans="1:2" x14ac:dyDescent="0.2">
      <c r="A1007" s="3">
        <v>44742</v>
      </c>
      <c r="B1007">
        <v>-557367.28466934443</v>
      </c>
    </row>
    <row r="1008" spans="1:2" x14ac:dyDescent="0.2">
      <c r="A1008" s="3">
        <v>44743</v>
      </c>
      <c r="B1008">
        <v>-590907.41999184305</v>
      </c>
    </row>
    <row r="1009" spans="1:2" x14ac:dyDescent="0.2">
      <c r="A1009" s="3">
        <v>44747</v>
      </c>
      <c r="B1009">
        <v>-591188.8044775537</v>
      </c>
    </row>
    <row r="1010" spans="1:2" x14ac:dyDescent="0.2">
      <c r="A1010" s="3">
        <v>44748</v>
      </c>
      <c r="B1010">
        <v>-591470.32295587624</v>
      </c>
    </row>
    <row r="1011" spans="1:2" x14ac:dyDescent="0.2">
      <c r="A1011" s="3">
        <v>44749</v>
      </c>
      <c r="B1011">
        <v>-591751.9754906171</v>
      </c>
    </row>
    <row r="1012" spans="1:2" x14ac:dyDescent="0.2">
      <c r="A1012" s="3">
        <v>44750</v>
      </c>
      <c r="B1012">
        <v>-592033.76214561262</v>
      </c>
    </row>
    <row r="1013" spans="1:2" x14ac:dyDescent="0.2">
      <c r="A1013" s="3">
        <v>44753</v>
      </c>
      <c r="B1013">
        <v>-592315.68298472953</v>
      </c>
    </row>
    <row r="1014" spans="1:2" x14ac:dyDescent="0.2">
      <c r="A1014" s="3">
        <v>44754</v>
      </c>
      <c r="B1014">
        <v>-592597.73807186505</v>
      </c>
    </row>
    <row r="1015" spans="1:2" x14ac:dyDescent="0.2">
      <c r="A1015" s="3">
        <v>44755</v>
      </c>
      <c r="B1015">
        <v>-592879.92747094703</v>
      </c>
    </row>
    <row r="1016" spans="1:2" x14ac:dyDescent="0.2">
      <c r="A1016" s="3">
        <v>44756</v>
      </c>
      <c r="B1016">
        <v>-593162.25124593312</v>
      </c>
    </row>
    <row r="1017" spans="1:2" x14ac:dyDescent="0.2">
      <c r="A1017" s="3">
        <v>44757</v>
      </c>
      <c r="B1017">
        <v>-593444.70946081227</v>
      </c>
    </row>
    <row r="1018" spans="1:2" x14ac:dyDescent="0.2">
      <c r="A1018" s="3">
        <v>44760</v>
      </c>
      <c r="B1018">
        <v>-593727.30217960302</v>
      </c>
    </row>
    <row r="1019" spans="1:2" x14ac:dyDescent="0.2">
      <c r="A1019" s="3">
        <v>44761</v>
      </c>
      <c r="B1019">
        <v>-594010.0294663551</v>
      </c>
    </row>
    <row r="1020" spans="1:2" x14ac:dyDescent="0.2">
      <c r="A1020" s="3">
        <v>44762</v>
      </c>
      <c r="B1020">
        <v>-594292.89138514863</v>
      </c>
    </row>
    <row r="1021" spans="1:2" x14ac:dyDescent="0.2">
      <c r="A1021" s="3">
        <v>44763</v>
      </c>
      <c r="B1021">
        <v>-594575.88800009398</v>
      </c>
    </row>
    <row r="1022" spans="1:2" x14ac:dyDescent="0.2">
      <c r="A1022" s="3">
        <v>44764</v>
      </c>
      <c r="B1022">
        <v>-602480.69701818947</v>
      </c>
    </row>
    <row r="1023" spans="1:2" x14ac:dyDescent="0.2">
      <c r="A1023" s="3">
        <v>44767</v>
      </c>
      <c r="B1023">
        <v>-602767.59258819791</v>
      </c>
    </row>
    <row r="1024" spans="1:2" x14ac:dyDescent="0.2">
      <c r="A1024" s="3">
        <v>44768</v>
      </c>
      <c r="B1024">
        <v>-603054.62477514474</v>
      </c>
    </row>
    <row r="1025" spans="1:2" x14ac:dyDescent="0.2">
      <c r="A1025" s="3">
        <v>44769</v>
      </c>
      <c r="B1025">
        <v>-603341.79364408529</v>
      </c>
    </row>
    <row r="1026" spans="1:2" x14ac:dyDescent="0.2">
      <c r="A1026" s="3">
        <v>44770</v>
      </c>
      <c r="B1026">
        <v>-603629.09926010633</v>
      </c>
    </row>
    <row r="1027" spans="1:2" x14ac:dyDescent="0.2">
      <c r="A1027" s="3">
        <v>44771</v>
      </c>
      <c r="B1027">
        <v>-624979.8592530574</v>
      </c>
    </row>
    <row r="1028" spans="1:2" x14ac:dyDescent="0.2">
      <c r="A1028" s="3">
        <v>44774</v>
      </c>
      <c r="B1028">
        <v>-625277.46870984475</v>
      </c>
    </row>
    <row r="1029" spans="1:2" x14ac:dyDescent="0.2">
      <c r="A1029" s="3">
        <v>44775</v>
      </c>
      <c r="B1029">
        <v>-625575.21988542075</v>
      </c>
    </row>
    <row r="1030" spans="1:2" x14ac:dyDescent="0.2">
      <c r="A1030" s="3">
        <v>44776</v>
      </c>
      <c r="B1030">
        <v>-656553.04343131126</v>
      </c>
    </row>
    <row r="1031" spans="1:2" x14ac:dyDescent="0.2">
      <c r="A1031" s="3">
        <v>44777</v>
      </c>
      <c r="B1031">
        <v>-656865.68773770705</v>
      </c>
    </row>
    <row r="1032" spans="1:2" x14ac:dyDescent="0.2">
      <c r="A1032" s="3">
        <v>44778</v>
      </c>
      <c r="B1032">
        <v>-657178.48092234402</v>
      </c>
    </row>
    <row r="1033" spans="1:2" x14ac:dyDescent="0.2">
      <c r="A1033" s="3">
        <v>44781</v>
      </c>
      <c r="B1033">
        <v>-657491.42305611668</v>
      </c>
    </row>
    <row r="1034" spans="1:2" x14ac:dyDescent="0.2">
      <c r="A1034" s="3">
        <v>44782</v>
      </c>
      <c r="B1034">
        <v>-657804.5142099529</v>
      </c>
    </row>
    <row r="1035" spans="1:2" x14ac:dyDescent="0.2">
      <c r="A1035" s="3">
        <v>44783</v>
      </c>
      <c r="B1035">
        <v>-658117.75445481471</v>
      </c>
    </row>
    <row r="1036" spans="1:2" x14ac:dyDescent="0.2">
      <c r="A1036" s="3">
        <v>44784</v>
      </c>
      <c r="B1036">
        <v>-658431.14386169799</v>
      </c>
    </row>
    <row r="1037" spans="1:2" x14ac:dyDescent="0.2">
      <c r="A1037" s="3">
        <v>44785</v>
      </c>
      <c r="B1037">
        <v>-658744.68250163214</v>
      </c>
    </row>
    <row r="1038" spans="1:2" x14ac:dyDescent="0.2">
      <c r="A1038" s="3">
        <v>44788</v>
      </c>
      <c r="B1038">
        <v>-659058.37044568046</v>
      </c>
    </row>
    <row r="1039" spans="1:2" x14ac:dyDescent="0.2">
      <c r="A1039" s="3">
        <v>44789</v>
      </c>
      <c r="B1039">
        <v>-659372.20776494045</v>
      </c>
    </row>
    <row r="1040" spans="1:2" x14ac:dyDescent="0.2">
      <c r="A1040" s="3">
        <v>44790</v>
      </c>
      <c r="B1040">
        <v>-671118.71099482849</v>
      </c>
    </row>
    <row r="1041" spans="1:2" x14ac:dyDescent="0.2">
      <c r="A1041" s="3">
        <v>44791</v>
      </c>
      <c r="B1041">
        <v>-671438.2913333975</v>
      </c>
    </row>
    <row r="1042" spans="1:2" x14ac:dyDescent="0.2">
      <c r="A1042" s="3">
        <v>44792</v>
      </c>
      <c r="B1042">
        <v>-671758.02385308</v>
      </c>
    </row>
    <row r="1043" spans="1:2" x14ac:dyDescent="0.2">
      <c r="A1043" s="3">
        <v>44795</v>
      </c>
      <c r="B1043">
        <v>-672077.90862634336</v>
      </c>
    </row>
    <row r="1044" spans="1:2" x14ac:dyDescent="0.2">
      <c r="A1044" s="3">
        <v>44796</v>
      </c>
      <c r="B1044">
        <v>-672397.94572568918</v>
      </c>
    </row>
    <row r="1045" spans="1:2" x14ac:dyDescent="0.2">
      <c r="A1045" s="3">
        <v>44797</v>
      </c>
      <c r="B1045">
        <v>-672718.13522365375</v>
      </c>
    </row>
    <row r="1046" spans="1:2" x14ac:dyDescent="0.2">
      <c r="A1046" s="3">
        <v>44798</v>
      </c>
      <c r="B1046">
        <v>-673038.47719280806</v>
      </c>
    </row>
    <row r="1047" spans="1:2" x14ac:dyDescent="0.2">
      <c r="A1047" s="3">
        <v>44799</v>
      </c>
      <c r="B1047">
        <v>-673358.97170575685</v>
      </c>
    </row>
    <row r="1048" spans="1:2" x14ac:dyDescent="0.2">
      <c r="A1048" s="3">
        <v>44802</v>
      </c>
      <c r="B1048">
        <v>-673679.61883514072</v>
      </c>
    </row>
    <row r="1049" spans="1:2" x14ac:dyDescent="0.2">
      <c r="A1049" s="3">
        <v>44803</v>
      </c>
      <c r="B1049">
        <v>-674000.41865363368</v>
      </c>
    </row>
    <row r="1050" spans="1:2" x14ac:dyDescent="0.2">
      <c r="A1050" s="3">
        <v>44804</v>
      </c>
      <c r="B1050">
        <v>-674321.37123394478</v>
      </c>
    </row>
    <row r="1051" spans="1:2" x14ac:dyDescent="0.2">
      <c r="A1051" s="3">
        <v>44805</v>
      </c>
      <c r="B1051">
        <v>-729174.96127950994</v>
      </c>
    </row>
    <row r="1052" spans="1:2" x14ac:dyDescent="0.2">
      <c r="A1052" s="3">
        <v>44806</v>
      </c>
      <c r="B1052">
        <v>-729522.18745154783</v>
      </c>
    </row>
    <row r="1053" spans="1:2" x14ac:dyDescent="0.2">
      <c r="A1053" s="3">
        <v>44810</v>
      </c>
      <c r="B1053">
        <v>-729869.57896938198</v>
      </c>
    </row>
    <row r="1054" spans="1:2" x14ac:dyDescent="0.2">
      <c r="A1054" s="3">
        <v>44811</v>
      </c>
      <c r="B1054">
        <v>-730217.13591174851</v>
      </c>
    </row>
    <row r="1055" spans="1:2" x14ac:dyDescent="0.2">
      <c r="A1055" s="3">
        <v>44812</v>
      </c>
      <c r="B1055">
        <v>-730564.85835742077</v>
      </c>
    </row>
    <row r="1056" spans="1:2" x14ac:dyDescent="0.2">
      <c r="A1056" s="3">
        <v>44813</v>
      </c>
      <c r="B1056">
        <v>-730912.74638520996</v>
      </c>
    </row>
    <row r="1057" spans="1:2" x14ac:dyDescent="0.2">
      <c r="A1057" s="3">
        <v>44816</v>
      </c>
      <c r="B1057">
        <v>-731260.80007396475</v>
      </c>
    </row>
    <row r="1058" spans="1:2" x14ac:dyDescent="0.2">
      <c r="A1058" s="3">
        <v>44817</v>
      </c>
      <c r="B1058">
        <v>-746990.12453186838</v>
      </c>
    </row>
    <row r="1059" spans="1:2" x14ac:dyDescent="0.2">
      <c r="A1059" s="3">
        <v>44818</v>
      </c>
      <c r="B1059">
        <v>-747345.83411497856</v>
      </c>
    </row>
    <row r="1060" spans="1:2" x14ac:dyDescent="0.2">
      <c r="A1060" s="3">
        <v>44819</v>
      </c>
      <c r="B1060">
        <v>-747701.71308360482</v>
      </c>
    </row>
    <row r="1061" spans="1:2" x14ac:dyDescent="0.2">
      <c r="A1061" s="3">
        <v>44820</v>
      </c>
      <c r="B1061">
        <v>-748057.76151840657</v>
      </c>
    </row>
    <row r="1062" spans="1:2" x14ac:dyDescent="0.2">
      <c r="A1062" s="3">
        <v>44823</v>
      </c>
      <c r="B1062">
        <v>-754454.60461912956</v>
      </c>
    </row>
    <row r="1063" spans="1:2" x14ac:dyDescent="0.2">
      <c r="A1063" s="3">
        <v>44824</v>
      </c>
      <c r="B1063">
        <v>-754813.86871656741</v>
      </c>
    </row>
    <row r="1064" spans="1:2" x14ac:dyDescent="0.2">
      <c r="A1064" s="3">
        <v>44825</v>
      </c>
      <c r="B1064">
        <v>-755173.30389214645</v>
      </c>
    </row>
    <row r="1065" spans="1:2" x14ac:dyDescent="0.2">
      <c r="A1065" s="3">
        <v>44826</v>
      </c>
      <c r="B1065">
        <v>-797998.91547844931</v>
      </c>
    </row>
    <row r="1066" spans="1:2" x14ac:dyDescent="0.2">
      <c r="A1066" s="3">
        <v>44827</v>
      </c>
      <c r="B1066">
        <v>-804917.38547495706</v>
      </c>
    </row>
    <row r="1067" spans="1:2" x14ac:dyDescent="0.2">
      <c r="A1067" s="3">
        <v>44830</v>
      </c>
      <c r="B1067">
        <v>-805300.67946804035</v>
      </c>
    </row>
    <row r="1068" spans="1:2" x14ac:dyDescent="0.2">
      <c r="A1068" s="3">
        <v>44831</v>
      </c>
      <c r="B1068">
        <v>-805684.15598207258</v>
      </c>
    </row>
    <row r="1069" spans="1:2" x14ac:dyDescent="0.2">
      <c r="A1069" s="3">
        <v>44832</v>
      </c>
      <c r="B1069">
        <v>-806067.81510396884</v>
      </c>
    </row>
    <row r="1070" spans="1:2" x14ac:dyDescent="0.2">
      <c r="A1070" s="3">
        <v>44833</v>
      </c>
      <c r="B1070">
        <v>-806451.65692068497</v>
      </c>
    </row>
    <row r="1071" spans="1:2" x14ac:dyDescent="0.2">
      <c r="A1071" s="3">
        <v>44834</v>
      </c>
      <c r="B1071">
        <v>-806835.68151921872</v>
      </c>
    </row>
    <row r="1072" spans="1:2" x14ac:dyDescent="0.2">
      <c r="A1072" s="3">
        <v>44837</v>
      </c>
      <c r="B1072">
        <v>-829633.45969174278</v>
      </c>
    </row>
    <row r="1073" spans="1:2" x14ac:dyDescent="0.2">
      <c r="A1073" s="3">
        <v>44838</v>
      </c>
      <c r="B1073">
        <v>-830028.52324397711</v>
      </c>
    </row>
    <row r="1074" spans="1:2" x14ac:dyDescent="0.2">
      <c r="A1074" s="3">
        <v>44839</v>
      </c>
      <c r="B1074">
        <v>-830423.77492171212</v>
      </c>
    </row>
    <row r="1075" spans="1:2" x14ac:dyDescent="0.2">
      <c r="A1075" s="3">
        <v>44840</v>
      </c>
      <c r="B1075">
        <v>-830819.21481453197</v>
      </c>
    </row>
    <row r="1076" spans="1:2" x14ac:dyDescent="0.2">
      <c r="A1076" s="3">
        <v>44841</v>
      </c>
      <c r="B1076">
        <v>-840275.78069063416</v>
      </c>
    </row>
    <row r="1077" spans="1:2" x14ac:dyDescent="0.2">
      <c r="A1077" s="3">
        <v>44844</v>
      </c>
      <c r="B1077">
        <v>-840675.91201477265</v>
      </c>
    </row>
    <row r="1078" spans="1:2" x14ac:dyDescent="0.2">
      <c r="A1078" s="3">
        <v>44845</v>
      </c>
      <c r="B1078">
        <v>-841076.23387763673</v>
      </c>
    </row>
    <row r="1079" spans="1:2" x14ac:dyDescent="0.2">
      <c r="A1079" s="3">
        <v>44846</v>
      </c>
      <c r="B1079">
        <v>-841476.74636995944</v>
      </c>
    </row>
    <row r="1080" spans="1:2" x14ac:dyDescent="0.2">
      <c r="A1080" s="3">
        <v>44847</v>
      </c>
      <c r="B1080">
        <v>-841877.44958251668</v>
      </c>
    </row>
    <row r="1081" spans="1:2" x14ac:dyDescent="0.2">
      <c r="A1081" s="3">
        <v>44848</v>
      </c>
      <c r="B1081">
        <v>-842278.34360612731</v>
      </c>
    </row>
    <row r="1082" spans="1:2" x14ac:dyDescent="0.2">
      <c r="A1082" s="3">
        <v>44851</v>
      </c>
      <c r="B1082">
        <v>-842679.42853165418</v>
      </c>
    </row>
    <row r="1083" spans="1:2" x14ac:dyDescent="0.2">
      <c r="A1083" s="3">
        <v>44852</v>
      </c>
      <c r="B1083">
        <v>-843080.70445000252</v>
      </c>
    </row>
    <row r="1084" spans="1:2" x14ac:dyDescent="0.2">
      <c r="A1084" s="3">
        <v>44853</v>
      </c>
      <c r="B1084">
        <v>-843482.17145212158</v>
      </c>
    </row>
    <row r="1085" spans="1:2" x14ac:dyDescent="0.2">
      <c r="A1085" s="3">
        <v>44854</v>
      </c>
      <c r="B1085">
        <v>-843883.82962900354</v>
      </c>
    </row>
    <row r="1086" spans="1:2" x14ac:dyDescent="0.2">
      <c r="A1086" s="3">
        <v>44855</v>
      </c>
      <c r="B1086">
        <v>-844285.67907168379</v>
      </c>
    </row>
    <row r="1087" spans="1:2" x14ac:dyDescent="0.2">
      <c r="A1087" s="3">
        <v>44858</v>
      </c>
      <c r="B1087">
        <v>-844687.7198712416</v>
      </c>
    </row>
    <row r="1088" spans="1:2" x14ac:dyDescent="0.2">
      <c r="A1088" s="3">
        <v>44859</v>
      </c>
      <c r="B1088">
        <v>-845089.95211879967</v>
      </c>
    </row>
    <row r="1089" spans="1:2" x14ac:dyDescent="0.2">
      <c r="A1089" s="3">
        <v>44860</v>
      </c>
      <c r="B1089">
        <v>-845492.37590552284</v>
      </c>
    </row>
    <row r="1090" spans="1:2" x14ac:dyDescent="0.2">
      <c r="A1090" s="3">
        <v>44861</v>
      </c>
      <c r="B1090">
        <v>-896754.48654693004</v>
      </c>
    </row>
    <row r="1091" spans="1:2" x14ac:dyDescent="0.2">
      <c r="A1091" s="3">
        <v>44862</v>
      </c>
      <c r="B1091">
        <v>-897181.51249290491</v>
      </c>
    </row>
    <row r="1092" spans="1:2" x14ac:dyDescent="0.2">
      <c r="A1092" s="3">
        <v>44865</v>
      </c>
      <c r="B1092">
        <v>-897608.74178456794</v>
      </c>
    </row>
    <row r="1093" spans="1:2" x14ac:dyDescent="0.2">
      <c r="A1093" s="3">
        <v>44866</v>
      </c>
      <c r="B1093">
        <v>-925330.95943496772</v>
      </c>
    </row>
    <row r="1094" spans="1:2" x14ac:dyDescent="0.2">
      <c r="A1094" s="3">
        <v>44867</v>
      </c>
      <c r="B1094">
        <v>-925771.59322517482</v>
      </c>
    </row>
    <row r="1095" spans="1:2" x14ac:dyDescent="0.2">
      <c r="A1095" s="3">
        <v>44868</v>
      </c>
      <c r="B1095">
        <v>-926212.43684099661</v>
      </c>
    </row>
    <row r="1096" spans="1:2" x14ac:dyDescent="0.2">
      <c r="A1096" s="3">
        <v>44869</v>
      </c>
      <c r="B1096">
        <v>-926653.49038234924</v>
      </c>
    </row>
    <row r="1097" spans="1:2" x14ac:dyDescent="0.2">
      <c r="A1097" s="3">
        <v>44872</v>
      </c>
      <c r="B1097">
        <v>-927094.75394919794</v>
      </c>
    </row>
    <row r="1098" spans="1:2" x14ac:dyDescent="0.2">
      <c r="A1098" s="3">
        <v>44873</v>
      </c>
      <c r="B1098">
        <v>-927536.2276415549</v>
      </c>
    </row>
    <row r="1099" spans="1:2" x14ac:dyDescent="0.2">
      <c r="A1099" s="3">
        <v>44874</v>
      </c>
      <c r="B1099">
        <v>-927977.91155947919</v>
      </c>
    </row>
    <row r="1100" spans="1:2" x14ac:dyDescent="0.2">
      <c r="A1100" s="3">
        <v>44875</v>
      </c>
      <c r="B1100">
        <v>-928419.80580307893</v>
      </c>
    </row>
    <row r="1101" spans="1:2" x14ac:dyDescent="0.2">
      <c r="A1101" s="3">
        <v>44876</v>
      </c>
      <c r="B1101">
        <v>-928861.91047250945</v>
      </c>
    </row>
    <row r="1102" spans="1:2" x14ac:dyDescent="0.2">
      <c r="A1102" s="3">
        <v>44879</v>
      </c>
      <c r="B1102">
        <v>-929304.22566797223</v>
      </c>
    </row>
    <row r="1103" spans="1:2" x14ac:dyDescent="0.2">
      <c r="A1103" s="3">
        <v>44880</v>
      </c>
      <c r="B1103">
        <v>-929746.75148971879</v>
      </c>
    </row>
    <row r="1104" spans="1:2" x14ac:dyDescent="0.2">
      <c r="A1104" s="3">
        <v>44881</v>
      </c>
      <c r="B1104">
        <v>-930189.48803804722</v>
      </c>
    </row>
    <row r="1105" spans="1:2" x14ac:dyDescent="0.2">
      <c r="A1105" s="3">
        <v>44882</v>
      </c>
      <c r="B1105">
        <v>-930632.43541330344</v>
      </c>
    </row>
    <row r="1106" spans="1:2" x14ac:dyDescent="0.2">
      <c r="A1106" s="3">
        <v>44883</v>
      </c>
      <c r="B1106">
        <v>-931075.59371588111</v>
      </c>
    </row>
    <row r="1107" spans="1:2" x14ac:dyDescent="0.2">
      <c r="A1107" s="3">
        <v>44886</v>
      </c>
      <c r="B1107">
        <v>-931518.96304622223</v>
      </c>
    </row>
    <row r="1108" spans="1:2" x14ac:dyDescent="0.2">
      <c r="A1108" s="3">
        <v>44887</v>
      </c>
      <c r="B1108">
        <v>-931962.54350481567</v>
      </c>
    </row>
    <row r="1109" spans="1:2" x14ac:dyDescent="0.2">
      <c r="A1109" s="3">
        <v>44888</v>
      </c>
      <c r="B1109">
        <v>-932406.33519219875</v>
      </c>
    </row>
    <row r="1110" spans="1:2" x14ac:dyDescent="0.2">
      <c r="A1110" s="3">
        <v>44890</v>
      </c>
      <c r="B1110">
        <v>-932850.33820895711</v>
      </c>
    </row>
    <row r="1111" spans="1:2" x14ac:dyDescent="0.2">
      <c r="A1111" s="3">
        <v>44893</v>
      </c>
      <c r="B1111">
        <v>-933294.55265572341</v>
      </c>
    </row>
    <row r="1112" spans="1:2" x14ac:dyDescent="0.2">
      <c r="A1112" s="3">
        <v>44894</v>
      </c>
      <c r="B1112">
        <v>-933738.97863317828</v>
      </c>
    </row>
    <row r="1113" spans="1:2" x14ac:dyDescent="0.2">
      <c r="A1113" s="3">
        <v>44895</v>
      </c>
      <c r="B1113">
        <v>-934183.61624205124</v>
      </c>
    </row>
    <row r="1114" spans="1:2" x14ac:dyDescent="0.2">
      <c r="A1114" s="3">
        <v>44896</v>
      </c>
      <c r="B1114">
        <v>-934628.46558311908</v>
      </c>
    </row>
    <row r="1115" spans="1:2" x14ac:dyDescent="0.2">
      <c r="A1115" s="3">
        <v>44897</v>
      </c>
      <c r="B1115">
        <v>-935073.52675720607</v>
      </c>
    </row>
    <row r="1116" spans="1:2" x14ac:dyDescent="0.2">
      <c r="A1116" s="3">
        <v>44900</v>
      </c>
      <c r="B1116">
        <v>-935518.79986518552</v>
      </c>
    </row>
    <row r="1117" spans="1:2" x14ac:dyDescent="0.2">
      <c r="A1117" s="3">
        <v>44901</v>
      </c>
      <c r="B1117">
        <v>-935964.28500797879</v>
      </c>
    </row>
    <row r="1118" spans="1:2" x14ac:dyDescent="0.2">
      <c r="A1118" s="3">
        <v>44902</v>
      </c>
      <c r="B1118">
        <v>-936409.98228655406</v>
      </c>
    </row>
    <row r="1119" spans="1:2" x14ac:dyDescent="0.2">
      <c r="A1119" s="3">
        <v>44903</v>
      </c>
      <c r="B1119">
        <v>-936855.8918019284</v>
      </c>
    </row>
    <row r="1120" spans="1:2" x14ac:dyDescent="0.2">
      <c r="A1120" s="3">
        <v>44904</v>
      </c>
      <c r="B1120">
        <v>-937302.01365516742</v>
      </c>
    </row>
    <row r="1121" spans="1:2" x14ac:dyDescent="0.2">
      <c r="A1121" s="3">
        <v>44907</v>
      </c>
      <c r="B1121">
        <v>-937748.34794738423</v>
      </c>
    </row>
    <row r="1122" spans="1:2" x14ac:dyDescent="0.2">
      <c r="A1122" s="3">
        <v>44908</v>
      </c>
      <c r="B1122">
        <v>-938194.89477974037</v>
      </c>
    </row>
    <row r="1123" spans="1:2" x14ac:dyDescent="0.2">
      <c r="A1123" s="3">
        <v>44909</v>
      </c>
      <c r="B1123">
        <v>-938641.65425344475</v>
      </c>
    </row>
    <row r="1124" spans="1:2" x14ac:dyDescent="0.2">
      <c r="A1124" s="3">
        <v>44910</v>
      </c>
      <c r="B1124">
        <v>-939088.62646975613</v>
      </c>
    </row>
    <row r="1125" spans="1:2" x14ac:dyDescent="0.2">
      <c r="A1125" s="3">
        <v>44911</v>
      </c>
      <c r="B1125">
        <v>-939535.81152997969</v>
      </c>
    </row>
    <row r="1126" spans="1:2" x14ac:dyDescent="0.2">
      <c r="A1126" s="3">
        <v>44914</v>
      </c>
      <c r="B1126">
        <v>-939983.20953547012</v>
      </c>
    </row>
    <row r="1127" spans="1:2" x14ac:dyDescent="0.2">
      <c r="A1127" s="3">
        <v>44915</v>
      </c>
      <c r="B1127">
        <v>-940430.82058762992</v>
      </c>
    </row>
    <row r="1128" spans="1:2" x14ac:dyDescent="0.2">
      <c r="A1128" s="3">
        <v>44916</v>
      </c>
      <c r="B1128">
        <v>-940878.64478790993</v>
      </c>
    </row>
    <row r="1129" spans="1:2" x14ac:dyDescent="0.2">
      <c r="A1129" s="3">
        <v>44917</v>
      </c>
      <c r="B1129">
        <v>-941326.68223780894</v>
      </c>
    </row>
    <row r="1130" spans="1:2" x14ac:dyDescent="0.2">
      <c r="A1130" s="3">
        <v>44918</v>
      </c>
      <c r="B1130">
        <v>-941774.93303887441</v>
      </c>
    </row>
    <row r="1131" spans="1:2" x14ac:dyDescent="0.2">
      <c r="A1131" s="3">
        <v>44922</v>
      </c>
      <c r="B1131">
        <v>-949194.87546413112</v>
      </c>
    </row>
    <row r="1132" spans="1:2" x14ac:dyDescent="0.2">
      <c r="A1132" s="3">
        <v>44923</v>
      </c>
      <c r="B1132">
        <v>-949646.87302387564</v>
      </c>
    </row>
    <row r="1133" spans="1:2" x14ac:dyDescent="0.2">
      <c r="A1133" s="3">
        <v>44924</v>
      </c>
      <c r="B1133">
        <v>-950099.08582055394</v>
      </c>
    </row>
    <row r="1134" spans="1:2" x14ac:dyDescent="0.2">
      <c r="A1134" s="3">
        <v>44925</v>
      </c>
      <c r="B1134">
        <v>-950551.51395665889</v>
      </c>
    </row>
    <row r="1135" spans="1:2" x14ac:dyDescent="0.2">
      <c r="A1135" s="3">
        <v>44929</v>
      </c>
      <c r="B1135">
        <v>-951004.1575347333</v>
      </c>
    </row>
    <row r="1136" spans="1:2" x14ac:dyDescent="0.2">
      <c r="A1136" s="3">
        <v>44930</v>
      </c>
      <c r="B1136">
        <v>-951457.01665736909</v>
      </c>
    </row>
    <row r="1137" spans="1:2" x14ac:dyDescent="0.2">
      <c r="A1137" s="3">
        <v>44931</v>
      </c>
      <c r="B1137">
        <v>-951910.09142720571</v>
      </c>
    </row>
    <row r="1138" spans="1:2" x14ac:dyDescent="0.2">
      <c r="A1138" s="3">
        <v>44932</v>
      </c>
      <c r="B1138">
        <v>-952363.38194693311</v>
      </c>
    </row>
    <row r="1139" spans="1:2" x14ac:dyDescent="0.2">
      <c r="A1139" s="3">
        <v>44935</v>
      </c>
      <c r="B1139">
        <v>-952816.88831928861</v>
      </c>
    </row>
    <row r="1140" spans="1:2" x14ac:dyDescent="0.2">
      <c r="A1140" s="3">
        <v>44936</v>
      </c>
      <c r="B1140">
        <v>-963727.82790420274</v>
      </c>
    </row>
    <row r="1141" spans="1:2" x14ac:dyDescent="0.2">
      <c r="A1141" s="3">
        <v>44937</v>
      </c>
      <c r="B1141">
        <v>-964186.74591749045</v>
      </c>
    </row>
    <row r="1142" spans="1:2" x14ac:dyDescent="0.2">
      <c r="A1142" s="3">
        <v>44938</v>
      </c>
      <c r="B1142">
        <v>-964645.88246316533</v>
      </c>
    </row>
    <row r="1143" spans="1:2" x14ac:dyDescent="0.2">
      <c r="A1143" s="3">
        <v>44939</v>
      </c>
      <c r="B1143">
        <v>-965105.23764529068</v>
      </c>
    </row>
    <row r="1144" spans="1:2" x14ac:dyDescent="0.2">
      <c r="A1144" s="3">
        <v>44943</v>
      </c>
      <c r="B1144">
        <v>-965564.81156797905</v>
      </c>
    </row>
    <row r="1145" spans="1:2" x14ac:dyDescent="0.2">
      <c r="A1145" s="3">
        <v>44944</v>
      </c>
      <c r="B1145">
        <v>-966024.60433539248</v>
      </c>
    </row>
    <row r="1146" spans="1:2" x14ac:dyDescent="0.2">
      <c r="A1146" s="3">
        <v>44945</v>
      </c>
      <c r="B1146">
        <v>-966484.61605174246</v>
      </c>
    </row>
    <row r="1147" spans="1:2" x14ac:dyDescent="0.2">
      <c r="A1147" s="3">
        <v>44946</v>
      </c>
      <c r="B1147">
        <v>-966944.84682129079</v>
      </c>
    </row>
    <row r="1148" spans="1:2" x14ac:dyDescent="0.2">
      <c r="A1148" s="3">
        <v>44949</v>
      </c>
      <c r="B1148">
        <v>-967405.29674834874</v>
      </c>
    </row>
    <row r="1149" spans="1:2" x14ac:dyDescent="0.2">
      <c r="A1149" s="3">
        <v>44950</v>
      </c>
      <c r="B1149">
        <v>-967865.9659372766</v>
      </c>
    </row>
    <row r="1150" spans="1:2" x14ac:dyDescent="0.2">
      <c r="A1150" s="3">
        <v>44951</v>
      </c>
      <c r="B1150">
        <v>-968326.85449248471</v>
      </c>
    </row>
    <row r="1151" spans="1:2" x14ac:dyDescent="0.2">
      <c r="A1151" s="3">
        <v>44952</v>
      </c>
      <c r="B1151">
        <v>-968787.96251843346</v>
      </c>
    </row>
    <row r="1152" spans="1:2" x14ac:dyDescent="0.2">
      <c r="A1152" s="3">
        <v>44953</v>
      </c>
      <c r="B1152">
        <v>-969249.29011963308</v>
      </c>
    </row>
    <row r="1153" spans="1:2" x14ac:dyDescent="0.2">
      <c r="A1153" s="3">
        <v>44956</v>
      </c>
      <c r="B1153">
        <v>-969710.83740064199</v>
      </c>
    </row>
    <row r="1154" spans="1:2" x14ac:dyDescent="0.2">
      <c r="A1154" s="3">
        <v>44957</v>
      </c>
      <c r="B1154">
        <v>-970172.60446607112</v>
      </c>
    </row>
    <row r="1155" spans="1:2" x14ac:dyDescent="0.2">
      <c r="A1155" s="3">
        <v>44958</v>
      </c>
      <c r="B1155">
        <v>-970634.59142057865</v>
      </c>
    </row>
    <row r="1156" spans="1:2" x14ac:dyDescent="0.2">
      <c r="A1156" s="3">
        <v>44959</v>
      </c>
      <c r="B1156">
        <v>-971096.79836887436</v>
      </c>
    </row>
    <row r="1157" spans="1:2" x14ac:dyDescent="0.2">
      <c r="A1157" s="3">
        <v>44960</v>
      </c>
      <c r="B1157">
        <v>-971559.22541571653</v>
      </c>
    </row>
    <row r="1158" spans="1:2" x14ac:dyDescent="0.2">
      <c r="A1158" s="3">
        <v>44963</v>
      </c>
      <c r="B1158">
        <v>-972021.87266591436</v>
      </c>
    </row>
    <row r="1159" spans="1:2" x14ac:dyDescent="0.2">
      <c r="A1159" s="3">
        <v>44964</v>
      </c>
      <c r="B1159">
        <v>-972484.74022432673</v>
      </c>
    </row>
    <row r="1160" spans="1:2" x14ac:dyDescent="0.2">
      <c r="A1160" s="3">
        <v>44965</v>
      </c>
      <c r="B1160">
        <v>-972947.82819586224</v>
      </c>
    </row>
    <row r="1161" spans="1:2" x14ac:dyDescent="0.2">
      <c r="A1161" s="3">
        <v>44966</v>
      </c>
      <c r="B1161">
        <v>-973411.1366854792</v>
      </c>
    </row>
    <row r="1162" spans="1:2" x14ac:dyDescent="0.2">
      <c r="A1162" s="3">
        <v>44967</v>
      </c>
      <c r="B1162">
        <v>-973874.66579818656</v>
      </c>
    </row>
    <row r="1163" spans="1:2" x14ac:dyDescent="0.2">
      <c r="A1163" s="3">
        <v>44970</v>
      </c>
      <c r="B1163">
        <v>-974338.4156390432</v>
      </c>
    </row>
    <row r="1164" spans="1:2" x14ac:dyDescent="0.2">
      <c r="A1164" s="3">
        <v>44971</v>
      </c>
      <c r="B1164">
        <v>-974802.38631315657</v>
      </c>
    </row>
    <row r="1165" spans="1:2" x14ac:dyDescent="0.2">
      <c r="A1165" s="3">
        <v>44972</v>
      </c>
      <c r="B1165">
        <v>-975266.57792568719</v>
      </c>
    </row>
    <row r="1166" spans="1:2" x14ac:dyDescent="0.2">
      <c r="A1166" s="3">
        <v>44973</v>
      </c>
      <c r="B1166">
        <v>-975730.99058184179</v>
      </c>
    </row>
    <row r="1167" spans="1:2" x14ac:dyDescent="0.2">
      <c r="A1167" s="3">
        <v>44974</v>
      </c>
      <c r="B1167">
        <v>-976195.62438688101</v>
      </c>
    </row>
    <row r="1168" spans="1:2" x14ac:dyDescent="0.2">
      <c r="A1168" s="3">
        <v>44978</v>
      </c>
      <c r="B1168">
        <v>-976660.47944611299</v>
      </c>
    </row>
    <row r="1169" spans="1:2" x14ac:dyDescent="0.2">
      <c r="A1169" s="3">
        <v>44979</v>
      </c>
      <c r="B1169">
        <v>-977125.55586489674</v>
      </c>
    </row>
    <row r="1170" spans="1:2" x14ac:dyDescent="0.2">
      <c r="A1170" s="3">
        <v>44980</v>
      </c>
      <c r="B1170">
        <v>-977590.85374864191</v>
      </c>
    </row>
    <row r="1171" spans="1:2" x14ac:dyDescent="0.2">
      <c r="A1171" s="3">
        <v>44981</v>
      </c>
      <c r="B1171">
        <v>-978056.37320280774</v>
      </c>
    </row>
    <row r="1172" spans="1:2" x14ac:dyDescent="0.2">
      <c r="A1172" s="3">
        <v>44984</v>
      </c>
      <c r="B1172">
        <v>-978522.11433290434</v>
      </c>
    </row>
    <row r="1173" spans="1:2" x14ac:dyDescent="0.2">
      <c r="A1173" s="3">
        <v>44985</v>
      </c>
      <c r="B1173">
        <v>-978988.07724449143</v>
      </c>
    </row>
    <row r="1174" spans="1:2" x14ac:dyDescent="0.2">
      <c r="A1174" s="3">
        <v>44986</v>
      </c>
      <c r="B1174">
        <v>-979454.26204317948</v>
      </c>
    </row>
    <row r="1175" spans="1:2" x14ac:dyDescent="0.2">
      <c r="A1175" s="3">
        <v>44987</v>
      </c>
      <c r="B1175">
        <v>-979920.66883462842</v>
      </c>
    </row>
    <row r="1176" spans="1:2" x14ac:dyDescent="0.2">
      <c r="A1176" s="3">
        <v>44988</v>
      </c>
      <c r="B1176">
        <v>-980387.29772454978</v>
      </c>
    </row>
    <row r="1177" spans="1:2" x14ac:dyDescent="0.2">
      <c r="A1177" s="3">
        <v>44991</v>
      </c>
      <c r="B1177">
        <v>-980854.1488187043</v>
      </c>
    </row>
    <row r="1178" spans="1:2" x14ac:dyDescent="0.2">
      <c r="A1178" s="3">
        <v>44992</v>
      </c>
      <c r="B1178">
        <v>-981321.22222290374</v>
      </c>
    </row>
    <row r="1179" spans="1:2" x14ac:dyDescent="0.2">
      <c r="A1179" s="3">
        <v>44993</v>
      </c>
      <c r="B1179">
        <v>-981788.51804301003</v>
      </c>
    </row>
    <row r="1180" spans="1:2" x14ac:dyDescent="0.2">
      <c r="A1180" s="3">
        <v>44994</v>
      </c>
      <c r="B1180">
        <v>-982256.03638493503</v>
      </c>
    </row>
    <row r="1181" spans="1:2" x14ac:dyDescent="0.2">
      <c r="A1181" s="3">
        <v>44995</v>
      </c>
      <c r="B1181">
        <v>-982723.77735464205</v>
      </c>
    </row>
    <row r="1182" spans="1:2" x14ac:dyDescent="0.2">
      <c r="A1182" s="3">
        <v>44998</v>
      </c>
      <c r="B1182">
        <v>-983191.74105814449</v>
      </c>
    </row>
    <row r="1183" spans="1:2" x14ac:dyDescent="0.2">
      <c r="A1183" s="3">
        <v>44999</v>
      </c>
      <c r="B1183">
        <v>-983659.92760150542</v>
      </c>
    </row>
    <row r="1184" spans="1:2" x14ac:dyDescent="0.2">
      <c r="A1184" s="3">
        <v>45000</v>
      </c>
      <c r="B1184">
        <v>-984128.33709083952</v>
      </c>
    </row>
    <row r="1185" spans="1:2" x14ac:dyDescent="0.2">
      <c r="A1185" s="3">
        <v>45001</v>
      </c>
      <c r="B1185">
        <v>-984596.96963231114</v>
      </c>
    </row>
    <row r="1186" spans="1:2" x14ac:dyDescent="0.2">
      <c r="A1186" s="3">
        <v>45002</v>
      </c>
      <c r="B1186">
        <v>-985065.82533213613</v>
      </c>
    </row>
    <row r="1187" spans="1:2" x14ac:dyDescent="0.2">
      <c r="A1187" s="3">
        <v>45005</v>
      </c>
      <c r="B1187">
        <v>-985534.90429658035</v>
      </c>
    </row>
    <row r="1188" spans="1:2" x14ac:dyDescent="0.2">
      <c r="A1188" s="3">
        <v>45006</v>
      </c>
      <c r="B1188">
        <v>-986004.20663195953</v>
      </c>
    </row>
    <row r="1189" spans="1:2" x14ac:dyDescent="0.2">
      <c r="A1189" s="3">
        <v>45007</v>
      </c>
      <c r="B1189">
        <v>-986473.73244464153</v>
      </c>
    </row>
    <row r="1190" spans="1:2" x14ac:dyDescent="0.2">
      <c r="A1190" s="3">
        <v>45008</v>
      </c>
      <c r="B1190">
        <v>-986943.48184104345</v>
      </c>
    </row>
    <row r="1191" spans="1:2" x14ac:dyDescent="0.2">
      <c r="A1191" s="3">
        <v>45009</v>
      </c>
      <c r="B1191">
        <v>-987413.45492763445</v>
      </c>
    </row>
    <row r="1192" spans="1:2" x14ac:dyDescent="0.2">
      <c r="A1192" s="3">
        <v>45012</v>
      </c>
      <c r="B1192">
        <v>-987883.65181093314</v>
      </c>
    </row>
    <row r="1193" spans="1:2" x14ac:dyDescent="0.2">
      <c r="A1193" s="3">
        <v>45013</v>
      </c>
      <c r="B1193">
        <v>-988354.07259751006</v>
      </c>
    </row>
    <row r="1194" spans="1:2" x14ac:dyDescent="0.2">
      <c r="A1194" s="3">
        <v>45014</v>
      </c>
      <c r="B1194">
        <v>-988824.71739398525</v>
      </c>
    </row>
    <row r="1195" spans="1:2" x14ac:dyDescent="0.2">
      <c r="A1195" s="3">
        <v>45015</v>
      </c>
      <c r="B1195">
        <v>-989295.58630702982</v>
      </c>
    </row>
    <row r="1196" spans="1:2" x14ac:dyDescent="0.2">
      <c r="A1196" s="3">
        <v>45016</v>
      </c>
      <c r="B1196">
        <v>-989766.67944336659</v>
      </c>
    </row>
    <row r="1197" spans="1:2" x14ac:dyDescent="0.2">
      <c r="A1197" s="3">
        <v>45019</v>
      </c>
      <c r="B1197">
        <v>-990237.99690976809</v>
      </c>
    </row>
    <row r="1198" spans="1:2" x14ac:dyDescent="0.2">
      <c r="A1198" s="3">
        <v>45020</v>
      </c>
      <c r="B1198">
        <v>-990709.53881305829</v>
      </c>
    </row>
    <row r="1199" spans="1:2" x14ac:dyDescent="0.2">
      <c r="A1199" s="3">
        <v>45021</v>
      </c>
      <c r="B1199">
        <v>-991181.30526011228</v>
      </c>
    </row>
    <row r="1200" spans="1:2" x14ac:dyDescent="0.2">
      <c r="A1200" s="3">
        <v>45022</v>
      </c>
      <c r="B1200">
        <v>-991653.29635785532</v>
      </c>
    </row>
    <row r="1201" spans="1:2" x14ac:dyDescent="0.2">
      <c r="A1201" s="3">
        <v>45026</v>
      </c>
      <c r="B1201">
        <v>-992125.51221326389</v>
      </c>
    </row>
    <row r="1202" spans="1:2" x14ac:dyDescent="0.2">
      <c r="A1202" s="3">
        <v>45027</v>
      </c>
      <c r="B1202">
        <v>-992597.95293336536</v>
      </c>
    </row>
    <row r="1203" spans="1:2" x14ac:dyDescent="0.2">
      <c r="A1203" s="3">
        <v>45028</v>
      </c>
      <c r="B1203">
        <v>-993070.61862523842</v>
      </c>
    </row>
    <row r="1204" spans="1:2" x14ac:dyDescent="0.2">
      <c r="A1204" s="3">
        <v>45029</v>
      </c>
      <c r="B1204">
        <v>-993543.50939601206</v>
      </c>
    </row>
    <row r="1205" spans="1:2" x14ac:dyDescent="0.2">
      <c r="A1205" s="3">
        <v>45030</v>
      </c>
      <c r="B1205">
        <v>-994016.62535286741</v>
      </c>
    </row>
    <row r="1206" spans="1:2" x14ac:dyDescent="0.2">
      <c r="A1206" s="3">
        <v>45033</v>
      </c>
      <c r="B1206">
        <v>-994489.96660303557</v>
      </c>
    </row>
    <row r="1207" spans="1:2" x14ac:dyDescent="0.2">
      <c r="A1207" s="3">
        <v>45034</v>
      </c>
      <c r="B1207">
        <v>-994963.53325379908</v>
      </c>
    </row>
    <row r="1208" spans="1:2" x14ac:dyDescent="0.2">
      <c r="A1208" s="3">
        <v>45035</v>
      </c>
      <c r="B1208">
        <v>-995437.3254124911</v>
      </c>
    </row>
    <row r="1209" spans="1:2" x14ac:dyDescent="0.2">
      <c r="A1209" s="3">
        <v>45036</v>
      </c>
      <c r="B1209">
        <v>-995911.34318649699</v>
      </c>
    </row>
    <row r="1210" spans="1:2" x14ac:dyDescent="0.2">
      <c r="A1210" s="3">
        <v>45037</v>
      </c>
      <c r="B1210">
        <v>-996385.58668325248</v>
      </c>
    </row>
    <row r="1211" spans="1:2" x14ac:dyDescent="0.2">
      <c r="A1211" s="3">
        <v>45040</v>
      </c>
      <c r="B1211">
        <v>-996860.05601024441</v>
      </c>
    </row>
    <row r="1212" spans="1:2" x14ac:dyDescent="0.2">
      <c r="A1212" s="3">
        <v>45041</v>
      </c>
      <c r="B1212">
        <v>-997334.75127501145</v>
      </c>
    </row>
    <row r="1213" spans="1:2" x14ac:dyDescent="0.2">
      <c r="A1213" s="3">
        <v>45042</v>
      </c>
      <c r="B1213">
        <v>-997809.67258514231</v>
      </c>
    </row>
    <row r="1214" spans="1:2" x14ac:dyDescent="0.2">
      <c r="A1214" s="3">
        <v>45043</v>
      </c>
      <c r="B1214">
        <v>-937480.96576283767</v>
      </c>
    </row>
    <row r="1215" spans="1:2" x14ac:dyDescent="0.2">
      <c r="A1215" s="3">
        <v>45044</v>
      </c>
      <c r="B1215">
        <v>-937927.38527034386</v>
      </c>
    </row>
    <row r="1216" spans="1:2" x14ac:dyDescent="0.2">
      <c r="A1216" s="3">
        <v>45047</v>
      </c>
      <c r="B1216">
        <v>-938374.0173585678</v>
      </c>
    </row>
    <row r="1217" spans="1:2" x14ac:dyDescent="0.2">
      <c r="A1217" s="3">
        <v>45048</v>
      </c>
      <c r="B1217">
        <v>-938820.86212873855</v>
      </c>
    </row>
    <row r="1218" spans="1:2" x14ac:dyDescent="0.2">
      <c r="A1218" s="3">
        <v>45049</v>
      </c>
      <c r="B1218">
        <v>-913056.26473894739</v>
      </c>
    </row>
    <row r="1219" spans="1:2" x14ac:dyDescent="0.2">
      <c r="A1219" s="3">
        <v>45050</v>
      </c>
      <c r="B1219">
        <v>-913491.05343644216</v>
      </c>
    </row>
    <row r="1220" spans="1:2" x14ac:dyDescent="0.2">
      <c r="A1220" s="3">
        <v>45051</v>
      </c>
      <c r="B1220">
        <v>-913926.04917617375</v>
      </c>
    </row>
    <row r="1221" spans="1:2" x14ac:dyDescent="0.2">
      <c r="A1221" s="3">
        <v>45054</v>
      </c>
      <c r="B1221">
        <v>-914361.25205673394</v>
      </c>
    </row>
    <row r="1222" spans="1:2" x14ac:dyDescent="0.2">
      <c r="A1222" s="3">
        <v>45055</v>
      </c>
      <c r="B1222">
        <v>-914796.66217676084</v>
      </c>
    </row>
    <row r="1223" spans="1:2" x14ac:dyDescent="0.2">
      <c r="A1223" s="3">
        <v>45056</v>
      </c>
      <c r="B1223">
        <v>-890503.98420882027</v>
      </c>
    </row>
    <row r="1224" spans="1:2" x14ac:dyDescent="0.2">
      <c r="A1224" s="3">
        <v>45057</v>
      </c>
      <c r="B1224">
        <v>-890928.03372511035</v>
      </c>
    </row>
    <row r="1225" spans="1:2" x14ac:dyDescent="0.2">
      <c r="A1225" s="3">
        <v>45058</v>
      </c>
      <c r="B1225">
        <v>-891352.28516974137</v>
      </c>
    </row>
    <row r="1226" spans="1:2" x14ac:dyDescent="0.2">
      <c r="A1226" s="3">
        <v>45061</v>
      </c>
      <c r="B1226">
        <v>-891776.73863886949</v>
      </c>
    </row>
    <row r="1227" spans="1:2" x14ac:dyDescent="0.2">
      <c r="A1227" s="3">
        <v>45062</v>
      </c>
      <c r="B1227">
        <v>-892201.39422869775</v>
      </c>
    </row>
    <row r="1228" spans="1:2" x14ac:dyDescent="0.2">
      <c r="A1228" s="3">
        <v>45063</v>
      </c>
      <c r="B1228">
        <v>-862242.6404179075</v>
      </c>
    </row>
    <row r="1229" spans="1:2" x14ac:dyDescent="0.2">
      <c r="A1229" s="3">
        <v>45064</v>
      </c>
      <c r="B1229">
        <v>-840241.8018350146</v>
      </c>
    </row>
    <row r="1230" spans="1:2" x14ac:dyDescent="0.2">
      <c r="A1230" s="3">
        <v>45065</v>
      </c>
      <c r="B1230">
        <v>-840641.91697874572</v>
      </c>
    </row>
    <row r="1231" spans="1:2" x14ac:dyDescent="0.2">
      <c r="A1231" s="3">
        <v>45068</v>
      </c>
      <c r="B1231">
        <v>-841042.22265349724</v>
      </c>
    </row>
    <row r="1232" spans="1:2" x14ac:dyDescent="0.2">
      <c r="A1232" s="3">
        <v>45069</v>
      </c>
      <c r="B1232">
        <v>-841442.71894999885</v>
      </c>
    </row>
    <row r="1233" spans="1:2" x14ac:dyDescent="0.2">
      <c r="A1233" s="3">
        <v>45070</v>
      </c>
      <c r="B1233">
        <v>-841843.40595902281</v>
      </c>
    </row>
    <row r="1234" spans="1:2" x14ac:dyDescent="0.2">
      <c r="A1234" s="3">
        <v>45071</v>
      </c>
      <c r="B1234">
        <v>-817234.35424837167</v>
      </c>
    </row>
    <row r="1235" spans="1:2" x14ac:dyDescent="0.2">
      <c r="A1235" s="3">
        <v>45072</v>
      </c>
      <c r="B1235">
        <v>-817623.51346468041</v>
      </c>
    </row>
    <row r="1236" spans="1:2" x14ac:dyDescent="0.2">
      <c r="A1236" s="3">
        <v>45076</v>
      </c>
      <c r="B1236">
        <v>-800291.24250447669</v>
      </c>
    </row>
    <row r="1237" spans="1:2" x14ac:dyDescent="0.2">
      <c r="A1237" s="3">
        <v>45077</v>
      </c>
      <c r="B1237">
        <v>-800672.33357233589</v>
      </c>
    </row>
    <row r="1238" spans="1:2" x14ac:dyDescent="0.2">
      <c r="A1238" s="3">
        <v>45078</v>
      </c>
      <c r="B1238">
        <v>-785639.27582189103</v>
      </c>
    </row>
    <row r="1239" spans="1:2" x14ac:dyDescent="0.2">
      <c r="A1239" s="3">
        <v>45079</v>
      </c>
      <c r="B1239">
        <v>-767289.28446872416</v>
      </c>
    </row>
    <row r="1240" spans="1:2" x14ac:dyDescent="0.2">
      <c r="A1240" s="3">
        <v>45082</v>
      </c>
      <c r="B1240">
        <v>-756247.01732680865</v>
      </c>
    </row>
    <row r="1241" spans="1:2" x14ac:dyDescent="0.2">
      <c r="A1241" s="3">
        <v>45083</v>
      </c>
      <c r="B1241">
        <v>-756607.13495410699</v>
      </c>
    </row>
    <row r="1242" spans="1:2" x14ac:dyDescent="0.2">
      <c r="A1242" s="3">
        <v>45084</v>
      </c>
      <c r="B1242">
        <v>-756967.42406598979</v>
      </c>
    </row>
    <row r="1243" spans="1:2" x14ac:dyDescent="0.2">
      <c r="A1243" s="3">
        <v>45085</v>
      </c>
      <c r="B1243">
        <v>-757327.88474411657</v>
      </c>
    </row>
    <row r="1244" spans="1:2" x14ac:dyDescent="0.2">
      <c r="A1244" s="3">
        <v>45086</v>
      </c>
      <c r="B1244">
        <v>-757688.51707018528</v>
      </c>
    </row>
    <row r="1245" spans="1:2" x14ac:dyDescent="0.2">
      <c r="A1245" s="3">
        <v>45089</v>
      </c>
      <c r="B1245">
        <v>-758049.32112593309</v>
      </c>
    </row>
    <row r="1246" spans="1:2" x14ac:dyDescent="0.2">
      <c r="A1246" s="3">
        <v>45090</v>
      </c>
      <c r="B1246">
        <v>-758410.29699313582</v>
      </c>
    </row>
    <row r="1247" spans="1:2" x14ac:dyDescent="0.2">
      <c r="A1247" s="3">
        <v>45091</v>
      </c>
      <c r="B1247">
        <v>-758771.44475360878</v>
      </c>
    </row>
    <row r="1248" spans="1:2" x14ac:dyDescent="0.2">
      <c r="A1248" s="3">
        <v>45092</v>
      </c>
      <c r="B1248">
        <v>-759132.76448920567</v>
      </c>
    </row>
    <row r="1249" spans="1:2" x14ac:dyDescent="0.2">
      <c r="A1249" s="3">
        <v>45093</v>
      </c>
      <c r="B1249">
        <v>-759494.25628181931</v>
      </c>
    </row>
    <row r="1250" spans="1:2" x14ac:dyDescent="0.2">
      <c r="A1250" s="3">
        <v>45097</v>
      </c>
      <c r="B1250">
        <v>-759855.92021338223</v>
      </c>
    </row>
    <row r="1251" spans="1:2" x14ac:dyDescent="0.2">
      <c r="A1251" s="3">
        <v>45098</v>
      </c>
      <c r="B1251">
        <v>-760217.75636586489</v>
      </c>
    </row>
    <row r="1252" spans="1:2" x14ac:dyDescent="0.2">
      <c r="A1252" s="3">
        <v>45099</v>
      </c>
      <c r="B1252">
        <v>-760579.76482127712</v>
      </c>
    </row>
    <row r="1253" spans="1:2" x14ac:dyDescent="0.2">
      <c r="A1253" s="3">
        <v>45100</v>
      </c>
      <c r="B1253">
        <v>-760941.9456616682</v>
      </c>
    </row>
    <row r="1254" spans="1:2" x14ac:dyDescent="0.2">
      <c r="A1254" s="3">
        <v>45103</v>
      </c>
      <c r="B1254">
        <v>-761304.29896912596</v>
      </c>
    </row>
    <row r="1255" spans="1:2" x14ac:dyDescent="0.2">
      <c r="A1255" s="3">
        <v>45104</v>
      </c>
      <c r="B1255">
        <v>-761666.82482577825</v>
      </c>
    </row>
    <row r="1256" spans="1:2" x14ac:dyDescent="0.2">
      <c r="A1256" s="3">
        <v>45105</v>
      </c>
      <c r="B1256">
        <v>-762029.52331379044</v>
      </c>
    </row>
    <row r="1257" spans="1:2" x14ac:dyDescent="0.2">
      <c r="A1257" s="3">
        <v>45106</v>
      </c>
      <c r="B1257">
        <v>-762392.39451536816</v>
      </c>
    </row>
    <row r="1258" spans="1:2" x14ac:dyDescent="0.2">
      <c r="A1258" s="3">
        <v>45107</v>
      </c>
      <c r="B1258">
        <v>-750666.23763419408</v>
      </c>
    </row>
    <row r="1259" spans="1:2" x14ac:dyDescent="0.2">
      <c r="A1259" s="3">
        <v>45110</v>
      </c>
      <c r="B1259">
        <v>-714083.99668335542</v>
      </c>
    </row>
    <row r="1260" spans="1:2" x14ac:dyDescent="0.2">
      <c r="A1260" s="3">
        <v>45112</v>
      </c>
      <c r="B1260">
        <v>-45131.989011380945</v>
      </c>
    </row>
    <row r="1261" spans="1:2" x14ac:dyDescent="0.2">
      <c r="A1261" s="3">
        <v>45113</v>
      </c>
      <c r="B1261">
        <v>-45153.480434719699</v>
      </c>
    </row>
    <row r="1262" spans="1:2" x14ac:dyDescent="0.2">
      <c r="A1262" s="3">
        <v>45114</v>
      </c>
      <c r="B1262">
        <v>-45174.982092069564</v>
      </c>
    </row>
    <row r="1263" spans="1:2" x14ac:dyDescent="0.2">
      <c r="A1263" s="3">
        <v>45117</v>
      </c>
      <c r="B1263">
        <v>-45196.49398830389</v>
      </c>
    </row>
    <row r="1264" spans="1:2" x14ac:dyDescent="0.2">
      <c r="A1264" s="3">
        <v>45118</v>
      </c>
      <c r="B1264">
        <v>-45218.016128298317</v>
      </c>
    </row>
    <row r="1265" spans="1:2" x14ac:dyDescent="0.2">
      <c r="A1265" s="3">
        <v>45119</v>
      </c>
      <c r="B1265">
        <v>-45239.548516930838</v>
      </c>
    </row>
    <row r="1266" spans="1:2" x14ac:dyDescent="0.2">
      <c r="A1266" s="3">
        <v>45120</v>
      </c>
      <c r="B1266">
        <v>-45261.091159081756</v>
      </c>
    </row>
    <row r="1267" spans="1:2" x14ac:dyDescent="0.2">
      <c r="A1267" s="3">
        <v>45121</v>
      </c>
      <c r="B1267">
        <v>-45282.644059633698</v>
      </c>
    </row>
    <row r="1268" spans="1:2" x14ac:dyDescent="0.2">
      <c r="A1268" s="3">
        <v>45124</v>
      </c>
      <c r="B1268">
        <v>-41834.418723409122</v>
      </c>
    </row>
    <row r="1269" spans="1:2" x14ac:dyDescent="0.2">
      <c r="A1269" s="3">
        <v>45125</v>
      </c>
      <c r="B1269">
        <v>-41854.339875182181</v>
      </c>
    </row>
    <row r="1270" spans="1:2" x14ac:dyDescent="0.2">
      <c r="A1270" s="3">
        <v>45126</v>
      </c>
      <c r="B1270">
        <v>-41874.270513217976</v>
      </c>
    </row>
    <row r="1271" spans="1:2" x14ac:dyDescent="0.2">
      <c r="A1271" s="3">
        <v>45127</v>
      </c>
      <c r="B1271">
        <v>-41894.210642033795</v>
      </c>
    </row>
    <row r="1272" spans="1:2" x14ac:dyDescent="0.2">
      <c r="A1272" s="3">
        <v>45128</v>
      </c>
      <c r="B1272">
        <v>-41914.160266149047</v>
      </c>
    </row>
    <row r="1273" spans="1:2" x14ac:dyDescent="0.2">
      <c r="A1273" s="3">
        <v>45131</v>
      </c>
      <c r="B1273">
        <v>-41934.11939008531</v>
      </c>
    </row>
    <row r="1274" spans="1:2" x14ac:dyDescent="0.2">
      <c r="A1274" s="3">
        <v>45132</v>
      </c>
      <c r="B1274">
        <v>-41954.088018366303</v>
      </c>
    </row>
    <row r="1275" spans="1:2" x14ac:dyDescent="0.2">
      <c r="A1275" s="3">
        <v>45133</v>
      </c>
      <c r="B1275">
        <v>-41974.06615551791</v>
      </c>
    </row>
    <row r="1276" spans="1:2" x14ac:dyDescent="0.2">
      <c r="A1276" s="3">
        <v>45134</v>
      </c>
      <c r="B1276">
        <v>-41994.053806068157</v>
      </c>
    </row>
    <row r="1277" spans="1:2" x14ac:dyDescent="0.2">
      <c r="A1277" s="3">
        <v>45135</v>
      </c>
      <c r="B1277">
        <v>-42014.050974547237</v>
      </c>
    </row>
    <row r="1278" spans="1:2" x14ac:dyDescent="0.2">
      <c r="A1278" s="3">
        <v>45138</v>
      </c>
      <c r="B1278">
        <v>-42034.057665487497</v>
      </c>
    </row>
    <row r="1279" spans="1:2" x14ac:dyDescent="0.2">
      <c r="A1279" s="3">
        <v>45139</v>
      </c>
      <c r="B1279">
        <v>-42054.073883423436</v>
      </c>
    </row>
    <row r="1280" spans="1:2" x14ac:dyDescent="0.2">
      <c r="A1280" s="3">
        <v>45140</v>
      </c>
      <c r="B1280">
        <v>-42074.099632891739</v>
      </c>
    </row>
    <row r="1281" spans="1:2" x14ac:dyDescent="0.2">
      <c r="A1281" s="3">
        <v>45141</v>
      </c>
      <c r="B1281">
        <v>-42094.134918431213</v>
      </c>
    </row>
    <row r="1282" spans="1:2" x14ac:dyDescent="0.2">
      <c r="A1282" s="3">
        <v>45142</v>
      </c>
      <c r="B1282">
        <v>-42114.179744582842</v>
      </c>
    </row>
    <row r="1283" spans="1:2" x14ac:dyDescent="0.2">
      <c r="A1283" s="3">
        <v>45145</v>
      </c>
      <c r="B1283">
        <v>-42134.234115889791</v>
      </c>
    </row>
    <row r="1284" spans="1:2" x14ac:dyDescent="0.2">
      <c r="A1284" s="3">
        <v>45146</v>
      </c>
      <c r="B1284">
        <v>-42154.298036897351</v>
      </c>
    </row>
    <row r="1285" spans="1:2" x14ac:dyDescent="0.2">
      <c r="A1285" s="3">
        <v>45147</v>
      </c>
      <c r="B1285">
        <v>-42174.371512153019</v>
      </c>
    </row>
    <row r="1286" spans="1:2" x14ac:dyDescent="0.2">
      <c r="A1286" s="3">
        <v>45148</v>
      </c>
      <c r="B1286">
        <v>-42194.454546206427</v>
      </c>
    </row>
    <row r="1287" spans="1:2" x14ac:dyDescent="0.2">
      <c r="A1287" s="3">
        <v>45149</v>
      </c>
      <c r="B1287">
        <v>-42214.547143609379</v>
      </c>
    </row>
    <row r="1288" spans="1:2" x14ac:dyDescent="0.2">
      <c r="A1288" s="3">
        <v>45152</v>
      </c>
      <c r="B1288">
        <v>-42234.649308915861</v>
      </c>
    </row>
    <row r="1289" spans="1:2" x14ac:dyDescent="0.2">
      <c r="A1289" s="3">
        <v>45153</v>
      </c>
      <c r="B1289">
        <v>-42254.761046682004</v>
      </c>
    </row>
    <row r="1290" spans="1:2" x14ac:dyDescent="0.2">
      <c r="A1290" s="3">
        <v>45154</v>
      </c>
      <c r="B1290">
        <v>-42274.882361466145</v>
      </c>
    </row>
    <row r="1291" spans="1:2" x14ac:dyDescent="0.2">
      <c r="A1291" s="3">
        <v>45155</v>
      </c>
      <c r="B1291">
        <v>-42295.013257828745</v>
      </c>
    </row>
    <row r="1292" spans="1:2" x14ac:dyDescent="0.2">
      <c r="A1292" s="3">
        <v>45156</v>
      </c>
      <c r="B1292">
        <v>-42315.153740332476</v>
      </c>
    </row>
    <row r="1293" spans="1:2" x14ac:dyDescent="0.2">
      <c r="A1293" s="3">
        <v>45159</v>
      </c>
      <c r="B1293">
        <v>-42335.303813542159</v>
      </c>
    </row>
    <row r="1294" spans="1:2" x14ac:dyDescent="0.2">
      <c r="A1294" s="3">
        <v>45160</v>
      </c>
      <c r="B1294">
        <v>-42355.463482024803</v>
      </c>
    </row>
    <row r="1295" spans="1:2" x14ac:dyDescent="0.2">
      <c r="A1295" s="3">
        <v>45161</v>
      </c>
      <c r="B1295">
        <v>-42375.63275034957</v>
      </c>
    </row>
    <row r="1296" spans="1:2" x14ac:dyDescent="0.2">
      <c r="A1296" s="3">
        <v>45162</v>
      </c>
      <c r="B1296">
        <v>-42395.811623087837</v>
      </c>
    </row>
    <row r="1297" spans="1:2" x14ac:dyDescent="0.2">
      <c r="A1297" s="3">
        <v>45163</v>
      </c>
      <c r="B1297">
        <v>-42416.000104813109</v>
      </c>
    </row>
    <row r="1298" spans="1:2" x14ac:dyDescent="0.2">
      <c r="A1298" s="3">
        <v>45166</v>
      </c>
      <c r="B1298">
        <v>-42436.19820010112</v>
      </c>
    </row>
    <row r="1299" spans="1:2" x14ac:dyDescent="0.2">
      <c r="A1299" s="3">
        <v>45167</v>
      </c>
      <c r="B1299">
        <v>-42456.405913529743</v>
      </c>
    </row>
    <row r="1300" spans="1:2" x14ac:dyDescent="0.2">
      <c r="A1300" s="3">
        <v>45168</v>
      </c>
      <c r="B1300">
        <v>-42476.62324967904</v>
      </c>
    </row>
    <row r="1301" spans="1:2" x14ac:dyDescent="0.2">
      <c r="A1301" s="3">
        <v>45169</v>
      </c>
      <c r="B1301">
        <v>-42496.850213131271</v>
      </c>
    </row>
    <row r="1302" spans="1:2" x14ac:dyDescent="0.2">
      <c r="A1302" s="3">
        <v>45170</v>
      </c>
      <c r="B1302">
        <v>-42517.086808470849</v>
      </c>
    </row>
    <row r="1303" spans="1:2" x14ac:dyDescent="0.2">
      <c r="A1303" s="3">
        <v>45174</v>
      </c>
      <c r="B1303">
        <v>-42537.333040284415</v>
      </c>
    </row>
    <row r="1304" spans="1:2" x14ac:dyDescent="0.2">
      <c r="A1304" s="3">
        <v>45175</v>
      </c>
      <c r="B1304">
        <v>-42557.588913160733</v>
      </c>
    </row>
    <row r="1305" spans="1:2" x14ac:dyDescent="0.2">
      <c r="A1305" s="3">
        <v>45176</v>
      </c>
      <c r="B1305">
        <v>-42577.854431690816</v>
      </c>
    </row>
    <row r="1306" spans="1:2" x14ac:dyDescent="0.2">
      <c r="A1306" s="3">
        <v>45177</v>
      </c>
      <c r="B1306">
        <v>-42598.129600467808</v>
      </c>
    </row>
    <row r="1307" spans="1:2" x14ac:dyDescent="0.2">
      <c r="A1307" s="3">
        <v>45180</v>
      </c>
      <c r="B1307">
        <v>-42618.414424087081</v>
      </c>
    </row>
    <row r="1308" spans="1:2" x14ac:dyDescent="0.2">
      <c r="A1308" s="3">
        <v>45181</v>
      </c>
      <c r="B1308">
        <v>-42638.708907146167</v>
      </c>
    </row>
    <row r="1309" spans="1:2" x14ac:dyDescent="0.2">
      <c r="A1309" s="3">
        <v>45182</v>
      </c>
      <c r="B1309">
        <v>-42659.013054244802</v>
      </c>
    </row>
    <row r="1310" spans="1:2" x14ac:dyDescent="0.2">
      <c r="A1310" s="3">
        <v>45183</v>
      </c>
      <c r="B1310">
        <v>-42679.326869984929</v>
      </c>
    </row>
    <row r="1311" spans="1:2" x14ac:dyDescent="0.2">
      <c r="A1311" s="3">
        <v>45184</v>
      </c>
      <c r="B1311">
        <v>-42699.650358970626</v>
      </c>
    </row>
    <row r="1312" spans="1:2" x14ac:dyDescent="0.2">
      <c r="A1312" s="3">
        <v>45187</v>
      </c>
      <c r="B1312">
        <v>-42719.983525808231</v>
      </c>
    </row>
    <row r="1313" spans="1:2" x14ac:dyDescent="0.2">
      <c r="A1313" s="3">
        <v>45188</v>
      </c>
      <c r="B1313">
        <v>-42740.32637510624</v>
      </c>
    </row>
    <row r="1314" spans="1:2" x14ac:dyDescent="0.2">
      <c r="A1314" s="3">
        <v>45189</v>
      </c>
      <c r="B1314">
        <v>-42760.678911475334</v>
      </c>
    </row>
    <row r="1315" spans="1:2" x14ac:dyDescent="0.2">
      <c r="A1315" s="3">
        <v>45190</v>
      </c>
      <c r="B1315">
        <v>-42781.041139528425</v>
      </c>
    </row>
    <row r="1316" spans="1:2" x14ac:dyDescent="0.2">
      <c r="A1316" s="3">
        <v>45191</v>
      </c>
      <c r="B1316">
        <v>-42801.41306388058</v>
      </c>
    </row>
    <row r="1317" spans="1:2" x14ac:dyDescent="0.2">
      <c r="A1317" s="3">
        <v>45194</v>
      </c>
      <c r="B1317">
        <v>-42821.794689149086</v>
      </c>
    </row>
    <row r="1318" spans="1:2" x14ac:dyDescent="0.2">
      <c r="A1318" s="3">
        <v>45195</v>
      </c>
      <c r="B1318">
        <v>-42842.186019953457</v>
      </c>
    </row>
    <row r="1319" spans="1:2" x14ac:dyDescent="0.2">
      <c r="A1319" s="3">
        <v>45196</v>
      </c>
      <c r="B1319">
        <v>-42862.587060915335</v>
      </c>
    </row>
    <row r="1320" spans="1:2" x14ac:dyDescent="0.2">
      <c r="A1320" s="3">
        <v>45197</v>
      </c>
      <c r="B1320">
        <v>-42882.99781665863</v>
      </c>
    </row>
    <row r="1321" spans="1:2" x14ac:dyDescent="0.2">
      <c r="A1321" s="3">
        <v>45198</v>
      </c>
      <c r="B1321">
        <v>-42903.418291809416</v>
      </c>
    </row>
    <row r="1322" spans="1:2" x14ac:dyDescent="0.2">
      <c r="A1322" s="3">
        <v>45201</v>
      </c>
      <c r="B1322">
        <v>-42923.848490995995</v>
      </c>
    </row>
    <row r="1323" spans="1:2" x14ac:dyDescent="0.2">
      <c r="A1323" s="3">
        <v>45202</v>
      </c>
      <c r="B1323">
        <v>-42944.288418848853</v>
      </c>
    </row>
    <row r="1324" spans="1:2" x14ac:dyDescent="0.2">
      <c r="A1324" s="3">
        <v>45203</v>
      </c>
      <c r="B1324">
        <v>-42964.738080000679</v>
      </c>
    </row>
    <row r="1325" spans="1:2" x14ac:dyDescent="0.2">
      <c r="A1325" s="3">
        <v>45204</v>
      </c>
      <c r="B1325">
        <v>-42985.197479086397</v>
      </c>
    </row>
    <row r="1326" spans="1:2" x14ac:dyDescent="0.2">
      <c r="A1326" s="3">
        <v>45205</v>
      </c>
      <c r="B1326">
        <v>-43005.666620743112</v>
      </c>
    </row>
    <row r="1327" spans="1:2" x14ac:dyDescent="0.2">
      <c r="A1327" s="3">
        <v>45208</v>
      </c>
      <c r="B1327">
        <v>-43026.145509610127</v>
      </c>
    </row>
    <row r="1328" spans="1:2" x14ac:dyDescent="0.2">
      <c r="A1328" s="3">
        <v>45209</v>
      </c>
      <c r="B1328">
        <v>-43046.634150328988</v>
      </c>
    </row>
    <row r="1329" spans="1:2" x14ac:dyDescent="0.2">
      <c r="A1329" s="3">
        <v>45210</v>
      </c>
      <c r="B1329">
        <v>-43067.132547543428</v>
      </c>
    </row>
    <row r="1330" spans="1:2" x14ac:dyDescent="0.2">
      <c r="A1330" s="3">
        <v>45211</v>
      </c>
      <c r="B1330">
        <v>-43087.640705899408</v>
      </c>
    </row>
    <row r="1331" spans="1:2" x14ac:dyDescent="0.2">
      <c r="A1331" s="3">
        <v>45212</v>
      </c>
      <c r="B1331">
        <v>-43108.158630045073</v>
      </c>
    </row>
    <row r="1332" spans="1:2" x14ac:dyDescent="0.2">
      <c r="A1332" s="3">
        <v>45215</v>
      </c>
      <c r="B1332">
        <v>-43128.686324630806</v>
      </c>
    </row>
    <row r="1333" spans="1:2" x14ac:dyDescent="0.2">
      <c r="A1333" s="3">
        <v>45216</v>
      </c>
      <c r="B1333">
        <v>-43149.223794309204</v>
      </c>
    </row>
    <row r="1334" spans="1:2" x14ac:dyDescent="0.2">
      <c r="A1334" s="3">
        <v>45217</v>
      </c>
      <c r="B1334">
        <v>-43169.771043735062</v>
      </c>
    </row>
    <row r="1335" spans="1:2" x14ac:dyDescent="0.2">
      <c r="A1335" s="3">
        <v>45218</v>
      </c>
      <c r="B1335">
        <v>-43190.328077565413</v>
      </c>
    </row>
    <row r="1336" spans="1:2" x14ac:dyDescent="0.2">
      <c r="A1336" s="3">
        <v>45219</v>
      </c>
      <c r="B1336">
        <v>-43210.894900459498</v>
      </c>
    </row>
    <row r="1337" spans="1:2" x14ac:dyDescent="0.2">
      <c r="A1337" s="3">
        <v>45222</v>
      </c>
      <c r="B1337">
        <v>-43231.47151707876</v>
      </c>
    </row>
    <row r="1338" spans="1:2" x14ac:dyDescent="0.2">
      <c r="A1338" s="3">
        <v>45223</v>
      </c>
      <c r="B1338">
        <v>-43252.057932086893</v>
      </c>
    </row>
    <row r="1339" spans="1:2" x14ac:dyDescent="0.2">
      <c r="A1339" s="3">
        <v>45224</v>
      </c>
      <c r="B1339">
        <v>-43272.654150149785</v>
      </c>
    </row>
    <row r="1340" spans="1:2" x14ac:dyDescent="0.2">
      <c r="A1340" s="3">
        <v>45225</v>
      </c>
      <c r="B1340">
        <v>-43293.260175935575</v>
      </c>
    </row>
    <row r="1341" spans="1:2" x14ac:dyDescent="0.2">
      <c r="A1341" s="3">
        <v>45226</v>
      </c>
      <c r="B1341">
        <v>-43313.87601411459</v>
      </c>
    </row>
    <row r="1342" spans="1:2" x14ac:dyDescent="0.2">
      <c r="A1342" s="3">
        <v>45229</v>
      </c>
      <c r="B1342">
        <v>-43334.501669359408</v>
      </c>
    </row>
    <row r="1343" spans="1:2" x14ac:dyDescent="0.2">
      <c r="A1343" s="3">
        <v>45230</v>
      </c>
      <c r="B1343">
        <v>-43355.137146344816</v>
      </c>
    </row>
    <row r="1344" spans="1:2" x14ac:dyDescent="0.2">
      <c r="A1344" s="3">
        <v>45231</v>
      </c>
      <c r="B1344">
        <v>-43375.782449747843</v>
      </c>
    </row>
    <row r="1345" spans="1:2" x14ac:dyDescent="0.2">
      <c r="A1345" s="3">
        <v>45232</v>
      </c>
      <c r="B1345">
        <v>-43396.437584247724</v>
      </c>
    </row>
    <row r="1346" spans="1:2" x14ac:dyDescent="0.2">
      <c r="A1346" s="3">
        <v>45233</v>
      </c>
      <c r="B1346">
        <v>-43417.102554525933</v>
      </c>
    </row>
    <row r="1347" spans="1:2" x14ac:dyDescent="0.2">
      <c r="A1347" s="3">
        <v>45236</v>
      </c>
      <c r="B1347">
        <v>-43437.777365266185</v>
      </c>
    </row>
    <row r="1348" spans="1:2" x14ac:dyDescent="0.2">
      <c r="A1348" s="3">
        <v>45237</v>
      </c>
      <c r="B1348">
        <v>-43458.462021154402</v>
      </c>
    </row>
    <row r="1349" spans="1:2" x14ac:dyDescent="0.2">
      <c r="A1349" s="3">
        <v>45238</v>
      </c>
      <c r="B1349">
        <v>-26564.96670416047</v>
      </c>
    </row>
    <row r="1350" spans="1:2" x14ac:dyDescent="0.2">
      <c r="A1350" s="3">
        <v>45239</v>
      </c>
      <c r="B1350">
        <v>-26577.616688305308</v>
      </c>
    </row>
    <row r="1351" spans="1:2" x14ac:dyDescent="0.2">
      <c r="A1351" s="3">
        <v>45240</v>
      </c>
      <c r="B1351">
        <v>-26590.272696252119</v>
      </c>
    </row>
    <row r="1352" spans="1:2" x14ac:dyDescent="0.2">
      <c r="A1352" s="3">
        <v>45243</v>
      </c>
      <c r="B1352">
        <v>-26602.934730869383</v>
      </c>
    </row>
    <row r="1353" spans="1:2" x14ac:dyDescent="0.2">
      <c r="A1353" s="3">
        <v>45244</v>
      </c>
      <c r="B1353">
        <v>-26615.602795026934</v>
      </c>
    </row>
    <row r="1354" spans="1:2" x14ac:dyDescent="0.2">
      <c r="A1354" s="3">
        <v>45245</v>
      </c>
      <c r="B1354">
        <v>-26628.276891595997</v>
      </c>
    </row>
    <row r="1355" spans="1:2" x14ac:dyDescent="0.2">
      <c r="A1355" s="3">
        <v>45246</v>
      </c>
      <c r="B1355">
        <v>-26640.95702344914</v>
      </c>
    </row>
    <row r="1356" spans="1:2" x14ac:dyDescent="0.2">
      <c r="A1356" s="3">
        <v>45247</v>
      </c>
      <c r="B1356">
        <v>-26653.643193460302</v>
      </c>
    </row>
    <row r="1357" spans="1:2" x14ac:dyDescent="0.2">
      <c r="A1357" s="3">
        <v>45250</v>
      </c>
      <c r="B1357">
        <v>-26666.335404504807</v>
      </c>
    </row>
    <row r="1358" spans="1:2" x14ac:dyDescent="0.2">
      <c r="A1358" s="3">
        <v>45251</v>
      </c>
      <c r="B1358">
        <v>-26679.033659459332</v>
      </c>
    </row>
    <row r="1359" spans="1:2" x14ac:dyDescent="0.2">
      <c r="A1359" s="3">
        <v>45252</v>
      </c>
      <c r="B1359">
        <v>-26691.737961201929</v>
      </c>
    </row>
    <row r="1360" spans="1:2" x14ac:dyDescent="0.2">
      <c r="A1360" s="3">
        <v>45254</v>
      </c>
      <c r="B1360">
        <v>-26704.448312612029</v>
      </c>
    </row>
    <row r="1361" spans="1:2" x14ac:dyDescent="0.2">
      <c r="A1361" s="3">
        <v>45257</v>
      </c>
      <c r="B1361">
        <v>-26717.164716570416</v>
      </c>
    </row>
    <row r="1362" spans="1:2" x14ac:dyDescent="0.2">
      <c r="A1362" s="3">
        <v>45258</v>
      </c>
      <c r="B1362">
        <v>-26729.887175959258</v>
      </c>
    </row>
    <row r="1363" spans="1:2" x14ac:dyDescent="0.2">
      <c r="A1363" s="3">
        <v>45259</v>
      </c>
      <c r="B1363">
        <v>-26742.615693662097</v>
      </c>
    </row>
    <row r="1364" spans="1:2" x14ac:dyDescent="0.2">
      <c r="A1364" s="3">
        <v>45260</v>
      </c>
      <c r="B1364">
        <v>-26755.350272563839</v>
      </c>
    </row>
    <row r="1365" spans="1:2" x14ac:dyDescent="0.2">
      <c r="A1365" s="3">
        <v>45261</v>
      </c>
      <c r="B1365">
        <v>-26768.090915550776</v>
      </c>
    </row>
    <row r="1366" spans="1:2" x14ac:dyDescent="0.2">
      <c r="A1366" s="3">
        <v>45264</v>
      </c>
      <c r="B1366">
        <v>-26780.837625510561</v>
      </c>
    </row>
    <row r="1367" spans="1:2" x14ac:dyDescent="0.2">
      <c r="A1367" s="3">
        <v>45265</v>
      </c>
      <c r="B1367">
        <v>-26793.590405332234</v>
      </c>
    </row>
    <row r="1368" spans="1:2" x14ac:dyDescent="0.2">
      <c r="A1368" s="3">
        <v>45266</v>
      </c>
      <c r="B1368">
        <v>-26806.3492579062</v>
      </c>
    </row>
    <row r="1369" spans="1:2" x14ac:dyDescent="0.2">
      <c r="A1369" s="3">
        <v>45267</v>
      </c>
      <c r="B1369">
        <v>-26819.11418612425</v>
      </c>
    </row>
    <row r="1370" spans="1:2" x14ac:dyDescent="0.2">
      <c r="A1370" s="3">
        <v>45268</v>
      </c>
      <c r="B1370">
        <v>-26831.885192879548</v>
      </c>
    </row>
    <row r="1371" spans="1:2" x14ac:dyDescent="0.2">
      <c r="A1371" s="3">
        <v>45271</v>
      </c>
      <c r="B1371">
        <v>-26844.662281066634</v>
      </c>
    </row>
    <row r="1372" spans="1:2" x14ac:dyDescent="0.2">
      <c r="A1372" s="3">
        <v>45272</v>
      </c>
      <c r="B1372">
        <v>-26857.445453581429</v>
      </c>
    </row>
    <row r="1373" spans="1:2" x14ac:dyDescent="0.2">
      <c r="A1373" s="3">
        <v>45273</v>
      </c>
      <c r="B1373">
        <v>-26870.234713321232</v>
      </c>
    </row>
    <row r="1374" spans="1:2" x14ac:dyDescent="0.2">
      <c r="A1374" s="3">
        <v>45274</v>
      </c>
      <c r="B1374">
        <v>-26883.030063184717</v>
      </c>
    </row>
    <row r="1375" spans="1:2" x14ac:dyDescent="0.2">
      <c r="A1375" s="3">
        <v>45275</v>
      </c>
      <c r="B1375">
        <v>-26895.831506071947</v>
      </c>
    </row>
    <row r="1376" spans="1:2" x14ac:dyDescent="0.2">
      <c r="A1376" s="3">
        <v>45278</v>
      </c>
      <c r="B1376">
        <v>-26908.639044884359</v>
      </c>
    </row>
    <row r="1377" spans="1:2" x14ac:dyDescent="0.2">
      <c r="A1377" s="3">
        <v>45279</v>
      </c>
      <c r="B1377">
        <v>-26921.452682524785</v>
      </c>
    </row>
    <row r="1378" spans="1:2" x14ac:dyDescent="0.2">
      <c r="A1378" s="3">
        <v>45280</v>
      </c>
      <c r="B1378">
        <v>-26934.272421897414</v>
      </c>
    </row>
    <row r="1379" spans="1:2" x14ac:dyDescent="0.2">
      <c r="A1379" s="3">
        <v>45281</v>
      </c>
      <c r="B1379">
        <v>-26947.098265907844</v>
      </c>
    </row>
    <row r="1380" spans="1:2" x14ac:dyDescent="0.2">
      <c r="A1380" s="3">
        <v>45282</v>
      </c>
      <c r="B1380">
        <v>-26959.930217463039</v>
      </c>
    </row>
    <row r="1381" spans="1:2" x14ac:dyDescent="0.2">
      <c r="A1381" s="3">
        <v>45286</v>
      </c>
      <c r="B1381">
        <v>-26972.768279471355</v>
      </c>
    </row>
    <row r="1382" spans="1:2" x14ac:dyDescent="0.2">
      <c r="A1382" s="3">
        <v>45287</v>
      </c>
      <c r="B1382">
        <v>-26985.612454842532</v>
      </c>
    </row>
    <row r="1383" spans="1:2" x14ac:dyDescent="0.2">
      <c r="A1383" s="3">
        <v>45288</v>
      </c>
      <c r="B1383">
        <v>-26998.462746487698</v>
      </c>
    </row>
    <row r="1384" spans="1:2" x14ac:dyDescent="0.2">
      <c r="A1384" s="3">
        <v>45289</v>
      </c>
      <c r="B1384">
        <v>-27011.319157319358</v>
      </c>
    </row>
    <row r="1385" spans="1:2" x14ac:dyDescent="0.2">
      <c r="A1385" s="3">
        <v>45293</v>
      </c>
      <c r="B1385">
        <v>-27024.181690251411</v>
      </c>
    </row>
    <row r="1386" spans="1:2" x14ac:dyDescent="0.2">
      <c r="A1386" s="3">
        <v>45294</v>
      </c>
      <c r="B1386">
        <v>-27037.050348199155</v>
      </c>
    </row>
    <row r="1387" spans="1:2" x14ac:dyDescent="0.2">
      <c r="A1387" s="3">
        <v>45295</v>
      </c>
      <c r="B1387">
        <v>-27049.925134079247</v>
      </c>
    </row>
    <row r="1388" spans="1:2" x14ac:dyDescent="0.2">
      <c r="A1388" s="3">
        <v>45296</v>
      </c>
      <c r="B1388">
        <v>-27062.806050809762</v>
      </c>
    </row>
    <row r="1389" spans="1:2" x14ac:dyDescent="0.2">
      <c r="A1389" s="3">
        <v>45299</v>
      </c>
      <c r="B1389">
        <v>-27075.693101310146</v>
      </c>
    </row>
    <row r="1390" spans="1:2" x14ac:dyDescent="0.2">
      <c r="A1390" s="3">
        <v>45300</v>
      </c>
      <c r="B1390">
        <v>-27088.586288501247</v>
      </c>
    </row>
    <row r="1391" spans="1:2" x14ac:dyDescent="0.2">
      <c r="A1391" s="3">
        <v>45301</v>
      </c>
      <c r="B1391">
        <v>-27101.485615305293</v>
      </c>
    </row>
    <row r="1392" spans="1:2" x14ac:dyDescent="0.2">
      <c r="A1392" s="3">
        <v>45302</v>
      </c>
      <c r="B1392">
        <v>-27114.391084645918</v>
      </c>
    </row>
    <row r="1393" spans="1:2" x14ac:dyDescent="0.2">
      <c r="A1393" s="3">
        <v>45303</v>
      </c>
      <c r="B1393">
        <v>-12049.271390016445</v>
      </c>
    </row>
    <row r="1394" spans="1:2" x14ac:dyDescent="0.2">
      <c r="A1394" s="3">
        <v>45307</v>
      </c>
      <c r="B1394">
        <v>-12055.009138297406</v>
      </c>
    </row>
    <row r="1395" spans="1:2" x14ac:dyDescent="0.2">
      <c r="A1395" s="3">
        <v>45308</v>
      </c>
      <c r="B1395">
        <v>-12060.749618839451</v>
      </c>
    </row>
    <row r="1396" spans="1:2" x14ac:dyDescent="0.2">
      <c r="A1396" s="3">
        <v>45309</v>
      </c>
      <c r="B1396">
        <v>-12066.492832943663</v>
      </c>
    </row>
    <row r="1397" spans="1:2" x14ac:dyDescent="0.2">
      <c r="A1397" s="3">
        <v>45310</v>
      </c>
      <c r="B1397">
        <v>-12072.238781911728</v>
      </c>
    </row>
    <row r="1398" spans="1:2" x14ac:dyDescent="0.2">
      <c r="A1398" s="3">
        <v>45313</v>
      </c>
      <c r="B1398">
        <v>-12077.987467045972</v>
      </c>
    </row>
    <row r="1399" spans="1:2" x14ac:dyDescent="0.2">
      <c r="A1399" s="3">
        <v>45314</v>
      </c>
      <c r="B1399">
        <v>-12083.738889649328</v>
      </c>
    </row>
    <row r="1400" spans="1:2" x14ac:dyDescent="0.2">
      <c r="A1400" s="3">
        <v>45315</v>
      </c>
      <c r="B1400">
        <v>-12089.493051025351</v>
      </c>
    </row>
    <row r="1401" spans="1:2" x14ac:dyDescent="0.2">
      <c r="A1401" s="3">
        <v>45316</v>
      </c>
      <c r="B1401">
        <v>-12095.24995247822</v>
      </c>
    </row>
    <row r="1402" spans="1:2" x14ac:dyDescent="0.2">
      <c r="A1402" s="3">
        <v>45317</v>
      </c>
      <c r="B1402">
        <v>-12101.009595312731</v>
      </c>
    </row>
    <row r="1403" spans="1:2" x14ac:dyDescent="0.2">
      <c r="A1403" s="3">
        <v>45320</v>
      </c>
      <c r="B1403">
        <v>-12106.77198083431</v>
      </c>
    </row>
    <row r="1404" spans="1:2" x14ac:dyDescent="0.2">
      <c r="A1404" s="3">
        <v>45321</v>
      </c>
      <c r="B1404">
        <v>-12112.537110348992</v>
      </c>
    </row>
    <row r="1405" spans="1:2" x14ac:dyDescent="0.2">
      <c r="A1405" s="3">
        <v>45322</v>
      </c>
      <c r="B1405">
        <v>-12118.304985163442</v>
      </c>
    </row>
    <row r="1406" spans="1:2" x14ac:dyDescent="0.2">
      <c r="A1406" s="3">
        <v>45323</v>
      </c>
      <c r="B1406">
        <v>-1484.8827408691777</v>
      </c>
    </row>
    <row r="1407" spans="1:2" x14ac:dyDescent="0.2">
      <c r="A1407" s="3">
        <v>45324</v>
      </c>
      <c r="B1407">
        <v>-1485.5898278886398</v>
      </c>
    </row>
    <row r="1408" spans="1:2" x14ac:dyDescent="0.2">
      <c r="A1408" s="3">
        <v>45327</v>
      </c>
      <c r="B1408">
        <v>-1486.2972516162063</v>
      </c>
    </row>
    <row r="1409" spans="1:2" x14ac:dyDescent="0.2">
      <c r="A1409" s="3">
        <v>45328</v>
      </c>
      <c r="B1409">
        <v>-1487.0050122122157</v>
      </c>
    </row>
    <row r="1410" spans="1:2" x14ac:dyDescent="0.2">
      <c r="A1410" s="3">
        <v>45329</v>
      </c>
      <c r="B1410">
        <v>-1487.7131098370792</v>
      </c>
    </row>
    <row r="1411" spans="1:2" x14ac:dyDescent="0.2">
      <c r="A1411" s="3">
        <v>45330</v>
      </c>
      <c r="B1411">
        <v>-1488.4215446512844</v>
      </c>
    </row>
    <row r="1412" spans="1:2" x14ac:dyDescent="0.2">
      <c r="A1412" s="3">
        <v>45331</v>
      </c>
      <c r="B1412">
        <v>-1489.1303168154045</v>
      </c>
    </row>
    <row r="1413" spans="1:2" x14ac:dyDescent="0.2">
      <c r="A1413" s="3">
        <v>45334</v>
      </c>
      <c r="B1413">
        <v>-1489.839426490078</v>
      </c>
    </row>
    <row r="1414" spans="1:2" x14ac:dyDescent="0.2">
      <c r="A1414" s="3">
        <v>45335</v>
      </c>
      <c r="B1414">
        <v>-1490.5488738360255</v>
      </c>
    </row>
    <row r="1415" spans="1:2" x14ac:dyDescent="0.2">
      <c r="A1415" s="3">
        <v>45336</v>
      </c>
      <c r="B1415">
        <v>-1491.2586590140436</v>
      </c>
    </row>
    <row r="1416" spans="1:2" x14ac:dyDescent="0.2">
      <c r="A1416" s="3">
        <v>45337</v>
      </c>
      <c r="B1416">
        <v>-1491.9687821850021</v>
      </c>
    </row>
    <row r="1417" spans="1:2" x14ac:dyDescent="0.2">
      <c r="A1417" s="3">
        <v>45338</v>
      </c>
      <c r="B1417">
        <v>-1492.6792435098541</v>
      </c>
    </row>
    <row r="1418" spans="1:2" x14ac:dyDescent="0.2">
      <c r="A1418" s="3">
        <v>45342</v>
      </c>
      <c r="B1418">
        <v>-1493.3900431496204</v>
      </c>
    </row>
    <row r="1419" spans="1:2" x14ac:dyDescent="0.2">
      <c r="A1419" s="3">
        <v>45343</v>
      </c>
      <c r="B1419">
        <v>-1494.1011812654051</v>
      </c>
    </row>
    <row r="1420" spans="1:2" x14ac:dyDescent="0.2">
      <c r="A1420" s="3">
        <v>45344</v>
      </c>
      <c r="B1420">
        <v>-1494.8126580183889</v>
      </c>
    </row>
    <row r="1421" spans="1:2" x14ac:dyDescent="0.2">
      <c r="A1421" s="3">
        <v>45345</v>
      </c>
      <c r="B1421">
        <v>-1495.5244735698252</v>
      </c>
    </row>
    <row r="1422" spans="1:2" x14ac:dyDescent="0.2">
      <c r="A1422" s="3">
        <v>45348</v>
      </c>
      <c r="B1422">
        <v>-1496.2366280810493</v>
      </c>
    </row>
    <row r="1423" spans="1:2" x14ac:dyDescent="0.2">
      <c r="A1423" s="3">
        <v>45349</v>
      </c>
      <c r="B1423">
        <v>-1496.949121713471</v>
      </c>
    </row>
    <row r="1424" spans="1:2" x14ac:dyDescent="0.2">
      <c r="A1424" s="3">
        <v>45350</v>
      </c>
      <c r="B1424">
        <v>-1497.6619546285729</v>
      </c>
    </row>
    <row r="1425" spans="1:2" x14ac:dyDescent="0.2">
      <c r="A1425" s="3">
        <v>45351</v>
      </c>
      <c r="B1425">
        <v>-1498.3751269879194</v>
      </c>
    </row>
    <row r="1426" spans="1:2" x14ac:dyDescent="0.2">
      <c r="A1426" s="3">
        <v>45352</v>
      </c>
      <c r="B1426">
        <v>-1499.0886389531497</v>
      </c>
    </row>
    <row r="1427" spans="1:2" x14ac:dyDescent="0.2">
      <c r="A1427" s="3">
        <v>45355</v>
      </c>
      <c r="B1427">
        <v>-1499.8024906859846</v>
      </c>
    </row>
    <row r="1428" spans="1:2" x14ac:dyDescent="0.2">
      <c r="A1428" s="3">
        <v>45356</v>
      </c>
      <c r="B1428">
        <v>-1500.5166823482177</v>
      </c>
    </row>
    <row r="1429" spans="1:2" x14ac:dyDescent="0.2">
      <c r="A1429" s="3">
        <v>45357</v>
      </c>
      <c r="B1429">
        <v>-1501.2312141017173</v>
      </c>
    </row>
    <row r="1430" spans="1:2" x14ac:dyDescent="0.2">
      <c r="A1430" s="3">
        <v>45358</v>
      </c>
      <c r="B1430">
        <v>-1501.9460861084317</v>
      </c>
    </row>
    <row r="1431" spans="1:2" x14ac:dyDescent="0.2">
      <c r="A1431" s="3">
        <v>45359</v>
      </c>
      <c r="B1431">
        <v>-1502.6612985303891</v>
      </c>
    </row>
    <row r="1432" spans="1:2" x14ac:dyDescent="0.2">
      <c r="A1432" s="3">
        <v>45362</v>
      </c>
      <c r="B1432">
        <v>-1503.3768515296888</v>
      </c>
    </row>
    <row r="1433" spans="1:2" x14ac:dyDescent="0.2">
      <c r="A1433" s="3">
        <v>45363</v>
      </c>
      <c r="B1433">
        <v>-1504.0927452685137</v>
      </c>
    </row>
    <row r="1434" spans="1:2" x14ac:dyDescent="0.2">
      <c r="A1434" s="3">
        <v>45364</v>
      </c>
      <c r="B1434">
        <v>-1504.8089799091194</v>
      </c>
    </row>
    <row r="1435" spans="1:2" x14ac:dyDescent="0.2">
      <c r="A1435" s="3">
        <v>45365</v>
      </c>
      <c r="B1435">
        <v>-1505.5255556138382</v>
      </c>
    </row>
    <row r="1436" spans="1:2" x14ac:dyDescent="0.2">
      <c r="A1436" s="3">
        <v>45366</v>
      </c>
      <c r="B1436">
        <v>-1506.2424725450837</v>
      </c>
    </row>
    <row r="1437" spans="1:2" x14ac:dyDescent="0.2">
      <c r="A1437" s="3">
        <v>45369</v>
      </c>
      <c r="B1437">
        <v>-1506.9597308653429</v>
      </c>
    </row>
    <row r="1438" spans="1:2" x14ac:dyDescent="0.2">
      <c r="A1438" s="3">
        <v>45370</v>
      </c>
      <c r="B1438">
        <v>-1507.6773307371841</v>
      </c>
    </row>
    <row r="1439" spans="1:2" x14ac:dyDescent="0.2">
      <c r="A1439" s="3">
        <v>45371</v>
      </c>
      <c r="B1439">
        <v>-1508.3952723232505</v>
      </c>
    </row>
    <row r="1440" spans="1:2" x14ac:dyDescent="0.2">
      <c r="A1440" s="3">
        <v>45372</v>
      </c>
      <c r="B1440">
        <v>-1509.1135557862599</v>
      </c>
    </row>
    <row r="1441" spans="1:2" x14ac:dyDescent="0.2">
      <c r="A1441" s="3">
        <v>45373</v>
      </c>
      <c r="B1441">
        <v>-6480.19789557473</v>
      </c>
    </row>
    <row r="1442" spans="1:2" x14ac:dyDescent="0.2">
      <c r="A1442" s="3">
        <v>45376</v>
      </c>
      <c r="B1442">
        <v>-6483.2837040964341</v>
      </c>
    </row>
    <row r="1443" spans="1:2" x14ac:dyDescent="0.2">
      <c r="A1443" s="3">
        <v>45377</v>
      </c>
      <c r="B1443">
        <v>-6486.3709820507647</v>
      </c>
    </row>
    <row r="1444" spans="1:2" x14ac:dyDescent="0.2">
      <c r="A1444" s="3">
        <v>45378</v>
      </c>
      <c r="B1444">
        <v>-6489.4597301374561</v>
      </c>
    </row>
    <row r="1445" spans="1:2" x14ac:dyDescent="0.2">
      <c r="A1445" s="3">
        <v>45379</v>
      </c>
      <c r="B1445">
        <v>-6492.5499490565708</v>
      </c>
    </row>
    <row r="1446" spans="1:2" x14ac:dyDescent="0.2">
      <c r="A1446" s="3">
        <v>45383</v>
      </c>
      <c r="B1446">
        <v>-6495.6416395085025</v>
      </c>
    </row>
    <row r="1447" spans="1:2" x14ac:dyDescent="0.2">
      <c r="A1447" s="3">
        <v>45384</v>
      </c>
      <c r="B1447">
        <v>-6498.7348021939833</v>
      </c>
    </row>
    <row r="1448" spans="1:2" x14ac:dyDescent="0.2">
      <c r="A1448" s="3">
        <v>45385</v>
      </c>
      <c r="B1448">
        <v>-6501.8294378140754</v>
      </c>
    </row>
    <row r="1449" spans="1:2" x14ac:dyDescent="0.2">
      <c r="A1449" s="3">
        <v>45386</v>
      </c>
      <c r="B1449">
        <v>-6504.9255470701764</v>
      </c>
    </row>
    <row r="1450" spans="1:2" x14ac:dyDescent="0.2">
      <c r="A1450" s="3">
        <v>45387</v>
      </c>
      <c r="B1450">
        <v>-6508.0231306640198</v>
      </c>
    </row>
    <row r="1451" spans="1:2" x14ac:dyDescent="0.2">
      <c r="A1451" s="3">
        <v>45390</v>
      </c>
      <c r="B1451">
        <v>-6511.1221892976682</v>
      </c>
    </row>
    <row r="1452" spans="1:2" x14ac:dyDescent="0.2">
      <c r="A1452" s="3">
        <v>45391</v>
      </c>
      <c r="B1452">
        <v>-6514.2227236735262</v>
      </c>
    </row>
    <row r="1453" spans="1:2" x14ac:dyDescent="0.2">
      <c r="A1453" s="3">
        <v>45392</v>
      </c>
      <c r="B1453">
        <v>-6517.324734494322</v>
      </c>
    </row>
    <row r="1454" spans="1:2" x14ac:dyDescent="0.2">
      <c r="A1454" s="3">
        <v>45393</v>
      </c>
      <c r="B1454">
        <v>-6520.4282224631288</v>
      </c>
    </row>
    <row r="1455" spans="1:2" x14ac:dyDescent="0.2">
      <c r="A1455" s="3">
        <v>45394</v>
      </c>
      <c r="B1455">
        <v>-6523.5331882833507</v>
      </c>
    </row>
    <row r="1456" spans="1:2" x14ac:dyDescent="0.2">
      <c r="A1456" s="3">
        <v>45397</v>
      </c>
      <c r="B1456">
        <v>-6526.6396326587219</v>
      </c>
    </row>
    <row r="1457" spans="1:2" x14ac:dyDescent="0.2">
      <c r="A1457" s="3">
        <v>45398</v>
      </c>
      <c r="B1457">
        <v>-6529.7475562933232</v>
      </c>
    </row>
    <row r="1458" spans="1:2" x14ac:dyDescent="0.2">
      <c r="A1458" s="3">
        <v>45399</v>
      </c>
      <c r="B1458">
        <v>-6532.8569598915583</v>
      </c>
    </row>
    <row r="1459" spans="1:2" x14ac:dyDescent="0.2">
      <c r="A1459" s="3">
        <v>45400</v>
      </c>
      <c r="B1459">
        <v>-6535.9678441581709</v>
      </c>
    </row>
    <row r="1460" spans="1:2" x14ac:dyDescent="0.2">
      <c r="A1460" s="3">
        <v>45401</v>
      </c>
      <c r="B1460">
        <v>-6539.0802097982469</v>
      </c>
    </row>
    <row r="1461" spans="1:2" x14ac:dyDescent="0.2">
      <c r="A1461" s="3">
        <v>45404</v>
      </c>
      <c r="B1461">
        <v>-6542.1940575171975</v>
      </c>
    </row>
    <row r="1462" spans="1:2" x14ac:dyDescent="0.2">
      <c r="A1462" s="3">
        <v>45405</v>
      </c>
      <c r="B1462">
        <v>-6545.3093880207771</v>
      </c>
    </row>
    <row r="1463" spans="1:2" x14ac:dyDescent="0.2">
      <c r="A1463" s="3">
        <v>45406</v>
      </c>
      <c r="B1463">
        <v>-6548.4262020150736</v>
      </c>
    </row>
    <row r="1464" spans="1:2" x14ac:dyDescent="0.2">
      <c r="A1464" s="3">
        <v>45407</v>
      </c>
      <c r="B1464">
        <v>-6551.544500206508</v>
      </c>
    </row>
    <row r="1465" spans="1:2" x14ac:dyDescent="0.2">
      <c r="A1465" s="3">
        <v>45408</v>
      </c>
      <c r="B1465">
        <v>-6554.6642833018441</v>
      </c>
    </row>
    <row r="1466" spans="1:2" x14ac:dyDescent="0.2">
      <c r="A1466" s="3">
        <v>45411</v>
      </c>
      <c r="B1466">
        <v>-6557.7855520081794</v>
      </c>
    </row>
    <row r="1467" spans="1:2" x14ac:dyDescent="0.2">
      <c r="A1467" s="3">
        <v>45412</v>
      </c>
      <c r="B1467">
        <v>-6560.9083070329443</v>
      </c>
    </row>
    <row r="1468" spans="1:2" x14ac:dyDescent="0.2">
      <c r="A1468" s="3">
        <v>45413</v>
      </c>
      <c r="B1468">
        <v>-6564.0325490839141</v>
      </c>
    </row>
    <row r="1469" spans="1:2" x14ac:dyDescent="0.2">
      <c r="A1469" s="3">
        <v>45414</v>
      </c>
      <c r="B1469">
        <v>-6567.1582788691894</v>
      </c>
    </row>
    <row r="1470" spans="1:2" x14ac:dyDescent="0.2">
      <c r="A1470" s="3">
        <v>45415</v>
      </c>
      <c r="B1470">
        <v>-6570.2854970972239</v>
      </c>
    </row>
    <row r="1471" spans="1:2" x14ac:dyDescent="0.2">
      <c r="A1471" s="3">
        <v>45418</v>
      </c>
      <c r="B1471">
        <v>-6573.4142044767923</v>
      </c>
    </row>
    <row r="1472" spans="1:2" x14ac:dyDescent="0.2">
      <c r="A1472" s="3">
        <v>45419</v>
      </c>
      <c r="B1472">
        <v>-6576.5444017170203</v>
      </c>
    </row>
    <row r="1473" spans="1:2" x14ac:dyDescent="0.2">
      <c r="A1473" s="3">
        <v>45420</v>
      </c>
      <c r="B1473">
        <v>-6579.6760895273619</v>
      </c>
    </row>
    <row r="1474" spans="1:2" x14ac:dyDescent="0.2">
      <c r="A1474" s="3">
        <v>45421</v>
      </c>
      <c r="B1474">
        <v>-6582.8092686176142</v>
      </c>
    </row>
    <row r="1475" spans="1:2" x14ac:dyDescent="0.2">
      <c r="A1475" s="3">
        <v>45422</v>
      </c>
      <c r="B1475">
        <v>-6585.943939697906</v>
      </c>
    </row>
    <row r="1476" spans="1:2" x14ac:dyDescent="0.2">
      <c r="A1476" s="3">
        <v>45425</v>
      </c>
      <c r="B1476">
        <v>-6589.0801034787155</v>
      </c>
    </row>
    <row r="1477" spans="1:2" x14ac:dyDescent="0.2">
      <c r="A1477" s="3">
        <v>45426</v>
      </c>
      <c r="B1477">
        <v>-22080.334125326593</v>
      </c>
    </row>
    <row r="1478" spans="1:2" x14ac:dyDescent="0.2">
      <c r="A1478" s="3">
        <v>45427</v>
      </c>
      <c r="B1478">
        <v>-22090.848570148177</v>
      </c>
    </row>
    <row r="1479" spans="1:2" x14ac:dyDescent="0.2">
      <c r="A1479" s="3">
        <v>45428</v>
      </c>
      <c r="B1479">
        <v>-22101.368021848248</v>
      </c>
    </row>
    <row r="1480" spans="1:2" x14ac:dyDescent="0.2">
      <c r="A1480" s="3">
        <v>45429</v>
      </c>
      <c r="B1480">
        <v>-22111.892482811036</v>
      </c>
    </row>
    <row r="1481" spans="1:2" x14ac:dyDescent="0.2">
      <c r="A1481" s="3">
        <v>45432</v>
      </c>
      <c r="B1481">
        <v>-22122.421955421898</v>
      </c>
    </row>
    <row r="1482" spans="1:2" x14ac:dyDescent="0.2">
      <c r="A1482" s="3">
        <v>45433</v>
      </c>
      <c r="B1482">
        <v>-22132.956442067334</v>
      </c>
    </row>
    <row r="1483" spans="1:2" x14ac:dyDescent="0.2">
      <c r="A1483" s="3">
        <v>45434</v>
      </c>
      <c r="B1483">
        <v>-22143.495945134986</v>
      </c>
    </row>
    <row r="1484" spans="1:2" x14ac:dyDescent="0.2">
      <c r="A1484" s="3">
        <v>45435</v>
      </c>
      <c r="B1484">
        <v>-22154.040467013619</v>
      </c>
    </row>
    <row r="1485" spans="1:2" x14ac:dyDescent="0.2">
      <c r="A1485" s="3">
        <v>45436</v>
      </c>
      <c r="B1485">
        <v>-22164.590010093154</v>
      </c>
    </row>
    <row r="1486" spans="1:2" x14ac:dyDescent="0.2">
      <c r="A1486" s="3">
        <v>45440</v>
      </c>
      <c r="B1486">
        <v>-22175.144576764622</v>
      </c>
    </row>
    <row r="1487" spans="1:2" x14ac:dyDescent="0.2">
      <c r="A1487" s="3">
        <v>45441</v>
      </c>
      <c r="B1487">
        <v>-22185.704169420227</v>
      </c>
    </row>
    <row r="1488" spans="1:2" x14ac:dyDescent="0.2">
      <c r="A1488" s="3">
        <v>45442</v>
      </c>
      <c r="B1488">
        <v>-22196.268790453287</v>
      </c>
    </row>
    <row r="1489" spans="1:2" x14ac:dyDescent="0.2">
      <c r="A1489" s="3">
        <v>45443</v>
      </c>
      <c r="B1489">
        <v>-22206.83844225826</v>
      </c>
    </row>
    <row r="1490" spans="1:2" x14ac:dyDescent="0.2">
      <c r="A1490" s="3">
        <v>45446</v>
      </c>
      <c r="B1490">
        <v>-22217.413127230764</v>
      </c>
    </row>
    <row r="1491" spans="1:2" x14ac:dyDescent="0.2">
      <c r="A1491" s="3">
        <v>45447</v>
      </c>
      <c r="B1491">
        <v>-22227.992847767542</v>
      </c>
    </row>
    <row r="1492" spans="1:2" x14ac:dyDescent="0.2">
      <c r="A1492" s="3">
        <v>45448</v>
      </c>
      <c r="B1492">
        <v>-22238.577606266481</v>
      </c>
    </row>
    <row r="1493" spans="1:2" x14ac:dyDescent="0.2">
      <c r="A1493" s="3">
        <v>45449</v>
      </c>
      <c r="B1493">
        <v>-22249.167405126609</v>
      </c>
    </row>
    <row r="1494" spans="1:2" x14ac:dyDescent="0.2">
      <c r="A1494" s="3">
        <v>45450</v>
      </c>
      <c r="B1494">
        <v>-22259.762246748098</v>
      </c>
    </row>
    <row r="1495" spans="1:2" x14ac:dyDescent="0.2">
      <c r="A1495" s="3">
        <v>45453</v>
      </c>
      <c r="B1495">
        <v>-22270.36213353226</v>
      </c>
    </row>
    <row r="1496" spans="1:2" x14ac:dyDescent="0.2">
      <c r="A1496" s="3">
        <v>45454</v>
      </c>
      <c r="B1496">
        <v>-22280.967067881564</v>
      </c>
    </row>
    <row r="1497" spans="1:2" x14ac:dyDescent="0.2">
      <c r="A1497" s="3">
        <v>45455</v>
      </c>
      <c r="B1497">
        <v>-22291.577052199602</v>
      </c>
    </row>
    <row r="1498" spans="1:2" x14ac:dyDescent="0.2">
      <c r="A1498" s="3">
        <v>45456</v>
      </c>
      <c r="B1498">
        <v>-22302.192088891123</v>
      </c>
    </row>
    <row r="1499" spans="1:2" x14ac:dyDescent="0.2">
      <c r="A1499" s="3">
        <v>45457</v>
      </c>
      <c r="B1499">
        <v>-22312.812180362023</v>
      </c>
    </row>
    <row r="1500" spans="1:2" x14ac:dyDescent="0.2">
      <c r="A1500" s="3">
        <v>45460</v>
      </c>
      <c r="B1500">
        <v>-22323.43732901934</v>
      </c>
    </row>
    <row r="1501" spans="1:2" x14ac:dyDescent="0.2">
      <c r="A1501" s="3">
        <v>45461</v>
      </c>
      <c r="B1501">
        <v>-22334.06753727125</v>
      </c>
    </row>
    <row r="1502" spans="1:2" x14ac:dyDescent="0.2">
      <c r="A1502" s="3">
        <v>45463</v>
      </c>
      <c r="B1502">
        <v>-22344.702807527094</v>
      </c>
    </row>
    <row r="1503" spans="1:2" x14ac:dyDescent="0.2">
      <c r="A1503" s="3">
        <v>45464</v>
      </c>
      <c r="B1503">
        <v>-22355.343142197344</v>
      </c>
    </row>
    <row r="1504" spans="1:2" x14ac:dyDescent="0.2">
      <c r="A1504" s="3">
        <v>45467</v>
      </c>
      <c r="B1504">
        <v>-22365.988543693631</v>
      </c>
    </row>
    <row r="1505" spans="1:2" x14ac:dyDescent="0.2">
      <c r="A1505" s="3">
        <v>45468</v>
      </c>
      <c r="B1505">
        <v>-22376.639014428722</v>
      </c>
    </row>
    <row r="1506" spans="1:2" x14ac:dyDescent="0.2">
      <c r="A1506" s="3">
        <v>45469</v>
      </c>
      <c r="B1506">
        <v>-22387.294556816545</v>
      </c>
    </row>
    <row r="1507" spans="1:2" x14ac:dyDescent="0.2">
      <c r="A1507" s="3">
        <v>45470</v>
      </c>
      <c r="B1507">
        <v>-22397.955173272174</v>
      </c>
    </row>
    <row r="1508" spans="1:2" x14ac:dyDescent="0.2">
      <c r="A1508" s="3">
        <v>45471</v>
      </c>
      <c r="B1508">
        <v>-22408.62086621183</v>
      </c>
    </row>
    <row r="1509" spans="1:2" x14ac:dyDescent="0.2">
      <c r="A1509" s="3">
        <v>45474</v>
      </c>
      <c r="B1509">
        <v>-22419.291638052877</v>
      </c>
    </row>
    <row r="1510" spans="1:2" x14ac:dyDescent="0.2">
      <c r="A1510" s="3">
        <v>45475</v>
      </c>
      <c r="B1510">
        <v>-22429.967491213858</v>
      </c>
    </row>
    <row r="1511" spans="1:2" x14ac:dyDescent="0.2">
      <c r="A1511" s="3">
        <v>45476</v>
      </c>
      <c r="B1511">
        <v>-22440.648428114437</v>
      </c>
    </row>
    <row r="1512" spans="1:2" x14ac:dyDescent="0.2">
      <c r="A1512" s="3">
        <v>45478</v>
      </c>
      <c r="B1512">
        <v>-22451.33445117544</v>
      </c>
    </row>
    <row r="1513" spans="1:2" x14ac:dyDescent="0.2">
      <c r="A1513" s="3">
        <v>45481</v>
      </c>
      <c r="B1513">
        <v>-22462.025562818861</v>
      </c>
    </row>
    <row r="1514" spans="1:2" x14ac:dyDescent="0.2">
      <c r="A1514" s="3">
        <v>45482</v>
      </c>
      <c r="B1514">
        <v>-22472.721765467821</v>
      </c>
    </row>
    <row r="1515" spans="1:2" x14ac:dyDescent="0.2">
      <c r="A1515" s="3">
        <v>45483</v>
      </c>
      <c r="B1515">
        <v>-22483.423061546615</v>
      </c>
    </row>
    <row r="1516" spans="1:2" x14ac:dyDescent="0.2">
      <c r="A1516" s="3">
        <v>45484</v>
      </c>
      <c r="B1516">
        <v>-22494.129453480688</v>
      </c>
    </row>
    <row r="1517" spans="1:2" x14ac:dyDescent="0.2">
      <c r="A1517" s="3">
        <v>45485</v>
      </c>
      <c r="B1517">
        <v>-22504.840943696629</v>
      </c>
    </row>
    <row r="1518" spans="1:2" x14ac:dyDescent="0.2">
      <c r="A1518" s="3">
        <v>45488</v>
      </c>
      <c r="B1518">
        <v>-22515.557534622196</v>
      </c>
    </row>
    <row r="1519" spans="1:2" x14ac:dyDescent="0.2">
      <c r="A1519" s="3">
        <v>45489</v>
      </c>
      <c r="B1519">
        <v>-22526.279228686304</v>
      </c>
    </row>
    <row r="1520" spans="1:2" x14ac:dyDescent="0.2">
      <c r="A1520" s="3">
        <v>45490</v>
      </c>
      <c r="B1520">
        <v>-22537.006028319011</v>
      </c>
    </row>
    <row r="1521" spans="1:2" x14ac:dyDescent="0.2">
      <c r="A1521" s="3">
        <v>45491</v>
      </c>
      <c r="B1521">
        <v>-22547.737935951547</v>
      </c>
    </row>
    <row r="1522" spans="1:2" x14ac:dyDescent="0.2">
      <c r="A1522" s="3">
        <v>45492</v>
      </c>
      <c r="B1522">
        <v>-22558.474954016285</v>
      </c>
    </row>
    <row r="1523" spans="1:2" x14ac:dyDescent="0.2">
      <c r="A1523" s="3">
        <v>45495</v>
      </c>
      <c r="B1523">
        <v>-22569.217084946769</v>
      </c>
    </row>
    <row r="1524" spans="1:2" x14ac:dyDescent="0.2">
      <c r="A1524" s="3">
        <v>45496</v>
      </c>
      <c r="B1524">
        <v>-22579.964331177696</v>
      </c>
    </row>
    <row r="1525" spans="1:2" x14ac:dyDescent="0.2">
      <c r="A1525" s="3">
        <v>45497</v>
      </c>
      <c r="B1525">
        <v>-22590.716695144922</v>
      </c>
    </row>
    <row r="1526" spans="1:2" x14ac:dyDescent="0.2">
      <c r="A1526" s="3">
        <v>45498</v>
      </c>
      <c r="B1526">
        <v>-22601.474179285469</v>
      </c>
    </row>
    <row r="1527" spans="1:2" x14ac:dyDescent="0.2">
      <c r="A1527" s="3">
        <v>45499</v>
      </c>
      <c r="B1527">
        <v>-22612.236786037509</v>
      </c>
    </row>
    <row r="1528" spans="1:2" x14ac:dyDescent="0.2">
      <c r="A1528" s="3">
        <v>45502</v>
      </c>
      <c r="B1528">
        <v>-22623.004517840382</v>
      </c>
    </row>
    <row r="1529" spans="1:2" x14ac:dyDescent="0.2">
      <c r="A1529" s="3">
        <v>45503</v>
      </c>
      <c r="B1529">
        <v>-22633.777377134593</v>
      </c>
    </row>
    <row r="1530" spans="1:2" x14ac:dyDescent="0.2">
      <c r="A1530" s="3">
        <v>45504</v>
      </c>
      <c r="B1530">
        <v>-22644.555366361797</v>
      </c>
    </row>
    <row r="1531" spans="1:2" x14ac:dyDescent="0.2">
      <c r="A1531" s="3">
        <v>45505</v>
      </c>
      <c r="B1531">
        <v>-22655.338487964829</v>
      </c>
    </row>
    <row r="1532" spans="1:2" x14ac:dyDescent="0.2">
      <c r="A1532" s="3">
        <v>45506</v>
      </c>
      <c r="B1532">
        <v>-22666.126744387671</v>
      </c>
    </row>
    <row r="1533" spans="1:2" x14ac:dyDescent="0.2">
      <c r="A1533" s="3">
        <v>45509</v>
      </c>
      <c r="B1533">
        <v>-22676.920138075475</v>
      </c>
    </row>
    <row r="1534" spans="1:2" x14ac:dyDescent="0.2">
      <c r="A1534" s="3">
        <v>45510</v>
      </c>
      <c r="B1534">
        <v>-22687.718671474555</v>
      </c>
    </row>
    <row r="1535" spans="1:2" x14ac:dyDescent="0.2">
      <c r="A1535" s="3">
        <v>45511</v>
      </c>
      <c r="B1535">
        <v>-25821.048243907404</v>
      </c>
    </row>
    <row r="1536" spans="1:2" x14ac:dyDescent="0.2">
      <c r="A1536" s="3">
        <v>45512</v>
      </c>
      <c r="B1536">
        <v>-25833.343981166407</v>
      </c>
    </row>
    <row r="1537" spans="1:2" x14ac:dyDescent="0.2">
      <c r="A1537" s="3">
        <v>45513</v>
      </c>
      <c r="B1537">
        <v>-25845.64557353839</v>
      </c>
    </row>
    <row r="1538" spans="1:2" x14ac:dyDescent="0.2">
      <c r="A1538" s="3">
        <v>45516</v>
      </c>
      <c r="B1538">
        <v>-25857.953023811504</v>
      </c>
    </row>
    <row r="1539" spans="1:2" x14ac:dyDescent="0.2">
      <c r="A1539" s="3">
        <v>45517</v>
      </c>
      <c r="B1539">
        <v>-25870.266334775224</v>
      </c>
    </row>
    <row r="1540" spans="1:2" x14ac:dyDescent="0.2">
      <c r="A1540" s="3">
        <v>45518</v>
      </c>
      <c r="B1540">
        <v>-25882.585509220356</v>
      </c>
    </row>
    <row r="1541" spans="1:2" x14ac:dyDescent="0.2">
      <c r="A1541" s="3">
        <v>45519</v>
      </c>
      <c r="B1541">
        <v>-25894.910549939028</v>
      </c>
    </row>
    <row r="1542" spans="1:2" x14ac:dyDescent="0.2">
      <c r="A1542" s="3">
        <v>45520</v>
      </c>
      <c r="B1542">
        <v>-25907.241459724719</v>
      </c>
    </row>
    <row r="1543" spans="1:2" x14ac:dyDescent="0.2">
      <c r="A1543" s="3">
        <v>45523</v>
      </c>
      <c r="B1543">
        <v>-25919.578241372205</v>
      </c>
    </row>
    <row r="1544" spans="1:2" x14ac:dyDescent="0.2">
      <c r="A1544" s="3">
        <v>45524</v>
      </c>
      <c r="B1544">
        <v>-25931.920897677621</v>
      </c>
    </row>
    <row r="1545" spans="1:2" x14ac:dyDescent="0.2">
      <c r="A1545" s="3">
        <v>45525</v>
      </c>
      <c r="B1545">
        <v>-25944.269431438421</v>
      </c>
    </row>
    <row r="1546" spans="1:2" x14ac:dyDescent="0.2">
      <c r="A1546" s="3">
        <v>45526</v>
      </c>
      <c r="B1546">
        <v>-25956.623845453389</v>
      </c>
    </row>
    <row r="1547" spans="1:2" x14ac:dyDescent="0.2">
      <c r="A1547" s="3">
        <v>45527</v>
      </c>
      <c r="B1547">
        <v>-25968.984142522655</v>
      </c>
    </row>
    <row r="1548" spans="1:2" x14ac:dyDescent="0.2">
      <c r="A1548" s="3">
        <v>45530</v>
      </c>
      <c r="B1548">
        <v>-25981.350325447667</v>
      </c>
    </row>
    <row r="1549" spans="1:2" x14ac:dyDescent="0.2">
      <c r="A1549" s="3">
        <v>45531</v>
      </c>
      <c r="B1549">
        <v>-25993.722397031212</v>
      </c>
    </row>
    <row r="1550" spans="1:2" x14ac:dyDescent="0.2">
      <c r="A1550" s="3">
        <v>45532</v>
      </c>
      <c r="B1550">
        <v>-26006.100360077417</v>
      </c>
    </row>
    <row r="1551" spans="1:2" x14ac:dyDescent="0.2">
      <c r="A1551" s="3">
        <v>45533</v>
      </c>
      <c r="B1551">
        <v>-26018.484217391739</v>
      </c>
    </row>
    <row r="1552" spans="1:2" x14ac:dyDescent="0.2">
      <c r="A1552" s="3">
        <v>45534</v>
      </c>
      <c r="B1552">
        <v>-26030.873971780973</v>
      </c>
    </row>
    <row r="1553" spans="1:2" x14ac:dyDescent="0.2">
      <c r="A1553" s="3">
        <v>45538</v>
      </c>
      <c r="B1553">
        <v>-26043.26962605325</v>
      </c>
    </row>
    <row r="1554" spans="1:2" x14ac:dyDescent="0.2">
      <c r="A1554" s="3">
        <v>45539</v>
      </c>
      <c r="B1554">
        <v>-26055.671183018036</v>
      </c>
    </row>
    <row r="1555" spans="1:2" x14ac:dyDescent="0.2">
      <c r="A1555" s="3">
        <v>45540</v>
      </c>
      <c r="B1555">
        <v>-26068.078645486141</v>
      </c>
    </row>
    <row r="1556" spans="1:2" x14ac:dyDescent="0.2">
      <c r="A1556" s="3">
        <v>45541</v>
      </c>
      <c r="B1556">
        <v>-26080.492016269705</v>
      </c>
    </row>
    <row r="1557" spans="1:2" x14ac:dyDescent="0.2">
      <c r="A1557" s="3">
        <v>45544</v>
      </c>
      <c r="B1557">
        <v>-26092.911298182218</v>
      </c>
    </row>
    <row r="1558" spans="1:2" x14ac:dyDescent="0.2">
      <c r="A1558" s="3">
        <v>45545</v>
      </c>
      <c r="B1558">
        <v>-26105.336494038493</v>
      </c>
    </row>
    <row r="1559" spans="1:2" x14ac:dyDescent="0.2">
      <c r="A1559" s="3">
        <v>45546</v>
      </c>
      <c r="B1559">
        <v>-26117.767606654699</v>
      </c>
    </row>
    <row r="1560" spans="1:2" x14ac:dyDescent="0.2">
      <c r="A1560" s="3">
        <v>45547</v>
      </c>
      <c r="B1560">
        <v>-26130.204638848343</v>
      </c>
    </row>
    <row r="1561" spans="1:2" x14ac:dyDescent="0.2">
      <c r="A1561" s="3">
        <v>45548</v>
      </c>
      <c r="B1561">
        <v>-26142.647593438272</v>
      </c>
    </row>
    <row r="1562" spans="1:2" x14ac:dyDescent="0.2">
      <c r="A1562" s="3">
        <v>45551</v>
      </c>
      <c r="B1562">
        <v>-26155.096473244674</v>
      </c>
    </row>
    <row r="1563" spans="1:2" x14ac:dyDescent="0.2">
      <c r="A1563" s="3">
        <v>45552</v>
      </c>
      <c r="B1563">
        <v>-26167.551281089072</v>
      </c>
    </row>
    <row r="1564" spans="1:2" x14ac:dyDescent="0.2">
      <c r="A1564" s="3">
        <v>45553</v>
      </c>
      <c r="B1564">
        <v>-26180.012019794354</v>
      </c>
    </row>
    <row r="1565" spans="1:2" x14ac:dyDescent="0.2">
      <c r="A1565" s="3">
        <v>45554</v>
      </c>
      <c r="B1565">
        <v>-26192.478692184734</v>
      </c>
    </row>
    <row r="1566" spans="1:2" x14ac:dyDescent="0.2">
      <c r="A1566" s="3">
        <v>45555</v>
      </c>
      <c r="B1566">
        <v>-26204.95130108577</v>
      </c>
    </row>
    <row r="1567" spans="1:2" x14ac:dyDescent="0.2">
      <c r="A1567" s="3">
        <v>45558</v>
      </c>
      <c r="B1567">
        <v>-26217.429849324384</v>
      </c>
    </row>
    <row r="1568" spans="1:2" x14ac:dyDescent="0.2">
      <c r="A1568" s="3">
        <v>45559</v>
      </c>
      <c r="B1568">
        <v>-26229.914339728821</v>
      </c>
    </row>
    <row r="1569" spans="1:2" x14ac:dyDescent="0.2">
      <c r="A1569" s="3">
        <v>45560</v>
      </c>
      <c r="B1569">
        <v>-26242.404775128693</v>
      </c>
    </row>
    <row r="1570" spans="1:2" x14ac:dyDescent="0.2">
      <c r="A1570" s="3">
        <v>45561</v>
      </c>
      <c r="B1570">
        <v>-26254.901158354944</v>
      </c>
    </row>
    <row r="1571" spans="1:2" x14ac:dyDescent="0.2">
      <c r="A1571" s="3">
        <v>45562</v>
      </c>
      <c r="B1571">
        <v>-26267.403492239875</v>
      </c>
    </row>
    <row r="1572" spans="1:2" x14ac:dyDescent="0.2">
      <c r="A1572" s="3">
        <v>45565</v>
      </c>
      <c r="B1572">
        <v>-26279.911779617134</v>
      </c>
    </row>
    <row r="1573" spans="1:2" x14ac:dyDescent="0.2">
      <c r="A1573" s="3">
        <v>45566</v>
      </c>
      <c r="B1573">
        <v>-26292.426023321714</v>
      </c>
    </row>
    <row r="1574" spans="1:2" x14ac:dyDescent="0.2">
      <c r="A1574" s="3">
        <v>45567</v>
      </c>
      <c r="B1574">
        <v>-26304.946226189961</v>
      </c>
    </row>
    <row r="1575" spans="1:2" x14ac:dyDescent="0.2">
      <c r="A1575" s="3">
        <v>45568</v>
      </c>
      <c r="B1575">
        <v>-26317.472391059575</v>
      </c>
    </row>
    <row r="1576" spans="1:2" x14ac:dyDescent="0.2">
      <c r="A1576" s="3">
        <v>45569</v>
      </c>
      <c r="B1576">
        <v>-26330.004520769602</v>
      </c>
    </row>
    <row r="1577" spans="1:2" x14ac:dyDescent="0.2">
      <c r="A1577" s="3">
        <v>45572</v>
      </c>
      <c r="B1577">
        <v>-26342.542618160449</v>
      </c>
    </row>
    <row r="1578" spans="1:2" x14ac:dyDescent="0.2">
      <c r="A1578" s="3">
        <v>45573</v>
      </c>
      <c r="B1578">
        <v>-26355.086686073853</v>
      </c>
    </row>
    <row r="1579" spans="1:2" x14ac:dyDescent="0.2">
      <c r="A1579" s="3">
        <v>45574</v>
      </c>
      <c r="B1579">
        <v>-26367.636727352939</v>
      </c>
    </row>
    <row r="1580" spans="1:2" x14ac:dyDescent="0.2">
      <c r="A1580" s="3">
        <v>45575</v>
      </c>
      <c r="B1580">
        <v>-26380.192744842156</v>
      </c>
    </row>
    <row r="1581" spans="1:2" x14ac:dyDescent="0.2">
      <c r="A1581" s="3">
        <v>45576</v>
      </c>
      <c r="B1581">
        <v>-26392.754741387318</v>
      </c>
    </row>
    <row r="1582" spans="1:2" x14ac:dyDescent="0.2">
      <c r="A1582" s="3">
        <v>45579</v>
      </c>
      <c r="B1582">
        <v>-26405.322719835596</v>
      </c>
    </row>
    <row r="1583" spans="1:2" x14ac:dyDescent="0.2">
      <c r="A1583" s="3">
        <v>45580</v>
      </c>
      <c r="B1583">
        <v>-26417.89668303552</v>
      </c>
    </row>
    <row r="1584" spans="1:2" x14ac:dyDescent="0.2">
      <c r="A1584" s="3">
        <v>45581</v>
      </c>
      <c r="B1584">
        <v>-26430.476633836963</v>
      </c>
    </row>
    <row r="1585" spans="1:2" x14ac:dyDescent="0.2">
      <c r="A1585" s="3">
        <v>45582</v>
      </c>
      <c r="B1585">
        <v>-26443.062575091171</v>
      </c>
    </row>
    <row r="1586" spans="1:2" x14ac:dyDescent="0.2">
      <c r="A1586" s="3">
        <v>45583</v>
      </c>
      <c r="B1586">
        <v>-26455.65450965074</v>
      </c>
    </row>
    <row r="1587" spans="1:2" x14ac:dyDescent="0.2">
      <c r="A1587" s="3">
        <v>45586</v>
      </c>
      <c r="B1587">
        <v>-26468.252440369622</v>
      </c>
    </row>
    <row r="1588" spans="1:2" x14ac:dyDescent="0.2">
      <c r="A1588" s="3">
        <v>45587</v>
      </c>
      <c r="B1588">
        <v>-26480.856370103131</v>
      </c>
    </row>
    <row r="1589" spans="1:2" x14ac:dyDescent="0.2">
      <c r="A1589" s="3">
        <v>45588</v>
      </c>
      <c r="B1589">
        <v>-26493.46630170794</v>
      </c>
    </row>
    <row r="1590" spans="1:2" x14ac:dyDescent="0.2">
      <c r="A1590" s="3">
        <v>45589</v>
      </c>
      <c r="B1590">
        <v>-26506.082238042087</v>
      </c>
    </row>
    <row r="1591" spans="1:2" x14ac:dyDescent="0.2">
      <c r="A1591" s="3">
        <v>45590</v>
      </c>
      <c r="B1591">
        <v>-26518.704181964968</v>
      </c>
    </row>
    <row r="1592" spans="1:2" x14ac:dyDescent="0.2">
      <c r="A1592" s="3">
        <v>45593</v>
      </c>
      <c r="B1592">
        <v>-26531.332136337332</v>
      </c>
    </row>
    <row r="1593" spans="1:2" x14ac:dyDescent="0.2">
      <c r="A1593" s="3">
        <v>45594</v>
      </c>
      <c r="B1593">
        <v>-26543.966104021303</v>
      </c>
    </row>
    <row r="1594" spans="1:2" x14ac:dyDescent="0.2">
      <c r="A1594" s="3">
        <v>45595</v>
      </c>
      <c r="B1594">
        <v>-26556.606087880362</v>
      </c>
    </row>
    <row r="1595" spans="1:2" x14ac:dyDescent="0.2">
      <c r="A1595" s="3">
        <v>45596</v>
      </c>
      <c r="B1595">
        <v>-26569.252090779351</v>
      </c>
    </row>
    <row r="1596" spans="1:2" x14ac:dyDescent="0.2">
      <c r="A1596" s="3">
        <v>45597</v>
      </c>
      <c r="B1596">
        <v>-26581.904115584482</v>
      </c>
    </row>
    <row r="1597" spans="1:2" x14ac:dyDescent="0.2">
      <c r="A1597" s="3">
        <v>45600</v>
      </c>
      <c r="B1597">
        <v>-26594.562165163334</v>
      </c>
    </row>
    <row r="1598" spans="1:2" x14ac:dyDescent="0.2">
      <c r="A1598" s="3">
        <v>45601</v>
      </c>
      <c r="B1598">
        <v>-26607.226242384841</v>
      </c>
    </row>
    <row r="1599" spans="1:2" x14ac:dyDescent="0.2">
      <c r="A1599" s="3">
        <v>45602</v>
      </c>
      <c r="B1599">
        <v>-26619.896350119314</v>
      </c>
    </row>
    <row r="1600" spans="1:2" x14ac:dyDescent="0.2">
      <c r="A1600" s="3">
        <v>45603</v>
      </c>
      <c r="B1600">
        <v>-26632.572491238418</v>
      </c>
    </row>
    <row r="1601" spans="1:2" x14ac:dyDescent="0.2">
      <c r="A1601" s="3">
        <v>45604</v>
      </c>
      <c r="B1601">
        <v>-26645.254668615198</v>
      </c>
    </row>
    <row r="1602" spans="1:2" x14ac:dyDescent="0.2">
      <c r="A1602" s="3">
        <v>45607</v>
      </c>
      <c r="B1602">
        <v>-26657.942885124059</v>
      </c>
    </row>
    <row r="1603" spans="1:2" x14ac:dyDescent="0.2">
      <c r="A1603" s="3">
        <v>45608</v>
      </c>
      <c r="B1603">
        <v>-26670.637143640786</v>
      </c>
    </row>
    <row r="1604" spans="1:2" x14ac:dyDescent="0.2">
      <c r="A1604" s="3">
        <v>45609</v>
      </c>
      <c r="B1604">
        <v>-26683.337447042519</v>
      </c>
    </row>
    <row r="1605" spans="1:2" x14ac:dyDescent="0.2">
      <c r="A1605" s="3">
        <v>45610</v>
      </c>
      <c r="B1605">
        <v>-26696.043798207778</v>
      </c>
    </row>
    <row r="1606" spans="1:2" x14ac:dyDescent="0.2">
      <c r="A1606" s="3">
        <v>45611</v>
      </c>
      <c r="B1606">
        <v>-26708.756200016447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A319-41CA-934A-B92B-E7D01C048CA8}">
  <dimension ref="A1:O24"/>
  <sheetViews>
    <sheetView topLeftCell="B1" workbookViewId="0">
      <selection activeCell="N2" sqref="N2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192.46</v>
      </c>
      <c r="C2">
        <v>4965.8399999999992</v>
      </c>
      <c r="D2">
        <v>20785.68</v>
      </c>
      <c r="E2">
        <v>28676.54</v>
      </c>
      <c r="F2">
        <v>32737.446</v>
      </c>
      <c r="G2">
        <v>-9034.1462348728655</v>
      </c>
      <c r="H2">
        <v>-14818.666501161939</v>
      </c>
      <c r="I2">
        <v>-14324.165274853276</v>
      </c>
      <c r="J2">
        <v>236.64745068562692</v>
      </c>
      <c r="K2">
        <v>279.0640354670723</v>
      </c>
      <c r="L2">
        <v>370.79891267432555</v>
      </c>
      <c r="M2">
        <v>-27189.182287177664</v>
      </c>
      <c r="N2" s="9">
        <f>D2+G2</f>
        <v>11751.533765127135</v>
      </c>
      <c r="O2" s="10">
        <f>F2+I2</f>
        <v>18413.280725146724</v>
      </c>
    </row>
    <row r="3" spans="1:15" x14ac:dyDescent="0.2">
      <c r="A3" s="20" t="s">
        <v>13</v>
      </c>
      <c r="B3">
        <v>42.412999999999997</v>
      </c>
      <c r="C3">
        <v>4997.3240000000005</v>
      </c>
      <c r="D3">
        <v>35796.572</v>
      </c>
      <c r="E3">
        <v>37535.504999999997</v>
      </c>
      <c r="F3">
        <v>59198.580945000002</v>
      </c>
      <c r="G3">
        <v>-9091.4237669840204</v>
      </c>
      <c r="H3">
        <v>-9817.106968194792</v>
      </c>
      <c r="I3">
        <v>10844.881433939827</v>
      </c>
      <c r="J3">
        <v>534.38896963686921</v>
      </c>
      <c r="K3">
        <v>554.66481724629432</v>
      </c>
      <c r="L3">
        <v>1401.6193942786144</v>
      </c>
      <c r="M3">
        <v>-39067.62171110083</v>
      </c>
      <c r="N3" s="9">
        <f t="shared" ref="N3:N22" si="0">D3+G3</f>
        <v>26705.148233015978</v>
      </c>
      <c r="O3" s="10">
        <f t="shared" ref="O3:O21" si="1">F3+I3</f>
        <v>70043.462378939832</v>
      </c>
    </row>
    <row r="4" spans="1:15" x14ac:dyDescent="0.2">
      <c r="A4" s="20" t="s">
        <v>49</v>
      </c>
      <c r="B4">
        <v>33.619999999999997</v>
      </c>
      <c r="C4">
        <v>4996.47</v>
      </c>
      <c r="D4">
        <v>3395.62</v>
      </c>
      <c r="E4">
        <v>4774.04</v>
      </c>
      <c r="F4">
        <v>195808.55994140625</v>
      </c>
      <c r="G4">
        <v>-9089.8701202928805</v>
      </c>
      <c r="H4">
        <v>-11839.935157096304</v>
      </c>
      <c r="I4">
        <v>-226047.25070178817</v>
      </c>
      <c r="J4">
        <v>-113.96546202204516</v>
      </c>
      <c r="K4">
        <v>-141.41774406923898</v>
      </c>
      <c r="L4">
        <v>-605.20108717518428</v>
      </c>
      <c r="M4">
        <v>-226047.25070178817</v>
      </c>
      <c r="N4" s="9">
        <f t="shared" si="0"/>
        <v>-5694.2501202928806</v>
      </c>
      <c r="O4" s="10">
        <f t="shared" si="1"/>
        <v>-30238.690760381927</v>
      </c>
    </row>
    <row r="5" spans="1:15" x14ac:dyDescent="0.2">
      <c r="A5" s="20" t="s">
        <v>14</v>
      </c>
      <c r="B5">
        <v>286.02</v>
      </c>
      <c r="C5">
        <v>4818.25</v>
      </c>
      <c r="D5">
        <v>7150.5</v>
      </c>
      <c r="E5">
        <v>18877.32</v>
      </c>
      <c r="F5">
        <v>41905.337660156249</v>
      </c>
      <c r="G5">
        <v>-8765.6418845907701</v>
      </c>
      <c r="H5">
        <v>-20987.194418380979</v>
      </c>
      <c r="I5">
        <v>-24816.950998352986</v>
      </c>
      <c r="J5">
        <v>-33.521338340492299</v>
      </c>
      <c r="K5">
        <v>-43.789226760358623</v>
      </c>
      <c r="L5">
        <v>354.65961006181209</v>
      </c>
      <c r="M5">
        <v>-60324.732452080185</v>
      </c>
      <c r="N5" s="9">
        <f t="shared" si="0"/>
        <v>-1615.1418845907701</v>
      </c>
      <c r="O5" s="10">
        <f t="shared" si="1"/>
        <v>17088.386661803263</v>
      </c>
    </row>
    <row r="6" spans="1:15" x14ac:dyDescent="0.2">
      <c r="A6" s="20" t="s">
        <v>15</v>
      </c>
      <c r="B6">
        <v>66.02</v>
      </c>
      <c r="C6">
        <v>4971.4000000000005</v>
      </c>
      <c r="D6">
        <v>8846.68</v>
      </c>
      <c r="E6">
        <v>11553.5</v>
      </c>
      <c r="F6">
        <v>25404.422790009368</v>
      </c>
      <c r="G6">
        <v>-9052.8769447453597</v>
      </c>
      <c r="H6">
        <v>-11353.266114281418</v>
      </c>
      <c r="I6">
        <v>15473.376307089742</v>
      </c>
      <c r="J6">
        <v>-4.1476635303005054</v>
      </c>
      <c r="K6">
        <v>4.0277162513292488</v>
      </c>
      <c r="L6">
        <v>822.25930516754033</v>
      </c>
      <c r="M6">
        <v>-70483.538208991929</v>
      </c>
      <c r="N6" s="9">
        <f t="shared" si="0"/>
        <v>-206.19694474535936</v>
      </c>
      <c r="O6" s="10">
        <f t="shared" si="1"/>
        <v>40877.799097099109</v>
      </c>
    </row>
    <row r="7" spans="1:15" x14ac:dyDescent="0.2">
      <c r="A7" s="20" t="s">
        <v>50</v>
      </c>
      <c r="B7">
        <v>441.44</v>
      </c>
      <c r="C7">
        <v>4686.24</v>
      </c>
      <c r="D7">
        <v>5297.28</v>
      </c>
      <c r="E7">
        <v>23396.32</v>
      </c>
      <c r="F7">
        <v>12514.824000000001</v>
      </c>
      <c r="G7">
        <v>-8525.4815805001144</v>
      </c>
      <c r="H7">
        <v>-30831.036112224545</v>
      </c>
      <c r="I7">
        <v>-16049.381517187516</v>
      </c>
      <c r="J7">
        <v>-68.88681716045518</v>
      </c>
      <c r="K7">
        <v>-158.64992215986689</v>
      </c>
      <c r="L7">
        <v>-75.424167716282469</v>
      </c>
      <c r="M7">
        <v>-20544.045792789071</v>
      </c>
      <c r="N7" s="9">
        <f t="shared" si="0"/>
        <v>-3228.2015805001147</v>
      </c>
      <c r="O7" s="10">
        <f t="shared" si="1"/>
        <v>-3534.5575171875153</v>
      </c>
    </row>
    <row r="8" spans="1:15" x14ac:dyDescent="0.2">
      <c r="A8" s="20" t="s">
        <v>16</v>
      </c>
      <c r="B8">
        <v>160.56</v>
      </c>
      <c r="C8">
        <v>4891.1400000000003</v>
      </c>
      <c r="D8">
        <v>4656.24</v>
      </c>
      <c r="E8">
        <v>11239.2</v>
      </c>
      <c r="F8">
        <v>27287.785389375</v>
      </c>
      <c r="G8">
        <v>-8898.2476308612368</v>
      </c>
      <c r="H8">
        <v>-18851.887117990387</v>
      </c>
      <c r="I8">
        <v>-15018.554912586358</v>
      </c>
      <c r="J8">
        <v>-86.728403416406735</v>
      </c>
      <c r="K8">
        <v>-155.64238844094396</v>
      </c>
      <c r="L8">
        <v>250.84602928537399</v>
      </c>
      <c r="M8">
        <v>-63813.712653193674</v>
      </c>
      <c r="N8" s="9">
        <f t="shared" si="0"/>
        <v>-4242.007630861237</v>
      </c>
      <c r="O8" s="10">
        <f t="shared" si="1"/>
        <v>12269.230476788642</v>
      </c>
    </row>
    <row r="9" spans="1:15" x14ac:dyDescent="0.2">
      <c r="A9" s="20" t="s">
        <v>17</v>
      </c>
      <c r="B9">
        <v>337.99</v>
      </c>
      <c r="C9">
        <v>4952.5</v>
      </c>
      <c r="D9">
        <v>16899.5</v>
      </c>
      <c r="E9">
        <v>30757.09</v>
      </c>
      <c r="F9">
        <v>27947.548125000001</v>
      </c>
      <c r="G9">
        <v>-9009.8773275433668</v>
      </c>
      <c r="H9">
        <v>-20437.246200986618</v>
      </c>
      <c r="I9">
        <v>-11591.212151184112</v>
      </c>
      <c r="J9">
        <v>159.30585911068417</v>
      </c>
      <c r="K9">
        <v>208.37645227689819</v>
      </c>
      <c r="L9">
        <v>330.26422965806944</v>
      </c>
      <c r="M9">
        <v>-39089.88340320671</v>
      </c>
      <c r="N9" s="9">
        <f t="shared" si="0"/>
        <v>7889.6226724566332</v>
      </c>
      <c r="O9" s="10">
        <f t="shared" si="1"/>
        <v>16356.335973815889</v>
      </c>
    </row>
    <row r="10" spans="1:15" x14ac:dyDescent="0.2">
      <c r="A10" s="20" t="s">
        <v>18</v>
      </c>
      <c r="B10">
        <v>109.11</v>
      </c>
      <c r="C10">
        <v>4958.2</v>
      </c>
      <c r="D10">
        <v>7092.15</v>
      </c>
      <c r="E10">
        <v>11565.66</v>
      </c>
      <c r="F10">
        <v>80784.021093749994</v>
      </c>
      <c r="G10">
        <v>-9020.2471005402222</v>
      </c>
      <c r="H10">
        <v>-15152.931459334592</v>
      </c>
      <c r="I10">
        <v>-88851.801990105741</v>
      </c>
      <c r="J10">
        <v>-38.887037645521005</v>
      </c>
      <c r="K10">
        <v>-72.350277506647416</v>
      </c>
      <c r="L10">
        <v>-162.7159230437608</v>
      </c>
      <c r="M10">
        <v>-88851.801990105741</v>
      </c>
      <c r="N10" s="9">
        <f t="shared" si="0"/>
        <v>-1928.0971005402225</v>
      </c>
      <c r="O10" s="10">
        <f t="shared" si="1"/>
        <v>-8067.7808963557472</v>
      </c>
    </row>
    <row r="11" spans="1:15" x14ac:dyDescent="0.2">
      <c r="A11" s="20" t="s">
        <v>19</v>
      </c>
      <c r="B11">
        <v>115.82</v>
      </c>
      <c r="C11">
        <v>4995</v>
      </c>
      <c r="D11">
        <v>38568.06</v>
      </c>
      <c r="E11">
        <v>43316.68</v>
      </c>
      <c r="F11">
        <v>60744.694499999998</v>
      </c>
      <c r="G11">
        <v>-9087.1958104147507</v>
      </c>
      <c r="H11">
        <v>-12757.239131162016</v>
      </c>
      <c r="I11">
        <v>-17819.327987271627</v>
      </c>
      <c r="J11">
        <v>590.20749128298803</v>
      </c>
      <c r="K11">
        <v>611.80061799475448</v>
      </c>
      <c r="L11">
        <v>859.36669695151909</v>
      </c>
      <c r="M11">
        <v>-42586.247272584667</v>
      </c>
      <c r="N11" s="9">
        <f t="shared" si="0"/>
        <v>29480.864189585249</v>
      </c>
      <c r="O11" s="10">
        <f t="shared" si="1"/>
        <v>42925.366512728375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12.02</v>
      </c>
      <c r="C13">
        <v>4997</v>
      </c>
      <c r="D13">
        <v>4567.5999999999995</v>
      </c>
      <c r="E13">
        <v>5060.42</v>
      </c>
      <c r="F13">
        <v>34685.212500000001</v>
      </c>
      <c r="G13">
        <v>-9090.8343272557631</v>
      </c>
      <c r="H13">
        <v>-10498.327974108946</v>
      </c>
      <c r="I13">
        <v>-59223.86496062277</v>
      </c>
      <c r="J13">
        <v>-90.518997943881601</v>
      </c>
      <c r="K13">
        <v>-108.82345355431151</v>
      </c>
      <c r="L13">
        <v>-491.06768982635123</v>
      </c>
      <c r="M13">
        <v>-59223.86496062277</v>
      </c>
      <c r="N13" s="9">
        <f t="shared" si="0"/>
        <v>-4523.2343272557637</v>
      </c>
      <c r="O13" s="10">
        <f t="shared" si="1"/>
        <v>-24538.652460622769</v>
      </c>
    </row>
    <row r="14" spans="1:15" x14ac:dyDescent="0.2">
      <c r="A14" s="20" t="s">
        <v>22</v>
      </c>
      <c r="B14">
        <v>120.56</v>
      </c>
      <c r="C14">
        <v>4963.05</v>
      </c>
      <c r="D14">
        <v>10850.4</v>
      </c>
      <c r="E14">
        <v>15793.36</v>
      </c>
      <c r="F14">
        <v>25634.07</v>
      </c>
      <c r="G14">
        <v>-9029.0705038796514</v>
      </c>
      <c r="H14">
        <v>-13947.645339490316</v>
      </c>
      <c r="I14">
        <v>-22142.325614519308</v>
      </c>
      <c r="J14">
        <v>36.697786565123224</v>
      </c>
      <c r="K14">
        <v>37.189120813001765</v>
      </c>
      <c r="L14">
        <v>70.35480975369363</v>
      </c>
      <c r="M14">
        <v>-33329.283372592428</v>
      </c>
      <c r="N14" s="9">
        <f t="shared" si="0"/>
        <v>1821.3294961203483</v>
      </c>
      <c r="O14" s="10">
        <f t="shared" si="1"/>
        <v>3491.7443854806916</v>
      </c>
    </row>
    <row r="15" spans="1:15" x14ac:dyDescent="0.2">
      <c r="A15" s="20" t="s">
        <v>51</v>
      </c>
      <c r="B15">
        <v>4.7</v>
      </c>
      <c r="C15">
        <v>4999.2480000000005</v>
      </c>
      <c r="D15">
        <v>6570.6</v>
      </c>
      <c r="E15">
        <v>6758.6</v>
      </c>
      <c r="F15">
        <v>11979.908049374999</v>
      </c>
      <c r="G15">
        <v>-9030.2070917321907</v>
      </c>
      <c r="H15">
        <v>-9213.7494839546343</v>
      </c>
      <c r="I15">
        <v>-5967.016849777724</v>
      </c>
      <c r="J15">
        <v>-49.199541445677234</v>
      </c>
      <c r="K15">
        <v>-49.110375879624968</v>
      </c>
      <c r="L15">
        <v>120.27591348933429</v>
      </c>
      <c r="M15">
        <v>-32477.573069453276</v>
      </c>
      <c r="N15" s="9">
        <f t="shared" si="0"/>
        <v>-2459.6070917321904</v>
      </c>
      <c r="O15" s="10">
        <f t="shared" si="1"/>
        <v>6012.8911995972749</v>
      </c>
    </row>
    <row r="16" spans="1:15" x14ac:dyDescent="0.2">
      <c r="A16" s="20" t="s">
        <v>23</v>
      </c>
      <c r="B16">
        <v>461.42</v>
      </c>
      <c r="C16">
        <v>4931.0700000000006</v>
      </c>
      <c r="D16">
        <v>26300.940000000002</v>
      </c>
      <c r="E16">
        <v>45219.16</v>
      </c>
      <c r="F16">
        <v>39451.410000000003</v>
      </c>
      <c r="G16">
        <v>-8970.8906195919608</v>
      </c>
      <c r="H16">
        <v>-19902.768262482794</v>
      </c>
      <c r="I16">
        <v>-13588.940758559562</v>
      </c>
      <c r="J16">
        <v>351.44602247398711</v>
      </c>
      <c r="K16">
        <v>513.40564497192713</v>
      </c>
      <c r="L16">
        <v>524.47986423718248</v>
      </c>
      <c r="M16">
        <v>-13588.940758559562</v>
      </c>
      <c r="N16" s="9">
        <f t="shared" si="0"/>
        <v>17330.04938040804</v>
      </c>
      <c r="O16" s="10">
        <f t="shared" si="1"/>
        <v>25862.469241440442</v>
      </c>
    </row>
    <row r="17" spans="1:15" x14ac:dyDescent="0.2">
      <c r="A17" s="20" t="s">
        <v>24</v>
      </c>
      <c r="B17">
        <v>279.82</v>
      </c>
      <c r="C17">
        <v>4994.4840000000004</v>
      </c>
      <c r="D17">
        <v>67436.62</v>
      </c>
      <c r="E17">
        <v>78909.240000000005</v>
      </c>
      <c r="F17">
        <v>67436.62</v>
      </c>
      <c r="G17">
        <v>-9086.257073069768</v>
      </c>
      <c r="H17">
        <v>-16705.979224537674</v>
      </c>
      <c r="I17">
        <v>-9086.257073069768</v>
      </c>
      <c r="J17">
        <v>1168.2961228213007</v>
      </c>
      <c r="K17">
        <v>1245.4391840170542</v>
      </c>
      <c r="L17">
        <v>1168.2961228213007</v>
      </c>
      <c r="M17">
        <v>-9086.257073069768</v>
      </c>
      <c r="N17" s="9">
        <f t="shared" si="0"/>
        <v>58350.362926930226</v>
      </c>
      <c r="O17" s="10">
        <f t="shared" si="1"/>
        <v>58350.362926930226</v>
      </c>
    </row>
    <row r="18" spans="1:15" x14ac:dyDescent="0.2">
      <c r="A18" s="20" t="s">
        <v>25</v>
      </c>
      <c r="B18">
        <v>90.5</v>
      </c>
      <c r="C18">
        <v>4993.92</v>
      </c>
      <c r="D18">
        <v>4344</v>
      </c>
      <c r="E18">
        <v>8054.5</v>
      </c>
      <c r="F18">
        <v>49480.875</v>
      </c>
      <c r="G18">
        <v>-9085.2310113206295</v>
      </c>
      <c r="H18">
        <v>-16460.463936448225</v>
      </c>
      <c r="I18">
        <v>-80000.139360882546</v>
      </c>
      <c r="J18">
        <v>-94.940067348308133</v>
      </c>
      <c r="K18">
        <v>-168.32396066513328</v>
      </c>
      <c r="L18">
        <v>-611.12841937561166</v>
      </c>
      <c r="M18">
        <v>-80000.139360882546</v>
      </c>
      <c r="N18" s="9">
        <f t="shared" si="0"/>
        <v>-4741.2310113206295</v>
      </c>
      <c r="O18" s="10">
        <f t="shared" si="1"/>
        <v>-30519.264360882546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99.15</v>
      </c>
      <c r="C20">
        <v>4974.54</v>
      </c>
      <c r="D20">
        <v>10113.300000000001</v>
      </c>
      <c r="E20">
        <v>14178.45</v>
      </c>
      <c r="F20">
        <v>80637.765468750003</v>
      </c>
      <c r="G20">
        <v>-9049.973783131245</v>
      </c>
      <c r="H20">
        <v>-13983.518980208415</v>
      </c>
      <c r="I20">
        <v>-74972.772967597164</v>
      </c>
      <c r="J20">
        <v>21.375367709753185</v>
      </c>
      <c r="K20">
        <v>3.9185737734863051</v>
      </c>
      <c r="L20">
        <v>113.87972558573938</v>
      </c>
      <c r="M20">
        <v>-112539.68333615139</v>
      </c>
      <c r="N20" s="9">
        <f t="shared" si="0"/>
        <v>1063.3262168687561</v>
      </c>
      <c r="O20" s="10">
        <f t="shared" si="1"/>
        <v>5664.9925011528394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10956.09375</v>
      </c>
      <c r="G21">
        <v>-7800.8122992199478</v>
      </c>
      <c r="H21">
        <v>-14030.627597615188</v>
      </c>
      <c r="I21">
        <v>-13933.734246303127</v>
      </c>
      <c r="J21">
        <v>-64.905099753166411</v>
      </c>
      <c r="K21">
        <v>-100.2950007204963</v>
      </c>
      <c r="L21">
        <v>-61.095470557643026</v>
      </c>
      <c r="M21">
        <v>-13933.734246303127</v>
      </c>
      <c r="N21" s="9">
        <f t="shared" si="0"/>
        <v>-3163.3122992199478</v>
      </c>
      <c r="O21" s="10">
        <f t="shared" si="1"/>
        <v>-2977.6404963031273</v>
      </c>
    </row>
    <row r="22" spans="1:15" x14ac:dyDescent="0.2">
      <c r="N22" s="11"/>
      <c r="O22" s="12"/>
    </row>
    <row r="23" spans="1:15" x14ac:dyDescent="0.2">
      <c r="N23" s="13">
        <f>SUM(N2:N22)</f>
        <v>134675.7273375486</v>
      </c>
      <c r="O23" s="14">
        <f>SUM(O2:O22)</f>
        <v>229564.506037285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37AC-7692-BE40-8628-C8B6A91D0F97}">
  <dimension ref="A1:B1606"/>
  <sheetViews>
    <sheetView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43284</v>
      </c>
      <c r="B2">
        <v>-79151.949464761914</v>
      </c>
    </row>
    <row r="3" spans="1:2" x14ac:dyDescent="0.2">
      <c r="A3" s="3">
        <v>43286</v>
      </c>
      <c r="B3">
        <v>-79189.640869268929</v>
      </c>
    </row>
    <row r="4" spans="1:2" x14ac:dyDescent="0.2">
      <c r="A4" s="3">
        <v>43287</v>
      </c>
      <c r="B4">
        <v>-79227.350222063818</v>
      </c>
    </row>
    <row r="5" spans="1:2" x14ac:dyDescent="0.2">
      <c r="A5" s="3">
        <v>43290</v>
      </c>
      <c r="B5">
        <v>-79265.077531693372</v>
      </c>
    </row>
    <row r="6" spans="1:2" x14ac:dyDescent="0.2">
      <c r="A6" s="3">
        <v>43291</v>
      </c>
      <c r="B6">
        <v>-79302.822806708456</v>
      </c>
    </row>
    <row r="7" spans="1:2" x14ac:dyDescent="0.2">
      <c r="A7" s="3">
        <v>43292</v>
      </c>
      <c r="B7">
        <v>-79340.586055664055</v>
      </c>
    </row>
    <row r="8" spans="1:2" x14ac:dyDescent="0.2">
      <c r="A8" s="3">
        <v>43293</v>
      </c>
      <c r="B8">
        <v>-79378.367287119123</v>
      </c>
    </row>
    <row r="9" spans="1:2" x14ac:dyDescent="0.2">
      <c r="A9" s="3">
        <v>43294</v>
      </c>
      <c r="B9">
        <v>-79416.166509636794</v>
      </c>
    </row>
    <row r="10" spans="1:2" x14ac:dyDescent="0.2">
      <c r="A10" s="3">
        <v>43297</v>
      </c>
      <c r="B10">
        <v>-79453.983731784247</v>
      </c>
    </row>
    <row r="11" spans="1:2" x14ac:dyDescent="0.2">
      <c r="A11" s="3">
        <v>43298</v>
      </c>
      <c r="B11">
        <v>-79491.818962132704</v>
      </c>
    </row>
    <row r="12" spans="1:2" x14ac:dyDescent="0.2">
      <c r="A12" s="3">
        <v>43299</v>
      </c>
      <c r="B12">
        <v>-79529.672209257536</v>
      </c>
    </row>
    <row r="13" spans="1:2" x14ac:dyDescent="0.2">
      <c r="A13" s="3">
        <v>43300</v>
      </c>
      <c r="B13">
        <v>-79567.543481738132</v>
      </c>
    </row>
    <row r="14" spans="1:2" x14ac:dyDescent="0.2">
      <c r="A14" s="3">
        <v>43301</v>
      </c>
      <c r="B14">
        <v>-79605.43278815801</v>
      </c>
    </row>
    <row r="15" spans="1:2" x14ac:dyDescent="0.2">
      <c r="A15" s="3">
        <v>43304</v>
      </c>
      <c r="B15">
        <v>-79643.340137104766</v>
      </c>
    </row>
    <row r="16" spans="1:2" x14ac:dyDescent="0.2">
      <c r="A16" s="3">
        <v>43305</v>
      </c>
      <c r="B16">
        <v>-79681.265537170038</v>
      </c>
    </row>
    <row r="17" spans="1:2" x14ac:dyDescent="0.2">
      <c r="A17" s="3">
        <v>43306</v>
      </c>
      <c r="B17">
        <v>-79719.208996949645</v>
      </c>
    </row>
    <row r="18" spans="1:2" x14ac:dyDescent="0.2">
      <c r="A18" s="3">
        <v>43307</v>
      </c>
      <c r="B18">
        <v>-79757.170525043432</v>
      </c>
    </row>
    <row r="19" spans="1:2" x14ac:dyDescent="0.2">
      <c r="A19" s="3">
        <v>43308</v>
      </c>
      <c r="B19">
        <v>-79795.15013005535</v>
      </c>
    </row>
    <row r="20" spans="1:2" x14ac:dyDescent="0.2">
      <c r="A20" s="3">
        <v>43311</v>
      </c>
      <c r="B20">
        <v>-79833.147820593469</v>
      </c>
    </row>
    <row r="21" spans="1:2" x14ac:dyDescent="0.2">
      <c r="A21" s="3">
        <v>43312</v>
      </c>
      <c r="B21">
        <v>-79871.163605269961</v>
      </c>
    </row>
    <row r="22" spans="1:2" x14ac:dyDescent="0.2">
      <c r="A22" s="3">
        <v>43313</v>
      </c>
      <c r="B22">
        <v>-79909.197492701045</v>
      </c>
    </row>
    <row r="23" spans="1:2" x14ac:dyDescent="0.2">
      <c r="A23" s="3">
        <v>43314</v>
      </c>
      <c r="B23">
        <v>-79947.249491507057</v>
      </c>
    </row>
    <row r="24" spans="1:2" x14ac:dyDescent="0.2">
      <c r="A24" s="3">
        <v>43315</v>
      </c>
      <c r="B24">
        <v>-79985.319610312567</v>
      </c>
    </row>
    <row r="25" spans="1:2" x14ac:dyDescent="0.2">
      <c r="A25" s="3">
        <v>43318</v>
      </c>
      <c r="B25">
        <v>-80023.407857746046</v>
      </c>
    </row>
    <row r="26" spans="1:2" x14ac:dyDescent="0.2">
      <c r="A26" s="3">
        <v>43319</v>
      </c>
      <c r="B26">
        <v>-80061.5142424402</v>
      </c>
    </row>
    <row r="27" spans="1:2" x14ac:dyDescent="0.2">
      <c r="A27" s="3">
        <v>43320</v>
      </c>
      <c r="B27">
        <v>-80099.638773031838</v>
      </c>
    </row>
    <row r="28" spans="1:2" x14ac:dyDescent="0.2">
      <c r="A28" s="3">
        <v>43321</v>
      </c>
      <c r="B28">
        <v>-80137.781458161888</v>
      </c>
    </row>
    <row r="29" spans="1:2" x14ac:dyDescent="0.2">
      <c r="A29" s="3">
        <v>43322</v>
      </c>
      <c r="B29">
        <v>-80175.942306475263</v>
      </c>
    </row>
    <row r="30" spans="1:2" x14ac:dyDescent="0.2">
      <c r="A30" s="3">
        <v>43325</v>
      </c>
      <c r="B30">
        <v>-80214.121326621214</v>
      </c>
    </row>
    <row r="31" spans="1:2" x14ac:dyDescent="0.2">
      <c r="A31" s="3">
        <v>43326</v>
      </c>
      <c r="B31">
        <v>-80252.318527252908</v>
      </c>
    </row>
    <row r="32" spans="1:2" x14ac:dyDescent="0.2">
      <c r="A32" s="3">
        <v>43327</v>
      </c>
      <c r="B32">
        <v>-80290.533917027802</v>
      </c>
    </row>
    <row r="33" spans="1:2" x14ac:dyDescent="0.2">
      <c r="A33" s="3">
        <v>43328</v>
      </c>
      <c r="B33">
        <v>-80328.767504607356</v>
      </c>
    </row>
    <row r="34" spans="1:2" x14ac:dyDescent="0.2">
      <c r="A34" s="3">
        <v>43329</v>
      </c>
      <c r="B34">
        <v>-80367.019298657164</v>
      </c>
    </row>
    <row r="35" spans="1:2" x14ac:dyDescent="0.2">
      <c r="A35" s="3">
        <v>43332</v>
      </c>
      <c r="B35">
        <v>-80405.289307846993</v>
      </c>
    </row>
    <row r="36" spans="1:2" x14ac:dyDescent="0.2">
      <c r="A36" s="3">
        <v>43333</v>
      </c>
      <c r="B36">
        <v>-80443.577540850747</v>
      </c>
    </row>
    <row r="37" spans="1:2" x14ac:dyDescent="0.2">
      <c r="A37" s="3">
        <v>43334</v>
      </c>
      <c r="B37">
        <v>-80481.884006346372</v>
      </c>
    </row>
    <row r="38" spans="1:2" x14ac:dyDescent="0.2">
      <c r="A38" s="3">
        <v>43335</v>
      </c>
      <c r="B38">
        <v>-80520.20871301608</v>
      </c>
    </row>
    <row r="39" spans="1:2" x14ac:dyDescent="0.2">
      <c r="A39" s="3">
        <v>43336</v>
      </c>
      <c r="B39">
        <v>-80558.551669546083</v>
      </c>
    </row>
    <row r="40" spans="1:2" x14ac:dyDescent="0.2">
      <c r="A40" s="3">
        <v>43339</v>
      </c>
      <c r="B40">
        <v>-80596.912884626814</v>
      </c>
    </row>
    <row r="41" spans="1:2" x14ac:dyDescent="0.2">
      <c r="A41" s="3">
        <v>43340</v>
      </c>
      <c r="B41">
        <v>-80635.292366952839</v>
      </c>
    </row>
    <row r="42" spans="1:2" x14ac:dyDescent="0.2">
      <c r="A42" s="3">
        <v>43341</v>
      </c>
      <c r="B42">
        <v>-80673.690125222798</v>
      </c>
    </row>
    <row r="43" spans="1:2" x14ac:dyDescent="0.2">
      <c r="A43" s="3">
        <v>43342</v>
      </c>
      <c r="B43">
        <v>-80712.106168139566</v>
      </c>
    </row>
    <row r="44" spans="1:2" x14ac:dyDescent="0.2">
      <c r="A44" s="3">
        <v>43343</v>
      </c>
      <c r="B44">
        <v>-80750.540504410106</v>
      </c>
    </row>
    <row r="45" spans="1:2" x14ac:dyDescent="0.2">
      <c r="A45" s="3">
        <v>43347</v>
      </c>
      <c r="B45">
        <v>-80788.993142745559</v>
      </c>
    </row>
    <row r="46" spans="1:2" x14ac:dyDescent="0.2">
      <c r="A46" s="3">
        <v>43348</v>
      </c>
      <c r="B46">
        <v>-80827.46409186114</v>
      </c>
    </row>
    <row r="47" spans="1:2" x14ac:dyDescent="0.2">
      <c r="A47" s="3">
        <v>43349</v>
      </c>
      <c r="B47">
        <v>-80865.953360476327</v>
      </c>
    </row>
    <row r="48" spans="1:2" x14ac:dyDescent="0.2">
      <c r="A48" s="3">
        <v>43350</v>
      </c>
      <c r="B48">
        <v>-80904.460957314644</v>
      </c>
    </row>
    <row r="49" spans="1:2" x14ac:dyDescent="0.2">
      <c r="A49" s="3">
        <v>43353</v>
      </c>
      <c r="B49">
        <v>-80942.986891103821</v>
      </c>
    </row>
    <row r="50" spans="1:2" x14ac:dyDescent="0.2">
      <c r="A50" s="3">
        <v>43354</v>
      </c>
      <c r="B50">
        <v>-80981.531170575807</v>
      </c>
    </row>
    <row r="51" spans="1:2" x14ac:dyDescent="0.2">
      <c r="A51" s="3">
        <v>43355</v>
      </c>
      <c r="B51">
        <v>-81020.093804466538</v>
      </c>
    </row>
    <row r="52" spans="1:2" x14ac:dyDescent="0.2">
      <c r="A52" s="3">
        <v>43356</v>
      </c>
      <c r="B52">
        <v>-81058.674801516274</v>
      </c>
    </row>
    <row r="53" spans="1:2" x14ac:dyDescent="0.2">
      <c r="A53" s="3">
        <v>43357</v>
      </c>
      <c r="B53">
        <v>-81097.274170469391</v>
      </c>
    </row>
    <row r="54" spans="1:2" x14ac:dyDescent="0.2">
      <c r="A54" s="3">
        <v>43360</v>
      </c>
      <c r="B54">
        <v>-81135.891920074369</v>
      </c>
    </row>
    <row r="55" spans="1:2" x14ac:dyDescent="0.2">
      <c r="A55" s="3">
        <v>43361</v>
      </c>
      <c r="B55">
        <v>-81174.528059083939</v>
      </c>
    </row>
    <row r="56" spans="1:2" x14ac:dyDescent="0.2">
      <c r="A56" s="3">
        <v>43362</v>
      </c>
      <c r="B56">
        <v>-81213.182596254905</v>
      </c>
    </row>
    <row r="57" spans="1:2" x14ac:dyDescent="0.2">
      <c r="A57" s="3">
        <v>43363</v>
      </c>
      <c r="B57">
        <v>-81251.855540348377</v>
      </c>
    </row>
    <row r="58" spans="1:2" x14ac:dyDescent="0.2">
      <c r="A58" s="3">
        <v>43364</v>
      </c>
      <c r="B58">
        <v>-81290.546900129499</v>
      </c>
    </row>
    <row r="59" spans="1:2" x14ac:dyDescent="0.2">
      <c r="A59" s="3">
        <v>43367</v>
      </c>
      <c r="B59">
        <v>-81329.256684367647</v>
      </c>
    </row>
    <row r="60" spans="1:2" x14ac:dyDescent="0.2">
      <c r="A60" s="3">
        <v>43368</v>
      </c>
      <c r="B60">
        <v>-81367.984901836404</v>
      </c>
    </row>
    <row r="61" spans="1:2" x14ac:dyDescent="0.2">
      <c r="A61" s="3">
        <v>43369</v>
      </c>
      <c r="B61">
        <v>-81406.731561313456</v>
      </c>
    </row>
    <row r="62" spans="1:2" x14ac:dyDescent="0.2">
      <c r="A62" s="3">
        <v>43370</v>
      </c>
      <c r="B62">
        <v>-81445.496671580753</v>
      </c>
    </row>
    <row r="63" spans="1:2" x14ac:dyDescent="0.2">
      <c r="A63" s="3">
        <v>43371</v>
      </c>
      <c r="B63">
        <v>-81484.280241424363</v>
      </c>
    </row>
    <row r="64" spans="1:2" x14ac:dyDescent="0.2">
      <c r="A64" s="3">
        <v>43374</v>
      </c>
      <c r="B64">
        <v>-81523.082279634589</v>
      </c>
    </row>
    <row r="65" spans="1:2" x14ac:dyDescent="0.2">
      <c r="A65" s="3">
        <v>43375</v>
      </c>
      <c r="B65">
        <v>-81561.902795005808</v>
      </c>
    </row>
    <row r="66" spans="1:2" x14ac:dyDescent="0.2">
      <c r="A66" s="3">
        <v>43376</v>
      </c>
      <c r="B66">
        <v>-81600.741796336777</v>
      </c>
    </row>
    <row r="67" spans="1:2" x14ac:dyDescent="0.2">
      <c r="A67" s="3">
        <v>43377</v>
      </c>
      <c r="B67">
        <v>-81639.59929243027</v>
      </c>
    </row>
    <row r="68" spans="1:2" x14ac:dyDescent="0.2">
      <c r="A68" s="3">
        <v>43378</v>
      </c>
      <c r="B68">
        <v>-81678.475292093324</v>
      </c>
    </row>
    <row r="69" spans="1:2" x14ac:dyDescent="0.2">
      <c r="A69" s="3">
        <v>43381</v>
      </c>
      <c r="B69">
        <v>-81717.369804137197</v>
      </c>
    </row>
    <row r="70" spans="1:2" x14ac:dyDescent="0.2">
      <c r="A70" s="3">
        <v>43382</v>
      </c>
      <c r="B70">
        <v>-81756.282837377279</v>
      </c>
    </row>
    <row r="71" spans="1:2" x14ac:dyDescent="0.2">
      <c r="A71" s="3">
        <v>43383</v>
      </c>
      <c r="B71">
        <v>-81795.214400633165</v>
      </c>
    </row>
    <row r="72" spans="1:2" x14ac:dyDescent="0.2">
      <c r="A72" s="3">
        <v>43384</v>
      </c>
      <c r="B72">
        <v>-81834.164502728687</v>
      </c>
    </row>
    <row r="73" spans="1:2" x14ac:dyDescent="0.2">
      <c r="A73" s="3">
        <v>43385</v>
      </c>
      <c r="B73">
        <v>-81873.133152491879</v>
      </c>
    </row>
    <row r="74" spans="1:2" x14ac:dyDescent="0.2">
      <c r="A74" s="3">
        <v>43388</v>
      </c>
      <c r="B74">
        <v>-81912.120358754983</v>
      </c>
    </row>
    <row r="75" spans="1:2" x14ac:dyDescent="0.2">
      <c r="A75" s="3">
        <v>43389</v>
      </c>
      <c r="B75">
        <v>-81951.126130354402</v>
      </c>
    </row>
    <row r="76" spans="1:2" x14ac:dyDescent="0.2">
      <c r="A76" s="3">
        <v>43390</v>
      </c>
      <c r="B76">
        <v>-81990.150476130744</v>
      </c>
    </row>
    <row r="77" spans="1:2" x14ac:dyDescent="0.2">
      <c r="A77" s="3">
        <v>43391</v>
      </c>
      <c r="B77">
        <v>-82029.193404928898</v>
      </c>
    </row>
    <row r="78" spans="1:2" x14ac:dyDescent="0.2">
      <c r="A78" s="3">
        <v>43392</v>
      </c>
      <c r="B78">
        <v>-82068.254925597925</v>
      </c>
    </row>
    <row r="79" spans="1:2" x14ac:dyDescent="0.2">
      <c r="A79" s="3">
        <v>43395</v>
      </c>
      <c r="B79">
        <v>-82107.335046991051</v>
      </c>
    </row>
    <row r="80" spans="1:2" x14ac:dyDescent="0.2">
      <c r="A80" s="3">
        <v>43396</v>
      </c>
      <c r="B80">
        <v>-82146.433777965824</v>
      </c>
    </row>
    <row r="81" spans="1:2" x14ac:dyDescent="0.2">
      <c r="A81" s="3">
        <v>43397</v>
      </c>
      <c r="B81">
        <v>-82185.551127383893</v>
      </c>
    </row>
    <row r="82" spans="1:2" x14ac:dyDescent="0.2">
      <c r="A82" s="3">
        <v>43398</v>
      </c>
      <c r="B82">
        <v>-82224.687104111217</v>
      </c>
    </row>
    <row r="83" spans="1:2" x14ac:dyDescent="0.2">
      <c r="A83" s="3">
        <v>43399</v>
      </c>
      <c r="B83">
        <v>-82263.841717017945</v>
      </c>
    </row>
    <row r="84" spans="1:2" x14ac:dyDescent="0.2">
      <c r="A84" s="3">
        <v>43402</v>
      </c>
      <c r="B84">
        <v>-82303.014974978432</v>
      </c>
    </row>
    <row r="85" spans="1:2" x14ac:dyDescent="0.2">
      <c r="A85" s="3">
        <v>43403</v>
      </c>
      <c r="B85">
        <v>-82342.206886871296</v>
      </c>
    </row>
    <row r="86" spans="1:2" x14ac:dyDescent="0.2">
      <c r="A86" s="3">
        <v>43404</v>
      </c>
      <c r="B86">
        <v>-82381.417461579316</v>
      </c>
    </row>
    <row r="87" spans="1:2" x14ac:dyDescent="0.2">
      <c r="A87" s="3">
        <v>43405</v>
      </c>
      <c r="B87">
        <v>-82420.646707989581</v>
      </c>
    </row>
    <row r="88" spans="1:2" x14ac:dyDescent="0.2">
      <c r="A88" s="3">
        <v>43406</v>
      </c>
      <c r="B88">
        <v>-82459.894634993383</v>
      </c>
    </row>
    <row r="89" spans="1:2" x14ac:dyDescent="0.2">
      <c r="A89" s="3">
        <v>43409</v>
      </c>
      <c r="B89">
        <v>-82499.161251486265</v>
      </c>
    </row>
    <row r="90" spans="1:2" x14ac:dyDescent="0.2">
      <c r="A90" s="3">
        <v>43410</v>
      </c>
      <c r="B90">
        <v>-82538.446566367915</v>
      </c>
    </row>
    <row r="91" spans="1:2" x14ac:dyDescent="0.2">
      <c r="A91" s="3">
        <v>43411</v>
      </c>
      <c r="B91">
        <v>-82577.75058854236</v>
      </c>
    </row>
    <row r="92" spans="1:2" x14ac:dyDescent="0.2">
      <c r="A92" s="3">
        <v>43412</v>
      </c>
      <c r="B92">
        <v>-82617.07332691786</v>
      </c>
    </row>
    <row r="93" spans="1:2" x14ac:dyDescent="0.2">
      <c r="A93" s="3">
        <v>43413</v>
      </c>
      <c r="B93">
        <v>-82656.414790406867</v>
      </c>
    </row>
    <row r="94" spans="1:2" x14ac:dyDescent="0.2">
      <c r="A94" s="3">
        <v>43416</v>
      </c>
      <c r="B94">
        <v>-82695.774987926125</v>
      </c>
    </row>
    <row r="95" spans="1:2" x14ac:dyDescent="0.2">
      <c r="A95" s="3">
        <v>43417</v>
      </c>
      <c r="B95">
        <v>-82735.153928396569</v>
      </c>
    </row>
    <row r="96" spans="1:2" x14ac:dyDescent="0.2">
      <c r="A96" s="3">
        <v>43418</v>
      </c>
      <c r="B96">
        <v>-82774.551620743412</v>
      </c>
    </row>
    <row r="97" spans="1:2" x14ac:dyDescent="0.2">
      <c r="A97" s="3">
        <v>43419</v>
      </c>
      <c r="B97">
        <v>-82813.968073896147</v>
      </c>
    </row>
    <row r="98" spans="1:2" x14ac:dyDescent="0.2">
      <c r="A98" s="3">
        <v>43420</v>
      </c>
      <c r="B98">
        <v>-82853.40329678847</v>
      </c>
    </row>
    <row r="99" spans="1:2" x14ac:dyDescent="0.2">
      <c r="A99" s="3">
        <v>43423</v>
      </c>
      <c r="B99">
        <v>-82892.857298358373</v>
      </c>
    </row>
    <row r="100" spans="1:2" x14ac:dyDescent="0.2">
      <c r="A100" s="3">
        <v>43424</v>
      </c>
      <c r="B100">
        <v>-82932.330087548078</v>
      </c>
    </row>
    <row r="101" spans="1:2" x14ac:dyDescent="0.2">
      <c r="A101" s="3">
        <v>43425</v>
      </c>
      <c r="B101">
        <v>-82971.821673304046</v>
      </c>
    </row>
    <row r="102" spans="1:2" x14ac:dyDescent="0.2">
      <c r="A102" s="3">
        <v>43427</v>
      </c>
      <c r="B102">
        <v>-83011.332064577073</v>
      </c>
    </row>
    <row r="103" spans="1:2" x14ac:dyDescent="0.2">
      <c r="A103" s="3">
        <v>43430</v>
      </c>
      <c r="B103">
        <v>-83050.861270322101</v>
      </c>
    </row>
    <row r="104" spans="1:2" x14ac:dyDescent="0.2">
      <c r="A104" s="3">
        <v>43431</v>
      </c>
      <c r="B104">
        <v>-83090.409299498438</v>
      </c>
    </row>
    <row r="105" spans="1:2" x14ac:dyDescent="0.2">
      <c r="A105" s="3">
        <v>43432</v>
      </c>
      <c r="B105">
        <v>-83129.976161069615</v>
      </c>
    </row>
    <row r="106" spans="1:2" x14ac:dyDescent="0.2">
      <c r="A106" s="3">
        <v>43433</v>
      </c>
      <c r="B106">
        <v>-83169.561864003452</v>
      </c>
    </row>
    <row r="107" spans="1:2" x14ac:dyDescent="0.2">
      <c r="A107" s="3">
        <v>43434</v>
      </c>
      <c r="B107">
        <v>-83209.166417272034</v>
      </c>
    </row>
    <row r="108" spans="1:2" x14ac:dyDescent="0.2">
      <c r="A108" s="3">
        <v>43437</v>
      </c>
      <c r="B108">
        <v>-83248.789829851696</v>
      </c>
    </row>
    <row r="109" spans="1:2" x14ac:dyDescent="0.2">
      <c r="A109" s="3">
        <v>43438</v>
      </c>
      <c r="B109">
        <v>-83288.432110723064</v>
      </c>
    </row>
    <row r="110" spans="1:2" x14ac:dyDescent="0.2">
      <c r="A110" s="3">
        <v>43440</v>
      </c>
      <c r="B110">
        <v>-78062.573255539697</v>
      </c>
    </row>
    <row r="111" spans="1:2" x14ac:dyDescent="0.2">
      <c r="A111" s="3">
        <v>43441</v>
      </c>
      <c r="B111">
        <v>-83365.265922802224</v>
      </c>
    </row>
    <row r="112" spans="1:2" x14ac:dyDescent="0.2">
      <c r="A112" s="3">
        <v>43444</v>
      </c>
      <c r="B112">
        <v>-83404.963668479744</v>
      </c>
    </row>
    <row r="113" spans="1:2" x14ac:dyDescent="0.2">
      <c r="A113" s="3">
        <v>43445</v>
      </c>
      <c r="B113">
        <v>-83444.680317845676</v>
      </c>
    </row>
    <row r="114" spans="1:2" x14ac:dyDescent="0.2">
      <c r="A114" s="3">
        <v>43446</v>
      </c>
      <c r="B114">
        <v>-83484.41587990179</v>
      </c>
    </row>
    <row r="115" spans="1:2" x14ac:dyDescent="0.2">
      <c r="A115" s="3">
        <v>43447</v>
      </c>
      <c r="B115">
        <v>-83524.170363654121</v>
      </c>
    </row>
    <row r="116" spans="1:2" x14ac:dyDescent="0.2">
      <c r="A116" s="3">
        <v>43448</v>
      </c>
      <c r="B116">
        <v>-83563.94377811304</v>
      </c>
    </row>
    <row r="117" spans="1:2" x14ac:dyDescent="0.2">
      <c r="A117" s="3">
        <v>43451</v>
      </c>
      <c r="B117">
        <v>-78323.153854759075</v>
      </c>
    </row>
    <row r="118" spans="1:2" x14ac:dyDescent="0.2">
      <c r="A118" s="3">
        <v>43452</v>
      </c>
      <c r="B118">
        <v>-83641.032872223936</v>
      </c>
    </row>
    <row r="119" spans="1:2" x14ac:dyDescent="0.2">
      <c r="A119" s="3">
        <v>43453</v>
      </c>
      <c r="B119">
        <v>-83680.861935496388</v>
      </c>
    </row>
    <row r="120" spans="1:2" x14ac:dyDescent="0.2">
      <c r="A120" s="3">
        <v>43454</v>
      </c>
      <c r="B120">
        <v>-83720.709964989495</v>
      </c>
    </row>
    <row r="121" spans="1:2" x14ac:dyDescent="0.2">
      <c r="A121" s="3">
        <v>43455</v>
      </c>
      <c r="B121">
        <v>-83760.576969734742</v>
      </c>
    </row>
    <row r="122" spans="1:2" x14ac:dyDescent="0.2">
      <c r="A122" s="3">
        <v>43458</v>
      </c>
      <c r="B122">
        <v>-83800.462958767937</v>
      </c>
    </row>
    <row r="123" spans="1:2" x14ac:dyDescent="0.2">
      <c r="A123" s="3">
        <v>43460</v>
      </c>
      <c r="B123">
        <v>-83840.367941129254</v>
      </c>
    </row>
    <row r="124" spans="1:2" x14ac:dyDescent="0.2">
      <c r="A124" s="3">
        <v>43461</v>
      </c>
      <c r="B124">
        <v>-83880.291925863115</v>
      </c>
    </row>
    <row r="125" spans="1:2" x14ac:dyDescent="0.2">
      <c r="A125" s="3">
        <v>43462</v>
      </c>
      <c r="B125">
        <v>-83920.23492201828</v>
      </c>
    </row>
    <row r="126" spans="1:2" x14ac:dyDescent="0.2">
      <c r="A126" s="3">
        <v>43465</v>
      </c>
      <c r="B126">
        <v>-78659.464597742903</v>
      </c>
    </row>
    <row r="127" spans="1:2" x14ac:dyDescent="0.2">
      <c r="A127" s="3">
        <v>43467</v>
      </c>
      <c r="B127">
        <v>-78696.921485646599</v>
      </c>
    </row>
    <row r="128" spans="1:2" x14ac:dyDescent="0.2">
      <c r="A128" s="3">
        <v>43468</v>
      </c>
      <c r="B128">
        <v>-84035.128551068483</v>
      </c>
    </row>
    <row r="129" spans="1:2" x14ac:dyDescent="0.2">
      <c r="A129" s="3">
        <v>43469</v>
      </c>
      <c r="B129">
        <v>-84075.145278949945</v>
      </c>
    </row>
    <row r="130" spans="1:2" x14ac:dyDescent="0.2">
      <c r="A130" s="3">
        <v>43472</v>
      </c>
      <c r="B130">
        <v>-84115.181062416101</v>
      </c>
    </row>
    <row r="131" spans="1:2" x14ac:dyDescent="0.2">
      <c r="A131" s="3">
        <v>43473</v>
      </c>
      <c r="B131">
        <v>-84155.235910541087</v>
      </c>
    </row>
    <row r="132" spans="1:2" x14ac:dyDescent="0.2">
      <c r="A132" s="3">
        <v>43474</v>
      </c>
      <c r="B132">
        <v>-84195.309832403233</v>
      </c>
    </row>
    <row r="133" spans="1:2" x14ac:dyDescent="0.2">
      <c r="A133" s="3">
        <v>43475</v>
      </c>
      <c r="B133">
        <v>-84235.402837085334</v>
      </c>
    </row>
    <row r="134" spans="1:2" x14ac:dyDescent="0.2">
      <c r="A134" s="3">
        <v>43476</v>
      </c>
      <c r="B134">
        <v>-84275.514933674422</v>
      </c>
    </row>
    <row r="135" spans="1:2" x14ac:dyDescent="0.2">
      <c r="A135" s="3">
        <v>43479</v>
      </c>
      <c r="B135">
        <v>-84315.646131261878</v>
      </c>
    </row>
    <row r="136" spans="1:2" x14ac:dyDescent="0.2">
      <c r="A136" s="3">
        <v>43480</v>
      </c>
      <c r="B136">
        <v>-84355.79643894342</v>
      </c>
    </row>
    <row r="137" spans="1:2" x14ac:dyDescent="0.2">
      <c r="A137" s="3">
        <v>43481</v>
      </c>
      <c r="B137">
        <v>-84395.965865819133</v>
      </c>
    </row>
    <row r="138" spans="1:2" x14ac:dyDescent="0.2">
      <c r="A138" s="3">
        <v>43482</v>
      </c>
      <c r="B138">
        <v>-84436.15442099332</v>
      </c>
    </row>
    <row r="139" spans="1:2" x14ac:dyDescent="0.2">
      <c r="A139" s="3">
        <v>43483</v>
      </c>
      <c r="B139">
        <v>-84476.362113574753</v>
      </c>
    </row>
    <row r="140" spans="1:2" x14ac:dyDescent="0.2">
      <c r="A140" s="3">
        <v>43487</v>
      </c>
      <c r="B140">
        <v>-79185.487255935805</v>
      </c>
    </row>
    <row r="141" spans="1:2" x14ac:dyDescent="0.2">
      <c r="A141" s="3">
        <v>43488</v>
      </c>
      <c r="B141">
        <v>-84554.296327560238</v>
      </c>
    </row>
    <row r="142" spans="1:2" x14ac:dyDescent="0.2">
      <c r="A142" s="3">
        <v>43489</v>
      </c>
      <c r="B142">
        <v>-84594.56027819241</v>
      </c>
    </row>
    <row r="143" spans="1:2" x14ac:dyDescent="0.2">
      <c r="A143" s="3">
        <v>43490</v>
      </c>
      <c r="B143">
        <v>-84634.8434021344</v>
      </c>
    </row>
    <row r="144" spans="1:2" x14ac:dyDescent="0.2">
      <c r="A144" s="3">
        <v>43493</v>
      </c>
      <c r="B144">
        <v>-84675.145708516371</v>
      </c>
    </row>
    <row r="145" spans="1:2" x14ac:dyDescent="0.2">
      <c r="A145" s="3">
        <v>43494</v>
      </c>
      <c r="B145">
        <v>-84715.467206472793</v>
      </c>
    </row>
    <row r="146" spans="1:2" x14ac:dyDescent="0.2">
      <c r="A146" s="3">
        <v>43495</v>
      </c>
      <c r="B146">
        <v>-84755.807905142574</v>
      </c>
    </row>
    <row r="147" spans="1:2" x14ac:dyDescent="0.2">
      <c r="A147" s="3">
        <v>43496</v>
      </c>
      <c r="B147">
        <v>-84796.167813668813</v>
      </c>
    </row>
    <row r="148" spans="1:2" x14ac:dyDescent="0.2">
      <c r="A148" s="3">
        <v>43497</v>
      </c>
      <c r="B148">
        <v>-84836.546941199122</v>
      </c>
    </row>
    <row r="149" spans="1:2" x14ac:dyDescent="0.2">
      <c r="A149" s="3">
        <v>43500</v>
      </c>
      <c r="B149">
        <v>-84876.945296885417</v>
      </c>
    </row>
    <row r="150" spans="1:2" x14ac:dyDescent="0.2">
      <c r="A150" s="3">
        <v>43501</v>
      </c>
      <c r="B150">
        <v>-84917.362889883938</v>
      </c>
    </row>
    <row r="151" spans="1:2" x14ac:dyDescent="0.2">
      <c r="A151" s="3">
        <v>43502</v>
      </c>
      <c r="B151">
        <v>-84957.79972935532</v>
      </c>
    </row>
    <row r="152" spans="1:2" x14ac:dyDescent="0.2">
      <c r="A152" s="3">
        <v>43503</v>
      </c>
      <c r="B152">
        <v>-84998.255824464533</v>
      </c>
    </row>
    <row r="153" spans="1:2" x14ac:dyDescent="0.2">
      <c r="A153" s="3">
        <v>43504</v>
      </c>
      <c r="B153">
        <v>-85038.731184380973</v>
      </c>
    </row>
    <row r="154" spans="1:2" x14ac:dyDescent="0.2">
      <c r="A154" s="3">
        <v>43507</v>
      </c>
      <c r="B154">
        <v>-85079.225818278268</v>
      </c>
    </row>
    <row r="155" spans="1:2" x14ac:dyDescent="0.2">
      <c r="A155" s="3">
        <v>43508</v>
      </c>
      <c r="B155">
        <v>-85119.739735334602</v>
      </c>
    </row>
    <row r="156" spans="1:2" x14ac:dyDescent="0.2">
      <c r="A156" s="3">
        <v>43509</v>
      </c>
      <c r="B156">
        <v>-85160.272944732351</v>
      </c>
    </row>
    <row r="157" spans="1:2" x14ac:dyDescent="0.2">
      <c r="A157" s="3">
        <v>43510</v>
      </c>
      <c r="B157">
        <v>-85200.825455658458</v>
      </c>
    </row>
    <row r="158" spans="1:2" x14ac:dyDescent="0.2">
      <c r="A158" s="3">
        <v>43511</v>
      </c>
      <c r="B158">
        <v>-85241.397277303971</v>
      </c>
    </row>
    <row r="159" spans="1:2" x14ac:dyDescent="0.2">
      <c r="A159" s="3">
        <v>43515</v>
      </c>
      <c r="B159">
        <v>-79905.006137562887</v>
      </c>
    </row>
    <row r="160" spans="1:2" x14ac:dyDescent="0.2">
      <c r="A160" s="3">
        <v>43516</v>
      </c>
      <c r="B160">
        <v>-85320.038421787234</v>
      </c>
    </row>
    <row r="161" spans="1:2" x14ac:dyDescent="0.2">
      <c r="A161" s="3">
        <v>43517</v>
      </c>
      <c r="B161">
        <v>-79981.12426245719</v>
      </c>
    </row>
    <row r="162" spans="1:2" x14ac:dyDescent="0.2">
      <c r="A162" s="3">
        <v>43518</v>
      </c>
      <c r="B162">
        <v>-85398.753261160688</v>
      </c>
    </row>
    <row r="163" spans="1:2" x14ac:dyDescent="0.2">
      <c r="A163" s="3">
        <v>43521</v>
      </c>
      <c r="B163">
        <v>-80057.314898064127</v>
      </c>
    </row>
    <row r="164" spans="1:2" x14ac:dyDescent="0.2">
      <c r="A164" s="3">
        <v>43522</v>
      </c>
      <c r="B164">
        <v>-85477.541865046049</v>
      </c>
    </row>
    <row r="165" spans="1:2" x14ac:dyDescent="0.2">
      <c r="A165" s="3">
        <v>43523</v>
      </c>
      <c r="B165">
        <v>-85518.245456410354</v>
      </c>
    </row>
    <row r="166" spans="1:2" x14ac:dyDescent="0.2">
      <c r="A166" s="3">
        <v>43524</v>
      </c>
      <c r="B166">
        <v>-85558.968430437206</v>
      </c>
    </row>
    <row r="167" spans="1:2" x14ac:dyDescent="0.2">
      <c r="A167" s="3">
        <v>43525</v>
      </c>
      <c r="B167">
        <v>-85599.710796356463</v>
      </c>
    </row>
    <row r="168" spans="1:2" x14ac:dyDescent="0.2">
      <c r="A168" s="3">
        <v>43528</v>
      </c>
      <c r="B168">
        <v>-85640.472563402363</v>
      </c>
    </row>
    <row r="169" spans="1:2" x14ac:dyDescent="0.2">
      <c r="A169" s="3">
        <v>43529</v>
      </c>
      <c r="B169">
        <v>-85681.253740813496</v>
      </c>
    </row>
    <row r="170" spans="1:2" x14ac:dyDescent="0.2">
      <c r="A170" s="3">
        <v>43530</v>
      </c>
      <c r="B170">
        <v>-85722.054337832946</v>
      </c>
    </row>
    <row r="171" spans="1:2" x14ac:dyDescent="0.2">
      <c r="A171" s="3">
        <v>43531</v>
      </c>
      <c r="B171">
        <v>-85762.874363708106</v>
      </c>
    </row>
    <row r="172" spans="1:2" x14ac:dyDescent="0.2">
      <c r="A172" s="3">
        <v>43532</v>
      </c>
      <c r="B172">
        <v>-85803.713827690823</v>
      </c>
    </row>
    <row r="173" spans="1:2" x14ac:dyDescent="0.2">
      <c r="A173" s="3">
        <v>43535</v>
      </c>
      <c r="B173">
        <v>-85844.572739037336</v>
      </c>
    </row>
    <row r="174" spans="1:2" x14ac:dyDescent="0.2">
      <c r="A174" s="3">
        <v>43536</v>
      </c>
      <c r="B174">
        <v>-85885.45110700831</v>
      </c>
    </row>
    <row r="175" spans="1:2" x14ac:dyDescent="0.2">
      <c r="A175" s="3">
        <v>43537</v>
      </c>
      <c r="B175">
        <v>-85926.348940868789</v>
      </c>
    </row>
    <row r="176" spans="1:2" x14ac:dyDescent="0.2">
      <c r="A176" s="3">
        <v>43538</v>
      </c>
      <c r="B176">
        <v>-85967.266249888242</v>
      </c>
    </row>
    <row r="177" spans="1:2" x14ac:dyDescent="0.2">
      <c r="A177" s="3">
        <v>43539</v>
      </c>
      <c r="B177">
        <v>-80592.685457803163</v>
      </c>
    </row>
    <row r="178" spans="1:2" x14ac:dyDescent="0.2">
      <c r="A178" s="3">
        <v>43542</v>
      </c>
      <c r="B178">
        <v>-86046.580512606175</v>
      </c>
    </row>
    <row r="179" spans="1:2" x14ac:dyDescent="0.2">
      <c r="A179" s="3">
        <v>43543</v>
      </c>
      <c r="B179">
        <v>-80669.458671319793</v>
      </c>
    </row>
    <row r="180" spans="1:2" x14ac:dyDescent="0.2">
      <c r="A180" s="3">
        <v>43544</v>
      </c>
      <c r="B180">
        <v>-86125.969102693765</v>
      </c>
    </row>
    <row r="181" spans="1:2" x14ac:dyDescent="0.2">
      <c r="A181" s="3">
        <v>43545</v>
      </c>
      <c r="B181">
        <v>-86166.981468933154</v>
      </c>
    </row>
    <row r="182" spans="1:2" x14ac:dyDescent="0.2">
      <c r="A182" s="3">
        <v>43546</v>
      </c>
      <c r="B182">
        <v>-86208.013364870741</v>
      </c>
    </row>
    <row r="183" spans="1:2" x14ac:dyDescent="0.2">
      <c r="A183" s="3">
        <v>43549</v>
      </c>
      <c r="B183">
        <v>-86249.064799806394</v>
      </c>
    </row>
    <row r="184" spans="1:2" x14ac:dyDescent="0.2">
      <c r="A184" s="3">
        <v>43550</v>
      </c>
      <c r="B184">
        <v>-86290.135783044389</v>
      </c>
    </row>
    <row r="185" spans="1:2" x14ac:dyDescent="0.2">
      <c r="A185" s="3">
        <v>43551</v>
      </c>
      <c r="B185">
        <v>-86331.226323893468</v>
      </c>
    </row>
    <row r="186" spans="1:2" x14ac:dyDescent="0.2">
      <c r="A186" s="3">
        <v>43552</v>
      </c>
      <c r="B186">
        <v>-86372.336431666758</v>
      </c>
    </row>
    <row r="187" spans="1:2" x14ac:dyDescent="0.2">
      <c r="A187" s="3">
        <v>43553</v>
      </c>
      <c r="B187">
        <v>-86413.466115681833</v>
      </c>
    </row>
    <row r="188" spans="1:2" x14ac:dyDescent="0.2">
      <c r="A188" s="3">
        <v>43556</v>
      </c>
      <c r="B188">
        <v>-86454.615385260724</v>
      </c>
    </row>
    <row r="189" spans="1:2" x14ac:dyDescent="0.2">
      <c r="A189" s="3">
        <v>43557</v>
      </c>
      <c r="B189">
        <v>-86495.784249729884</v>
      </c>
    </row>
    <row r="190" spans="1:2" x14ac:dyDescent="0.2">
      <c r="A190" s="3">
        <v>43558</v>
      </c>
      <c r="B190">
        <v>-86536.972718420249</v>
      </c>
    </row>
    <row r="191" spans="1:2" x14ac:dyDescent="0.2">
      <c r="A191" s="3">
        <v>43559</v>
      </c>
      <c r="B191">
        <v>-86578.18080066712</v>
      </c>
    </row>
    <row r="192" spans="1:2" x14ac:dyDescent="0.2">
      <c r="A192" s="3">
        <v>43560</v>
      </c>
      <c r="B192">
        <v>-86619.408505810294</v>
      </c>
    </row>
    <row r="193" spans="1:2" x14ac:dyDescent="0.2">
      <c r="A193" s="3">
        <v>43563</v>
      </c>
      <c r="B193">
        <v>-86660.655843194021</v>
      </c>
    </row>
    <row r="194" spans="1:2" x14ac:dyDescent="0.2">
      <c r="A194" s="3">
        <v>43564</v>
      </c>
      <c r="B194">
        <v>-86701.922822166962</v>
      </c>
    </row>
    <row r="195" spans="1:2" x14ac:dyDescent="0.2">
      <c r="A195" s="3">
        <v>43565</v>
      </c>
      <c r="B195">
        <v>-86743.209452082287</v>
      </c>
    </row>
    <row r="196" spans="1:2" x14ac:dyDescent="0.2">
      <c r="A196" s="3">
        <v>43566</v>
      </c>
      <c r="B196">
        <v>-86784.515742297561</v>
      </c>
    </row>
    <row r="197" spans="1:2" x14ac:dyDescent="0.2">
      <c r="A197" s="3">
        <v>43567</v>
      </c>
      <c r="B197">
        <v>-86825.841702174846</v>
      </c>
    </row>
    <row r="198" spans="1:2" x14ac:dyDescent="0.2">
      <c r="A198" s="3">
        <v>43570</v>
      </c>
      <c r="B198">
        <v>-86867.187341080658</v>
      </c>
    </row>
    <row r="199" spans="1:2" x14ac:dyDescent="0.2">
      <c r="A199" s="3">
        <v>43571</v>
      </c>
      <c r="B199">
        <v>-81441.224735287309</v>
      </c>
    </row>
    <row r="200" spans="1:2" x14ac:dyDescent="0.2">
      <c r="A200" s="3">
        <v>43572</v>
      </c>
      <c r="B200">
        <v>-86947.33420397414</v>
      </c>
    </row>
    <row r="201" spans="1:2" x14ac:dyDescent="0.2">
      <c r="A201" s="3">
        <v>43573</v>
      </c>
      <c r="B201">
        <v>-86988.737696452241</v>
      </c>
    </row>
    <row r="202" spans="1:2" x14ac:dyDescent="0.2">
      <c r="A202" s="3">
        <v>43577</v>
      </c>
      <c r="B202">
        <v>-87030.160904879129</v>
      </c>
    </row>
    <row r="203" spans="1:2" x14ac:dyDescent="0.2">
      <c r="A203" s="3">
        <v>43578</v>
      </c>
      <c r="B203">
        <v>-87071.60383864335</v>
      </c>
    </row>
    <row r="204" spans="1:2" x14ac:dyDescent="0.2">
      <c r="A204" s="3">
        <v>43579</v>
      </c>
      <c r="B204">
        <v>-87113.066507137948</v>
      </c>
    </row>
    <row r="205" spans="1:2" x14ac:dyDescent="0.2">
      <c r="A205" s="3">
        <v>43580</v>
      </c>
      <c r="B205">
        <v>-87154.548919760389</v>
      </c>
    </row>
    <row r="206" spans="1:2" x14ac:dyDescent="0.2">
      <c r="A206" s="3">
        <v>43581</v>
      </c>
      <c r="B206">
        <v>-87196.051085912681</v>
      </c>
    </row>
    <row r="207" spans="1:2" x14ac:dyDescent="0.2">
      <c r="A207" s="3">
        <v>43584</v>
      </c>
      <c r="B207">
        <v>-87237.57301500121</v>
      </c>
    </row>
    <row r="208" spans="1:2" x14ac:dyDescent="0.2">
      <c r="A208" s="3">
        <v>43585</v>
      </c>
      <c r="B208">
        <v>-87279.114716436918</v>
      </c>
    </row>
    <row r="209" spans="1:2" x14ac:dyDescent="0.2">
      <c r="A209" s="3">
        <v>43586</v>
      </c>
      <c r="B209">
        <v>-87320.6761996352</v>
      </c>
    </row>
    <row r="210" spans="1:2" x14ac:dyDescent="0.2">
      <c r="A210" s="3">
        <v>43587</v>
      </c>
      <c r="B210">
        <v>-87362.257474015976</v>
      </c>
    </row>
    <row r="211" spans="1:2" x14ac:dyDescent="0.2">
      <c r="A211" s="3">
        <v>43588</v>
      </c>
      <c r="B211">
        <v>-87403.85854900362</v>
      </c>
    </row>
    <row r="212" spans="1:2" x14ac:dyDescent="0.2">
      <c r="A212" s="3">
        <v>43591</v>
      </c>
      <c r="B212">
        <v>-87445.479434026958</v>
      </c>
    </row>
    <row r="213" spans="1:2" x14ac:dyDescent="0.2">
      <c r="A213" s="3">
        <v>43592</v>
      </c>
      <c r="B213">
        <v>-87487.120138519356</v>
      </c>
    </row>
    <row r="214" spans="1:2" x14ac:dyDescent="0.2">
      <c r="A214" s="3">
        <v>43593</v>
      </c>
      <c r="B214">
        <v>-87528.780671918634</v>
      </c>
    </row>
    <row r="215" spans="1:2" x14ac:dyDescent="0.2">
      <c r="A215" s="3">
        <v>43594</v>
      </c>
      <c r="B215">
        <v>-87570.461043667165</v>
      </c>
    </row>
    <row r="216" spans="1:2" x14ac:dyDescent="0.2">
      <c r="A216" s="3">
        <v>43595</v>
      </c>
      <c r="B216">
        <v>-87612.161263211776</v>
      </c>
    </row>
    <row r="217" spans="1:2" x14ac:dyDescent="0.2">
      <c r="A217" s="3">
        <v>43598</v>
      </c>
      <c r="B217">
        <v>-92627.648673337113</v>
      </c>
    </row>
    <row r="218" spans="1:2" x14ac:dyDescent="0.2">
      <c r="A218" s="3">
        <v>43599</v>
      </c>
      <c r="B218">
        <v>-92671.757077467293</v>
      </c>
    </row>
    <row r="219" spans="1:2" x14ac:dyDescent="0.2">
      <c r="A219" s="3">
        <v>43600</v>
      </c>
      <c r="B219">
        <v>-92715.886485599389</v>
      </c>
    </row>
    <row r="220" spans="1:2" x14ac:dyDescent="0.2">
      <c r="A220" s="3">
        <v>43601</v>
      </c>
      <c r="B220">
        <v>-92760.036907735397</v>
      </c>
    </row>
    <row r="221" spans="1:2" x14ac:dyDescent="0.2">
      <c r="A221" s="3">
        <v>43602</v>
      </c>
      <c r="B221">
        <v>-92804.208353881942</v>
      </c>
    </row>
    <row r="222" spans="1:2" x14ac:dyDescent="0.2">
      <c r="A222" s="3">
        <v>43605</v>
      </c>
      <c r="B222">
        <v>-92848.400834050452</v>
      </c>
    </row>
    <row r="223" spans="1:2" x14ac:dyDescent="0.2">
      <c r="A223" s="3">
        <v>43606</v>
      </c>
      <c r="B223">
        <v>-92892.614358257124</v>
      </c>
    </row>
    <row r="224" spans="1:2" x14ac:dyDescent="0.2">
      <c r="A224" s="3">
        <v>43607</v>
      </c>
      <c r="B224">
        <v>-92936.848936522976</v>
      </c>
    </row>
    <row r="225" spans="1:2" x14ac:dyDescent="0.2">
      <c r="A225" s="3">
        <v>43608</v>
      </c>
      <c r="B225">
        <v>-92981.104578873725</v>
      </c>
    </row>
    <row r="226" spans="1:2" x14ac:dyDescent="0.2">
      <c r="A226" s="3">
        <v>43609</v>
      </c>
      <c r="B226">
        <v>-93025.381295339859</v>
      </c>
    </row>
    <row r="227" spans="1:2" x14ac:dyDescent="0.2">
      <c r="A227" s="3">
        <v>43613</v>
      </c>
      <c r="B227">
        <v>-93069.679095956657</v>
      </c>
    </row>
    <row r="228" spans="1:2" x14ac:dyDescent="0.2">
      <c r="A228" s="3">
        <v>43614</v>
      </c>
      <c r="B228">
        <v>-93113.997990764256</v>
      </c>
    </row>
    <row r="229" spans="1:2" x14ac:dyDescent="0.2">
      <c r="A229" s="3">
        <v>43615</v>
      </c>
      <c r="B229">
        <v>-93158.337989807464</v>
      </c>
    </row>
    <row r="230" spans="1:2" x14ac:dyDescent="0.2">
      <c r="A230" s="3">
        <v>43616</v>
      </c>
      <c r="B230">
        <v>-93202.699103135965</v>
      </c>
    </row>
    <row r="231" spans="1:2" x14ac:dyDescent="0.2">
      <c r="A231" s="3">
        <v>43619</v>
      </c>
      <c r="B231">
        <v>-93247.081340804129</v>
      </c>
    </row>
    <row r="232" spans="1:2" x14ac:dyDescent="0.2">
      <c r="A232" s="3">
        <v>43620</v>
      </c>
      <c r="B232">
        <v>-87740.227258283281</v>
      </c>
    </row>
    <row r="233" spans="1:2" x14ac:dyDescent="0.2">
      <c r="A233" s="3">
        <v>43621</v>
      </c>
      <c r="B233">
        <v>-93333.265773470353</v>
      </c>
    </row>
    <row r="234" spans="1:2" x14ac:dyDescent="0.2">
      <c r="A234" s="3">
        <v>43622</v>
      </c>
      <c r="B234">
        <v>-93377.710185743446</v>
      </c>
    </row>
    <row r="235" spans="1:2" x14ac:dyDescent="0.2">
      <c r="A235" s="3">
        <v>43623</v>
      </c>
      <c r="B235">
        <v>-93422.175762022351</v>
      </c>
    </row>
    <row r="236" spans="1:2" x14ac:dyDescent="0.2">
      <c r="A236" s="3">
        <v>43626</v>
      </c>
      <c r="B236">
        <v>-93466.662512385228</v>
      </c>
    </row>
    <row r="237" spans="1:2" x14ac:dyDescent="0.2">
      <c r="A237" s="3">
        <v>43627</v>
      </c>
      <c r="B237">
        <v>-93511.170446914926</v>
      </c>
    </row>
    <row r="238" spans="1:2" x14ac:dyDescent="0.2">
      <c r="A238" s="3">
        <v>43628</v>
      </c>
      <c r="B238">
        <v>-93555.699575699211</v>
      </c>
    </row>
    <row r="239" spans="1:2" x14ac:dyDescent="0.2">
      <c r="A239" s="3">
        <v>43629</v>
      </c>
      <c r="B239">
        <v>-93600.249908830461</v>
      </c>
    </row>
    <row r="240" spans="1:2" x14ac:dyDescent="0.2">
      <c r="A240" s="3">
        <v>43630</v>
      </c>
      <c r="B240">
        <v>-93644.821456406105</v>
      </c>
    </row>
    <row r="241" spans="1:2" x14ac:dyDescent="0.2">
      <c r="A241" s="3">
        <v>43633</v>
      </c>
      <c r="B241">
        <v>-93689.414228528185</v>
      </c>
    </row>
    <row r="242" spans="1:2" x14ac:dyDescent="0.2">
      <c r="A242" s="3">
        <v>43634</v>
      </c>
      <c r="B242">
        <v>-93734.028235303704</v>
      </c>
    </row>
    <row r="243" spans="1:2" x14ac:dyDescent="0.2">
      <c r="A243" s="3">
        <v>43635</v>
      </c>
      <c r="B243">
        <v>-93778.663486844307</v>
      </c>
    </row>
    <row r="244" spans="1:2" x14ac:dyDescent="0.2">
      <c r="A244" s="3">
        <v>43636</v>
      </c>
      <c r="B244">
        <v>-88242.915191071719</v>
      </c>
    </row>
    <row r="245" spans="1:2" x14ac:dyDescent="0.2">
      <c r="A245" s="3">
        <v>43637</v>
      </c>
      <c r="B245">
        <v>-93865.340429071905</v>
      </c>
    </row>
    <row r="246" spans="1:2" x14ac:dyDescent="0.2">
      <c r="A246" s="3">
        <v>43640</v>
      </c>
      <c r="B246">
        <v>-93910.038210228609</v>
      </c>
    </row>
    <row r="247" spans="1:2" x14ac:dyDescent="0.2">
      <c r="A247" s="3">
        <v>43641</v>
      </c>
      <c r="B247">
        <v>-93954.75727604299</v>
      </c>
    </row>
    <row r="248" spans="1:2" x14ac:dyDescent="0.2">
      <c r="A248" s="3">
        <v>43642</v>
      </c>
      <c r="B248">
        <v>-93999.497636650631</v>
      </c>
    </row>
    <row r="249" spans="1:2" x14ac:dyDescent="0.2">
      <c r="A249" s="3">
        <v>43643</v>
      </c>
      <c r="B249">
        <v>-94044.259302191873</v>
      </c>
    </row>
    <row r="250" spans="1:2" x14ac:dyDescent="0.2">
      <c r="A250" s="3">
        <v>43644</v>
      </c>
      <c r="B250">
        <v>-94089.042282812006</v>
      </c>
    </row>
    <row r="251" spans="1:2" x14ac:dyDescent="0.2">
      <c r="A251" s="3">
        <v>43647</v>
      </c>
      <c r="B251">
        <v>-94133.846588660934</v>
      </c>
    </row>
    <row r="252" spans="1:2" x14ac:dyDescent="0.2">
      <c r="A252" s="3">
        <v>43648</v>
      </c>
      <c r="B252">
        <v>-94178.672229893651</v>
      </c>
    </row>
    <row r="253" spans="1:2" x14ac:dyDescent="0.2">
      <c r="A253" s="3">
        <v>43649</v>
      </c>
      <c r="B253">
        <v>-94223.519216669782</v>
      </c>
    </row>
    <row r="254" spans="1:2" x14ac:dyDescent="0.2">
      <c r="A254" s="3">
        <v>43651</v>
      </c>
      <c r="B254">
        <v>-94268.387559153925</v>
      </c>
    </row>
    <row r="255" spans="1:2" x14ac:dyDescent="0.2">
      <c r="A255" s="3">
        <v>43654</v>
      </c>
      <c r="B255">
        <v>-94313.277267515412</v>
      </c>
    </row>
    <row r="256" spans="1:2" x14ac:dyDescent="0.2">
      <c r="A256" s="3">
        <v>43655</v>
      </c>
      <c r="B256">
        <v>-94358.188351928504</v>
      </c>
    </row>
    <row r="257" spans="1:2" x14ac:dyDescent="0.2">
      <c r="A257" s="3">
        <v>43656</v>
      </c>
      <c r="B257">
        <v>-94403.120822572295</v>
      </c>
    </row>
    <row r="258" spans="1:2" x14ac:dyDescent="0.2">
      <c r="A258" s="3">
        <v>43657</v>
      </c>
      <c r="B258">
        <v>-94448.074689630681</v>
      </c>
    </row>
    <row r="259" spans="1:2" x14ac:dyDescent="0.2">
      <c r="A259" s="3">
        <v>43658</v>
      </c>
      <c r="B259">
        <v>-94493.049963292389</v>
      </c>
    </row>
    <row r="260" spans="1:2" x14ac:dyDescent="0.2">
      <c r="A260" s="3">
        <v>43661</v>
      </c>
      <c r="B260">
        <v>-94538.046653751109</v>
      </c>
    </row>
    <row r="261" spans="1:2" x14ac:dyDescent="0.2">
      <c r="A261" s="3">
        <v>43662</v>
      </c>
      <c r="B261">
        <v>-94583.06477120526</v>
      </c>
    </row>
    <row r="262" spans="1:2" x14ac:dyDescent="0.2">
      <c r="A262" s="3">
        <v>43663</v>
      </c>
      <c r="B262">
        <v>-94628.104325858236</v>
      </c>
    </row>
    <row r="263" spans="1:2" x14ac:dyDescent="0.2">
      <c r="A263" s="3">
        <v>43664</v>
      </c>
      <c r="B263">
        <v>-94673.165327918134</v>
      </c>
    </row>
    <row r="264" spans="1:2" x14ac:dyDescent="0.2">
      <c r="A264" s="3">
        <v>43665</v>
      </c>
      <c r="B264">
        <v>-94718.247787598128</v>
      </c>
    </row>
    <row r="265" spans="1:2" x14ac:dyDescent="0.2">
      <c r="A265" s="3">
        <v>43668</v>
      </c>
      <c r="B265">
        <v>-94763.351715116019</v>
      </c>
    </row>
    <row r="266" spans="1:2" x14ac:dyDescent="0.2">
      <c r="A266" s="3">
        <v>43669</v>
      </c>
      <c r="B266">
        <v>-94808.477120694646</v>
      </c>
    </row>
    <row r="267" spans="1:2" x14ac:dyDescent="0.2">
      <c r="A267" s="3">
        <v>43670</v>
      </c>
      <c r="B267">
        <v>-94853.624014561632</v>
      </c>
    </row>
    <row r="268" spans="1:2" x14ac:dyDescent="0.2">
      <c r="A268" s="3">
        <v>43671</v>
      </c>
      <c r="B268">
        <v>-94898.79240694952</v>
      </c>
    </row>
    <row r="269" spans="1:2" x14ac:dyDescent="0.2">
      <c r="A269" s="3">
        <v>43672</v>
      </c>
      <c r="B269">
        <v>-94943.982308095714</v>
      </c>
    </row>
    <row r="270" spans="1:2" x14ac:dyDescent="0.2">
      <c r="A270" s="3">
        <v>43675</v>
      </c>
      <c r="B270">
        <v>-94989.193728242404</v>
      </c>
    </row>
    <row r="271" spans="1:2" x14ac:dyDescent="0.2">
      <c r="A271" s="3">
        <v>43676</v>
      </c>
      <c r="B271">
        <v>-95034.426677636802</v>
      </c>
    </row>
    <row r="272" spans="1:2" x14ac:dyDescent="0.2">
      <c r="A272" s="3">
        <v>43677</v>
      </c>
      <c r="B272">
        <v>-95079.681166530936</v>
      </c>
    </row>
    <row r="273" spans="1:2" x14ac:dyDescent="0.2">
      <c r="A273" s="3">
        <v>43678</v>
      </c>
      <c r="B273">
        <v>-95124.957205181636</v>
      </c>
    </row>
    <row r="274" spans="1:2" x14ac:dyDescent="0.2">
      <c r="A274" s="3">
        <v>43679</v>
      </c>
      <c r="B274">
        <v>-95170.254803850796</v>
      </c>
    </row>
    <row r="275" spans="1:2" x14ac:dyDescent="0.2">
      <c r="A275" s="3">
        <v>43682</v>
      </c>
      <c r="B275">
        <v>-95215.573972804996</v>
      </c>
    </row>
    <row r="276" spans="1:2" x14ac:dyDescent="0.2">
      <c r="A276" s="3">
        <v>43683</v>
      </c>
      <c r="B276">
        <v>-95260.914722315851</v>
      </c>
    </row>
    <row r="277" spans="1:2" x14ac:dyDescent="0.2">
      <c r="A277" s="3">
        <v>43684</v>
      </c>
      <c r="B277">
        <v>-95306.277062659836</v>
      </c>
    </row>
    <row r="278" spans="1:2" x14ac:dyDescent="0.2">
      <c r="A278" s="3">
        <v>43685</v>
      </c>
      <c r="B278">
        <v>-95351.661004118228</v>
      </c>
    </row>
    <row r="279" spans="1:2" x14ac:dyDescent="0.2">
      <c r="A279" s="3">
        <v>43686</v>
      </c>
      <c r="B279">
        <v>-95397.066556977326</v>
      </c>
    </row>
    <row r="280" spans="1:2" x14ac:dyDescent="0.2">
      <c r="A280" s="3">
        <v>43689</v>
      </c>
      <c r="B280">
        <v>-95442.493731528273</v>
      </c>
    </row>
    <row r="281" spans="1:2" x14ac:dyDescent="0.2">
      <c r="A281" s="3">
        <v>43690</v>
      </c>
      <c r="B281">
        <v>-95487.942538067102</v>
      </c>
    </row>
    <row r="282" spans="1:2" x14ac:dyDescent="0.2">
      <c r="A282" s="3">
        <v>43691</v>
      </c>
      <c r="B282">
        <v>-95533.412986894749</v>
      </c>
    </row>
    <row r="283" spans="1:2" x14ac:dyDescent="0.2">
      <c r="A283" s="3">
        <v>43692</v>
      </c>
      <c r="B283">
        <v>-95578.905088317086</v>
      </c>
    </row>
    <row r="284" spans="1:2" x14ac:dyDescent="0.2">
      <c r="A284" s="3">
        <v>43693</v>
      </c>
      <c r="B284">
        <v>-89939.434770840759</v>
      </c>
    </row>
    <row r="285" spans="1:2" x14ac:dyDescent="0.2">
      <c r="A285" s="3">
        <v>43696</v>
      </c>
      <c r="B285">
        <v>-95667.247154916695</v>
      </c>
    </row>
    <row r="286" spans="1:2" x14ac:dyDescent="0.2">
      <c r="A286" s="3">
        <v>43697</v>
      </c>
      <c r="B286">
        <v>-95712.802986895214</v>
      </c>
    </row>
    <row r="287" spans="1:2" x14ac:dyDescent="0.2">
      <c r="A287" s="3">
        <v>43698</v>
      </c>
      <c r="B287">
        <v>-95758.380512127085</v>
      </c>
    </row>
    <row r="288" spans="1:2" x14ac:dyDescent="0.2">
      <c r="A288" s="3">
        <v>43699</v>
      </c>
      <c r="B288">
        <v>-95803.979740942363</v>
      </c>
    </row>
    <row r="289" spans="1:2" x14ac:dyDescent="0.2">
      <c r="A289" s="3">
        <v>43700</v>
      </c>
      <c r="B289">
        <v>-95849.600683676137</v>
      </c>
    </row>
    <row r="290" spans="1:2" x14ac:dyDescent="0.2">
      <c r="A290" s="3">
        <v>43703</v>
      </c>
      <c r="B290">
        <v>-95895.243350668359</v>
      </c>
    </row>
    <row r="291" spans="1:2" x14ac:dyDescent="0.2">
      <c r="A291" s="3">
        <v>43704</v>
      </c>
      <c r="B291">
        <v>-95940.907752263913</v>
      </c>
    </row>
    <row r="292" spans="1:2" x14ac:dyDescent="0.2">
      <c r="A292" s="3">
        <v>43705</v>
      </c>
      <c r="B292">
        <v>-95986.593898812644</v>
      </c>
    </row>
    <row r="293" spans="1:2" x14ac:dyDescent="0.2">
      <c r="A293" s="3">
        <v>43706</v>
      </c>
      <c r="B293">
        <v>-96032.3018006692</v>
      </c>
    </row>
    <row r="294" spans="1:2" x14ac:dyDescent="0.2">
      <c r="A294" s="3">
        <v>43707</v>
      </c>
      <c r="B294">
        <v>-96078.031468193323</v>
      </c>
    </row>
    <row r="295" spans="1:2" x14ac:dyDescent="0.2">
      <c r="A295" s="3">
        <v>43711</v>
      </c>
      <c r="B295">
        <v>-96123.782911749615</v>
      </c>
    </row>
    <row r="296" spans="1:2" x14ac:dyDescent="0.2">
      <c r="A296" s="3">
        <v>43712</v>
      </c>
      <c r="B296">
        <v>-96169.556141707595</v>
      </c>
    </row>
    <row r="297" spans="1:2" x14ac:dyDescent="0.2">
      <c r="A297" s="3">
        <v>43713</v>
      </c>
      <c r="B297">
        <v>-96215.351168441746</v>
      </c>
    </row>
    <row r="298" spans="1:2" x14ac:dyDescent="0.2">
      <c r="A298" s="3">
        <v>43714</v>
      </c>
      <c r="B298">
        <v>-96261.168002331469</v>
      </c>
    </row>
    <row r="299" spans="1:2" x14ac:dyDescent="0.2">
      <c r="A299" s="3">
        <v>43717</v>
      </c>
      <c r="B299">
        <v>-96307.006653761171</v>
      </c>
    </row>
    <row r="300" spans="1:2" x14ac:dyDescent="0.2">
      <c r="A300" s="3">
        <v>43718</v>
      </c>
      <c r="B300">
        <v>-96352.867133120089</v>
      </c>
    </row>
    <row r="301" spans="1:2" x14ac:dyDescent="0.2">
      <c r="A301" s="3">
        <v>43719</v>
      </c>
      <c r="B301">
        <v>-96398.749450802527</v>
      </c>
    </row>
    <row r="302" spans="1:2" x14ac:dyDescent="0.2">
      <c r="A302" s="3">
        <v>43720</v>
      </c>
      <c r="B302">
        <v>-96444.653617207659</v>
      </c>
    </row>
    <row r="303" spans="1:2" x14ac:dyDescent="0.2">
      <c r="A303" s="3">
        <v>43721</v>
      </c>
      <c r="B303">
        <v>-96490.579642739685</v>
      </c>
    </row>
    <row r="304" spans="1:2" x14ac:dyDescent="0.2">
      <c r="A304" s="3">
        <v>43724</v>
      </c>
      <c r="B304">
        <v>-96536.527537807662</v>
      </c>
    </row>
    <row r="305" spans="1:2" x14ac:dyDescent="0.2">
      <c r="A305" s="3">
        <v>43725</v>
      </c>
      <c r="B305">
        <v>-96582.497312825639</v>
      </c>
    </row>
    <row r="306" spans="1:2" x14ac:dyDescent="0.2">
      <c r="A306" s="3">
        <v>43726</v>
      </c>
      <c r="B306">
        <v>-96628.488978212714</v>
      </c>
    </row>
    <row r="307" spans="1:2" x14ac:dyDescent="0.2">
      <c r="A307" s="3">
        <v>43727</v>
      </c>
      <c r="B307">
        <v>-96674.502544392817</v>
      </c>
    </row>
    <row r="308" spans="1:2" x14ac:dyDescent="0.2">
      <c r="A308" s="3">
        <v>43728</v>
      </c>
      <c r="B308">
        <v>-96720.538021794899</v>
      </c>
    </row>
    <row r="309" spans="1:2" x14ac:dyDescent="0.2">
      <c r="A309" s="3">
        <v>43731</v>
      </c>
      <c r="B309">
        <v>-96766.595420852915</v>
      </c>
    </row>
    <row r="310" spans="1:2" x14ac:dyDescent="0.2">
      <c r="A310" s="3">
        <v>43732</v>
      </c>
      <c r="B310">
        <v>-96812.674752005682</v>
      </c>
    </row>
    <row r="311" spans="1:2" x14ac:dyDescent="0.2">
      <c r="A311" s="3">
        <v>43733</v>
      </c>
      <c r="B311">
        <v>-96858.776025697138</v>
      </c>
    </row>
    <row r="312" spans="1:2" x14ac:dyDescent="0.2">
      <c r="A312" s="3">
        <v>43734</v>
      </c>
      <c r="B312">
        <v>-96904.899252375995</v>
      </c>
    </row>
    <row r="313" spans="1:2" x14ac:dyDescent="0.2">
      <c r="A313" s="3">
        <v>43735</v>
      </c>
      <c r="B313">
        <v>-96951.044442496219</v>
      </c>
    </row>
    <row r="314" spans="1:2" x14ac:dyDescent="0.2">
      <c r="A314" s="3">
        <v>43738</v>
      </c>
      <c r="B314">
        <v>-96997.211606516445</v>
      </c>
    </row>
    <row r="315" spans="1:2" x14ac:dyDescent="0.2">
      <c r="A315" s="3">
        <v>43739</v>
      </c>
      <c r="B315">
        <v>-97043.400754900489</v>
      </c>
    </row>
    <row r="316" spans="1:2" x14ac:dyDescent="0.2">
      <c r="A316" s="3">
        <v>43740</v>
      </c>
      <c r="B316">
        <v>-97089.611898117131</v>
      </c>
    </row>
    <row r="317" spans="1:2" x14ac:dyDescent="0.2">
      <c r="A317" s="3">
        <v>43741</v>
      </c>
      <c r="B317">
        <v>-97135.845046640025</v>
      </c>
    </row>
    <row r="318" spans="1:2" x14ac:dyDescent="0.2">
      <c r="A318" s="3">
        <v>43742</v>
      </c>
      <c r="B318">
        <v>-97182.100210947945</v>
      </c>
    </row>
    <row r="319" spans="1:2" x14ac:dyDescent="0.2">
      <c r="A319" s="3">
        <v>43745</v>
      </c>
      <c r="B319">
        <v>-97228.377401524602</v>
      </c>
    </row>
    <row r="320" spans="1:2" x14ac:dyDescent="0.2">
      <c r="A320" s="3">
        <v>43746</v>
      </c>
      <c r="B320">
        <v>-97274.676628858651</v>
      </c>
    </row>
    <row r="321" spans="1:2" x14ac:dyDescent="0.2">
      <c r="A321" s="3">
        <v>43747</v>
      </c>
      <c r="B321">
        <v>-97320.997903443844</v>
      </c>
    </row>
    <row r="322" spans="1:2" x14ac:dyDescent="0.2">
      <c r="A322" s="3">
        <v>43748</v>
      </c>
      <c r="B322">
        <v>-97367.341235778818</v>
      </c>
    </row>
    <row r="323" spans="1:2" x14ac:dyDescent="0.2">
      <c r="A323" s="3">
        <v>43749</v>
      </c>
      <c r="B323">
        <v>-97413.706636367249</v>
      </c>
    </row>
    <row r="324" spans="1:2" x14ac:dyDescent="0.2">
      <c r="A324" s="3">
        <v>43752</v>
      </c>
      <c r="B324">
        <v>-97460.094115717919</v>
      </c>
    </row>
    <row r="325" spans="1:2" x14ac:dyDescent="0.2">
      <c r="A325" s="3">
        <v>43753</v>
      </c>
      <c r="B325">
        <v>-97506.503684344454</v>
      </c>
    </row>
    <row r="326" spans="1:2" x14ac:dyDescent="0.2">
      <c r="A326" s="3">
        <v>43754</v>
      </c>
      <c r="B326">
        <v>-97552.935352765577</v>
      </c>
    </row>
    <row r="327" spans="1:2" x14ac:dyDescent="0.2">
      <c r="A327" s="3">
        <v>43755</v>
      </c>
      <c r="B327">
        <v>-97599.38913150497</v>
      </c>
    </row>
    <row r="328" spans="1:2" x14ac:dyDescent="0.2">
      <c r="A328" s="3">
        <v>43756</v>
      </c>
      <c r="B328">
        <v>-97645.865031091409</v>
      </c>
    </row>
    <row r="329" spans="1:2" x14ac:dyDescent="0.2">
      <c r="A329" s="3">
        <v>43759</v>
      </c>
      <c r="B329">
        <v>-97692.363062058619</v>
      </c>
    </row>
    <row r="330" spans="1:2" x14ac:dyDescent="0.2">
      <c r="A330" s="3">
        <v>43760</v>
      </c>
      <c r="B330">
        <v>-97738.883234945286</v>
      </c>
    </row>
    <row r="331" spans="1:2" x14ac:dyDescent="0.2">
      <c r="A331" s="3">
        <v>43761</v>
      </c>
      <c r="B331">
        <v>-100696.09093172385</v>
      </c>
    </row>
    <row r="332" spans="1:2" x14ac:dyDescent="0.2">
      <c r="A332" s="3">
        <v>43762</v>
      </c>
      <c r="B332">
        <v>-100744.04145121515</v>
      </c>
    </row>
    <row r="333" spans="1:2" x14ac:dyDescent="0.2">
      <c r="A333" s="3">
        <v>43763</v>
      </c>
      <c r="B333">
        <v>-100792.01480428713</v>
      </c>
    </row>
    <row r="334" spans="1:2" x14ac:dyDescent="0.2">
      <c r="A334" s="3">
        <v>43766</v>
      </c>
      <c r="B334">
        <v>-100840.01100181299</v>
      </c>
    </row>
    <row r="335" spans="1:2" x14ac:dyDescent="0.2">
      <c r="A335" s="3">
        <v>43767</v>
      </c>
      <c r="B335">
        <v>-100888.03005467101</v>
      </c>
    </row>
    <row r="336" spans="1:2" x14ac:dyDescent="0.2">
      <c r="A336" s="3">
        <v>43768</v>
      </c>
      <c r="B336">
        <v>-100936.07197374466</v>
      </c>
    </row>
    <row r="337" spans="1:2" x14ac:dyDescent="0.2">
      <c r="A337" s="3">
        <v>43769</v>
      </c>
      <c r="B337">
        <v>-100984.13676992262</v>
      </c>
    </row>
    <row r="338" spans="1:2" x14ac:dyDescent="0.2">
      <c r="A338" s="3">
        <v>43770</v>
      </c>
      <c r="B338">
        <v>-101032.22445409877</v>
      </c>
    </row>
    <row r="339" spans="1:2" x14ac:dyDescent="0.2">
      <c r="A339" s="3">
        <v>43773</v>
      </c>
      <c r="B339">
        <v>-101080.33503717218</v>
      </c>
    </row>
    <row r="340" spans="1:2" x14ac:dyDescent="0.2">
      <c r="A340" s="3">
        <v>43774</v>
      </c>
      <c r="B340">
        <v>-101128.46853004702</v>
      </c>
    </row>
    <row r="341" spans="1:2" x14ac:dyDescent="0.2">
      <c r="A341" s="3">
        <v>43775</v>
      </c>
      <c r="B341">
        <v>-101176.62494363273</v>
      </c>
    </row>
    <row r="342" spans="1:2" x14ac:dyDescent="0.2">
      <c r="A342" s="3">
        <v>43776</v>
      </c>
      <c r="B342">
        <v>-101224.80428884401</v>
      </c>
    </row>
    <row r="343" spans="1:2" x14ac:dyDescent="0.2">
      <c r="A343" s="3">
        <v>43777</v>
      </c>
      <c r="B343">
        <v>-101273.0065766006</v>
      </c>
    </row>
    <row r="344" spans="1:2" x14ac:dyDescent="0.2">
      <c r="A344" s="3">
        <v>43780</v>
      </c>
      <c r="B344">
        <v>-101321.23181782755</v>
      </c>
    </row>
    <row r="345" spans="1:2" x14ac:dyDescent="0.2">
      <c r="A345" s="3">
        <v>43781</v>
      </c>
      <c r="B345">
        <v>-101369.48002345508</v>
      </c>
    </row>
    <row r="346" spans="1:2" x14ac:dyDescent="0.2">
      <c r="A346" s="3">
        <v>43782</v>
      </c>
      <c r="B346">
        <v>-101417.75120441863</v>
      </c>
    </row>
    <row r="347" spans="1:2" x14ac:dyDescent="0.2">
      <c r="A347" s="3">
        <v>43783</v>
      </c>
      <c r="B347">
        <v>-101466.04537165884</v>
      </c>
    </row>
    <row r="348" spans="1:2" x14ac:dyDescent="0.2">
      <c r="A348" s="3">
        <v>43784</v>
      </c>
      <c r="B348">
        <v>-101514.36253612152</v>
      </c>
    </row>
    <row r="349" spans="1:2" x14ac:dyDescent="0.2">
      <c r="A349" s="3">
        <v>43787</v>
      </c>
      <c r="B349">
        <v>-101562.70270875777</v>
      </c>
    </row>
    <row r="350" spans="1:2" x14ac:dyDescent="0.2">
      <c r="A350" s="3">
        <v>43788</v>
      </c>
      <c r="B350">
        <v>-101611.06590052384</v>
      </c>
    </row>
    <row r="351" spans="1:2" x14ac:dyDescent="0.2">
      <c r="A351" s="3">
        <v>43789</v>
      </c>
      <c r="B351">
        <v>-101659.45212238123</v>
      </c>
    </row>
    <row r="352" spans="1:2" x14ac:dyDescent="0.2">
      <c r="A352" s="3">
        <v>43790</v>
      </c>
      <c r="B352">
        <v>-101707.86138529667</v>
      </c>
    </row>
    <row r="353" spans="1:2" x14ac:dyDescent="0.2">
      <c r="A353" s="3">
        <v>43791</v>
      </c>
      <c r="B353">
        <v>-101756.29370024207</v>
      </c>
    </row>
    <row r="354" spans="1:2" x14ac:dyDescent="0.2">
      <c r="A354" s="3">
        <v>43794</v>
      </c>
      <c r="B354">
        <v>-101804.74907819452</v>
      </c>
    </row>
    <row r="355" spans="1:2" x14ac:dyDescent="0.2">
      <c r="A355" s="3">
        <v>43795</v>
      </c>
      <c r="B355">
        <v>-101853.22753013653</v>
      </c>
    </row>
    <row r="356" spans="1:2" x14ac:dyDescent="0.2">
      <c r="A356" s="3">
        <v>43796</v>
      </c>
      <c r="B356">
        <v>-101901.72906705565</v>
      </c>
    </row>
    <row r="357" spans="1:2" x14ac:dyDescent="0.2">
      <c r="A357" s="3">
        <v>43798</v>
      </c>
      <c r="B357">
        <v>-101950.25369994472</v>
      </c>
    </row>
    <row r="358" spans="1:2" x14ac:dyDescent="0.2">
      <c r="A358" s="3">
        <v>43801</v>
      </c>
      <c r="B358">
        <v>-101998.80143980186</v>
      </c>
    </row>
    <row r="359" spans="1:2" x14ac:dyDescent="0.2">
      <c r="A359" s="3">
        <v>43802</v>
      </c>
      <c r="B359">
        <v>-102047.37229763035</v>
      </c>
    </row>
    <row r="360" spans="1:2" x14ac:dyDescent="0.2">
      <c r="A360" s="3">
        <v>43803</v>
      </c>
      <c r="B360">
        <v>-102095.96628443872</v>
      </c>
    </row>
    <row r="361" spans="1:2" x14ac:dyDescent="0.2">
      <c r="A361" s="3">
        <v>43804</v>
      </c>
      <c r="B361">
        <v>-102144.58341124083</v>
      </c>
    </row>
    <row r="362" spans="1:2" x14ac:dyDescent="0.2">
      <c r="A362" s="3">
        <v>43805</v>
      </c>
      <c r="B362">
        <v>-102193.2236890557</v>
      </c>
    </row>
    <row r="363" spans="1:2" x14ac:dyDescent="0.2">
      <c r="A363" s="3">
        <v>43808</v>
      </c>
      <c r="B363">
        <v>-102241.88712890763</v>
      </c>
    </row>
    <row r="364" spans="1:2" x14ac:dyDescent="0.2">
      <c r="A364" s="3">
        <v>43809</v>
      </c>
      <c r="B364">
        <v>-102290.57374182616</v>
      </c>
    </row>
    <row r="365" spans="1:2" x14ac:dyDescent="0.2">
      <c r="A365" s="3">
        <v>43810</v>
      </c>
      <c r="B365">
        <v>-102339.28353884608</v>
      </c>
    </row>
    <row r="366" spans="1:2" x14ac:dyDescent="0.2">
      <c r="A366" s="3">
        <v>43811</v>
      </c>
      <c r="B366">
        <v>-102388.01653100747</v>
      </c>
    </row>
    <row r="367" spans="1:2" x14ac:dyDescent="0.2">
      <c r="A367" s="3">
        <v>43812</v>
      </c>
      <c r="B367">
        <v>-102436.77272935555</v>
      </c>
    </row>
    <row r="368" spans="1:2" x14ac:dyDescent="0.2">
      <c r="A368" s="3">
        <v>43815</v>
      </c>
      <c r="B368">
        <v>-102485.55214494097</v>
      </c>
    </row>
    <row r="369" spans="1:2" x14ac:dyDescent="0.2">
      <c r="A369" s="3">
        <v>43816</v>
      </c>
      <c r="B369">
        <v>-102534.3547888195</v>
      </c>
    </row>
    <row r="370" spans="1:2" x14ac:dyDescent="0.2">
      <c r="A370" s="3">
        <v>43817</v>
      </c>
      <c r="B370">
        <v>-102583.18067205227</v>
      </c>
    </row>
    <row r="371" spans="1:2" x14ac:dyDescent="0.2">
      <c r="A371" s="3">
        <v>43818</v>
      </c>
      <c r="B371">
        <v>-102632.02980570564</v>
      </c>
    </row>
    <row r="372" spans="1:2" x14ac:dyDescent="0.2">
      <c r="A372" s="3">
        <v>43819</v>
      </c>
      <c r="B372">
        <v>-102680.9022008512</v>
      </c>
    </row>
    <row r="373" spans="1:2" x14ac:dyDescent="0.2">
      <c r="A373" s="3">
        <v>43822</v>
      </c>
      <c r="B373">
        <v>-102729.7978685659</v>
      </c>
    </row>
    <row r="374" spans="1:2" x14ac:dyDescent="0.2">
      <c r="A374" s="3">
        <v>43823</v>
      </c>
      <c r="B374">
        <v>-102778.71681993187</v>
      </c>
    </row>
    <row r="375" spans="1:2" x14ac:dyDescent="0.2">
      <c r="A375" s="3">
        <v>43825</v>
      </c>
      <c r="B375">
        <v>-102827.65906603658</v>
      </c>
    </row>
    <row r="376" spans="1:2" x14ac:dyDescent="0.2">
      <c r="A376" s="3">
        <v>43826</v>
      </c>
      <c r="B376">
        <v>-102876.62461797283</v>
      </c>
    </row>
    <row r="377" spans="1:2" x14ac:dyDescent="0.2">
      <c r="A377" s="3">
        <v>43829</v>
      </c>
      <c r="B377">
        <v>-102925.61348683851</v>
      </c>
    </row>
    <row r="378" spans="1:2" x14ac:dyDescent="0.2">
      <c r="A378" s="3">
        <v>43830</v>
      </c>
      <c r="B378">
        <v>-102974.62568373703</v>
      </c>
    </row>
    <row r="379" spans="1:2" x14ac:dyDescent="0.2">
      <c r="A379" s="3">
        <v>43832</v>
      </c>
      <c r="B379">
        <v>-103023.66121977688</v>
      </c>
    </row>
    <row r="380" spans="1:2" x14ac:dyDescent="0.2">
      <c r="A380" s="3">
        <v>43833</v>
      </c>
      <c r="B380">
        <v>-103072.72010607204</v>
      </c>
    </row>
    <row r="381" spans="1:2" x14ac:dyDescent="0.2">
      <c r="A381" s="3">
        <v>43836</v>
      </c>
      <c r="B381">
        <v>-103121.8023537416</v>
      </c>
    </row>
    <row r="382" spans="1:2" x14ac:dyDescent="0.2">
      <c r="A382" s="3">
        <v>43837</v>
      </c>
      <c r="B382">
        <v>-103170.90797391003</v>
      </c>
    </row>
    <row r="383" spans="1:2" x14ac:dyDescent="0.2">
      <c r="A383" s="3">
        <v>43838</v>
      </c>
      <c r="B383">
        <v>-103220.0369777071</v>
      </c>
    </row>
    <row r="384" spans="1:2" x14ac:dyDescent="0.2">
      <c r="A384" s="3">
        <v>43839</v>
      </c>
      <c r="B384">
        <v>-103269.18937626792</v>
      </c>
    </row>
    <row r="385" spans="1:2" x14ac:dyDescent="0.2">
      <c r="A385" s="3">
        <v>43840</v>
      </c>
      <c r="B385">
        <v>-103318.36518073283</v>
      </c>
    </row>
    <row r="386" spans="1:2" x14ac:dyDescent="0.2">
      <c r="A386" s="3">
        <v>43843</v>
      </c>
      <c r="B386">
        <v>-103367.56440224746</v>
      </c>
    </row>
    <row r="387" spans="1:2" x14ac:dyDescent="0.2">
      <c r="A387" s="3">
        <v>43844</v>
      </c>
      <c r="B387">
        <v>-103416.78705196282</v>
      </c>
    </row>
    <row r="388" spans="1:2" x14ac:dyDescent="0.2">
      <c r="A388" s="3">
        <v>43845</v>
      </c>
      <c r="B388">
        <v>-103466.03314103519</v>
      </c>
    </row>
    <row r="389" spans="1:2" x14ac:dyDescent="0.2">
      <c r="A389" s="3">
        <v>43846</v>
      </c>
      <c r="B389">
        <v>-103515.30268062616</v>
      </c>
    </row>
    <row r="390" spans="1:2" x14ac:dyDescent="0.2">
      <c r="A390" s="3">
        <v>43847</v>
      </c>
      <c r="B390">
        <v>-103564.59568190265</v>
      </c>
    </row>
    <row r="391" spans="1:2" x14ac:dyDescent="0.2">
      <c r="A391" s="3">
        <v>43851</v>
      </c>
      <c r="B391">
        <v>-103613.91215603689</v>
      </c>
    </row>
    <row r="392" spans="1:2" x14ac:dyDescent="0.2">
      <c r="A392" s="3">
        <v>43852</v>
      </c>
      <c r="B392">
        <v>-103663.25211420644</v>
      </c>
    </row>
    <row r="393" spans="1:2" x14ac:dyDescent="0.2">
      <c r="A393" s="3">
        <v>43853</v>
      </c>
      <c r="B393">
        <v>-103712.61556759414</v>
      </c>
    </row>
    <row r="394" spans="1:2" x14ac:dyDescent="0.2">
      <c r="A394" s="3">
        <v>43854</v>
      </c>
      <c r="B394">
        <v>-103762.00252738823</v>
      </c>
    </row>
    <row r="395" spans="1:2" x14ac:dyDescent="0.2">
      <c r="A395" s="3">
        <v>43857</v>
      </c>
      <c r="B395">
        <v>-103811.41300478224</v>
      </c>
    </row>
    <row r="396" spans="1:2" x14ac:dyDescent="0.2">
      <c r="A396" s="3">
        <v>43858</v>
      </c>
      <c r="B396">
        <v>-103860.84701097499</v>
      </c>
    </row>
    <row r="397" spans="1:2" x14ac:dyDescent="0.2">
      <c r="A397" s="3">
        <v>43859</v>
      </c>
      <c r="B397">
        <v>-103910.3045571707</v>
      </c>
    </row>
    <row r="398" spans="1:2" x14ac:dyDescent="0.2">
      <c r="A398" s="3">
        <v>43860</v>
      </c>
      <c r="B398">
        <v>-103959.78565457887</v>
      </c>
    </row>
    <row r="399" spans="1:2" x14ac:dyDescent="0.2">
      <c r="A399" s="3">
        <v>43861</v>
      </c>
      <c r="B399">
        <v>-104009.29031441438</v>
      </c>
    </row>
    <row r="400" spans="1:2" x14ac:dyDescent="0.2">
      <c r="A400" s="3">
        <v>43864</v>
      </c>
      <c r="B400">
        <v>-104058.81854789745</v>
      </c>
    </row>
    <row r="401" spans="1:2" x14ac:dyDescent="0.2">
      <c r="A401" s="3">
        <v>43865</v>
      </c>
      <c r="B401">
        <v>-104108.37036625358</v>
      </c>
    </row>
    <row r="402" spans="1:2" x14ac:dyDescent="0.2">
      <c r="A402" s="3">
        <v>43866</v>
      </c>
      <c r="B402">
        <v>-98147.317082390757</v>
      </c>
    </row>
    <row r="403" spans="1:2" x14ac:dyDescent="0.2">
      <c r="A403" s="3">
        <v>43867</v>
      </c>
      <c r="B403">
        <v>-104204.68259837196</v>
      </c>
    </row>
    <row r="404" spans="1:2" x14ac:dyDescent="0.2">
      <c r="A404" s="3">
        <v>43868</v>
      </c>
      <c r="B404">
        <v>-104254.30387579979</v>
      </c>
    </row>
    <row r="405" spans="1:2" x14ac:dyDescent="0.2">
      <c r="A405" s="3">
        <v>43871</v>
      </c>
      <c r="B405">
        <v>-104303.94878240727</v>
      </c>
    </row>
    <row r="406" spans="1:2" x14ac:dyDescent="0.2">
      <c r="A406" s="3">
        <v>43872</v>
      </c>
      <c r="B406">
        <v>-104353.61732944657</v>
      </c>
    </row>
    <row r="407" spans="1:2" x14ac:dyDescent="0.2">
      <c r="A407" s="3">
        <v>43873</v>
      </c>
      <c r="B407">
        <v>-104403.30952817485</v>
      </c>
    </row>
    <row r="408" spans="1:2" x14ac:dyDescent="0.2">
      <c r="A408" s="3">
        <v>43874</v>
      </c>
      <c r="B408">
        <v>-104453.02538985494</v>
      </c>
    </row>
    <row r="409" spans="1:2" x14ac:dyDescent="0.2">
      <c r="A409" s="3">
        <v>43875</v>
      </c>
      <c r="B409">
        <v>-104502.76492575485</v>
      </c>
    </row>
    <row r="410" spans="1:2" x14ac:dyDescent="0.2">
      <c r="A410" s="3">
        <v>43879</v>
      </c>
      <c r="B410">
        <v>-104552.52814714808</v>
      </c>
    </row>
    <row r="411" spans="1:2" x14ac:dyDescent="0.2">
      <c r="A411" s="3">
        <v>43880</v>
      </c>
      <c r="B411">
        <v>-104602.31506531339</v>
      </c>
    </row>
    <row r="412" spans="1:2" x14ac:dyDescent="0.2">
      <c r="A412" s="3">
        <v>43881</v>
      </c>
      <c r="B412">
        <v>-107071.81737724924</v>
      </c>
    </row>
    <row r="413" spans="1:2" x14ac:dyDescent="0.2">
      <c r="A413" s="3">
        <v>43882</v>
      </c>
      <c r="B413">
        <v>-107122.80395695267</v>
      </c>
    </row>
    <row r="414" spans="1:2" x14ac:dyDescent="0.2">
      <c r="A414" s="3">
        <v>43885</v>
      </c>
      <c r="B414">
        <v>-107173.81481597983</v>
      </c>
    </row>
    <row r="415" spans="1:2" x14ac:dyDescent="0.2">
      <c r="A415" s="3">
        <v>43886</v>
      </c>
      <c r="B415">
        <v>-107224.84996589221</v>
      </c>
    </row>
    <row r="416" spans="1:2" x14ac:dyDescent="0.2">
      <c r="A416" s="3">
        <v>43887</v>
      </c>
      <c r="B416">
        <v>-107275.90941825691</v>
      </c>
    </row>
    <row r="417" spans="1:2" x14ac:dyDescent="0.2">
      <c r="A417" s="3">
        <v>43888</v>
      </c>
      <c r="B417">
        <v>-107326.99318464653</v>
      </c>
    </row>
    <row r="418" spans="1:2" x14ac:dyDescent="0.2">
      <c r="A418" s="3">
        <v>43889</v>
      </c>
      <c r="B418">
        <v>-107378.10127663928</v>
      </c>
    </row>
    <row r="419" spans="1:2" x14ac:dyDescent="0.2">
      <c r="A419" s="3">
        <v>43892</v>
      </c>
      <c r="B419">
        <v>-107429.23370581859</v>
      </c>
    </row>
    <row r="420" spans="1:2" x14ac:dyDescent="0.2">
      <c r="A420" s="3">
        <v>43893</v>
      </c>
      <c r="B420">
        <v>-107480.39048377375</v>
      </c>
    </row>
    <row r="421" spans="1:2" x14ac:dyDescent="0.2">
      <c r="A421" s="3">
        <v>43894</v>
      </c>
      <c r="B421">
        <v>-107531.57162209935</v>
      </c>
    </row>
    <row r="422" spans="1:2" x14ac:dyDescent="0.2">
      <c r="A422" s="3">
        <v>43895</v>
      </c>
      <c r="B422">
        <v>-107582.77713239558</v>
      </c>
    </row>
    <row r="423" spans="1:2" x14ac:dyDescent="0.2">
      <c r="A423" s="3">
        <v>43896</v>
      </c>
      <c r="B423">
        <v>-107634.00702626814</v>
      </c>
    </row>
    <row r="424" spans="1:2" x14ac:dyDescent="0.2">
      <c r="A424" s="3">
        <v>43899</v>
      </c>
      <c r="B424">
        <v>-110229.03205818542</v>
      </c>
    </row>
    <row r="425" spans="1:2" x14ac:dyDescent="0.2">
      <c r="A425" s="3">
        <v>43900</v>
      </c>
      <c r="B425">
        <v>-110281.52207345123</v>
      </c>
    </row>
    <row r="426" spans="1:2" x14ac:dyDescent="0.2">
      <c r="A426" s="3">
        <v>43901</v>
      </c>
      <c r="B426">
        <v>-110334.03708396241</v>
      </c>
    </row>
    <row r="427" spans="1:2" x14ac:dyDescent="0.2">
      <c r="A427" s="3">
        <v>43902</v>
      </c>
      <c r="B427">
        <v>-110386.57710162141</v>
      </c>
    </row>
    <row r="428" spans="1:2" x14ac:dyDescent="0.2">
      <c r="A428" s="3">
        <v>43903</v>
      </c>
      <c r="B428">
        <v>-112816.67375738411</v>
      </c>
    </row>
    <row r="429" spans="1:2" x14ac:dyDescent="0.2">
      <c r="A429" s="3">
        <v>43906</v>
      </c>
      <c r="B429">
        <v>-117621.09214250669</v>
      </c>
    </row>
    <row r="430" spans="1:2" x14ac:dyDescent="0.2">
      <c r="A430" s="3">
        <v>43907</v>
      </c>
      <c r="B430">
        <v>-117677.10218638406</v>
      </c>
    </row>
    <row r="431" spans="1:2" x14ac:dyDescent="0.2">
      <c r="A431" s="3">
        <v>43908</v>
      </c>
      <c r="B431">
        <v>-119494.47723504424</v>
      </c>
    </row>
    <row r="432" spans="1:2" x14ac:dyDescent="0.2">
      <c r="A432" s="3">
        <v>43909</v>
      </c>
      <c r="B432">
        <v>-119551.37936706094</v>
      </c>
    </row>
    <row r="433" spans="1:2" x14ac:dyDescent="0.2">
      <c r="A433" s="3">
        <v>43910</v>
      </c>
      <c r="B433">
        <v>-119608.30859533096</v>
      </c>
    </row>
    <row r="434" spans="1:2" x14ac:dyDescent="0.2">
      <c r="A434" s="3">
        <v>43913</v>
      </c>
      <c r="B434">
        <v>-121972.61314704301</v>
      </c>
    </row>
    <row r="435" spans="1:2" x14ac:dyDescent="0.2">
      <c r="A435" s="3">
        <v>43914</v>
      </c>
      <c r="B435">
        <v>-122030.69534377971</v>
      </c>
    </row>
    <row r="436" spans="1:2" x14ac:dyDescent="0.2">
      <c r="A436" s="3">
        <v>43915</v>
      </c>
      <c r="B436">
        <v>-122088.8051987053</v>
      </c>
    </row>
    <row r="437" spans="1:2" x14ac:dyDescent="0.2">
      <c r="A437" s="3">
        <v>43916</v>
      </c>
      <c r="B437">
        <v>-122146.9427249904</v>
      </c>
    </row>
    <row r="438" spans="1:2" x14ac:dyDescent="0.2">
      <c r="A438" s="3">
        <v>43917</v>
      </c>
      <c r="B438">
        <v>-122205.10793581184</v>
      </c>
    </row>
    <row r="439" spans="1:2" x14ac:dyDescent="0.2">
      <c r="A439" s="3">
        <v>43920</v>
      </c>
      <c r="B439">
        <v>-122263.30084435269</v>
      </c>
    </row>
    <row r="440" spans="1:2" x14ac:dyDescent="0.2">
      <c r="A440" s="3">
        <v>43921</v>
      </c>
      <c r="B440">
        <v>-122321.5214638024</v>
      </c>
    </row>
    <row r="441" spans="1:2" x14ac:dyDescent="0.2">
      <c r="A441" s="3">
        <v>43922</v>
      </c>
      <c r="B441">
        <v>-127196.20725735657</v>
      </c>
    </row>
    <row r="442" spans="1:2" x14ac:dyDescent="0.2">
      <c r="A442" s="3">
        <v>43923</v>
      </c>
      <c r="B442">
        <v>-127256.77687986009</v>
      </c>
    </row>
    <row r="443" spans="1:2" x14ac:dyDescent="0.2">
      <c r="A443" s="3">
        <v>43924</v>
      </c>
      <c r="B443">
        <v>-127317.37534504099</v>
      </c>
    </row>
    <row r="444" spans="1:2" x14ac:dyDescent="0.2">
      <c r="A444" s="3">
        <v>43927</v>
      </c>
      <c r="B444">
        <v>-127378.00266663384</v>
      </c>
    </row>
    <row r="445" spans="1:2" x14ac:dyDescent="0.2">
      <c r="A445" s="3">
        <v>43928</v>
      </c>
      <c r="B445">
        <v>-127438.65885837987</v>
      </c>
    </row>
    <row r="446" spans="1:2" x14ac:dyDescent="0.2">
      <c r="A446" s="3">
        <v>43929</v>
      </c>
      <c r="B446">
        <v>-127499.34393402669</v>
      </c>
    </row>
    <row r="447" spans="1:2" x14ac:dyDescent="0.2">
      <c r="A447" s="3">
        <v>43930</v>
      </c>
      <c r="B447">
        <v>-127560.05790732862</v>
      </c>
    </row>
    <row r="448" spans="1:2" x14ac:dyDescent="0.2">
      <c r="A448" s="3">
        <v>43934</v>
      </c>
      <c r="B448">
        <v>-127620.80079204637</v>
      </c>
    </row>
    <row r="449" spans="1:2" x14ac:dyDescent="0.2">
      <c r="A449" s="3">
        <v>43935</v>
      </c>
      <c r="B449">
        <v>-127681.57260194738</v>
      </c>
    </row>
    <row r="450" spans="1:2" x14ac:dyDescent="0.2">
      <c r="A450" s="3">
        <v>43936</v>
      </c>
      <c r="B450">
        <v>-127742.37335080546</v>
      </c>
    </row>
    <row r="451" spans="1:2" x14ac:dyDescent="0.2">
      <c r="A451" s="3">
        <v>43937</v>
      </c>
      <c r="B451">
        <v>-127803.20305240106</v>
      </c>
    </row>
    <row r="452" spans="1:2" x14ac:dyDescent="0.2">
      <c r="A452" s="3">
        <v>43938</v>
      </c>
      <c r="B452">
        <v>-127864.06172052129</v>
      </c>
    </row>
    <row r="453" spans="1:2" x14ac:dyDescent="0.2">
      <c r="A453" s="3">
        <v>43941</v>
      </c>
      <c r="B453">
        <v>-127924.94936895961</v>
      </c>
    </row>
    <row r="454" spans="1:2" x14ac:dyDescent="0.2">
      <c r="A454" s="3">
        <v>43942</v>
      </c>
      <c r="B454">
        <v>-127985.86601151628</v>
      </c>
    </row>
    <row r="455" spans="1:2" x14ac:dyDescent="0.2">
      <c r="A455" s="3">
        <v>43943</v>
      </c>
      <c r="B455">
        <v>-128046.81166199797</v>
      </c>
    </row>
    <row r="456" spans="1:2" x14ac:dyDescent="0.2">
      <c r="A456" s="3">
        <v>43944</v>
      </c>
      <c r="B456">
        <v>-128107.78633421793</v>
      </c>
    </row>
    <row r="457" spans="1:2" x14ac:dyDescent="0.2">
      <c r="A457" s="3">
        <v>43945</v>
      </c>
      <c r="B457">
        <v>-128168.79004199612</v>
      </c>
    </row>
    <row r="458" spans="1:2" x14ac:dyDescent="0.2">
      <c r="A458" s="3">
        <v>43948</v>
      </c>
      <c r="B458">
        <v>-128229.822799159</v>
      </c>
    </row>
    <row r="459" spans="1:2" x14ac:dyDescent="0.2">
      <c r="A459" s="3">
        <v>43949</v>
      </c>
      <c r="B459">
        <v>-128290.88461953955</v>
      </c>
    </row>
    <row r="460" spans="1:2" x14ac:dyDescent="0.2">
      <c r="A460" s="3">
        <v>43950</v>
      </c>
      <c r="B460">
        <v>-128351.9755169774</v>
      </c>
    </row>
    <row r="461" spans="1:2" x14ac:dyDescent="0.2">
      <c r="A461" s="3">
        <v>43951</v>
      </c>
      <c r="B461">
        <v>-128413.09550531884</v>
      </c>
    </row>
    <row r="462" spans="1:2" x14ac:dyDescent="0.2">
      <c r="A462" s="3">
        <v>43952</v>
      </c>
      <c r="B462">
        <v>-128474.24459841661</v>
      </c>
    </row>
    <row r="463" spans="1:2" x14ac:dyDescent="0.2">
      <c r="A463" s="3">
        <v>43955</v>
      </c>
      <c r="B463">
        <v>-128535.42281013014</v>
      </c>
    </row>
    <row r="464" spans="1:2" x14ac:dyDescent="0.2">
      <c r="A464" s="3">
        <v>43956</v>
      </c>
      <c r="B464">
        <v>-128596.63015432547</v>
      </c>
    </row>
    <row r="465" spans="1:2" x14ac:dyDescent="0.2">
      <c r="A465" s="3">
        <v>43957</v>
      </c>
      <c r="B465">
        <v>-128657.86664487512</v>
      </c>
    </row>
    <row r="466" spans="1:2" x14ac:dyDescent="0.2">
      <c r="A466" s="3">
        <v>43958</v>
      </c>
      <c r="B466">
        <v>-128719.1322956584</v>
      </c>
    </row>
    <row r="467" spans="1:2" x14ac:dyDescent="0.2">
      <c r="A467" s="3">
        <v>43959</v>
      </c>
      <c r="B467">
        <v>-128780.42712056107</v>
      </c>
    </row>
    <row r="468" spans="1:2" x14ac:dyDescent="0.2">
      <c r="A468" s="3">
        <v>43962</v>
      </c>
      <c r="B468">
        <v>-128841.75113347563</v>
      </c>
    </row>
    <row r="469" spans="1:2" x14ac:dyDescent="0.2">
      <c r="A469" s="3">
        <v>43963</v>
      </c>
      <c r="B469">
        <v>-128903.1043483011</v>
      </c>
    </row>
    <row r="470" spans="1:2" x14ac:dyDescent="0.2">
      <c r="A470" s="3">
        <v>43964</v>
      </c>
      <c r="B470">
        <v>-128964.48677894316</v>
      </c>
    </row>
    <row r="471" spans="1:2" x14ac:dyDescent="0.2">
      <c r="A471" s="3">
        <v>43965</v>
      </c>
      <c r="B471">
        <v>-129025.89843931409</v>
      </c>
    </row>
    <row r="472" spans="1:2" x14ac:dyDescent="0.2">
      <c r="A472" s="3">
        <v>43966</v>
      </c>
      <c r="B472">
        <v>-129087.3393433328</v>
      </c>
    </row>
    <row r="473" spans="1:2" x14ac:dyDescent="0.2">
      <c r="A473" s="3">
        <v>43969</v>
      </c>
      <c r="B473">
        <v>-129148.80950492485</v>
      </c>
    </row>
    <row r="474" spans="1:2" x14ac:dyDescent="0.2">
      <c r="A474" s="3">
        <v>43970</v>
      </c>
      <c r="B474">
        <v>-129210.30893802244</v>
      </c>
    </row>
    <row r="475" spans="1:2" x14ac:dyDescent="0.2">
      <c r="A475" s="3">
        <v>43971</v>
      </c>
      <c r="B475">
        <v>-129271.83765656436</v>
      </c>
    </row>
    <row r="476" spans="1:2" x14ac:dyDescent="0.2">
      <c r="A476" s="3">
        <v>43972</v>
      </c>
      <c r="B476">
        <v>-129333.39567449609</v>
      </c>
    </row>
    <row r="477" spans="1:2" x14ac:dyDescent="0.2">
      <c r="A477" s="3">
        <v>43973</v>
      </c>
      <c r="B477">
        <v>-129394.98300576964</v>
      </c>
    </row>
    <row r="478" spans="1:2" x14ac:dyDescent="0.2">
      <c r="A478" s="3">
        <v>43977</v>
      </c>
      <c r="B478">
        <v>-129456.59966434381</v>
      </c>
    </row>
    <row r="479" spans="1:2" x14ac:dyDescent="0.2">
      <c r="A479" s="3">
        <v>43978</v>
      </c>
      <c r="B479">
        <v>-129518.24566418398</v>
      </c>
    </row>
    <row r="480" spans="1:2" x14ac:dyDescent="0.2">
      <c r="A480" s="3">
        <v>43979</v>
      </c>
      <c r="B480">
        <v>-129579.92101926217</v>
      </c>
    </row>
    <row r="481" spans="1:2" x14ac:dyDescent="0.2">
      <c r="A481" s="3">
        <v>43980</v>
      </c>
      <c r="B481">
        <v>-129641.62574355707</v>
      </c>
    </row>
    <row r="482" spans="1:2" x14ac:dyDescent="0.2">
      <c r="A482" s="3">
        <v>43983</v>
      </c>
      <c r="B482">
        <v>-129703.35985105399</v>
      </c>
    </row>
    <row r="483" spans="1:2" x14ac:dyDescent="0.2">
      <c r="A483" s="3">
        <v>43984</v>
      </c>
      <c r="B483">
        <v>-129765.12335574497</v>
      </c>
    </row>
    <row r="484" spans="1:2" x14ac:dyDescent="0.2">
      <c r="A484" s="3">
        <v>43985</v>
      </c>
      <c r="B484">
        <v>-129826.91627162862</v>
      </c>
    </row>
    <row r="485" spans="1:2" x14ac:dyDescent="0.2">
      <c r="A485" s="3">
        <v>43986</v>
      </c>
      <c r="B485">
        <v>-129888.7386127104</v>
      </c>
    </row>
    <row r="486" spans="1:2" x14ac:dyDescent="0.2">
      <c r="A486" s="3">
        <v>43987</v>
      </c>
      <c r="B486">
        <v>-129950.59039300214</v>
      </c>
    </row>
    <row r="487" spans="1:2" x14ac:dyDescent="0.2">
      <c r="A487" s="3">
        <v>43990</v>
      </c>
      <c r="B487">
        <v>-130012.47162652262</v>
      </c>
    </row>
    <row r="488" spans="1:2" x14ac:dyDescent="0.2">
      <c r="A488" s="3">
        <v>43991</v>
      </c>
      <c r="B488">
        <v>-130074.38232729713</v>
      </c>
    </row>
    <row r="489" spans="1:2" x14ac:dyDescent="0.2">
      <c r="A489" s="3">
        <v>43992</v>
      </c>
      <c r="B489">
        <v>-130136.32250935775</v>
      </c>
    </row>
    <row r="490" spans="1:2" x14ac:dyDescent="0.2">
      <c r="A490" s="3">
        <v>43993</v>
      </c>
      <c r="B490">
        <v>-130198.29218674314</v>
      </c>
    </row>
    <row r="491" spans="1:2" x14ac:dyDescent="0.2">
      <c r="A491" s="3">
        <v>43994</v>
      </c>
      <c r="B491">
        <v>-130260.29137349875</v>
      </c>
    </row>
    <row r="492" spans="1:2" x14ac:dyDescent="0.2">
      <c r="A492" s="3">
        <v>43997</v>
      </c>
      <c r="B492">
        <v>-130322.32008367662</v>
      </c>
    </row>
    <row r="493" spans="1:2" x14ac:dyDescent="0.2">
      <c r="A493" s="3">
        <v>43998</v>
      </c>
      <c r="B493">
        <v>-130384.37833133554</v>
      </c>
    </row>
    <row r="494" spans="1:2" x14ac:dyDescent="0.2">
      <c r="A494" s="3">
        <v>43999</v>
      </c>
      <c r="B494">
        <v>-130446.46613054091</v>
      </c>
    </row>
    <row r="495" spans="1:2" x14ac:dyDescent="0.2">
      <c r="A495" s="3">
        <v>44000</v>
      </c>
      <c r="B495">
        <v>-130508.58349536498</v>
      </c>
    </row>
    <row r="496" spans="1:2" x14ac:dyDescent="0.2">
      <c r="A496" s="3">
        <v>44001</v>
      </c>
      <c r="B496">
        <v>-130570.7304398866</v>
      </c>
    </row>
    <row r="497" spans="1:2" x14ac:dyDescent="0.2">
      <c r="A497" s="3">
        <v>44004</v>
      </c>
      <c r="B497">
        <v>-130632.90697819128</v>
      </c>
    </row>
    <row r="498" spans="1:2" x14ac:dyDescent="0.2">
      <c r="A498" s="3">
        <v>44005</v>
      </c>
      <c r="B498">
        <v>-130695.11312437138</v>
      </c>
    </row>
    <row r="499" spans="1:2" x14ac:dyDescent="0.2">
      <c r="A499" s="3">
        <v>44006</v>
      </c>
      <c r="B499">
        <v>-130757.34889252587</v>
      </c>
    </row>
    <row r="500" spans="1:2" x14ac:dyDescent="0.2">
      <c r="A500" s="3">
        <v>44007</v>
      </c>
      <c r="B500">
        <v>-130819.61429676038</v>
      </c>
    </row>
    <row r="501" spans="1:2" x14ac:dyDescent="0.2">
      <c r="A501" s="3">
        <v>44008</v>
      </c>
      <c r="B501">
        <v>-130881.90935118741</v>
      </c>
    </row>
    <row r="502" spans="1:2" x14ac:dyDescent="0.2">
      <c r="A502" s="3">
        <v>44011</v>
      </c>
      <c r="B502">
        <v>-130944.23406992607</v>
      </c>
    </row>
    <row r="503" spans="1:2" x14ac:dyDescent="0.2">
      <c r="A503" s="3">
        <v>44012</v>
      </c>
      <c r="B503">
        <v>-131006.58846710221</v>
      </c>
    </row>
    <row r="504" spans="1:2" x14ac:dyDescent="0.2">
      <c r="A504" s="3">
        <v>44013</v>
      </c>
      <c r="B504">
        <v>-131068.97255684846</v>
      </c>
    </row>
    <row r="505" spans="1:2" x14ac:dyDescent="0.2">
      <c r="A505" s="3">
        <v>44014</v>
      </c>
      <c r="B505">
        <v>-131131.38635330411</v>
      </c>
    </row>
    <row r="506" spans="1:2" x14ac:dyDescent="0.2">
      <c r="A506" s="3">
        <v>44018</v>
      </c>
      <c r="B506">
        <v>-131193.82987061521</v>
      </c>
    </row>
    <row r="507" spans="1:2" x14ac:dyDescent="0.2">
      <c r="A507" s="3">
        <v>44019</v>
      </c>
      <c r="B507">
        <v>-131256.30312293454</v>
      </c>
    </row>
    <row r="508" spans="1:2" x14ac:dyDescent="0.2">
      <c r="A508" s="3">
        <v>44020</v>
      </c>
      <c r="B508">
        <v>-131318.80612442168</v>
      </c>
    </row>
    <row r="509" spans="1:2" x14ac:dyDescent="0.2">
      <c r="A509" s="3">
        <v>44021</v>
      </c>
      <c r="B509">
        <v>-131381.33888924282</v>
      </c>
    </row>
    <row r="510" spans="1:2" x14ac:dyDescent="0.2">
      <c r="A510" s="3">
        <v>44022</v>
      </c>
      <c r="B510">
        <v>-131443.90143157102</v>
      </c>
    </row>
    <row r="511" spans="1:2" x14ac:dyDescent="0.2">
      <c r="A511" s="3">
        <v>44025</v>
      </c>
      <c r="B511">
        <v>-131506.49376558606</v>
      </c>
    </row>
    <row r="512" spans="1:2" x14ac:dyDescent="0.2">
      <c r="A512" s="3">
        <v>44026</v>
      </c>
      <c r="B512">
        <v>-131569.11590547443</v>
      </c>
    </row>
    <row r="513" spans="1:2" x14ac:dyDescent="0.2">
      <c r="A513" s="3">
        <v>44027</v>
      </c>
      <c r="B513">
        <v>-131631.76786542943</v>
      </c>
    </row>
    <row r="514" spans="1:2" x14ac:dyDescent="0.2">
      <c r="A514" s="3">
        <v>44028</v>
      </c>
      <c r="B514">
        <v>-131694.44965965103</v>
      </c>
    </row>
    <row r="515" spans="1:2" x14ac:dyDescent="0.2">
      <c r="A515" s="3">
        <v>44029</v>
      </c>
      <c r="B515">
        <v>-131757.16130234613</v>
      </c>
    </row>
    <row r="516" spans="1:2" x14ac:dyDescent="0.2">
      <c r="A516" s="3">
        <v>44032</v>
      </c>
      <c r="B516">
        <v>-131819.90280772818</v>
      </c>
    </row>
    <row r="517" spans="1:2" x14ac:dyDescent="0.2">
      <c r="A517" s="3">
        <v>44033</v>
      </c>
      <c r="B517">
        <v>-131882.6741900176</v>
      </c>
    </row>
    <row r="518" spans="1:2" x14ac:dyDescent="0.2">
      <c r="A518" s="3">
        <v>44034</v>
      </c>
      <c r="B518">
        <v>-131945.47546344143</v>
      </c>
    </row>
    <row r="519" spans="1:2" x14ac:dyDescent="0.2">
      <c r="A519" s="3">
        <v>44035</v>
      </c>
      <c r="B519">
        <v>-132008.30664223351</v>
      </c>
    </row>
    <row r="520" spans="1:2" x14ac:dyDescent="0.2">
      <c r="A520" s="3">
        <v>44036</v>
      </c>
      <c r="B520">
        <v>-132071.16774063458</v>
      </c>
    </row>
    <row r="521" spans="1:2" x14ac:dyDescent="0.2">
      <c r="A521" s="3">
        <v>44039</v>
      </c>
      <c r="B521">
        <v>-132134.05877289205</v>
      </c>
    </row>
    <row r="522" spans="1:2" x14ac:dyDescent="0.2">
      <c r="A522" s="3">
        <v>44040</v>
      </c>
      <c r="B522">
        <v>-132196.97975326009</v>
      </c>
    </row>
    <row r="523" spans="1:2" x14ac:dyDescent="0.2">
      <c r="A523" s="3">
        <v>44041</v>
      </c>
      <c r="B523">
        <v>-132259.9306959997</v>
      </c>
    </row>
    <row r="524" spans="1:2" x14ac:dyDescent="0.2">
      <c r="A524" s="3">
        <v>44042</v>
      </c>
      <c r="B524">
        <v>-132322.91161537878</v>
      </c>
    </row>
    <row r="525" spans="1:2" x14ac:dyDescent="0.2">
      <c r="A525" s="3">
        <v>44043</v>
      </c>
      <c r="B525">
        <v>-132385.92252567178</v>
      </c>
    </row>
    <row r="526" spans="1:2" x14ac:dyDescent="0.2">
      <c r="A526" s="3">
        <v>44046</v>
      </c>
      <c r="B526">
        <v>-132448.96344116025</v>
      </c>
    </row>
    <row r="527" spans="1:2" x14ac:dyDescent="0.2">
      <c r="A527" s="3">
        <v>44047</v>
      </c>
      <c r="B527">
        <v>-132512.03437613219</v>
      </c>
    </row>
    <row r="528" spans="1:2" x14ac:dyDescent="0.2">
      <c r="A528" s="3">
        <v>44048</v>
      </c>
      <c r="B528">
        <v>-132575.13534488273</v>
      </c>
    </row>
    <row r="529" spans="1:2" x14ac:dyDescent="0.2">
      <c r="A529" s="3">
        <v>44049</v>
      </c>
      <c r="B529">
        <v>-135015.29874314222</v>
      </c>
    </row>
    <row r="530" spans="1:2" x14ac:dyDescent="0.2">
      <c r="A530" s="3">
        <v>44050</v>
      </c>
      <c r="B530">
        <v>-135079.59174254371</v>
      </c>
    </row>
    <row r="531" spans="1:2" x14ac:dyDescent="0.2">
      <c r="A531" s="3">
        <v>44053</v>
      </c>
      <c r="B531">
        <v>-135143.91535765919</v>
      </c>
    </row>
    <row r="532" spans="1:2" x14ac:dyDescent="0.2">
      <c r="A532" s="3">
        <v>44054</v>
      </c>
      <c r="B532">
        <v>-135208.2696030676</v>
      </c>
    </row>
    <row r="533" spans="1:2" x14ac:dyDescent="0.2">
      <c r="A533" s="3">
        <v>44055</v>
      </c>
      <c r="B533">
        <v>-135272.65449335478</v>
      </c>
    </row>
    <row r="534" spans="1:2" x14ac:dyDescent="0.2">
      <c r="A534" s="3">
        <v>44056</v>
      </c>
      <c r="B534">
        <v>-135337.07004311352</v>
      </c>
    </row>
    <row r="535" spans="1:2" x14ac:dyDescent="0.2">
      <c r="A535" s="3">
        <v>44057</v>
      </c>
      <c r="B535">
        <v>-135401.51626694357</v>
      </c>
    </row>
    <row r="536" spans="1:2" x14ac:dyDescent="0.2">
      <c r="A536" s="3">
        <v>44060</v>
      </c>
      <c r="B536">
        <v>-135465.99317945165</v>
      </c>
    </row>
    <row r="537" spans="1:2" x14ac:dyDescent="0.2">
      <c r="A537" s="3">
        <v>44061</v>
      </c>
      <c r="B537">
        <v>-135530.5007952514</v>
      </c>
    </row>
    <row r="538" spans="1:2" x14ac:dyDescent="0.2">
      <c r="A538" s="3">
        <v>44062</v>
      </c>
      <c r="B538">
        <v>-135595.03912896343</v>
      </c>
    </row>
    <row r="539" spans="1:2" x14ac:dyDescent="0.2">
      <c r="A539" s="3">
        <v>44063</v>
      </c>
      <c r="B539">
        <v>-135659.60819521532</v>
      </c>
    </row>
    <row r="540" spans="1:2" x14ac:dyDescent="0.2">
      <c r="A540" s="3">
        <v>44064</v>
      </c>
      <c r="B540">
        <v>-135724.20800864161</v>
      </c>
    </row>
    <row r="541" spans="1:2" x14ac:dyDescent="0.2">
      <c r="A541" s="3">
        <v>44067</v>
      </c>
      <c r="B541">
        <v>-135788.8385838838</v>
      </c>
    </row>
    <row r="542" spans="1:2" x14ac:dyDescent="0.2">
      <c r="A542" s="3">
        <v>44068</v>
      </c>
      <c r="B542">
        <v>-135853.4999355904</v>
      </c>
    </row>
    <row r="543" spans="1:2" x14ac:dyDescent="0.2">
      <c r="A543" s="3">
        <v>44069</v>
      </c>
      <c r="B543">
        <v>-135918.19207841688</v>
      </c>
    </row>
    <row r="544" spans="1:2" x14ac:dyDescent="0.2">
      <c r="A544" s="3">
        <v>44070</v>
      </c>
      <c r="B544">
        <v>-135982.91502702565</v>
      </c>
    </row>
    <row r="545" spans="1:2" x14ac:dyDescent="0.2">
      <c r="A545" s="3">
        <v>44071</v>
      </c>
      <c r="B545">
        <v>-136047.66879608613</v>
      </c>
    </row>
    <row r="546" spans="1:2" x14ac:dyDescent="0.2">
      <c r="A546" s="3">
        <v>44074</v>
      </c>
      <c r="B546">
        <v>-136112.45340027474</v>
      </c>
    </row>
    <row r="547" spans="1:2" x14ac:dyDescent="0.2">
      <c r="A547" s="3">
        <v>44075</v>
      </c>
      <c r="B547">
        <v>-136177.26885427488</v>
      </c>
    </row>
    <row r="548" spans="1:2" x14ac:dyDescent="0.2">
      <c r="A548" s="3">
        <v>44076</v>
      </c>
      <c r="B548">
        <v>-136242.11517277692</v>
      </c>
    </row>
    <row r="549" spans="1:2" x14ac:dyDescent="0.2">
      <c r="A549" s="3">
        <v>44077</v>
      </c>
      <c r="B549">
        <v>-136306.99237047823</v>
      </c>
    </row>
    <row r="550" spans="1:2" x14ac:dyDescent="0.2">
      <c r="A550" s="3">
        <v>44078</v>
      </c>
      <c r="B550">
        <v>-136371.90046208323</v>
      </c>
    </row>
    <row r="551" spans="1:2" x14ac:dyDescent="0.2">
      <c r="A551" s="3">
        <v>44082</v>
      </c>
      <c r="B551">
        <v>-136436.83946230329</v>
      </c>
    </row>
    <row r="552" spans="1:2" x14ac:dyDescent="0.2">
      <c r="A552" s="3">
        <v>44083</v>
      </c>
      <c r="B552">
        <v>-136501.80938585676</v>
      </c>
    </row>
    <row r="553" spans="1:2" x14ac:dyDescent="0.2">
      <c r="A553" s="3">
        <v>44084</v>
      </c>
      <c r="B553">
        <v>-136566.81024746905</v>
      </c>
    </row>
    <row r="554" spans="1:2" x14ac:dyDescent="0.2">
      <c r="A554" s="3">
        <v>44085</v>
      </c>
      <c r="B554">
        <v>-136631.84206187262</v>
      </c>
    </row>
    <row r="555" spans="1:2" x14ac:dyDescent="0.2">
      <c r="A555" s="3">
        <v>44088</v>
      </c>
      <c r="B555">
        <v>-136696.90484380687</v>
      </c>
    </row>
    <row r="556" spans="1:2" x14ac:dyDescent="0.2">
      <c r="A556" s="3">
        <v>44089</v>
      </c>
      <c r="B556">
        <v>-136761.99860801818</v>
      </c>
    </row>
    <row r="557" spans="1:2" x14ac:dyDescent="0.2">
      <c r="A557" s="3">
        <v>44090</v>
      </c>
      <c r="B557">
        <v>-136827.12336926011</v>
      </c>
    </row>
    <row r="558" spans="1:2" x14ac:dyDescent="0.2">
      <c r="A558" s="3">
        <v>44091</v>
      </c>
      <c r="B558">
        <v>-136892.27914229306</v>
      </c>
    </row>
    <row r="559" spans="1:2" x14ac:dyDescent="0.2">
      <c r="A559" s="3">
        <v>44092</v>
      </c>
      <c r="B559">
        <v>-136957.46594188467</v>
      </c>
    </row>
    <row r="560" spans="1:2" x14ac:dyDescent="0.2">
      <c r="A560" s="3">
        <v>44095</v>
      </c>
      <c r="B560">
        <v>-137022.68378280936</v>
      </c>
    </row>
    <row r="561" spans="1:2" x14ac:dyDescent="0.2">
      <c r="A561" s="3">
        <v>44096</v>
      </c>
      <c r="B561">
        <v>-137087.9326798488</v>
      </c>
    </row>
    <row r="562" spans="1:2" x14ac:dyDescent="0.2">
      <c r="A562" s="3">
        <v>44097</v>
      </c>
      <c r="B562">
        <v>-137153.21264779157</v>
      </c>
    </row>
    <row r="563" spans="1:2" x14ac:dyDescent="0.2">
      <c r="A563" s="3">
        <v>44098</v>
      </c>
      <c r="B563">
        <v>-137218.52370143338</v>
      </c>
    </row>
    <row r="564" spans="1:2" x14ac:dyDescent="0.2">
      <c r="A564" s="3">
        <v>44099</v>
      </c>
      <c r="B564">
        <v>-137283.86585557694</v>
      </c>
    </row>
    <row r="565" spans="1:2" x14ac:dyDescent="0.2">
      <c r="A565" s="3">
        <v>44102</v>
      </c>
      <c r="B565">
        <v>-137349.23912503198</v>
      </c>
    </row>
    <row r="566" spans="1:2" x14ac:dyDescent="0.2">
      <c r="A566" s="3">
        <v>44103</v>
      </c>
      <c r="B566">
        <v>-137414.6435246153</v>
      </c>
    </row>
    <row r="567" spans="1:2" x14ac:dyDescent="0.2">
      <c r="A567" s="3">
        <v>44104</v>
      </c>
      <c r="B567">
        <v>-141001.56967129369</v>
      </c>
    </row>
    <row r="568" spans="1:2" x14ac:dyDescent="0.2">
      <c r="A568" s="3">
        <v>44105</v>
      </c>
      <c r="B568">
        <v>-141068.71327589906</v>
      </c>
    </row>
    <row r="569" spans="1:2" x14ac:dyDescent="0.2">
      <c r="A569" s="3">
        <v>44106</v>
      </c>
      <c r="B569">
        <v>-146418.12475686378</v>
      </c>
    </row>
    <row r="570" spans="1:2" x14ac:dyDescent="0.2">
      <c r="A570" s="3">
        <v>44109</v>
      </c>
      <c r="B570">
        <v>-146487.84767341462</v>
      </c>
    </row>
    <row r="571" spans="1:2" x14ac:dyDescent="0.2">
      <c r="A571" s="3">
        <v>44110</v>
      </c>
      <c r="B571">
        <v>-146557.60379135437</v>
      </c>
    </row>
    <row r="572" spans="1:2" x14ac:dyDescent="0.2">
      <c r="A572" s="3">
        <v>44111</v>
      </c>
      <c r="B572">
        <v>-146627.39312649315</v>
      </c>
    </row>
    <row r="573" spans="1:2" x14ac:dyDescent="0.2">
      <c r="A573" s="3">
        <v>44112</v>
      </c>
      <c r="B573">
        <v>-146697.21569464859</v>
      </c>
    </row>
    <row r="574" spans="1:2" x14ac:dyDescent="0.2">
      <c r="A574" s="3">
        <v>44113</v>
      </c>
      <c r="B574">
        <v>-146767.07151164609</v>
      </c>
    </row>
    <row r="575" spans="1:2" x14ac:dyDescent="0.2">
      <c r="A575" s="3">
        <v>44116</v>
      </c>
      <c r="B575">
        <v>-146836.96059331828</v>
      </c>
    </row>
    <row r="576" spans="1:2" x14ac:dyDescent="0.2">
      <c r="A576" s="3">
        <v>44117</v>
      </c>
      <c r="B576">
        <v>-146906.88295550557</v>
      </c>
    </row>
    <row r="577" spans="1:2" x14ac:dyDescent="0.2">
      <c r="A577" s="3">
        <v>44118</v>
      </c>
      <c r="B577">
        <v>-146976.8386140558</v>
      </c>
    </row>
    <row r="578" spans="1:2" x14ac:dyDescent="0.2">
      <c r="A578" s="3">
        <v>44119</v>
      </c>
      <c r="B578">
        <v>-147046.82758482441</v>
      </c>
    </row>
    <row r="579" spans="1:2" x14ac:dyDescent="0.2">
      <c r="A579" s="3">
        <v>44120</v>
      </c>
      <c r="B579">
        <v>-147116.84988367432</v>
      </c>
    </row>
    <row r="580" spans="1:2" x14ac:dyDescent="0.2">
      <c r="A580" s="3">
        <v>44123</v>
      </c>
      <c r="B580">
        <v>-147186.9055264761</v>
      </c>
    </row>
    <row r="581" spans="1:2" x14ac:dyDescent="0.2">
      <c r="A581" s="3">
        <v>44124</v>
      </c>
      <c r="B581">
        <v>-147256.99452910773</v>
      </c>
    </row>
    <row r="582" spans="1:2" x14ac:dyDescent="0.2">
      <c r="A582" s="3">
        <v>44125</v>
      </c>
      <c r="B582">
        <v>-147327.11690745491</v>
      </c>
    </row>
    <row r="583" spans="1:2" x14ac:dyDescent="0.2">
      <c r="A583" s="3">
        <v>44126</v>
      </c>
      <c r="B583">
        <v>-147397.27267741086</v>
      </c>
    </row>
    <row r="584" spans="1:2" x14ac:dyDescent="0.2">
      <c r="A584" s="3">
        <v>44127</v>
      </c>
      <c r="B584">
        <v>-147467.46185487628</v>
      </c>
    </row>
    <row r="585" spans="1:2" x14ac:dyDescent="0.2">
      <c r="A585" s="3">
        <v>44130</v>
      </c>
      <c r="B585">
        <v>-147537.68445575953</v>
      </c>
    </row>
    <row r="586" spans="1:2" x14ac:dyDescent="0.2">
      <c r="A586" s="3">
        <v>44131</v>
      </c>
      <c r="B586">
        <v>-147607.9404959766</v>
      </c>
    </row>
    <row r="587" spans="1:2" x14ac:dyDescent="0.2">
      <c r="A587" s="3">
        <v>44132</v>
      </c>
      <c r="B587">
        <v>-147678.22999145085</v>
      </c>
    </row>
    <row r="588" spans="1:2" x14ac:dyDescent="0.2">
      <c r="A588" s="3">
        <v>44133</v>
      </c>
      <c r="B588">
        <v>-147748.55295811349</v>
      </c>
    </row>
    <row r="589" spans="1:2" x14ac:dyDescent="0.2">
      <c r="A589" s="3">
        <v>44134</v>
      </c>
      <c r="B589">
        <v>-150023.27360952209</v>
      </c>
    </row>
    <row r="590" spans="1:2" x14ac:dyDescent="0.2">
      <c r="A590" s="3">
        <v>44137</v>
      </c>
      <c r="B590">
        <v>-150094.71326362187</v>
      </c>
    </row>
    <row r="591" spans="1:2" x14ac:dyDescent="0.2">
      <c r="A591" s="3">
        <v>44138</v>
      </c>
      <c r="B591">
        <v>-150166.18693660453</v>
      </c>
    </row>
    <row r="592" spans="1:2" x14ac:dyDescent="0.2">
      <c r="A592" s="3">
        <v>44139</v>
      </c>
      <c r="B592">
        <v>-150237.69464466959</v>
      </c>
    </row>
    <row r="593" spans="1:2" x14ac:dyDescent="0.2">
      <c r="A593" s="3">
        <v>44140</v>
      </c>
      <c r="B593">
        <v>-150309.23640402418</v>
      </c>
    </row>
    <row r="594" spans="1:2" x14ac:dyDescent="0.2">
      <c r="A594" s="3">
        <v>44141</v>
      </c>
      <c r="B594">
        <v>-150380.81223088328</v>
      </c>
    </row>
    <row r="595" spans="1:2" x14ac:dyDescent="0.2">
      <c r="A595" s="3">
        <v>44144</v>
      </c>
      <c r="B595">
        <v>-150452.4221414694</v>
      </c>
    </row>
    <row r="596" spans="1:2" x14ac:dyDescent="0.2">
      <c r="A596" s="3">
        <v>44145</v>
      </c>
      <c r="B596">
        <v>-150524.06615201297</v>
      </c>
    </row>
    <row r="597" spans="1:2" x14ac:dyDescent="0.2">
      <c r="A597" s="3">
        <v>44146</v>
      </c>
      <c r="B597">
        <v>-150595.74427875195</v>
      </c>
    </row>
    <row r="598" spans="1:2" x14ac:dyDescent="0.2">
      <c r="A598" s="3">
        <v>44147</v>
      </c>
      <c r="B598">
        <v>-150667.45653793236</v>
      </c>
    </row>
    <row r="599" spans="1:2" x14ac:dyDescent="0.2">
      <c r="A599" s="3">
        <v>44148</v>
      </c>
      <c r="B599">
        <v>-144158.00727723257</v>
      </c>
    </row>
    <row r="600" spans="1:2" x14ac:dyDescent="0.2">
      <c r="A600" s="3">
        <v>44151</v>
      </c>
      <c r="B600">
        <v>-144226.6539473646</v>
      </c>
    </row>
    <row r="601" spans="1:2" x14ac:dyDescent="0.2">
      <c r="A601" s="3">
        <v>44152</v>
      </c>
      <c r="B601">
        <v>-144295.33330638713</v>
      </c>
    </row>
    <row r="602" spans="1:2" x14ac:dyDescent="0.2">
      <c r="A602" s="3">
        <v>44153</v>
      </c>
      <c r="B602">
        <v>-144364.04536986636</v>
      </c>
    </row>
    <row r="603" spans="1:2" x14ac:dyDescent="0.2">
      <c r="A603" s="3">
        <v>44154</v>
      </c>
      <c r="B603">
        <v>-144432.79015337583</v>
      </c>
    </row>
    <row r="604" spans="1:2" x14ac:dyDescent="0.2">
      <c r="A604" s="3">
        <v>44155</v>
      </c>
      <c r="B604">
        <v>-144501.56767249646</v>
      </c>
    </row>
    <row r="605" spans="1:2" x14ac:dyDescent="0.2">
      <c r="A605" s="3">
        <v>44158</v>
      </c>
      <c r="B605">
        <v>-144570.3779428167</v>
      </c>
    </row>
    <row r="606" spans="1:2" x14ac:dyDescent="0.2">
      <c r="A606" s="3">
        <v>44159</v>
      </c>
      <c r="B606">
        <v>-144639.22097993235</v>
      </c>
    </row>
    <row r="607" spans="1:2" x14ac:dyDescent="0.2">
      <c r="A607" s="3">
        <v>44160</v>
      </c>
      <c r="B607">
        <v>-144708.09679944659</v>
      </c>
    </row>
    <row r="608" spans="1:2" x14ac:dyDescent="0.2">
      <c r="A608" s="3">
        <v>44162</v>
      </c>
      <c r="B608">
        <v>-144777.00541697012</v>
      </c>
    </row>
    <row r="609" spans="1:2" x14ac:dyDescent="0.2">
      <c r="A609" s="3">
        <v>44165</v>
      </c>
      <c r="B609">
        <v>-144845.94684812109</v>
      </c>
    </row>
    <row r="610" spans="1:2" x14ac:dyDescent="0.2">
      <c r="A610" s="3">
        <v>44166</v>
      </c>
      <c r="B610">
        <v>-144914.92110852496</v>
      </c>
    </row>
    <row r="611" spans="1:2" x14ac:dyDescent="0.2">
      <c r="A611" s="3">
        <v>44167</v>
      </c>
      <c r="B611">
        <v>-144983.92821381474</v>
      </c>
    </row>
    <row r="612" spans="1:2" x14ac:dyDescent="0.2">
      <c r="A612" s="3">
        <v>44168</v>
      </c>
      <c r="B612">
        <v>-145052.96817963084</v>
      </c>
    </row>
    <row r="613" spans="1:2" x14ac:dyDescent="0.2">
      <c r="A613" s="3">
        <v>44169</v>
      </c>
      <c r="B613">
        <v>-145122.04102162112</v>
      </c>
    </row>
    <row r="614" spans="1:2" x14ac:dyDescent="0.2">
      <c r="A614" s="3">
        <v>44172</v>
      </c>
      <c r="B614">
        <v>-145191.14675544095</v>
      </c>
    </row>
    <row r="615" spans="1:2" x14ac:dyDescent="0.2">
      <c r="A615" s="3">
        <v>44173</v>
      </c>
      <c r="B615">
        <v>-145260.28539675302</v>
      </c>
    </row>
    <row r="616" spans="1:2" x14ac:dyDescent="0.2">
      <c r="A616" s="3">
        <v>44174</v>
      </c>
      <c r="B616">
        <v>-145329.4569612277</v>
      </c>
    </row>
    <row r="617" spans="1:2" x14ac:dyDescent="0.2">
      <c r="A617" s="3">
        <v>44175</v>
      </c>
      <c r="B617">
        <v>-145398.66146454262</v>
      </c>
    </row>
    <row r="618" spans="1:2" x14ac:dyDescent="0.2">
      <c r="A618" s="3">
        <v>44176</v>
      </c>
      <c r="B618">
        <v>-150343.96975571616</v>
      </c>
    </row>
    <row r="619" spans="1:2" x14ac:dyDescent="0.2">
      <c r="A619" s="3">
        <v>44179</v>
      </c>
      <c r="B619">
        <v>-150415.56212226654</v>
      </c>
    </row>
    <row r="620" spans="1:2" x14ac:dyDescent="0.2">
      <c r="A620" s="3">
        <v>44180</v>
      </c>
      <c r="B620">
        <v>-150487.18858041998</v>
      </c>
    </row>
    <row r="621" spans="1:2" x14ac:dyDescent="0.2">
      <c r="A621" s="3">
        <v>44181</v>
      </c>
      <c r="B621">
        <v>-150558.84914641062</v>
      </c>
    </row>
    <row r="622" spans="1:2" x14ac:dyDescent="0.2">
      <c r="A622" s="3">
        <v>44182</v>
      </c>
      <c r="B622">
        <v>-150630.54383648038</v>
      </c>
    </row>
    <row r="623" spans="1:2" x14ac:dyDescent="0.2">
      <c r="A623" s="3">
        <v>44183</v>
      </c>
      <c r="B623">
        <v>-150702.27266687871</v>
      </c>
    </row>
    <row r="624" spans="1:2" x14ac:dyDescent="0.2">
      <c r="A624" s="3">
        <v>44186</v>
      </c>
      <c r="B624">
        <v>-150774.03565386293</v>
      </c>
    </row>
    <row r="625" spans="1:2" x14ac:dyDescent="0.2">
      <c r="A625" s="3">
        <v>44187</v>
      </c>
      <c r="B625">
        <v>-150845.83281369813</v>
      </c>
    </row>
    <row r="626" spans="1:2" x14ac:dyDescent="0.2">
      <c r="A626" s="3">
        <v>44188</v>
      </c>
      <c r="B626">
        <v>-150917.66416265699</v>
      </c>
    </row>
    <row r="627" spans="1:2" x14ac:dyDescent="0.2">
      <c r="A627" s="3">
        <v>44189</v>
      </c>
      <c r="B627">
        <v>-150989.5297170202</v>
      </c>
    </row>
    <row r="628" spans="1:2" x14ac:dyDescent="0.2">
      <c r="A628" s="3">
        <v>44193</v>
      </c>
      <c r="B628">
        <v>-151061.42949307591</v>
      </c>
    </row>
    <row r="629" spans="1:2" x14ac:dyDescent="0.2">
      <c r="A629" s="3">
        <v>44194</v>
      </c>
      <c r="B629">
        <v>-151133.36350712023</v>
      </c>
    </row>
    <row r="630" spans="1:2" x14ac:dyDescent="0.2">
      <c r="A630" s="3">
        <v>44195</v>
      </c>
      <c r="B630">
        <v>-151205.33177545693</v>
      </c>
    </row>
    <row r="631" spans="1:2" x14ac:dyDescent="0.2">
      <c r="A631" s="3">
        <v>44196</v>
      </c>
      <c r="B631">
        <v>-151277.33431439762</v>
      </c>
    </row>
    <row r="632" spans="1:2" x14ac:dyDescent="0.2">
      <c r="A632" s="3">
        <v>44200</v>
      </c>
      <c r="B632">
        <v>-151349.37114026165</v>
      </c>
    </row>
    <row r="633" spans="1:2" x14ac:dyDescent="0.2">
      <c r="A633" s="3">
        <v>44201</v>
      </c>
      <c r="B633">
        <v>-151421.44226937607</v>
      </c>
    </row>
    <row r="634" spans="1:2" x14ac:dyDescent="0.2">
      <c r="A634" s="3">
        <v>44202</v>
      </c>
      <c r="B634">
        <v>-151493.54771807574</v>
      </c>
    </row>
    <row r="635" spans="1:2" x14ac:dyDescent="0.2">
      <c r="A635" s="3">
        <v>44203</v>
      </c>
      <c r="B635">
        <v>-151565.6875027034</v>
      </c>
    </row>
    <row r="636" spans="1:2" x14ac:dyDescent="0.2">
      <c r="A636" s="3">
        <v>44204</v>
      </c>
      <c r="B636">
        <v>-151637.86163960944</v>
      </c>
    </row>
    <row r="637" spans="1:2" x14ac:dyDescent="0.2">
      <c r="A637" s="3">
        <v>44207</v>
      </c>
      <c r="B637">
        <v>-151710.07014515213</v>
      </c>
    </row>
    <row r="638" spans="1:2" x14ac:dyDescent="0.2">
      <c r="A638" s="3">
        <v>44208</v>
      </c>
      <c r="B638">
        <v>-151782.31303569744</v>
      </c>
    </row>
    <row r="639" spans="1:2" x14ac:dyDescent="0.2">
      <c r="A639" s="3">
        <v>44209</v>
      </c>
      <c r="B639">
        <v>-151854.59032761923</v>
      </c>
    </row>
    <row r="640" spans="1:2" x14ac:dyDescent="0.2">
      <c r="A640" s="3">
        <v>44210</v>
      </c>
      <c r="B640">
        <v>-151926.90203729901</v>
      </c>
    </row>
    <row r="641" spans="1:2" x14ac:dyDescent="0.2">
      <c r="A641" s="3">
        <v>44211</v>
      </c>
      <c r="B641">
        <v>-151999.24818112628</v>
      </c>
    </row>
    <row r="642" spans="1:2" x14ac:dyDescent="0.2">
      <c r="A642" s="3">
        <v>44215</v>
      </c>
      <c r="B642">
        <v>-152071.62877549825</v>
      </c>
    </row>
    <row r="643" spans="1:2" x14ac:dyDescent="0.2">
      <c r="A643" s="3">
        <v>44216</v>
      </c>
      <c r="B643">
        <v>-152144.04383681997</v>
      </c>
    </row>
    <row r="644" spans="1:2" x14ac:dyDescent="0.2">
      <c r="A644" s="3">
        <v>44217</v>
      </c>
      <c r="B644">
        <v>-152216.49338150411</v>
      </c>
    </row>
    <row r="645" spans="1:2" x14ac:dyDescent="0.2">
      <c r="A645" s="3">
        <v>44218</v>
      </c>
      <c r="B645">
        <v>-152288.97742597148</v>
      </c>
    </row>
    <row r="646" spans="1:2" x14ac:dyDescent="0.2">
      <c r="A646" s="3">
        <v>44221</v>
      </c>
      <c r="B646">
        <v>-152361.49598665055</v>
      </c>
    </row>
    <row r="647" spans="1:2" x14ac:dyDescent="0.2">
      <c r="A647" s="3">
        <v>44222</v>
      </c>
      <c r="B647">
        <v>-152434.0490799775</v>
      </c>
    </row>
    <row r="648" spans="1:2" x14ac:dyDescent="0.2">
      <c r="A648" s="3">
        <v>44223</v>
      </c>
      <c r="B648">
        <v>-152506.63672239656</v>
      </c>
    </row>
    <row r="649" spans="1:2" x14ac:dyDescent="0.2">
      <c r="A649" s="3">
        <v>44224</v>
      </c>
      <c r="B649">
        <v>-152579.25893035962</v>
      </c>
    </row>
    <row r="650" spans="1:2" x14ac:dyDescent="0.2">
      <c r="A650" s="3">
        <v>44225</v>
      </c>
      <c r="B650">
        <v>-152651.91572032642</v>
      </c>
    </row>
    <row r="651" spans="1:2" x14ac:dyDescent="0.2">
      <c r="A651" s="3">
        <v>44228</v>
      </c>
      <c r="B651">
        <v>-152724.60710876467</v>
      </c>
    </row>
    <row r="652" spans="1:2" x14ac:dyDescent="0.2">
      <c r="A652" s="3">
        <v>44229</v>
      </c>
      <c r="B652">
        <v>-152797.33311214979</v>
      </c>
    </row>
    <row r="653" spans="1:2" x14ac:dyDescent="0.2">
      <c r="A653" s="3">
        <v>44230</v>
      </c>
      <c r="B653">
        <v>-152870.09374696511</v>
      </c>
    </row>
    <row r="654" spans="1:2" x14ac:dyDescent="0.2">
      <c r="A654" s="3">
        <v>44231</v>
      </c>
      <c r="B654">
        <v>-152942.88902970179</v>
      </c>
    </row>
    <row r="655" spans="1:2" x14ac:dyDescent="0.2">
      <c r="A655" s="3">
        <v>44232</v>
      </c>
      <c r="B655">
        <v>-153015.7189768588</v>
      </c>
    </row>
    <row r="656" spans="1:2" x14ac:dyDescent="0.2">
      <c r="A656" s="3">
        <v>44235</v>
      </c>
      <c r="B656">
        <v>-153088.58360494304</v>
      </c>
    </row>
    <row r="657" spans="1:2" x14ac:dyDescent="0.2">
      <c r="A657" s="3">
        <v>44236</v>
      </c>
      <c r="B657">
        <v>-153161.48293046918</v>
      </c>
    </row>
    <row r="658" spans="1:2" x14ac:dyDescent="0.2">
      <c r="A658" s="3">
        <v>44237</v>
      </c>
      <c r="B658">
        <v>-153234.41696995986</v>
      </c>
    </row>
    <row r="659" spans="1:2" x14ac:dyDescent="0.2">
      <c r="A659" s="3">
        <v>44238</v>
      </c>
      <c r="B659">
        <v>-153307.38573994554</v>
      </c>
    </row>
    <row r="660" spans="1:2" x14ac:dyDescent="0.2">
      <c r="A660" s="3">
        <v>44239</v>
      </c>
      <c r="B660">
        <v>-153380.38925696458</v>
      </c>
    </row>
    <row r="661" spans="1:2" x14ac:dyDescent="0.2">
      <c r="A661" s="3">
        <v>44243</v>
      </c>
      <c r="B661">
        <v>-153453.42753756311</v>
      </c>
    </row>
    <row r="662" spans="1:2" x14ac:dyDescent="0.2">
      <c r="A662" s="3">
        <v>44244</v>
      </c>
      <c r="B662">
        <v>-153526.5005982953</v>
      </c>
    </row>
    <row r="663" spans="1:2" x14ac:dyDescent="0.2">
      <c r="A663" s="3">
        <v>44245</v>
      </c>
      <c r="B663">
        <v>-153599.60845572306</v>
      </c>
    </row>
    <row r="664" spans="1:2" x14ac:dyDescent="0.2">
      <c r="A664" s="3">
        <v>44246</v>
      </c>
      <c r="B664">
        <v>-153672.75112641626</v>
      </c>
    </row>
    <row r="665" spans="1:2" x14ac:dyDescent="0.2">
      <c r="A665" s="3">
        <v>44249</v>
      </c>
      <c r="B665">
        <v>-153745.92862695263</v>
      </c>
    </row>
    <row r="666" spans="1:2" x14ac:dyDescent="0.2">
      <c r="A666" s="3">
        <v>44250</v>
      </c>
      <c r="B666">
        <v>-153819.14097391788</v>
      </c>
    </row>
    <row r="667" spans="1:2" x14ac:dyDescent="0.2">
      <c r="A667" s="3">
        <v>44251</v>
      </c>
      <c r="B667">
        <v>-153892.38818390545</v>
      </c>
    </row>
    <row r="668" spans="1:2" x14ac:dyDescent="0.2">
      <c r="A668" s="3">
        <v>44252</v>
      </c>
      <c r="B668">
        <v>-153965.67027351685</v>
      </c>
    </row>
    <row r="669" spans="1:2" x14ac:dyDescent="0.2">
      <c r="A669" s="3">
        <v>44253</v>
      </c>
      <c r="B669">
        <v>-154038.98725936137</v>
      </c>
    </row>
    <row r="670" spans="1:2" x14ac:dyDescent="0.2">
      <c r="A670" s="3">
        <v>44256</v>
      </c>
      <c r="B670">
        <v>-154112.3391580563</v>
      </c>
    </row>
    <row r="671" spans="1:2" x14ac:dyDescent="0.2">
      <c r="A671" s="3">
        <v>44257</v>
      </c>
      <c r="B671">
        <v>-154185.72598622681</v>
      </c>
    </row>
    <row r="672" spans="1:2" x14ac:dyDescent="0.2">
      <c r="A672" s="3">
        <v>44258</v>
      </c>
      <c r="B672">
        <v>-154259.14776050596</v>
      </c>
    </row>
    <row r="673" spans="1:2" x14ac:dyDescent="0.2">
      <c r="A673" s="3">
        <v>44259</v>
      </c>
      <c r="B673">
        <v>-154332.60449753475</v>
      </c>
    </row>
    <row r="674" spans="1:2" x14ac:dyDescent="0.2">
      <c r="A674" s="3">
        <v>44260</v>
      </c>
      <c r="B674">
        <v>-154406.09621396216</v>
      </c>
    </row>
    <row r="675" spans="1:2" x14ac:dyDescent="0.2">
      <c r="A675" s="3">
        <v>44263</v>
      </c>
      <c r="B675">
        <v>-154479.62292644498</v>
      </c>
    </row>
    <row r="676" spans="1:2" x14ac:dyDescent="0.2">
      <c r="A676" s="3">
        <v>44264</v>
      </c>
      <c r="B676">
        <v>-154553.18465164804</v>
      </c>
    </row>
    <row r="677" spans="1:2" x14ac:dyDescent="0.2">
      <c r="A677" s="3">
        <v>44265</v>
      </c>
      <c r="B677">
        <v>-154626.78140624412</v>
      </c>
    </row>
    <row r="678" spans="1:2" x14ac:dyDescent="0.2">
      <c r="A678" s="3">
        <v>44266</v>
      </c>
      <c r="B678">
        <v>-154700.41320691374</v>
      </c>
    </row>
    <row r="679" spans="1:2" x14ac:dyDescent="0.2">
      <c r="A679" s="3">
        <v>44267</v>
      </c>
      <c r="B679">
        <v>-154774.0800703456</v>
      </c>
    </row>
    <row r="680" spans="1:2" x14ac:dyDescent="0.2">
      <c r="A680" s="3">
        <v>44270</v>
      </c>
      <c r="B680">
        <v>-154847.78201323622</v>
      </c>
    </row>
    <row r="681" spans="1:2" x14ac:dyDescent="0.2">
      <c r="A681" s="3">
        <v>44271</v>
      </c>
      <c r="B681">
        <v>-154921.51905229012</v>
      </c>
    </row>
    <row r="682" spans="1:2" x14ac:dyDescent="0.2">
      <c r="A682" s="3">
        <v>44272</v>
      </c>
      <c r="B682">
        <v>-154995.29120421986</v>
      </c>
    </row>
    <row r="683" spans="1:2" x14ac:dyDescent="0.2">
      <c r="A683" s="3">
        <v>44273</v>
      </c>
      <c r="B683">
        <v>-155069.09848574564</v>
      </c>
    </row>
    <row r="684" spans="1:2" x14ac:dyDescent="0.2">
      <c r="A684" s="3">
        <v>44274</v>
      </c>
      <c r="B684">
        <v>-155142.94091359602</v>
      </c>
    </row>
    <row r="685" spans="1:2" x14ac:dyDescent="0.2">
      <c r="A685" s="3">
        <v>44277</v>
      </c>
      <c r="B685">
        <v>-155216.81850450722</v>
      </c>
    </row>
    <row r="686" spans="1:2" x14ac:dyDescent="0.2">
      <c r="A686" s="3">
        <v>44278</v>
      </c>
      <c r="B686">
        <v>-155290.73127522369</v>
      </c>
    </row>
    <row r="687" spans="1:2" x14ac:dyDescent="0.2">
      <c r="A687" s="3">
        <v>44279</v>
      </c>
      <c r="B687">
        <v>-155364.67924249757</v>
      </c>
    </row>
    <row r="688" spans="1:2" x14ac:dyDescent="0.2">
      <c r="A688" s="3">
        <v>44280</v>
      </c>
      <c r="B688">
        <v>-155438.66242308929</v>
      </c>
    </row>
    <row r="689" spans="1:2" x14ac:dyDescent="0.2">
      <c r="A689" s="3">
        <v>44281</v>
      </c>
      <c r="B689">
        <v>-155512.68083376694</v>
      </c>
    </row>
    <row r="690" spans="1:2" x14ac:dyDescent="0.2">
      <c r="A690" s="3">
        <v>44284</v>
      </c>
      <c r="B690">
        <v>-155586.73449130679</v>
      </c>
    </row>
    <row r="691" spans="1:2" x14ac:dyDescent="0.2">
      <c r="A691" s="3">
        <v>44285</v>
      </c>
      <c r="B691">
        <v>-155660.82341249316</v>
      </c>
    </row>
    <row r="692" spans="1:2" x14ac:dyDescent="0.2">
      <c r="A692" s="3">
        <v>44286</v>
      </c>
      <c r="B692">
        <v>-155734.94761411817</v>
      </c>
    </row>
    <row r="693" spans="1:2" x14ac:dyDescent="0.2">
      <c r="A693" s="3">
        <v>44287</v>
      </c>
      <c r="B693">
        <v>-155809.10711298202</v>
      </c>
    </row>
    <row r="694" spans="1:2" x14ac:dyDescent="0.2">
      <c r="A694" s="3">
        <v>44291</v>
      </c>
      <c r="B694">
        <v>-155883.30192589294</v>
      </c>
    </row>
    <row r="695" spans="1:2" x14ac:dyDescent="0.2">
      <c r="A695" s="3">
        <v>44292</v>
      </c>
      <c r="B695">
        <v>-155957.53206966721</v>
      </c>
    </row>
    <row r="696" spans="1:2" x14ac:dyDescent="0.2">
      <c r="A696" s="3">
        <v>44293</v>
      </c>
      <c r="B696">
        <v>-156031.79756112894</v>
      </c>
    </row>
    <row r="697" spans="1:2" x14ac:dyDescent="0.2">
      <c r="A697" s="3">
        <v>44294</v>
      </c>
      <c r="B697">
        <v>-156106.09841711045</v>
      </c>
    </row>
    <row r="698" spans="1:2" x14ac:dyDescent="0.2">
      <c r="A698" s="3">
        <v>44295</v>
      </c>
      <c r="B698">
        <v>-156180.43465445194</v>
      </c>
    </row>
    <row r="699" spans="1:2" x14ac:dyDescent="0.2">
      <c r="A699" s="3">
        <v>44298</v>
      </c>
      <c r="B699">
        <v>-156254.80629000164</v>
      </c>
    </row>
    <row r="700" spans="1:2" x14ac:dyDescent="0.2">
      <c r="A700" s="3">
        <v>44299</v>
      </c>
      <c r="B700">
        <v>-156329.21334061594</v>
      </c>
    </row>
    <row r="701" spans="1:2" x14ac:dyDescent="0.2">
      <c r="A701" s="3">
        <v>44300</v>
      </c>
      <c r="B701">
        <v>-156403.65582315906</v>
      </c>
    </row>
    <row r="702" spans="1:2" x14ac:dyDescent="0.2">
      <c r="A702" s="3">
        <v>44301</v>
      </c>
      <c r="B702">
        <v>-156478.13375450345</v>
      </c>
    </row>
    <row r="703" spans="1:2" x14ac:dyDescent="0.2">
      <c r="A703" s="3">
        <v>44302</v>
      </c>
      <c r="B703">
        <v>-156552.64715152941</v>
      </c>
    </row>
    <row r="704" spans="1:2" x14ac:dyDescent="0.2">
      <c r="A704" s="3">
        <v>44305</v>
      </c>
      <c r="B704">
        <v>-156627.19603112538</v>
      </c>
    </row>
    <row r="705" spans="1:2" x14ac:dyDescent="0.2">
      <c r="A705" s="3">
        <v>44306</v>
      </c>
      <c r="B705">
        <v>-156701.78041018778</v>
      </c>
    </row>
    <row r="706" spans="1:2" x14ac:dyDescent="0.2">
      <c r="A706" s="3">
        <v>44307</v>
      </c>
      <c r="B706">
        <v>-156776.40030562124</v>
      </c>
    </row>
    <row r="707" spans="1:2" x14ac:dyDescent="0.2">
      <c r="A707" s="3">
        <v>44308</v>
      </c>
      <c r="B707">
        <v>-156851.05573433818</v>
      </c>
    </row>
    <row r="708" spans="1:2" x14ac:dyDescent="0.2">
      <c r="A708" s="3">
        <v>44309</v>
      </c>
      <c r="B708">
        <v>-156925.74671325932</v>
      </c>
    </row>
    <row r="709" spans="1:2" x14ac:dyDescent="0.2">
      <c r="A709" s="3">
        <v>44312</v>
      </c>
      <c r="B709">
        <v>-157000.47325931326</v>
      </c>
    </row>
    <row r="710" spans="1:2" x14ac:dyDescent="0.2">
      <c r="A710" s="3">
        <v>44313</v>
      </c>
      <c r="B710">
        <v>-157075.23538943674</v>
      </c>
    </row>
    <row r="711" spans="1:2" x14ac:dyDescent="0.2">
      <c r="A711" s="3">
        <v>44314</v>
      </c>
      <c r="B711">
        <v>-157150.03312057455</v>
      </c>
    </row>
    <row r="712" spans="1:2" x14ac:dyDescent="0.2">
      <c r="A712" s="3">
        <v>44315</v>
      </c>
      <c r="B712">
        <v>-157224.8664696796</v>
      </c>
    </row>
    <row r="713" spans="1:2" x14ac:dyDescent="0.2">
      <c r="A713" s="3">
        <v>44316</v>
      </c>
      <c r="B713">
        <v>-157299.73545371278</v>
      </c>
    </row>
    <row r="714" spans="1:2" x14ac:dyDescent="0.2">
      <c r="A714" s="3">
        <v>44319</v>
      </c>
      <c r="B714">
        <v>-157374.64008964307</v>
      </c>
    </row>
    <row r="715" spans="1:2" x14ac:dyDescent="0.2">
      <c r="A715" s="3">
        <v>44320</v>
      </c>
      <c r="B715">
        <v>-157449.58039444769</v>
      </c>
    </row>
    <row r="716" spans="1:2" x14ac:dyDescent="0.2">
      <c r="A716" s="3">
        <v>44321</v>
      </c>
      <c r="B716">
        <v>-157524.5563851117</v>
      </c>
    </row>
    <row r="717" spans="1:2" x14ac:dyDescent="0.2">
      <c r="A717" s="3">
        <v>44322</v>
      </c>
      <c r="B717">
        <v>-157599.56807862845</v>
      </c>
    </row>
    <row r="718" spans="1:2" x14ac:dyDescent="0.2">
      <c r="A718" s="3">
        <v>44323</v>
      </c>
      <c r="B718">
        <v>-157674.61549199923</v>
      </c>
    </row>
    <row r="719" spans="1:2" x14ac:dyDescent="0.2">
      <c r="A719" s="3">
        <v>44326</v>
      </c>
      <c r="B719">
        <v>-157749.69864223353</v>
      </c>
    </row>
    <row r="720" spans="1:2" x14ac:dyDescent="0.2">
      <c r="A720" s="3">
        <v>44327</v>
      </c>
      <c r="B720">
        <v>-157824.81754634882</v>
      </c>
    </row>
    <row r="721" spans="1:2" x14ac:dyDescent="0.2">
      <c r="A721" s="3">
        <v>44328</v>
      </c>
      <c r="B721">
        <v>-157899.97222137096</v>
      </c>
    </row>
    <row r="722" spans="1:2" x14ac:dyDescent="0.2">
      <c r="A722" s="3">
        <v>44329</v>
      </c>
      <c r="B722">
        <v>-157975.16268433345</v>
      </c>
    </row>
    <row r="723" spans="1:2" x14ac:dyDescent="0.2">
      <c r="A723" s="3">
        <v>44330</v>
      </c>
      <c r="B723">
        <v>-158050.38895227842</v>
      </c>
    </row>
    <row r="724" spans="1:2" x14ac:dyDescent="0.2">
      <c r="A724" s="3">
        <v>44333</v>
      </c>
      <c r="B724">
        <v>-158125.65104225566</v>
      </c>
    </row>
    <row r="725" spans="1:2" x14ac:dyDescent="0.2">
      <c r="A725" s="3">
        <v>44334</v>
      </c>
      <c r="B725">
        <v>-158200.94897132341</v>
      </c>
    </row>
    <row r="726" spans="1:2" x14ac:dyDescent="0.2">
      <c r="A726" s="3">
        <v>44335</v>
      </c>
      <c r="B726">
        <v>-158276.28275654788</v>
      </c>
    </row>
    <row r="727" spans="1:2" x14ac:dyDescent="0.2">
      <c r="A727" s="3">
        <v>44336</v>
      </c>
      <c r="B727">
        <v>-158351.65241500334</v>
      </c>
    </row>
    <row r="728" spans="1:2" x14ac:dyDescent="0.2">
      <c r="A728" s="3">
        <v>44337</v>
      </c>
      <c r="B728">
        <v>-158427.05796377244</v>
      </c>
    </row>
    <row r="729" spans="1:2" x14ac:dyDescent="0.2">
      <c r="A729" s="3">
        <v>44340</v>
      </c>
      <c r="B729">
        <v>-158502.49941994564</v>
      </c>
    </row>
    <row r="730" spans="1:2" x14ac:dyDescent="0.2">
      <c r="A730" s="3">
        <v>44341</v>
      </c>
      <c r="B730">
        <v>-158577.97680062181</v>
      </c>
    </row>
    <row r="731" spans="1:2" x14ac:dyDescent="0.2">
      <c r="A731" s="3">
        <v>44342</v>
      </c>
      <c r="B731">
        <v>-158653.4901229078</v>
      </c>
    </row>
    <row r="732" spans="1:2" x14ac:dyDescent="0.2">
      <c r="A732" s="3">
        <v>44343</v>
      </c>
      <c r="B732">
        <v>-158729.03940391869</v>
      </c>
    </row>
    <row r="733" spans="1:2" x14ac:dyDescent="0.2">
      <c r="A733" s="3">
        <v>44344</v>
      </c>
      <c r="B733">
        <v>-158804.62466077771</v>
      </c>
    </row>
    <row r="734" spans="1:2" x14ac:dyDescent="0.2">
      <c r="A734" s="3">
        <v>44348</v>
      </c>
      <c r="B734">
        <v>-158880.24591061621</v>
      </c>
    </row>
    <row r="735" spans="1:2" x14ac:dyDescent="0.2">
      <c r="A735" s="3">
        <v>44349</v>
      </c>
      <c r="B735">
        <v>-158955.90317057364</v>
      </c>
    </row>
    <row r="736" spans="1:2" x14ac:dyDescent="0.2">
      <c r="A736" s="3">
        <v>44350</v>
      </c>
      <c r="B736">
        <v>-159031.59645779766</v>
      </c>
    </row>
    <row r="737" spans="1:2" x14ac:dyDescent="0.2">
      <c r="A737" s="3">
        <v>44351</v>
      </c>
      <c r="B737">
        <v>-159107.32578944426</v>
      </c>
    </row>
    <row r="738" spans="1:2" x14ac:dyDescent="0.2">
      <c r="A738" s="3">
        <v>44354</v>
      </c>
      <c r="B738">
        <v>-159183.09118267731</v>
      </c>
    </row>
    <row r="739" spans="1:2" x14ac:dyDescent="0.2">
      <c r="A739" s="3">
        <v>44355</v>
      </c>
      <c r="B739">
        <v>-159258.89265466906</v>
      </c>
    </row>
    <row r="740" spans="1:2" x14ac:dyDescent="0.2">
      <c r="A740" s="3">
        <v>44356</v>
      </c>
      <c r="B740">
        <v>-159334.73022259987</v>
      </c>
    </row>
    <row r="741" spans="1:2" x14ac:dyDescent="0.2">
      <c r="A741" s="3">
        <v>44357</v>
      </c>
      <c r="B741">
        <v>-159410.60390365828</v>
      </c>
    </row>
    <row r="742" spans="1:2" x14ac:dyDescent="0.2">
      <c r="A742" s="3">
        <v>44358</v>
      </c>
      <c r="B742">
        <v>-159486.51371504093</v>
      </c>
    </row>
    <row r="743" spans="1:2" x14ac:dyDescent="0.2">
      <c r="A743" s="3">
        <v>44361</v>
      </c>
      <c r="B743">
        <v>-159562.45967395289</v>
      </c>
    </row>
    <row r="744" spans="1:2" x14ac:dyDescent="0.2">
      <c r="A744" s="3">
        <v>44362</v>
      </c>
      <c r="B744">
        <v>-159638.44179760711</v>
      </c>
    </row>
    <row r="745" spans="1:2" x14ac:dyDescent="0.2">
      <c r="A745" s="3">
        <v>44363</v>
      </c>
      <c r="B745">
        <v>-159714.46010322502</v>
      </c>
    </row>
    <row r="746" spans="1:2" x14ac:dyDescent="0.2">
      <c r="A746" s="3">
        <v>44364</v>
      </c>
      <c r="B746">
        <v>-159790.51460803612</v>
      </c>
    </row>
    <row r="747" spans="1:2" x14ac:dyDescent="0.2">
      <c r="A747" s="3">
        <v>44365</v>
      </c>
      <c r="B747">
        <v>-159866.60532927804</v>
      </c>
    </row>
    <row r="748" spans="1:2" x14ac:dyDescent="0.2">
      <c r="A748" s="3">
        <v>44368</v>
      </c>
      <c r="B748">
        <v>-159942.73228419671</v>
      </c>
    </row>
    <row r="749" spans="1:2" x14ac:dyDescent="0.2">
      <c r="A749" s="3">
        <v>44369</v>
      </c>
      <c r="B749">
        <v>-160018.89549004636</v>
      </c>
    </row>
    <row r="750" spans="1:2" x14ac:dyDescent="0.2">
      <c r="A750" s="3">
        <v>44370</v>
      </c>
      <c r="B750">
        <v>-160095.09496408922</v>
      </c>
    </row>
    <row r="751" spans="1:2" x14ac:dyDescent="0.2">
      <c r="A751" s="3">
        <v>44371</v>
      </c>
      <c r="B751">
        <v>-160171.33072359592</v>
      </c>
    </row>
    <row r="752" spans="1:2" x14ac:dyDescent="0.2">
      <c r="A752" s="3">
        <v>44372</v>
      </c>
      <c r="B752">
        <v>-160247.60278584526</v>
      </c>
    </row>
    <row r="753" spans="1:2" x14ac:dyDescent="0.2">
      <c r="A753" s="3">
        <v>44375</v>
      </c>
      <c r="B753">
        <v>-160323.91116812424</v>
      </c>
    </row>
    <row r="754" spans="1:2" x14ac:dyDescent="0.2">
      <c r="A754" s="3">
        <v>44376</v>
      </c>
      <c r="B754">
        <v>-160400.2558877281</v>
      </c>
    </row>
    <row r="755" spans="1:2" x14ac:dyDescent="0.2">
      <c r="A755" s="3">
        <v>44377</v>
      </c>
      <c r="B755">
        <v>-160476.63696196038</v>
      </c>
    </row>
    <row r="756" spans="1:2" x14ac:dyDescent="0.2">
      <c r="A756" s="3">
        <v>44378</v>
      </c>
      <c r="B756">
        <v>-160553.05440813274</v>
      </c>
    </row>
    <row r="757" spans="1:2" x14ac:dyDescent="0.2">
      <c r="A757" s="3">
        <v>44379</v>
      </c>
      <c r="B757">
        <v>-160629.50824356519</v>
      </c>
    </row>
    <row r="758" spans="1:2" x14ac:dyDescent="0.2">
      <c r="A758" s="3">
        <v>44383</v>
      </c>
      <c r="B758">
        <v>-160705.99848558591</v>
      </c>
    </row>
    <row r="759" spans="1:2" x14ac:dyDescent="0.2">
      <c r="A759" s="3">
        <v>44384</v>
      </c>
      <c r="B759">
        <v>-160782.52515153144</v>
      </c>
    </row>
    <row r="760" spans="1:2" x14ac:dyDescent="0.2">
      <c r="A760" s="3">
        <v>44385</v>
      </c>
      <c r="B760">
        <v>-160859.08825874643</v>
      </c>
    </row>
    <row r="761" spans="1:2" x14ac:dyDescent="0.2">
      <c r="A761" s="3">
        <v>44386</v>
      </c>
      <c r="B761">
        <v>-160935.68782458396</v>
      </c>
    </row>
    <row r="762" spans="1:2" x14ac:dyDescent="0.2">
      <c r="A762" s="3">
        <v>44389</v>
      </c>
      <c r="B762">
        <v>-161012.32386640518</v>
      </c>
    </row>
    <row r="763" spans="1:2" x14ac:dyDescent="0.2">
      <c r="A763" s="3">
        <v>44390</v>
      </c>
      <c r="B763">
        <v>-161088.99640157967</v>
      </c>
    </row>
    <row r="764" spans="1:2" x14ac:dyDescent="0.2">
      <c r="A764" s="3">
        <v>44391</v>
      </c>
      <c r="B764">
        <v>-161165.7054474852</v>
      </c>
    </row>
    <row r="765" spans="1:2" x14ac:dyDescent="0.2">
      <c r="A765" s="3">
        <v>44392</v>
      </c>
      <c r="B765">
        <v>-161242.45102150776</v>
      </c>
    </row>
    <row r="766" spans="1:2" x14ac:dyDescent="0.2">
      <c r="A766" s="3">
        <v>44393</v>
      </c>
      <c r="B766">
        <v>-161319.23314104186</v>
      </c>
    </row>
    <row r="767" spans="1:2" x14ac:dyDescent="0.2">
      <c r="A767" s="3">
        <v>44396</v>
      </c>
      <c r="B767">
        <v>-161396.05182348995</v>
      </c>
    </row>
    <row r="768" spans="1:2" x14ac:dyDescent="0.2">
      <c r="A768" s="3">
        <v>44397</v>
      </c>
      <c r="B768">
        <v>-161472.90708626309</v>
      </c>
    </row>
    <row r="769" spans="1:2" x14ac:dyDescent="0.2">
      <c r="A769" s="3">
        <v>44398</v>
      </c>
      <c r="B769">
        <v>-161549.7989467803</v>
      </c>
    </row>
    <row r="770" spans="1:2" x14ac:dyDescent="0.2">
      <c r="A770" s="3">
        <v>44399</v>
      </c>
      <c r="B770">
        <v>-161626.72742246927</v>
      </c>
    </row>
    <row r="771" spans="1:2" x14ac:dyDescent="0.2">
      <c r="A771" s="3">
        <v>44400</v>
      </c>
      <c r="B771">
        <v>-161703.69253076569</v>
      </c>
    </row>
    <row r="772" spans="1:2" x14ac:dyDescent="0.2">
      <c r="A772" s="3">
        <v>44403</v>
      </c>
      <c r="B772">
        <v>-161780.69428911366</v>
      </c>
    </row>
    <row r="773" spans="1:2" x14ac:dyDescent="0.2">
      <c r="A773" s="3">
        <v>44404</v>
      </c>
      <c r="B773">
        <v>-161857.73271496559</v>
      </c>
    </row>
    <row r="774" spans="1:2" x14ac:dyDescent="0.2">
      <c r="A774" s="3">
        <v>44405</v>
      </c>
      <c r="B774">
        <v>-161934.80782578225</v>
      </c>
    </row>
    <row r="775" spans="1:2" x14ac:dyDescent="0.2">
      <c r="A775" s="3">
        <v>44406</v>
      </c>
      <c r="B775">
        <v>-166988.56834379456</v>
      </c>
    </row>
    <row r="776" spans="1:2" x14ac:dyDescent="0.2">
      <c r="A776" s="3">
        <v>44407</v>
      </c>
      <c r="B776">
        <v>-167068.08670967256</v>
      </c>
    </row>
    <row r="777" spans="1:2" x14ac:dyDescent="0.2">
      <c r="A777" s="3">
        <v>44410</v>
      </c>
      <c r="B777">
        <v>-167147.64294143906</v>
      </c>
    </row>
    <row r="778" spans="1:2" x14ac:dyDescent="0.2">
      <c r="A778" s="3">
        <v>44411</v>
      </c>
      <c r="B778">
        <v>-167227.23705712546</v>
      </c>
    </row>
    <row r="779" spans="1:2" x14ac:dyDescent="0.2">
      <c r="A779" s="3">
        <v>44412</v>
      </c>
      <c r="B779">
        <v>-167306.86907477168</v>
      </c>
    </row>
    <row r="780" spans="1:2" x14ac:dyDescent="0.2">
      <c r="A780" s="3">
        <v>44413</v>
      </c>
      <c r="B780">
        <v>-167386.53901242636</v>
      </c>
    </row>
    <row r="781" spans="1:2" x14ac:dyDescent="0.2">
      <c r="A781" s="3">
        <v>44414</v>
      </c>
      <c r="B781">
        <v>-167466.24688814653</v>
      </c>
    </row>
    <row r="782" spans="1:2" x14ac:dyDescent="0.2">
      <c r="A782" s="3">
        <v>44417</v>
      </c>
      <c r="B782">
        <v>-167545.99271999806</v>
      </c>
    </row>
    <row r="783" spans="1:2" x14ac:dyDescent="0.2">
      <c r="A783" s="3">
        <v>44418</v>
      </c>
      <c r="B783">
        <v>-167625.77652605521</v>
      </c>
    </row>
    <row r="784" spans="1:2" x14ac:dyDescent="0.2">
      <c r="A784" s="3">
        <v>44419</v>
      </c>
      <c r="B784">
        <v>-167705.59832440095</v>
      </c>
    </row>
    <row r="785" spans="1:2" x14ac:dyDescent="0.2">
      <c r="A785" s="3">
        <v>44420</v>
      </c>
      <c r="B785">
        <v>-167785.45813312684</v>
      </c>
    </row>
    <row r="786" spans="1:2" x14ac:dyDescent="0.2">
      <c r="A786" s="3">
        <v>44421</v>
      </c>
      <c r="B786">
        <v>-167865.3559703331</v>
      </c>
    </row>
    <row r="787" spans="1:2" x14ac:dyDescent="0.2">
      <c r="A787" s="3">
        <v>44424</v>
      </c>
      <c r="B787">
        <v>-167945.29185412847</v>
      </c>
    </row>
    <row r="788" spans="1:2" x14ac:dyDescent="0.2">
      <c r="A788" s="3">
        <v>44425</v>
      </c>
      <c r="B788">
        <v>-168025.26580263046</v>
      </c>
    </row>
    <row r="789" spans="1:2" x14ac:dyDescent="0.2">
      <c r="A789" s="3">
        <v>44426</v>
      </c>
      <c r="B789">
        <v>-168105.27783396505</v>
      </c>
    </row>
    <row r="790" spans="1:2" x14ac:dyDescent="0.2">
      <c r="A790" s="3">
        <v>44427</v>
      </c>
      <c r="B790">
        <v>-168185.32796626695</v>
      </c>
    </row>
    <row r="791" spans="1:2" x14ac:dyDescent="0.2">
      <c r="A791" s="3">
        <v>44428</v>
      </c>
      <c r="B791">
        <v>-168265.41621767945</v>
      </c>
    </row>
    <row r="792" spans="1:2" x14ac:dyDescent="0.2">
      <c r="A792" s="3">
        <v>44431</v>
      </c>
      <c r="B792">
        <v>-168345.54260635455</v>
      </c>
    </row>
    <row r="793" spans="1:2" x14ac:dyDescent="0.2">
      <c r="A793" s="3">
        <v>44432</v>
      </c>
      <c r="B793">
        <v>-168425.7071504528</v>
      </c>
    </row>
    <row r="794" spans="1:2" x14ac:dyDescent="0.2">
      <c r="A794" s="3">
        <v>44433</v>
      </c>
      <c r="B794">
        <v>-168505.9098681435</v>
      </c>
    </row>
    <row r="795" spans="1:2" x14ac:dyDescent="0.2">
      <c r="A795" s="3">
        <v>44434</v>
      </c>
      <c r="B795">
        <v>-168586.15077760443</v>
      </c>
    </row>
    <row r="796" spans="1:2" x14ac:dyDescent="0.2">
      <c r="A796" s="3">
        <v>44435</v>
      </c>
      <c r="B796">
        <v>-168666.4298970224</v>
      </c>
    </row>
    <row r="797" spans="1:2" x14ac:dyDescent="0.2">
      <c r="A797" s="3">
        <v>44438</v>
      </c>
      <c r="B797">
        <v>-168746.74724459244</v>
      </c>
    </row>
    <row r="798" spans="1:2" x14ac:dyDescent="0.2">
      <c r="A798" s="3">
        <v>44439</v>
      </c>
      <c r="B798">
        <v>-168827.10283851842</v>
      </c>
    </row>
    <row r="799" spans="1:2" x14ac:dyDescent="0.2">
      <c r="A799" s="3">
        <v>44440</v>
      </c>
      <c r="B799">
        <v>-168907.49669701295</v>
      </c>
    </row>
    <row r="800" spans="1:2" x14ac:dyDescent="0.2">
      <c r="A800" s="3">
        <v>44441</v>
      </c>
      <c r="B800">
        <v>-168987.92883829729</v>
      </c>
    </row>
    <row r="801" spans="1:2" x14ac:dyDescent="0.2">
      <c r="A801" s="3">
        <v>44442</v>
      </c>
      <c r="B801">
        <v>-169068.39928060118</v>
      </c>
    </row>
    <row r="802" spans="1:2" x14ac:dyDescent="0.2">
      <c r="A802" s="3">
        <v>44446</v>
      </c>
      <c r="B802">
        <v>-169148.90804216338</v>
      </c>
    </row>
    <row r="803" spans="1:2" x14ac:dyDescent="0.2">
      <c r="A803" s="3">
        <v>44447</v>
      </c>
      <c r="B803">
        <v>-169229.45514123107</v>
      </c>
    </row>
    <row r="804" spans="1:2" x14ac:dyDescent="0.2">
      <c r="A804" s="3">
        <v>44448</v>
      </c>
      <c r="B804">
        <v>-169310.04059606028</v>
      </c>
    </row>
    <row r="805" spans="1:2" x14ac:dyDescent="0.2">
      <c r="A805" s="3">
        <v>44449</v>
      </c>
      <c r="B805">
        <v>-169390.66442491554</v>
      </c>
    </row>
    <row r="806" spans="1:2" x14ac:dyDescent="0.2">
      <c r="A806" s="3">
        <v>44452</v>
      </c>
      <c r="B806">
        <v>-169471.32664607023</v>
      </c>
    </row>
    <row r="807" spans="1:2" x14ac:dyDescent="0.2">
      <c r="A807" s="3">
        <v>44453</v>
      </c>
      <c r="B807">
        <v>-169552.02727780645</v>
      </c>
    </row>
    <row r="808" spans="1:2" x14ac:dyDescent="0.2">
      <c r="A808" s="3">
        <v>44454</v>
      </c>
      <c r="B808">
        <v>-169632.76633841489</v>
      </c>
    </row>
    <row r="809" spans="1:2" x14ac:dyDescent="0.2">
      <c r="A809" s="3">
        <v>44455</v>
      </c>
      <c r="B809">
        <v>-169713.5438461951</v>
      </c>
    </row>
    <row r="810" spans="1:2" x14ac:dyDescent="0.2">
      <c r="A810" s="3">
        <v>44456</v>
      </c>
      <c r="B810">
        <v>-169794.35981945519</v>
      </c>
    </row>
    <row r="811" spans="1:2" x14ac:dyDescent="0.2">
      <c r="A811" s="3">
        <v>44459</v>
      </c>
      <c r="B811">
        <v>-169875.21427651212</v>
      </c>
    </row>
    <row r="812" spans="1:2" x14ac:dyDescent="0.2">
      <c r="A812" s="3">
        <v>44460</v>
      </c>
      <c r="B812">
        <v>-169956.10723569139</v>
      </c>
    </row>
    <row r="813" spans="1:2" x14ac:dyDescent="0.2">
      <c r="A813" s="3">
        <v>44461</v>
      </c>
      <c r="B813">
        <v>-170037.03871532745</v>
      </c>
    </row>
    <row r="814" spans="1:2" x14ac:dyDescent="0.2">
      <c r="A814" s="3">
        <v>44462</v>
      </c>
      <c r="B814">
        <v>-170118.00873376336</v>
      </c>
    </row>
    <row r="815" spans="1:2" x14ac:dyDescent="0.2">
      <c r="A815" s="3">
        <v>44463</v>
      </c>
      <c r="B815">
        <v>-170199.01730935083</v>
      </c>
    </row>
    <row r="816" spans="1:2" x14ac:dyDescent="0.2">
      <c r="A816" s="3">
        <v>44466</v>
      </c>
      <c r="B816">
        <v>-170280.06446045052</v>
      </c>
    </row>
    <row r="817" spans="1:2" x14ac:dyDescent="0.2">
      <c r="A817" s="3">
        <v>44467</v>
      </c>
      <c r="B817">
        <v>-170361.15020543168</v>
      </c>
    </row>
    <row r="818" spans="1:2" x14ac:dyDescent="0.2">
      <c r="A818" s="3">
        <v>44468</v>
      </c>
      <c r="B818">
        <v>-170442.27456267236</v>
      </c>
    </row>
    <row r="819" spans="1:2" x14ac:dyDescent="0.2">
      <c r="A819" s="3">
        <v>44469</v>
      </c>
      <c r="B819">
        <v>-170523.43755055935</v>
      </c>
    </row>
    <row r="820" spans="1:2" x14ac:dyDescent="0.2">
      <c r="A820" s="3">
        <v>44470</v>
      </c>
      <c r="B820">
        <v>-170604.63918748821</v>
      </c>
    </row>
    <row r="821" spans="1:2" x14ac:dyDescent="0.2">
      <c r="A821" s="3">
        <v>44473</v>
      </c>
      <c r="B821">
        <v>-170685.87949186322</v>
      </c>
    </row>
    <row r="822" spans="1:2" x14ac:dyDescent="0.2">
      <c r="A822" s="3">
        <v>44474</v>
      </c>
      <c r="B822">
        <v>-170767.15848209741</v>
      </c>
    </row>
    <row r="823" spans="1:2" x14ac:dyDescent="0.2">
      <c r="A823" s="3">
        <v>44475</v>
      </c>
      <c r="B823">
        <v>-170848.47617661269</v>
      </c>
    </row>
    <row r="824" spans="1:2" x14ac:dyDescent="0.2">
      <c r="A824" s="3">
        <v>44476</v>
      </c>
      <c r="B824">
        <v>-170929.83259383967</v>
      </c>
    </row>
    <row r="825" spans="1:2" x14ac:dyDescent="0.2">
      <c r="A825" s="3">
        <v>44477</v>
      </c>
      <c r="B825">
        <v>-171011.22775221764</v>
      </c>
    </row>
    <row r="826" spans="1:2" x14ac:dyDescent="0.2">
      <c r="A826" s="3">
        <v>44480</v>
      </c>
      <c r="B826">
        <v>-171092.66167019491</v>
      </c>
    </row>
    <row r="827" spans="1:2" x14ac:dyDescent="0.2">
      <c r="A827" s="3">
        <v>44481</v>
      </c>
      <c r="B827">
        <v>-171174.13436622836</v>
      </c>
    </row>
    <row r="828" spans="1:2" x14ac:dyDescent="0.2">
      <c r="A828" s="3">
        <v>44482</v>
      </c>
      <c r="B828">
        <v>-171255.64585878371</v>
      </c>
    </row>
    <row r="829" spans="1:2" x14ac:dyDescent="0.2">
      <c r="A829" s="3">
        <v>44483</v>
      </c>
      <c r="B829">
        <v>-171337.19616633549</v>
      </c>
    </row>
    <row r="830" spans="1:2" x14ac:dyDescent="0.2">
      <c r="A830" s="3">
        <v>44484</v>
      </c>
      <c r="B830">
        <v>-171418.78530736704</v>
      </c>
    </row>
    <row r="831" spans="1:2" x14ac:dyDescent="0.2">
      <c r="A831" s="3">
        <v>44487</v>
      </c>
      <c r="B831">
        <v>-171500.41330037056</v>
      </c>
    </row>
    <row r="832" spans="1:2" x14ac:dyDescent="0.2">
      <c r="A832" s="3">
        <v>44488</v>
      </c>
      <c r="B832">
        <v>-171582.08016384693</v>
      </c>
    </row>
    <row r="833" spans="1:2" x14ac:dyDescent="0.2">
      <c r="A833" s="3">
        <v>44489</v>
      </c>
      <c r="B833">
        <v>-171663.7859163059</v>
      </c>
    </row>
    <row r="834" spans="1:2" x14ac:dyDescent="0.2">
      <c r="A834" s="3">
        <v>44490</v>
      </c>
      <c r="B834">
        <v>-171745.53057626606</v>
      </c>
    </row>
    <row r="835" spans="1:2" x14ac:dyDescent="0.2">
      <c r="A835" s="3">
        <v>44491</v>
      </c>
      <c r="B835">
        <v>-171827.31416225477</v>
      </c>
    </row>
    <row r="836" spans="1:2" x14ac:dyDescent="0.2">
      <c r="A836" s="3">
        <v>44494</v>
      </c>
      <c r="B836">
        <v>-171909.13669280821</v>
      </c>
    </row>
    <row r="837" spans="1:2" x14ac:dyDescent="0.2">
      <c r="A837" s="3">
        <v>44495</v>
      </c>
      <c r="B837">
        <v>-171990.99818647146</v>
      </c>
    </row>
    <row r="838" spans="1:2" x14ac:dyDescent="0.2">
      <c r="A838" s="3">
        <v>44496</v>
      </c>
      <c r="B838">
        <v>-172072.89866179836</v>
      </c>
    </row>
    <row r="839" spans="1:2" x14ac:dyDescent="0.2">
      <c r="A839" s="3">
        <v>44497</v>
      </c>
      <c r="B839">
        <v>-172154.83813735162</v>
      </c>
    </row>
    <row r="840" spans="1:2" x14ac:dyDescent="0.2">
      <c r="A840" s="3">
        <v>44498</v>
      </c>
      <c r="B840">
        <v>-172236.81663170271</v>
      </c>
    </row>
    <row r="841" spans="1:2" x14ac:dyDescent="0.2">
      <c r="A841" s="3">
        <v>44501</v>
      </c>
      <c r="B841">
        <v>-172318.8341634321</v>
      </c>
    </row>
    <row r="842" spans="1:2" x14ac:dyDescent="0.2">
      <c r="A842" s="3">
        <v>44502</v>
      </c>
      <c r="B842">
        <v>-172400.89075112896</v>
      </c>
    </row>
    <row r="843" spans="1:2" x14ac:dyDescent="0.2">
      <c r="A843" s="3">
        <v>44503</v>
      </c>
      <c r="B843">
        <v>-172482.98641339139</v>
      </c>
    </row>
    <row r="844" spans="1:2" x14ac:dyDescent="0.2">
      <c r="A844" s="3">
        <v>44504</v>
      </c>
      <c r="B844">
        <v>-172565.12116882636</v>
      </c>
    </row>
    <row r="845" spans="1:2" x14ac:dyDescent="0.2">
      <c r="A845" s="3">
        <v>44505</v>
      </c>
      <c r="B845">
        <v>-172647.29503604962</v>
      </c>
    </row>
    <row r="846" spans="1:2" x14ac:dyDescent="0.2">
      <c r="A846" s="3">
        <v>44508</v>
      </c>
      <c r="B846">
        <v>-172729.50803368579</v>
      </c>
    </row>
    <row r="847" spans="1:2" x14ac:dyDescent="0.2">
      <c r="A847" s="3">
        <v>44509</v>
      </c>
      <c r="B847">
        <v>-172811.76018036852</v>
      </c>
    </row>
    <row r="848" spans="1:2" x14ac:dyDescent="0.2">
      <c r="A848" s="3">
        <v>44510</v>
      </c>
      <c r="B848">
        <v>-172894.05149474015</v>
      </c>
    </row>
    <row r="849" spans="1:2" x14ac:dyDescent="0.2">
      <c r="A849" s="3">
        <v>44511</v>
      </c>
      <c r="B849">
        <v>-172976.3819954519</v>
      </c>
    </row>
    <row r="850" spans="1:2" x14ac:dyDescent="0.2">
      <c r="A850" s="3">
        <v>44512</v>
      </c>
      <c r="B850">
        <v>-173058.75170116403</v>
      </c>
    </row>
    <row r="851" spans="1:2" x14ac:dyDescent="0.2">
      <c r="A851" s="3">
        <v>44515</v>
      </c>
      <c r="B851">
        <v>-173141.16063054552</v>
      </c>
    </row>
    <row r="852" spans="1:2" x14ac:dyDescent="0.2">
      <c r="A852" s="3">
        <v>44516</v>
      </c>
      <c r="B852">
        <v>-173223.60880227436</v>
      </c>
    </row>
    <row r="853" spans="1:2" x14ac:dyDescent="0.2">
      <c r="A853" s="3">
        <v>44517</v>
      </c>
      <c r="B853">
        <v>-173306.09623503737</v>
      </c>
    </row>
    <row r="854" spans="1:2" x14ac:dyDescent="0.2">
      <c r="A854" s="3">
        <v>44518</v>
      </c>
      <c r="B854">
        <v>-173388.62294753024</v>
      </c>
    </row>
    <row r="855" spans="1:2" x14ac:dyDescent="0.2">
      <c r="A855" s="3">
        <v>44519</v>
      </c>
      <c r="B855">
        <v>-173471.18895845764</v>
      </c>
    </row>
    <row r="856" spans="1:2" x14ac:dyDescent="0.2">
      <c r="A856" s="3">
        <v>44522</v>
      </c>
      <c r="B856">
        <v>-173553.79428653311</v>
      </c>
    </row>
    <row r="857" spans="1:2" x14ac:dyDescent="0.2">
      <c r="A857" s="3">
        <v>44523</v>
      </c>
      <c r="B857">
        <v>-173636.43895047909</v>
      </c>
    </row>
    <row r="858" spans="1:2" x14ac:dyDescent="0.2">
      <c r="A858" s="3">
        <v>44524</v>
      </c>
      <c r="B858">
        <v>-173719.12296902688</v>
      </c>
    </row>
    <row r="859" spans="1:2" x14ac:dyDescent="0.2">
      <c r="A859" s="3">
        <v>44526</v>
      </c>
      <c r="B859">
        <v>-173801.84636091691</v>
      </c>
    </row>
    <row r="860" spans="1:2" x14ac:dyDescent="0.2">
      <c r="A860" s="3">
        <v>44529</v>
      </c>
      <c r="B860">
        <v>-173884.60914489831</v>
      </c>
    </row>
    <row r="861" spans="1:2" x14ac:dyDescent="0.2">
      <c r="A861" s="3">
        <v>44530</v>
      </c>
      <c r="B861">
        <v>-173967.41133972921</v>
      </c>
    </row>
    <row r="862" spans="1:2" x14ac:dyDescent="0.2">
      <c r="A862" s="3">
        <v>44531</v>
      </c>
      <c r="B862">
        <v>-174050.2529641767</v>
      </c>
    </row>
    <row r="863" spans="1:2" x14ac:dyDescent="0.2">
      <c r="A863" s="3">
        <v>44532</v>
      </c>
      <c r="B863">
        <v>-174133.13403701683</v>
      </c>
    </row>
    <row r="864" spans="1:2" x14ac:dyDescent="0.2">
      <c r="A864" s="3">
        <v>44533</v>
      </c>
      <c r="B864">
        <v>-174216.0545770344</v>
      </c>
    </row>
    <row r="865" spans="1:2" x14ac:dyDescent="0.2">
      <c r="A865" s="3">
        <v>44536</v>
      </c>
      <c r="B865">
        <v>-174299.01460302345</v>
      </c>
    </row>
    <row r="866" spans="1:2" x14ac:dyDescent="0.2">
      <c r="A866" s="3">
        <v>44537</v>
      </c>
      <c r="B866">
        <v>-174382.01413378681</v>
      </c>
    </row>
    <row r="867" spans="1:2" x14ac:dyDescent="0.2">
      <c r="A867" s="3">
        <v>44538</v>
      </c>
      <c r="B867">
        <v>-174465.05318813625</v>
      </c>
    </row>
    <row r="868" spans="1:2" x14ac:dyDescent="0.2">
      <c r="A868" s="3">
        <v>44539</v>
      </c>
      <c r="B868">
        <v>-174548.13178489247</v>
      </c>
    </row>
    <row r="869" spans="1:2" x14ac:dyDescent="0.2">
      <c r="A869" s="3">
        <v>44540</v>
      </c>
      <c r="B869">
        <v>-174631.24994288528</v>
      </c>
    </row>
    <row r="870" spans="1:2" x14ac:dyDescent="0.2">
      <c r="A870" s="3">
        <v>44543</v>
      </c>
      <c r="B870">
        <v>-174714.40768095336</v>
      </c>
    </row>
    <row r="871" spans="1:2" x14ac:dyDescent="0.2">
      <c r="A871" s="3">
        <v>44544</v>
      </c>
      <c r="B871">
        <v>-174797.6050179443</v>
      </c>
    </row>
    <row r="872" spans="1:2" x14ac:dyDescent="0.2">
      <c r="A872" s="3">
        <v>44545</v>
      </c>
      <c r="B872">
        <v>-174880.84197271473</v>
      </c>
    </row>
    <row r="873" spans="1:2" x14ac:dyDescent="0.2">
      <c r="A873" s="3">
        <v>44546</v>
      </c>
      <c r="B873">
        <v>-174964.1185641303</v>
      </c>
    </row>
    <row r="874" spans="1:2" x14ac:dyDescent="0.2">
      <c r="A874" s="3">
        <v>44547</v>
      </c>
      <c r="B874">
        <v>-175047.43481106561</v>
      </c>
    </row>
    <row r="875" spans="1:2" x14ac:dyDescent="0.2">
      <c r="A875" s="3">
        <v>44550</v>
      </c>
      <c r="B875">
        <v>-175130.79073240419</v>
      </c>
    </row>
    <row r="876" spans="1:2" x14ac:dyDescent="0.2">
      <c r="A876" s="3">
        <v>44551</v>
      </c>
      <c r="B876">
        <v>-175214.18634703863</v>
      </c>
    </row>
    <row r="877" spans="1:2" x14ac:dyDescent="0.2">
      <c r="A877" s="3">
        <v>44552</v>
      </c>
      <c r="B877">
        <v>-175297.6216738706</v>
      </c>
    </row>
    <row r="878" spans="1:2" x14ac:dyDescent="0.2">
      <c r="A878" s="3">
        <v>44553</v>
      </c>
      <c r="B878">
        <v>-175381.09673181057</v>
      </c>
    </row>
    <row r="879" spans="1:2" x14ac:dyDescent="0.2">
      <c r="A879" s="3">
        <v>44557</v>
      </c>
      <c r="B879">
        <v>-175464.61153977801</v>
      </c>
    </row>
    <row r="880" spans="1:2" x14ac:dyDescent="0.2">
      <c r="A880" s="3">
        <v>44558</v>
      </c>
      <c r="B880">
        <v>-175548.16611670179</v>
      </c>
    </row>
    <row r="881" spans="1:2" x14ac:dyDescent="0.2">
      <c r="A881" s="3">
        <v>44559</v>
      </c>
      <c r="B881">
        <v>-175631.76048151928</v>
      </c>
    </row>
    <row r="882" spans="1:2" x14ac:dyDescent="0.2">
      <c r="A882" s="3">
        <v>44560</v>
      </c>
      <c r="B882">
        <v>-175715.39465317712</v>
      </c>
    </row>
    <row r="883" spans="1:2" x14ac:dyDescent="0.2">
      <c r="A883" s="3">
        <v>44561</v>
      </c>
      <c r="B883">
        <v>-175799.068650631</v>
      </c>
    </row>
    <row r="884" spans="1:2" x14ac:dyDescent="0.2">
      <c r="A884" s="3">
        <v>44564</v>
      </c>
      <c r="B884">
        <v>-175882.78249284564</v>
      </c>
    </row>
    <row r="885" spans="1:2" x14ac:dyDescent="0.2">
      <c r="A885" s="3">
        <v>44565</v>
      </c>
      <c r="B885">
        <v>-175966.53619879458</v>
      </c>
    </row>
    <row r="886" spans="1:2" x14ac:dyDescent="0.2">
      <c r="A886" s="3">
        <v>44566</v>
      </c>
      <c r="B886">
        <v>-176050.32978746068</v>
      </c>
    </row>
    <row r="887" spans="1:2" x14ac:dyDescent="0.2">
      <c r="A887" s="3">
        <v>44567</v>
      </c>
      <c r="B887">
        <v>-176134.16327783567</v>
      </c>
    </row>
    <row r="888" spans="1:2" x14ac:dyDescent="0.2">
      <c r="A888" s="3">
        <v>44568</v>
      </c>
      <c r="B888">
        <v>-176218.03668892031</v>
      </c>
    </row>
    <row r="889" spans="1:2" x14ac:dyDescent="0.2">
      <c r="A889" s="3">
        <v>44571</v>
      </c>
      <c r="B889">
        <v>-176301.95003972459</v>
      </c>
    </row>
    <row r="890" spans="1:2" x14ac:dyDescent="0.2">
      <c r="A890" s="3">
        <v>44572</v>
      </c>
      <c r="B890">
        <v>-176385.90334926729</v>
      </c>
    </row>
    <row r="891" spans="1:2" x14ac:dyDescent="0.2">
      <c r="A891" s="3">
        <v>44573</v>
      </c>
      <c r="B891">
        <v>-176469.89663657648</v>
      </c>
    </row>
    <row r="892" spans="1:2" x14ac:dyDescent="0.2">
      <c r="A892" s="3">
        <v>44574</v>
      </c>
      <c r="B892">
        <v>-176553.92992068917</v>
      </c>
    </row>
    <row r="893" spans="1:2" x14ac:dyDescent="0.2">
      <c r="A893" s="3">
        <v>44575</v>
      </c>
      <c r="B893">
        <v>-183737.88250636565</v>
      </c>
    </row>
    <row r="894" spans="1:2" x14ac:dyDescent="0.2">
      <c r="A894" s="3">
        <v>44579</v>
      </c>
      <c r="B894">
        <v>-183825.37673613057</v>
      </c>
    </row>
    <row r="895" spans="1:2" x14ac:dyDescent="0.2">
      <c r="A895" s="3">
        <v>44580</v>
      </c>
      <c r="B895">
        <v>-183912.91262981447</v>
      </c>
    </row>
    <row r="896" spans="1:2" x14ac:dyDescent="0.2">
      <c r="A896" s="3">
        <v>44581</v>
      </c>
      <c r="B896">
        <v>-184000.49020725724</v>
      </c>
    </row>
    <row r="897" spans="1:2" x14ac:dyDescent="0.2">
      <c r="A897" s="3">
        <v>44582</v>
      </c>
      <c r="B897">
        <v>-191333.09433902256</v>
      </c>
    </row>
    <row r="898" spans="1:2" x14ac:dyDescent="0.2">
      <c r="A898" s="3">
        <v>44585</v>
      </c>
      <c r="B898">
        <v>-198679.33851727928</v>
      </c>
    </row>
    <row r="899" spans="1:2" x14ac:dyDescent="0.2">
      <c r="A899" s="3">
        <v>44586</v>
      </c>
      <c r="B899">
        <v>-206482.390666097</v>
      </c>
    </row>
    <row r="900" spans="1:2" x14ac:dyDescent="0.2">
      <c r="A900" s="3">
        <v>44587</v>
      </c>
      <c r="B900">
        <v>-206580.71561403331</v>
      </c>
    </row>
    <row r="901" spans="1:2" x14ac:dyDescent="0.2">
      <c r="A901" s="3">
        <v>44588</v>
      </c>
      <c r="B901">
        <v>-206679.08738337332</v>
      </c>
    </row>
    <row r="902" spans="1:2" x14ac:dyDescent="0.2">
      <c r="A902" s="3">
        <v>44589</v>
      </c>
      <c r="B902">
        <v>-206777.50599641298</v>
      </c>
    </row>
    <row r="903" spans="1:2" x14ac:dyDescent="0.2">
      <c r="A903" s="3">
        <v>44592</v>
      </c>
      <c r="B903">
        <v>-206875.97147545891</v>
      </c>
    </row>
    <row r="904" spans="1:2" x14ac:dyDescent="0.2">
      <c r="A904" s="3">
        <v>44593</v>
      </c>
      <c r="B904">
        <v>-206974.48384282817</v>
      </c>
    </row>
    <row r="905" spans="1:2" x14ac:dyDescent="0.2">
      <c r="A905" s="3">
        <v>44594</v>
      </c>
      <c r="B905">
        <v>-226309.5199879914</v>
      </c>
    </row>
    <row r="906" spans="1:2" x14ac:dyDescent="0.2">
      <c r="A906" s="3">
        <v>44595</v>
      </c>
      <c r="B906">
        <v>-234513.01720108092</v>
      </c>
    </row>
    <row r="907" spans="1:2" x14ac:dyDescent="0.2">
      <c r="A907" s="3">
        <v>44596</v>
      </c>
      <c r="B907">
        <v>-234624.6900664148</v>
      </c>
    </row>
    <row r="908" spans="1:2" x14ac:dyDescent="0.2">
      <c r="A908" s="3">
        <v>44599</v>
      </c>
      <c r="B908">
        <v>-234736.41610930351</v>
      </c>
    </row>
    <row r="909" spans="1:2" x14ac:dyDescent="0.2">
      <c r="A909" s="3">
        <v>44600</v>
      </c>
      <c r="B909">
        <v>-234848.19535506985</v>
      </c>
    </row>
    <row r="910" spans="1:2" x14ac:dyDescent="0.2">
      <c r="A910" s="3">
        <v>44601</v>
      </c>
      <c r="B910">
        <v>-234960.02782904846</v>
      </c>
    </row>
    <row r="911" spans="1:2" x14ac:dyDescent="0.2">
      <c r="A911" s="3">
        <v>44602</v>
      </c>
      <c r="B911">
        <v>-235071.91355658614</v>
      </c>
    </row>
    <row r="912" spans="1:2" x14ac:dyDescent="0.2">
      <c r="A912" s="3">
        <v>44603</v>
      </c>
      <c r="B912">
        <v>-235183.85256304167</v>
      </c>
    </row>
    <row r="913" spans="1:2" x14ac:dyDescent="0.2">
      <c r="A913" s="3">
        <v>44606</v>
      </c>
      <c r="B913">
        <v>-235295.84487378591</v>
      </c>
    </row>
    <row r="914" spans="1:2" x14ac:dyDescent="0.2">
      <c r="A914" s="3">
        <v>44607</v>
      </c>
      <c r="B914">
        <v>-235407.89051420204</v>
      </c>
    </row>
    <row r="915" spans="1:2" x14ac:dyDescent="0.2">
      <c r="A915" s="3">
        <v>44608</v>
      </c>
      <c r="B915">
        <v>-235519.98950968497</v>
      </c>
    </row>
    <row r="916" spans="1:2" x14ac:dyDescent="0.2">
      <c r="A916" s="3">
        <v>44609</v>
      </c>
      <c r="B916">
        <v>-235632.14188564199</v>
      </c>
    </row>
    <row r="917" spans="1:2" x14ac:dyDescent="0.2">
      <c r="A917" s="3">
        <v>44610</v>
      </c>
      <c r="B917">
        <v>-239172.90953892082</v>
      </c>
    </row>
    <row r="918" spans="1:2" x14ac:dyDescent="0.2">
      <c r="A918" s="3">
        <v>44614</v>
      </c>
      <c r="B918">
        <v>-239286.80140060611</v>
      </c>
    </row>
    <row r="919" spans="1:2" x14ac:dyDescent="0.2">
      <c r="A919" s="3">
        <v>44615</v>
      </c>
      <c r="B919">
        <v>-239400.74749651109</v>
      </c>
    </row>
    <row r="920" spans="1:2" x14ac:dyDescent="0.2">
      <c r="A920" s="3">
        <v>44616</v>
      </c>
      <c r="B920">
        <v>-239514.74785246182</v>
      </c>
    </row>
    <row r="921" spans="1:2" x14ac:dyDescent="0.2">
      <c r="A921" s="3">
        <v>44617</v>
      </c>
      <c r="B921">
        <v>-239628.80249429634</v>
      </c>
    </row>
    <row r="922" spans="1:2" x14ac:dyDescent="0.2">
      <c r="A922" s="3">
        <v>44620</v>
      </c>
      <c r="B922">
        <v>-239742.91144786504</v>
      </c>
    </row>
    <row r="923" spans="1:2" x14ac:dyDescent="0.2">
      <c r="A923" s="3">
        <v>44621</v>
      </c>
      <c r="B923">
        <v>-256815.93047840567</v>
      </c>
    </row>
    <row r="924" spans="1:2" x14ac:dyDescent="0.2">
      <c r="A924" s="3">
        <v>44622</v>
      </c>
      <c r="B924">
        <v>-256938.22377863346</v>
      </c>
    </row>
    <row r="925" spans="1:2" x14ac:dyDescent="0.2">
      <c r="A925" s="3">
        <v>44623</v>
      </c>
      <c r="B925">
        <v>-262009.03810305189</v>
      </c>
    </row>
    <row r="926" spans="1:2" x14ac:dyDescent="0.2">
      <c r="A926" s="3">
        <v>44624</v>
      </c>
      <c r="B926">
        <v>-262133.80431167243</v>
      </c>
    </row>
    <row r="927" spans="1:2" x14ac:dyDescent="0.2">
      <c r="A927" s="3">
        <v>44627</v>
      </c>
      <c r="B927">
        <v>-271541.38818991603</v>
      </c>
    </row>
    <row r="928" spans="1:2" x14ac:dyDescent="0.2">
      <c r="A928" s="3">
        <v>44628</v>
      </c>
      <c r="B928">
        <v>-271670.69361286366</v>
      </c>
    </row>
    <row r="929" spans="1:2" x14ac:dyDescent="0.2">
      <c r="A929" s="3">
        <v>44629</v>
      </c>
      <c r="B929">
        <v>-271800.06060982222</v>
      </c>
    </row>
    <row r="930" spans="1:2" x14ac:dyDescent="0.2">
      <c r="A930" s="3">
        <v>44630</v>
      </c>
      <c r="B930">
        <v>-277192.83187082683</v>
      </c>
    </row>
    <row r="931" spans="1:2" x14ac:dyDescent="0.2">
      <c r="A931" s="3">
        <v>44631</v>
      </c>
      <c r="B931">
        <v>-277324.82845743198</v>
      </c>
    </row>
    <row r="932" spans="1:2" x14ac:dyDescent="0.2">
      <c r="A932" s="3">
        <v>44634</v>
      </c>
      <c r="B932">
        <v>-287931.93364241172</v>
      </c>
    </row>
    <row r="933" spans="1:2" x14ac:dyDescent="0.2">
      <c r="A933" s="3">
        <v>44635</v>
      </c>
      <c r="B933">
        <v>-288069.04408700333</v>
      </c>
    </row>
    <row r="934" spans="1:2" x14ac:dyDescent="0.2">
      <c r="A934" s="3">
        <v>44636</v>
      </c>
      <c r="B934">
        <v>-288206.2198222829</v>
      </c>
    </row>
    <row r="935" spans="1:2" x14ac:dyDescent="0.2">
      <c r="A935" s="3">
        <v>44637</v>
      </c>
      <c r="B935">
        <v>-288343.46087934118</v>
      </c>
    </row>
    <row r="936" spans="1:2" x14ac:dyDescent="0.2">
      <c r="A936" s="3">
        <v>44638</v>
      </c>
      <c r="B936">
        <v>-288480.76728928363</v>
      </c>
    </row>
    <row r="937" spans="1:2" x14ac:dyDescent="0.2">
      <c r="A937" s="3">
        <v>44641</v>
      </c>
      <c r="B937">
        <v>-288618.13908323098</v>
      </c>
    </row>
    <row r="938" spans="1:2" x14ac:dyDescent="0.2">
      <c r="A938" s="3">
        <v>44642</v>
      </c>
      <c r="B938">
        <v>-288755.57629231818</v>
      </c>
    </row>
    <row r="939" spans="1:2" x14ac:dyDescent="0.2">
      <c r="A939" s="3">
        <v>44643</v>
      </c>
      <c r="B939">
        <v>-288893.0789476955</v>
      </c>
    </row>
    <row r="940" spans="1:2" x14ac:dyDescent="0.2">
      <c r="A940" s="3">
        <v>44644</v>
      </c>
      <c r="B940">
        <v>-289030.64708052773</v>
      </c>
    </row>
    <row r="941" spans="1:2" x14ac:dyDescent="0.2">
      <c r="A941" s="3">
        <v>44645</v>
      </c>
      <c r="B941">
        <v>-289168.28072199464</v>
      </c>
    </row>
    <row r="942" spans="1:2" x14ac:dyDescent="0.2">
      <c r="A942" s="3">
        <v>44648</v>
      </c>
      <c r="B942">
        <v>-289305.9799032908</v>
      </c>
    </row>
    <row r="943" spans="1:2" x14ac:dyDescent="0.2">
      <c r="A943" s="3">
        <v>44649</v>
      </c>
      <c r="B943">
        <v>-282279.06786408008</v>
      </c>
    </row>
    <row r="944" spans="1:2" x14ac:dyDescent="0.2">
      <c r="A944" s="3">
        <v>44650</v>
      </c>
      <c r="B944">
        <v>-282413.4864678249</v>
      </c>
    </row>
    <row r="945" spans="1:2" x14ac:dyDescent="0.2">
      <c r="A945" s="3">
        <v>44651</v>
      </c>
      <c r="B945">
        <v>-282547.96908042865</v>
      </c>
    </row>
    <row r="946" spans="1:2" x14ac:dyDescent="0.2">
      <c r="A946" s="3">
        <v>44652</v>
      </c>
      <c r="B946">
        <v>-282682.51573237171</v>
      </c>
    </row>
    <row r="947" spans="1:2" x14ac:dyDescent="0.2">
      <c r="A947" s="3">
        <v>44655</v>
      </c>
      <c r="B947">
        <v>-282817.12645414902</v>
      </c>
    </row>
    <row r="948" spans="1:2" x14ac:dyDescent="0.2">
      <c r="A948" s="3">
        <v>44656</v>
      </c>
      <c r="B948">
        <v>-282951.80127627001</v>
      </c>
    </row>
    <row r="949" spans="1:2" x14ac:dyDescent="0.2">
      <c r="A949" s="3">
        <v>44657</v>
      </c>
      <c r="B949">
        <v>-305804.42737175873</v>
      </c>
    </row>
    <row r="950" spans="1:2" x14ac:dyDescent="0.2">
      <c r="A950" s="3">
        <v>44658</v>
      </c>
      <c r="B950">
        <v>-305950.04852765001</v>
      </c>
    </row>
    <row r="951" spans="1:2" x14ac:dyDescent="0.2">
      <c r="A951" s="3">
        <v>44659</v>
      </c>
      <c r="B951">
        <v>-306095.73902694887</v>
      </c>
    </row>
    <row r="952" spans="1:2" x14ac:dyDescent="0.2">
      <c r="A952" s="3">
        <v>44662</v>
      </c>
      <c r="B952">
        <v>-306241.49890267604</v>
      </c>
    </row>
    <row r="953" spans="1:2" x14ac:dyDescent="0.2">
      <c r="A953" s="3">
        <v>44663</v>
      </c>
      <c r="B953">
        <v>-306387.32818786782</v>
      </c>
    </row>
    <row r="954" spans="1:2" x14ac:dyDescent="0.2">
      <c r="A954" s="3">
        <v>44664</v>
      </c>
      <c r="B954">
        <v>-301517.95316149434</v>
      </c>
    </row>
    <row r="955" spans="1:2" x14ac:dyDescent="0.2">
      <c r="A955" s="3">
        <v>44665</v>
      </c>
      <c r="B955">
        <v>-301661.53313919029</v>
      </c>
    </row>
    <row r="956" spans="1:2" x14ac:dyDescent="0.2">
      <c r="A956" s="3">
        <v>44669</v>
      </c>
      <c r="B956">
        <v>-317410.77918830415</v>
      </c>
    </row>
    <row r="957" spans="1:2" x14ac:dyDescent="0.2">
      <c r="A957" s="3">
        <v>44670</v>
      </c>
      <c r="B957">
        <v>-317561.92717839387</v>
      </c>
    </row>
    <row r="958" spans="1:2" x14ac:dyDescent="0.2">
      <c r="A958" s="3">
        <v>44671</v>
      </c>
      <c r="B958">
        <v>-322167.83741514548</v>
      </c>
    </row>
    <row r="959" spans="1:2" x14ac:dyDescent="0.2">
      <c r="A959" s="3">
        <v>44672</v>
      </c>
      <c r="B959">
        <v>-331408.03815320041</v>
      </c>
    </row>
    <row r="960" spans="1:2" x14ac:dyDescent="0.2">
      <c r="A960" s="3">
        <v>44673</v>
      </c>
      <c r="B960">
        <v>-331565.85150470183</v>
      </c>
    </row>
    <row r="961" spans="1:2" x14ac:dyDescent="0.2">
      <c r="A961" s="3">
        <v>44676</v>
      </c>
      <c r="B961">
        <v>-331723.74000541837</v>
      </c>
    </row>
    <row r="962" spans="1:2" x14ac:dyDescent="0.2">
      <c r="A962" s="3">
        <v>44677</v>
      </c>
      <c r="B962">
        <v>-331881.70369113522</v>
      </c>
    </row>
    <row r="963" spans="1:2" x14ac:dyDescent="0.2">
      <c r="A963" s="3">
        <v>44678</v>
      </c>
      <c r="B963">
        <v>-332039.74259765475</v>
      </c>
    </row>
    <row r="964" spans="1:2" x14ac:dyDescent="0.2">
      <c r="A964" s="3">
        <v>44679</v>
      </c>
      <c r="B964">
        <v>-332197.85676079657</v>
      </c>
    </row>
    <row r="965" spans="1:2" x14ac:dyDescent="0.2">
      <c r="A965" s="3">
        <v>44680</v>
      </c>
      <c r="B965">
        <v>-339794.92279005761</v>
      </c>
    </row>
    <row r="966" spans="1:2" x14ac:dyDescent="0.2">
      <c r="A966" s="3">
        <v>44683</v>
      </c>
      <c r="B966">
        <v>-372064.46007677313</v>
      </c>
    </row>
    <row r="967" spans="1:2" x14ac:dyDescent="0.2">
      <c r="A967" s="3">
        <v>44684</v>
      </c>
      <c r="B967">
        <v>-372241.63362919068</v>
      </c>
    </row>
    <row r="968" spans="1:2" x14ac:dyDescent="0.2">
      <c r="A968" s="3">
        <v>44685</v>
      </c>
      <c r="B968">
        <v>-375218.97603483376</v>
      </c>
    </row>
    <row r="969" spans="1:2" x14ac:dyDescent="0.2">
      <c r="A969" s="3">
        <v>44686</v>
      </c>
      <c r="B969">
        <v>-383939.06088949321</v>
      </c>
    </row>
    <row r="970" spans="1:2" x14ac:dyDescent="0.2">
      <c r="A970" s="3">
        <v>44687</v>
      </c>
      <c r="B970">
        <v>-384121.88901372621</v>
      </c>
    </row>
    <row r="971" spans="1:2" x14ac:dyDescent="0.2">
      <c r="A971" s="3">
        <v>44690</v>
      </c>
      <c r="B971">
        <v>-404668.6255475572</v>
      </c>
    </row>
    <row r="972" spans="1:2" x14ac:dyDescent="0.2">
      <c r="A972" s="3">
        <v>44691</v>
      </c>
      <c r="B972">
        <v>-404861.32489305607</v>
      </c>
    </row>
    <row r="973" spans="1:2" x14ac:dyDescent="0.2">
      <c r="A973" s="3">
        <v>44692</v>
      </c>
      <c r="B973">
        <v>-405054.11600014794</v>
      </c>
    </row>
    <row r="974" spans="1:2" x14ac:dyDescent="0.2">
      <c r="A974" s="3">
        <v>44693</v>
      </c>
      <c r="B974">
        <v>-413090.01315360039</v>
      </c>
    </row>
    <row r="975" spans="1:2" x14ac:dyDescent="0.2">
      <c r="A975" s="3">
        <v>44694</v>
      </c>
      <c r="B975">
        <v>-413286.72268367361</v>
      </c>
    </row>
    <row r="976" spans="1:2" x14ac:dyDescent="0.2">
      <c r="A976" s="3">
        <v>44697</v>
      </c>
      <c r="B976">
        <v>-413483.52588495152</v>
      </c>
    </row>
    <row r="977" spans="1:2" x14ac:dyDescent="0.2">
      <c r="A977" s="3">
        <v>44698</v>
      </c>
      <c r="B977">
        <v>-413680.4228020396</v>
      </c>
    </row>
    <row r="978" spans="1:2" x14ac:dyDescent="0.2">
      <c r="A978" s="3">
        <v>44699</v>
      </c>
      <c r="B978">
        <v>-413877.41347956442</v>
      </c>
    </row>
    <row r="979" spans="1:2" x14ac:dyDescent="0.2">
      <c r="A979" s="3">
        <v>44700</v>
      </c>
      <c r="B979">
        <v>-414074.4979621736</v>
      </c>
    </row>
    <row r="980" spans="1:2" x14ac:dyDescent="0.2">
      <c r="A980" s="3">
        <v>44701</v>
      </c>
      <c r="B980">
        <v>-414271.67629453656</v>
      </c>
    </row>
    <row r="981" spans="1:2" x14ac:dyDescent="0.2">
      <c r="A981" s="3">
        <v>44704</v>
      </c>
      <c r="B981">
        <v>-414468.94852134347</v>
      </c>
    </row>
    <row r="982" spans="1:2" x14ac:dyDescent="0.2">
      <c r="A982" s="3">
        <v>44705</v>
      </c>
      <c r="B982">
        <v>-414666.314687306</v>
      </c>
    </row>
    <row r="983" spans="1:2" x14ac:dyDescent="0.2">
      <c r="A983" s="3">
        <v>44706</v>
      </c>
      <c r="B983">
        <v>-414863.77483715722</v>
      </c>
    </row>
    <row r="984" spans="1:2" x14ac:dyDescent="0.2">
      <c r="A984" s="3">
        <v>44707</v>
      </c>
      <c r="B984">
        <v>-415061.32901565102</v>
      </c>
    </row>
    <row r="985" spans="1:2" x14ac:dyDescent="0.2">
      <c r="A985" s="3">
        <v>44708</v>
      </c>
      <c r="B985">
        <v>-415258.97726756328</v>
      </c>
    </row>
    <row r="986" spans="1:2" x14ac:dyDescent="0.2">
      <c r="A986" s="3">
        <v>44712</v>
      </c>
      <c r="B986">
        <v>-415456.71963769069</v>
      </c>
    </row>
    <row r="987" spans="1:2" x14ac:dyDescent="0.2">
      <c r="A987" s="3">
        <v>44713</v>
      </c>
      <c r="B987">
        <v>-415654.55617085152</v>
      </c>
    </row>
    <row r="988" spans="1:2" x14ac:dyDescent="0.2">
      <c r="A988" s="3">
        <v>44714</v>
      </c>
      <c r="B988">
        <v>-415852.48691188521</v>
      </c>
    </row>
    <row r="989" spans="1:2" x14ac:dyDescent="0.2">
      <c r="A989" s="3">
        <v>44715</v>
      </c>
      <c r="B989">
        <v>-432740.02582306351</v>
      </c>
    </row>
    <row r="990" spans="1:2" x14ac:dyDescent="0.2">
      <c r="A990" s="3">
        <v>44718</v>
      </c>
      <c r="B990">
        <v>-432946.09250202682</v>
      </c>
    </row>
    <row r="991" spans="1:2" x14ac:dyDescent="0.2">
      <c r="A991" s="3">
        <v>44719</v>
      </c>
      <c r="B991">
        <v>-433152.25730798027</v>
      </c>
    </row>
    <row r="992" spans="1:2" x14ac:dyDescent="0.2">
      <c r="A992" s="3">
        <v>44720</v>
      </c>
      <c r="B992">
        <v>-433358.52028765075</v>
      </c>
    </row>
    <row r="993" spans="1:2" x14ac:dyDescent="0.2">
      <c r="A993" s="3">
        <v>44721</v>
      </c>
      <c r="B993">
        <v>-452671.95326278766</v>
      </c>
    </row>
    <row r="994" spans="1:2" x14ac:dyDescent="0.2">
      <c r="A994" s="3">
        <v>44722</v>
      </c>
      <c r="B994">
        <v>-455808.42658576992</v>
      </c>
    </row>
    <row r="995" spans="1:2" x14ac:dyDescent="0.2">
      <c r="A995" s="3">
        <v>44725</v>
      </c>
      <c r="B995">
        <v>-481521.8166772988</v>
      </c>
    </row>
    <row r="996" spans="1:2" x14ac:dyDescent="0.2">
      <c r="A996" s="3">
        <v>44726</v>
      </c>
      <c r="B996">
        <v>-481751.11278047849</v>
      </c>
    </row>
    <row r="997" spans="1:2" x14ac:dyDescent="0.2">
      <c r="A997" s="3">
        <v>44727</v>
      </c>
      <c r="B997">
        <v>-481980.51807227888</v>
      </c>
    </row>
    <row r="998" spans="1:2" x14ac:dyDescent="0.2">
      <c r="A998" s="3">
        <v>44728</v>
      </c>
      <c r="B998">
        <v>-482210.03260469425</v>
      </c>
    </row>
    <row r="999" spans="1:2" x14ac:dyDescent="0.2">
      <c r="A999" s="3">
        <v>44729</v>
      </c>
      <c r="B999">
        <v>-482439.65642974403</v>
      </c>
    </row>
    <row r="1000" spans="1:2" x14ac:dyDescent="0.2">
      <c r="A1000" s="3">
        <v>44733</v>
      </c>
      <c r="B1000">
        <v>-482669.38959947252</v>
      </c>
    </row>
    <row r="1001" spans="1:2" x14ac:dyDescent="0.2">
      <c r="A1001" s="3">
        <v>44734</v>
      </c>
      <c r="B1001">
        <v>-494421.90404094849</v>
      </c>
    </row>
    <row r="1002" spans="1:2" x14ac:dyDescent="0.2">
      <c r="A1002" s="3">
        <v>44735</v>
      </c>
      <c r="B1002">
        <v>-494657.34304287267</v>
      </c>
    </row>
    <row r="1003" spans="1:2" x14ac:dyDescent="0.2">
      <c r="A1003" s="3">
        <v>44736</v>
      </c>
      <c r="B1003">
        <v>-494892.89415860741</v>
      </c>
    </row>
    <row r="1004" spans="1:2" x14ac:dyDescent="0.2">
      <c r="A1004" s="3">
        <v>44739</v>
      </c>
      <c r="B1004">
        <v>-495128.55744154012</v>
      </c>
    </row>
    <row r="1005" spans="1:2" x14ac:dyDescent="0.2">
      <c r="A1005" s="3">
        <v>44740</v>
      </c>
      <c r="B1005">
        <v>-495364.33294508368</v>
      </c>
    </row>
    <row r="1006" spans="1:2" x14ac:dyDescent="0.2">
      <c r="A1006" s="3">
        <v>44741</v>
      </c>
      <c r="B1006">
        <v>-495600.22072267649</v>
      </c>
    </row>
    <row r="1007" spans="1:2" x14ac:dyDescent="0.2">
      <c r="A1007" s="3">
        <v>44742</v>
      </c>
      <c r="B1007">
        <v>-495836.22082778258</v>
      </c>
    </row>
    <row r="1008" spans="1:2" x14ac:dyDescent="0.2">
      <c r="A1008" s="3">
        <v>44743</v>
      </c>
      <c r="B1008">
        <v>-523932.31787750713</v>
      </c>
    </row>
    <row r="1009" spans="1:2" x14ac:dyDescent="0.2">
      <c r="A1009" s="3">
        <v>44747</v>
      </c>
      <c r="B1009">
        <v>-536258.8076717346</v>
      </c>
    </row>
    <row r="1010" spans="1:2" x14ac:dyDescent="0.2">
      <c r="A1010" s="3">
        <v>44748</v>
      </c>
      <c r="B1010">
        <v>-536514.16900872102</v>
      </c>
    </row>
    <row r="1011" spans="1:2" x14ac:dyDescent="0.2">
      <c r="A1011" s="3">
        <v>44749</v>
      </c>
      <c r="B1011">
        <v>-536769.6519463443</v>
      </c>
    </row>
    <row r="1012" spans="1:2" x14ac:dyDescent="0.2">
      <c r="A1012" s="3">
        <v>44750</v>
      </c>
      <c r="B1012">
        <v>-537025.25654250919</v>
      </c>
    </row>
    <row r="1013" spans="1:2" x14ac:dyDescent="0.2">
      <c r="A1013" s="3">
        <v>44753</v>
      </c>
      <c r="B1013">
        <v>-537280.98285514861</v>
      </c>
    </row>
    <row r="1014" spans="1:2" x14ac:dyDescent="0.2">
      <c r="A1014" s="3">
        <v>44754</v>
      </c>
      <c r="B1014">
        <v>-537536.83094222238</v>
      </c>
    </row>
    <row r="1015" spans="1:2" x14ac:dyDescent="0.2">
      <c r="A1015" s="3">
        <v>44755</v>
      </c>
      <c r="B1015">
        <v>-537792.80086171883</v>
      </c>
    </row>
    <row r="1016" spans="1:2" x14ac:dyDescent="0.2">
      <c r="A1016" s="3">
        <v>44756</v>
      </c>
      <c r="B1016">
        <v>-538048.89267165284</v>
      </c>
    </row>
    <row r="1017" spans="1:2" x14ac:dyDescent="0.2">
      <c r="A1017" s="3">
        <v>44757</v>
      </c>
      <c r="B1017">
        <v>-538305.10643006791</v>
      </c>
    </row>
    <row r="1018" spans="1:2" x14ac:dyDescent="0.2">
      <c r="A1018" s="3">
        <v>44760</v>
      </c>
      <c r="B1018">
        <v>-538561.4421950347</v>
      </c>
    </row>
    <row r="1019" spans="1:2" x14ac:dyDescent="0.2">
      <c r="A1019" s="3">
        <v>44761</v>
      </c>
      <c r="B1019">
        <v>-538817.90002465132</v>
      </c>
    </row>
    <row r="1020" spans="1:2" x14ac:dyDescent="0.2">
      <c r="A1020" s="3">
        <v>44762</v>
      </c>
      <c r="B1020">
        <v>-539074.47997704404</v>
      </c>
    </row>
    <row r="1021" spans="1:2" x14ac:dyDescent="0.2">
      <c r="A1021" s="3">
        <v>44763</v>
      </c>
      <c r="B1021">
        <v>-539331.18211036641</v>
      </c>
    </row>
    <row r="1022" spans="1:2" x14ac:dyDescent="0.2">
      <c r="A1022" s="3">
        <v>44764</v>
      </c>
      <c r="B1022">
        <v>-544669.12491137139</v>
      </c>
    </row>
    <row r="1023" spans="1:2" x14ac:dyDescent="0.2">
      <c r="A1023" s="3">
        <v>44767</v>
      </c>
      <c r="B1023">
        <v>-544928.49116132909</v>
      </c>
    </row>
    <row r="1024" spans="1:2" x14ac:dyDescent="0.2">
      <c r="A1024" s="3">
        <v>44768</v>
      </c>
      <c r="B1024">
        <v>-545187.98091902502</v>
      </c>
    </row>
    <row r="1025" spans="1:2" x14ac:dyDescent="0.2">
      <c r="A1025" s="3">
        <v>44769</v>
      </c>
      <c r="B1025">
        <v>-545447.59424327221</v>
      </c>
    </row>
    <row r="1026" spans="1:2" x14ac:dyDescent="0.2">
      <c r="A1026" s="3">
        <v>44770</v>
      </c>
      <c r="B1026">
        <v>-545707.33119291184</v>
      </c>
    </row>
    <row r="1027" spans="1:2" x14ac:dyDescent="0.2">
      <c r="A1027" s="3">
        <v>44771</v>
      </c>
      <c r="B1027">
        <v>-567030.50939154532</v>
      </c>
    </row>
    <row r="1028" spans="1:2" x14ac:dyDescent="0.2">
      <c r="A1028" s="3">
        <v>44774</v>
      </c>
      <c r="B1028">
        <v>-567300.52391982696</v>
      </c>
    </row>
    <row r="1029" spans="1:2" x14ac:dyDescent="0.2">
      <c r="A1029" s="3">
        <v>44775</v>
      </c>
      <c r="B1029">
        <v>-567570.6670264554</v>
      </c>
    </row>
    <row r="1030" spans="1:2" x14ac:dyDescent="0.2">
      <c r="A1030" s="3">
        <v>44776</v>
      </c>
      <c r="B1030">
        <v>-598520.86935669871</v>
      </c>
    </row>
    <row r="1031" spans="1:2" x14ac:dyDescent="0.2">
      <c r="A1031" s="3">
        <v>44777</v>
      </c>
      <c r="B1031">
        <v>-598805.87929448776</v>
      </c>
    </row>
    <row r="1032" spans="1:2" x14ac:dyDescent="0.2">
      <c r="A1032" s="3">
        <v>44778</v>
      </c>
      <c r="B1032">
        <v>-599091.02495129465</v>
      </c>
    </row>
    <row r="1033" spans="1:2" x14ac:dyDescent="0.2">
      <c r="A1033" s="3">
        <v>44781</v>
      </c>
      <c r="B1033">
        <v>-599376.30639174755</v>
      </c>
    </row>
    <row r="1034" spans="1:2" x14ac:dyDescent="0.2">
      <c r="A1034" s="3">
        <v>44782</v>
      </c>
      <c r="B1034">
        <v>-599661.72368050565</v>
      </c>
    </row>
    <row r="1035" spans="1:2" x14ac:dyDescent="0.2">
      <c r="A1035" s="3">
        <v>44783</v>
      </c>
      <c r="B1035">
        <v>-599947.27688225824</v>
      </c>
    </row>
    <row r="1036" spans="1:2" x14ac:dyDescent="0.2">
      <c r="A1036" s="3">
        <v>44784</v>
      </c>
      <c r="B1036">
        <v>-600232.96606172598</v>
      </c>
    </row>
    <row r="1037" spans="1:2" x14ac:dyDescent="0.2">
      <c r="A1037" s="3">
        <v>44785</v>
      </c>
      <c r="B1037">
        <v>-600518.7912836601</v>
      </c>
    </row>
    <row r="1038" spans="1:2" x14ac:dyDescent="0.2">
      <c r="A1038" s="3">
        <v>44788</v>
      </c>
      <c r="B1038">
        <v>-600804.75261284271</v>
      </c>
    </row>
    <row r="1039" spans="1:2" x14ac:dyDescent="0.2">
      <c r="A1039" s="3">
        <v>44789</v>
      </c>
      <c r="B1039">
        <v>-601090.85011408711</v>
      </c>
    </row>
    <row r="1040" spans="1:2" x14ac:dyDescent="0.2">
      <c r="A1040" s="3">
        <v>44790</v>
      </c>
      <c r="B1040">
        <v>-608998.7614950937</v>
      </c>
    </row>
    <row r="1041" spans="1:2" x14ac:dyDescent="0.2">
      <c r="A1041" s="3">
        <v>44791</v>
      </c>
      <c r="B1041">
        <v>-609288.76090532937</v>
      </c>
    </row>
    <row r="1042" spans="1:2" x14ac:dyDescent="0.2">
      <c r="A1042" s="3">
        <v>44792</v>
      </c>
      <c r="B1042">
        <v>-609578.8984105225</v>
      </c>
    </row>
    <row r="1043" spans="1:2" x14ac:dyDescent="0.2">
      <c r="A1043" s="3">
        <v>44795</v>
      </c>
      <c r="B1043">
        <v>-609869.17407643225</v>
      </c>
    </row>
    <row r="1044" spans="1:2" x14ac:dyDescent="0.2">
      <c r="A1044" s="3">
        <v>44796</v>
      </c>
      <c r="B1044">
        <v>-610159.58796884958</v>
      </c>
    </row>
    <row r="1045" spans="1:2" x14ac:dyDescent="0.2">
      <c r="A1045" s="3">
        <v>44797</v>
      </c>
      <c r="B1045">
        <v>-610450.14015359664</v>
      </c>
    </row>
    <row r="1046" spans="1:2" x14ac:dyDescent="0.2">
      <c r="A1046" s="3">
        <v>44798</v>
      </c>
      <c r="B1046">
        <v>-610740.83069652703</v>
      </c>
    </row>
    <row r="1047" spans="1:2" x14ac:dyDescent="0.2">
      <c r="A1047" s="3">
        <v>44799</v>
      </c>
      <c r="B1047">
        <v>-611031.65966352506</v>
      </c>
    </row>
    <row r="1048" spans="1:2" x14ac:dyDescent="0.2">
      <c r="A1048" s="3">
        <v>44802</v>
      </c>
      <c r="B1048">
        <v>-611322.62712050788</v>
      </c>
    </row>
    <row r="1049" spans="1:2" x14ac:dyDescent="0.2">
      <c r="A1049" s="3">
        <v>44803</v>
      </c>
      <c r="B1049">
        <v>-611613.73313342244</v>
      </c>
    </row>
    <row r="1050" spans="1:2" x14ac:dyDescent="0.2">
      <c r="A1050" s="3">
        <v>44804</v>
      </c>
      <c r="B1050">
        <v>-611904.97776824783</v>
      </c>
    </row>
    <row r="1051" spans="1:2" x14ac:dyDescent="0.2">
      <c r="A1051" s="3">
        <v>44805</v>
      </c>
      <c r="B1051">
        <v>-663761.82852882938</v>
      </c>
    </row>
    <row r="1052" spans="1:2" x14ac:dyDescent="0.2">
      <c r="A1052" s="3">
        <v>44806</v>
      </c>
      <c r="B1052">
        <v>-664077.90559003362</v>
      </c>
    </row>
    <row r="1053" spans="1:2" x14ac:dyDescent="0.2">
      <c r="A1053" s="3">
        <v>44810</v>
      </c>
      <c r="B1053">
        <v>-664394.1331641241</v>
      </c>
    </row>
    <row r="1054" spans="1:2" x14ac:dyDescent="0.2">
      <c r="A1054" s="3">
        <v>44811</v>
      </c>
      <c r="B1054">
        <v>-664710.51132277376</v>
      </c>
    </row>
    <row r="1055" spans="1:2" x14ac:dyDescent="0.2">
      <c r="A1055" s="3">
        <v>44812</v>
      </c>
      <c r="B1055">
        <v>-665027.04013768933</v>
      </c>
    </row>
    <row r="1056" spans="1:2" x14ac:dyDescent="0.2">
      <c r="A1056" s="3">
        <v>44813</v>
      </c>
      <c r="B1056">
        <v>-665343.71968061198</v>
      </c>
    </row>
    <row r="1057" spans="1:2" x14ac:dyDescent="0.2">
      <c r="A1057" s="3">
        <v>44816</v>
      </c>
      <c r="B1057">
        <v>-665660.5500233171</v>
      </c>
    </row>
    <row r="1058" spans="1:2" x14ac:dyDescent="0.2">
      <c r="A1058" s="3">
        <v>44817</v>
      </c>
      <c r="B1058">
        <v>-680626.20269408706</v>
      </c>
    </row>
    <row r="1059" spans="1:2" x14ac:dyDescent="0.2">
      <c r="A1059" s="3">
        <v>44818</v>
      </c>
      <c r="B1059">
        <v>-680950.31040965568</v>
      </c>
    </row>
    <row r="1060" spans="1:2" x14ac:dyDescent="0.2">
      <c r="A1060" s="3">
        <v>44819</v>
      </c>
      <c r="B1060">
        <v>-681274.57246223174</v>
      </c>
    </row>
    <row r="1061" spans="1:2" x14ac:dyDescent="0.2">
      <c r="A1061" s="3">
        <v>44820</v>
      </c>
      <c r="B1061">
        <v>-691952.47681102331</v>
      </c>
    </row>
    <row r="1062" spans="1:2" x14ac:dyDescent="0.2">
      <c r="A1062" s="3">
        <v>44823</v>
      </c>
      <c r="B1062">
        <v>-698322.60310950468</v>
      </c>
    </row>
    <row r="1063" spans="1:2" x14ac:dyDescent="0.2">
      <c r="A1063" s="3">
        <v>44824</v>
      </c>
      <c r="B1063">
        <v>-698655.13768241415</v>
      </c>
    </row>
    <row r="1064" spans="1:2" x14ac:dyDescent="0.2">
      <c r="A1064" s="3">
        <v>44825</v>
      </c>
      <c r="B1064">
        <v>-698987.83060512005</v>
      </c>
    </row>
    <row r="1065" spans="1:2" x14ac:dyDescent="0.2">
      <c r="A1065" s="3">
        <v>44826</v>
      </c>
      <c r="B1065">
        <v>-741786.68720414315</v>
      </c>
    </row>
    <row r="1066" spans="1:2" x14ac:dyDescent="0.2">
      <c r="A1066" s="3">
        <v>44827</v>
      </c>
      <c r="B1066">
        <v>-746498.89930191904</v>
      </c>
    </row>
    <row r="1067" spans="1:2" x14ac:dyDescent="0.2">
      <c r="A1067" s="3">
        <v>44830</v>
      </c>
      <c r="B1067">
        <v>-746854.37496825331</v>
      </c>
    </row>
    <row r="1068" spans="1:2" x14ac:dyDescent="0.2">
      <c r="A1068" s="3">
        <v>44831</v>
      </c>
      <c r="B1068">
        <v>-747210.01990871434</v>
      </c>
    </row>
    <row r="1069" spans="1:2" x14ac:dyDescent="0.2">
      <c r="A1069" s="3">
        <v>44832</v>
      </c>
      <c r="B1069">
        <v>-747565.83420390903</v>
      </c>
    </row>
    <row r="1070" spans="1:2" x14ac:dyDescent="0.2">
      <c r="A1070" s="3">
        <v>44833</v>
      </c>
      <c r="B1070">
        <v>-747921.81793448213</v>
      </c>
    </row>
    <row r="1071" spans="1:2" x14ac:dyDescent="0.2">
      <c r="A1071" s="3">
        <v>44834</v>
      </c>
      <c r="B1071">
        <v>-748277.97118111781</v>
      </c>
    </row>
    <row r="1072" spans="1:2" x14ac:dyDescent="0.2">
      <c r="A1072" s="3">
        <v>44837</v>
      </c>
      <c r="B1072">
        <v>-763576.67449462647</v>
      </c>
    </row>
    <row r="1073" spans="1:2" x14ac:dyDescent="0.2">
      <c r="A1073" s="3">
        <v>44838</v>
      </c>
      <c r="B1073">
        <v>-763940.28243486199</v>
      </c>
    </row>
    <row r="1074" spans="1:2" x14ac:dyDescent="0.2">
      <c r="A1074" s="3">
        <v>44839</v>
      </c>
      <c r="B1074">
        <v>-764304.06352173584</v>
      </c>
    </row>
    <row r="1075" spans="1:2" x14ac:dyDescent="0.2">
      <c r="A1075" s="3">
        <v>44840</v>
      </c>
      <c r="B1075">
        <v>-764668.01783769857</v>
      </c>
    </row>
    <row r="1076" spans="1:2" x14ac:dyDescent="0.2">
      <c r="A1076" s="3">
        <v>44841</v>
      </c>
      <c r="B1076">
        <v>-774093.08314381167</v>
      </c>
    </row>
    <row r="1077" spans="1:2" x14ac:dyDescent="0.2">
      <c r="A1077" s="3">
        <v>44844</v>
      </c>
      <c r="B1077">
        <v>-774461.69889768981</v>
      </c>
    </row>
    <row r="1078" spans="1:2" x14ac:dyDescent="0.2">
      <c r="A1078" s="3">
        <v>44845</v>
      </c>
      <c r="B1078">
        <v>-774830.49018287915</v>
      </c>
    </row>
    <row r="1079" spans="1:2" x14ac:dyDescent="0.2">
      <c r="A1079" s="3">
        <v>44846</v>
      </c>
      <c r="B1079">
        <v>-775199.45708296611</v>
      </c>
    </row>
    <row r="1080" spans="1:2" x14ac:dyDescent="0.2">
      <c r="A1080" s="3">
        <v>44847</v>
      </c>
      <c r="B1080">
        <v>-775568.59968157706</v>
      </c>
    </row>
    <row r="1081" spans="1:2" x14ac:dyDescent="0.2">
      <c r="A1081" s="3">
        <v>44848</v>
      </c>
      <c r="B1081">
        <v>-775937.91806237819</v>
      </c>
    </row>
    <row r="1082" spans="1:2" x14ac:dyDescent="0.2">
      <c r="A1082" s="3">
        <v>44851</v>
      </c>
      <c r="B1082">
        <v>-776307.41230907431</v>
      </c>
    </row>
    <row r="1083" spans="1:2" x14ac:dyDescent="0.2">
      <c r="A1083" s="3">
        <v>44852</v>
      </c>
      <c r="B1083">
        <v>-776677.08250541217</v>
      </c>
    </row>
    <row r="1084" spans="1:2" x14ac:dyDescent="0.2">
      <c r="A1084" s="3">
        <v>44853</v>
      </c>
      <c r="B1084">
        <v>-777046.92873517645</v>
      </c>
    </row>
    <row r="1085" spans="1:2" x14ac:dyDescent="0.2">
      <c r="A1085" s="3">
        <v>44854</v>
      </c>
      <c r="B1085">
        <v>-777416.95108219318</v>
      </c>
    </row>
    <row r="1086" spans="1:2" x14ac:dyDescent="0.2">
      <c r="A1086" s="3">
        <v>44855</v>
      </c>
      <c r="B1086">
        <v>-786775.34018389892</v>
      </c>
    </row>
    <row r="1087" spans="1:2" x14ac:dyDescent="0.2">
      <c r="A1087" s="3">
        <v>44858</v>
      </c>
      <c r="B1087">
        <v>-787149.99510779604</v>
      </c>
    </row>
    <row r="1088" spans="1:2" x14ac:dyDescent="0.2">
      <c r="A1088" s="3">
        <v>44859</v>
      </c>
      <c r="B1088">
        <v>-787524.82843879971</v>
      </c>
    </row>
    <row r="1089" spans="1:2" x14ac:dyDescent="0.2">
      <c r="A1089" s="3">
        <v>44860</v>
      </c>
      <c r="B1089">
        <v>-787899.84026186587</v>
      </c>
    </row>
    <row r="1090" spans="1:2" x14ac:dyDescent="0.2">
      <c r="A1090" s="3">
        <v>44861</v>
      </c>
      <c r="B1090">
        <v>-839134.5258862999</v>
      </c>
    </row>
    <row r="1091" spans="1:2" x14ac:dyDescent="0.2">
      <c r="A1091" s="3">
        <v>44862</v>
      </c>
      <c r="B1091">
        <v>-839534.11375576979</v>
      </c>
    </row>
    <row r="1092" spans="1:2" x14ac:dyDescent="0.2">
      <c r="A1092" s="3">
        <v>44865</v>
      </c>
      <c r="B1092">
        <v>-839933.89190517704</v>
      </c>
    </row>
    <row r="1093" spans="1:2" x14ac:dyDescent="0.2">
      <c r="A1093" s="3">
        <v>44866</v>
      </c>
      <c r="B1093">
        <v>-862896.14914903825</v>
      </c>
    </row>
    <row r="1094" spans="1:2" x14ac:dyDescent="0.2">
      <c r="A1094" s="3">
        <v>44867</v>
      </c>
      <c r="B1094">
        <v>-863307.05207720422</v>
      </c>
    </row>
    <row r="1095" spans="1:2" x14ac:dyDescent="0.2">
      <c r="A1095" s="3">
        <v>44868</v>
      </c>
      <c r="B1095">
        <v>-863718.15067343158</v>
      </c>
    </row>
    <row r="1096" spans="1:2" x14ac:dyDescent="0.2">
      <c r="A1096" s="3">
        <v>44869</v>
      </c>
      <c r="B1096">
        <v>-864129.44503089506</v>
      </c>
    </row>
    <row r="1097" spans="1:2" x14ac:dyDescent="0.2">
      <c r="A1097" s="3">
        <v>44872</v>
      </c>
      <c r="B1097">
        <v>-864540.93524281483</v>
      </c>
    </row>
    <row r="1098" spans="1:2" x14ac:dyDescent="0.2">
      <c r="A1098" s="3">
        <v>44873</v>
      </c>
      <c r="B1098">
        <v>-864952.6214024541</v>
      </c>
    </row>
    <row r="1099" spans="1:2" x14ac:dyDescent="0.2">
      <c r="A1099" s="3">
        <v>44874</v>
      </c>
      <c r="B1099">
        <v>-865364.50360312185</v>
      </c>
    </row>
    <row r="1100" spans="1:2" x14ac:dyDescent="0.2">
      <c r="A1100" s="3">
        <v>44875</v>
      </c>
      <c r="B1100">
        <v>-865776.58193817118</v>
      </c>
    </row>
    <row r="1101" spans="1:2" x14ac:dyDescent="0.2">
      <c r="A1101" s="3">
        <v>44876</v>
      </c>
      <c r="B1101">
        <v>-866188.85650099884</v>
      </c>
    </row>
    <row r="1102" spans="1:2" x14ac:dyDescent="0.2">
      <c r="A1102" s="3">
        <v>44879</v>
      </c>
      <c r="B1102">
        <v>-866601.32738504699</v>
      </c>
    </row>
    <row r="1103" spans="1:2" x14ac:dyDescent="0.2">
      <c r="A1103" s="3">
        <v>44880</v>
      </c>
      <c r="B1103">
        <v>-867013.99468380155</v>
      </c>
    </row>
    <row r="1104" spans="1:2" x14ac:dyDescent="0.2">
      <c r="A1104" s="3">
        <v>44881</v>
      </c>
      <c r="B1104">
        <v>-867426.85849079385</v>
      </c>
    </row>
    <row r="1105" spans="1:2" x14ac:dyDescent="0.2">
      <c r="A1105" s="3">
        <v>44882</v>
      </c>
      <c r="B1105">
        <v>-867839.91889959923</v>
      </c>
    </row>
    <row r="1106" spans="1:2" x14ac:dyDescent="0.2">
      <c r="A1106" s="3">
        <v>44883</v>
      </c>
      <c r="B1106">
        <v>-868253.17600383679</v>
      </c>
    </row>
    <row r="1107" spans="1:2" x14ac:dyDescent="0.2">
      <c r="A1107" s="3">
        <v>44886</v>
      </c>
      <c r="B1107">
        <v>-868666.62989717198</v>
      </c>
    </row>
    <row r="1108" spans="1:2" x14ac:dyDescent="0.2">
      <c r="A1108" s="3">
        <v>44887</v>
      </c>
      <c r="B1108">
        <v>-869080.28067331354</v>
      </c>
    </row>
    <row r="1109" spans="1:2" x14ac:dyDescent="0.2">
      <c r="A1109" s="3">
        <v>44888</v>
      </c>
      <c r="B1109">
        <v>-869494.12842601514</v>
      </c>
    </row>
    <row r="1110" spans="1:2" x14ac:dyDescent="0.2">
      <c r="A1110" s="3">
        <v>44890</v>
      </c>
      <c r="B1110">
        <v>-869908.17324907519</v>
      </c>
    </row>
    <row r="1111" spans="1:2" x14ac:dyDescent="0.2">
      <c r="A1111" s="3">
        <v>44893</v>
      </c>
      <c r="B1111">
        <v>-870322.41523633688</v>
      </c>
    </row>
    <row r="1112" spans="1:2" x14ac:dyDescent="0.2">
      <c r="A1112" s="3">
        <v>44894</v>
      </c>
      <c r="B1112">
        <v>-870736.85448168742</v>
      </c>
    </row>
    <row r="1113" spans="1:2" x14ac:dyDescent="0.2">
      <c r="A1113" s="3">
        <v>44895</v>
      </c>
      <c r="B1113">
        <v>-871151.49107905943</v>
      </c>
    </row>
    <row r="1114" spans="1:2" x14ac:dyDescent="0.2">
      <c r="A1114" s="3">
        <v>44896</v>
      </c>
      <c r="B1114">
        <v>-871566.32512243045</v>
      </c>
    </row>
    <row r="1115" spans="1:2" x14ac:dyDescent="0.2">
      <c r="A1115" s="3">
        <v>44897</v>
      </c>
      <c r="B1115">
        <v>-871981.35670582205</v>
      </c>
    </row>
    <row r="1116" spans="1:2" x14ac:dyDescent="0.2">
      <c r="A1116" s="3">
        <v>44900</v>
      </c>
      <c r="B1116">
        <v>-872396.58592330106</v>
      </c>
    </row>
    <row r="1117" spans="1:2" x14ac:dyDescent="0.2">
      <c r="A1117" s="3">
        <v>44901</v>
      </c>
      <c r="B1117">
        <v>-872812.0128689789</v>
      </c>
    </row>
    <row r="1118" spans="1:2" x14ac:dyDescent="0.2">
      <c r="A1118" s="3">
        <v>44902</v>
      </c>
      <c r="B1118">
        <v>-873227.63763701159</v>
      </c>
    </row>
    <row r="1119" spans="1:2" x14ac:dyDescent="0.2">
      <c r="A1119" s="3">
        <v>44903</v>
      </c>
      <c r="B1119">
        <v>-873643.46032160078</v>
      </c>
    </row>
    <row r="1120" spans="1:2" x14ac:dyDescent="0.2">
      <c r="A1120" s="3">
        <v>44904</v>
      </c>
      <c r="B1120">
        <v>-874059.48101699189</v>
      </c>
    </row>
    <row r="1121" spans="1:2" x14ac:dyDescent="0.2">
      <c r="A1121" s="3">
        <v>44907</v>
      </c>
      <c r="B1121">
        <v>-874475.6998174761</v>
      </c>
    </row>
    <row r="1122" spans="1:2" x14ac:dyDescent="0.2">
      <c r="A1122" s="3">
        <v>44908</v>
      </c>
      <c r="B1122">
        <v>-874892.11681738938</v>
      </c>
    </row>
    <row r="1123" spans="1:2" x14ac:dyDescent="0.2">
      <c r="A1123" s="3">
        <v>44909</v>
      </c>
      <c r="B1123">
        <v>-875308.73211111198</v>
      </c>
    </row>
    <row r="1124" spans="1:2" x14ac:dyDescent="0.2">
      <c r="A1124" s="3">
        <v>44910</v>
      </c>
      <c r="B1124">
        <v>-875725.54579306964</v>
      </c>
    </row>
    <row r="1125" spans="1:2" x14ac:dyDescent="0.2">
      <c r="A1125" s="3">
        <v>44911</v>
      </c>
      <c r="B1125">
        <v>-876142.55795773293</v>
      </c>
    </row>
    <row r="1126" spans="1:2" x14ac:dyDescent="0.2">
      <c r="A1126" s="3">
        <v>44914</v>
      </c>
      <c r="B1126">
        <v>-876559.76869961771</v>
      </c>
    </row>
    <row r="1127" spans="1:2" x14ac:dyDescent="0.2">
      <c r="A1127" s="3">
        <v>44915</v>
      </c>
      <c r="B1127">
        <v>-876977.17811328417</v>
      </c>
    </row>
    <row r="1128" spans="1:2" x14ac:dyDescent="0.2">
      <c r="A1128" s="3">
        <v>44916</v>
      </c>
      <c r="B1128">
        <v>-877394.78629333817</v>
      </c>
    </row>
    <row r="1129" spans="1:2" x14ac:dyDescent="0.2">
      <c r="A1129" s="3">
        <v>44917</v>
      </c>
      <c r="B1129">
        <v>-877812.59333443036</v>
      </c>
    </row>
    <row r="1130" spans="1:2" x14ac:dyDescent="0.2">
      <c r="A1130" s="3">
        <v>44918</v>
      </c>
      <c r="B1130">
        <v>-878230.59933125612</v>
      </c>
    </row>
    <row r="1131" spans="1:2" x14ac:dyDescent="0.2">
      <c r="A1131" s="3">
        <v>44922</v>
      </c>
      <c r="B1131">
        <v>-885620.28254998522</v>
      </c>
    </row>
    <row r="1132" spans="1:2" x14ac:dyDescent="0.2">
      <c r="A1132" s="3">
        <v>44923</v>
      </c>
      <c r="B1132">
        <v>-886042.00649405667</v>
      </c>
    </row>
    <row r="1133" spans="1:2" x14ac:dyDescent="0.2">
      <c r="A1133" s="3">
        <v>44924</v>
      </c>
      <c r="B1133">
        <v>-886463.93125905388</v>
      </c>
    </row>
    <row r="1134" spans="1:2" x14ac:dyDescent="0.2">
      <c r="A1134" s="3">
        <v>44925</v>
      </c>
      <c r="B1134">
        <v>-886886.05694060551</v>
      </c>
    </row>
    <row r="1135" spans="1:2" x14ac:dyDescent="0.2">
      <c r="A1135" s="3">
        <v>44929</v>
      </c>
      <c r="B1135">
        <v>-887308.38363438693</v>
      </c>
    </row>
    <row r="1136" spans="1:2" x14ac:dyDescent="0.2">
      <c r="A1136" s="3">
        <v>44930</v>
      </c>
      <c r="B1136">
        <v>-887730.9114361176</v>
      </c>
    </row>
    <row r="1137" spans="1:2" x14ac:dyDescent="0.2">
      <c r="A1137" s="3">
        <v>44931</v>
      </c>
      <c r="B1137">
        <v>-888153.64044156345</v>
      </c>
    </row>
    <row r="1138" spans="1:2" x14ac:dyDescent="0.2">
      <c r="A1138" s="3">
        <v>44932</v>
      </c>
      <c r="B1138">
        <v>-888576.57074653555</v>
      </c>
    </row>
    <row r="1139" spans="1:2" x14ac:dyDescent="0.2">
      <c r="A1139" s="3">
        <v>44935</v>
      </c>
      <c r="B1139">
        <v>-888999.70244689123</v>
      </c>
    </row>
    <row r="1140" spans="1:2" x14ac:dyDescent="0.2">
      <c r="A1140" s="3">
        <v>44936</v>
      </c>
      <c r="B1140">
        <v>-899880.25289567537</v>
      </c>
    </row>
    <row r="1141" spans="1:2" x14ac:dyDescent="0.2">
      <c r="A1141" s="3">
        <v>44937</v>
      </c>
      <c r="B1141">
        <v>-900308.76730181603</v>
      </c>
    </row>
    <row r="1142" spans="1:2" x14ac:dyDescent="0.2">
      <c r="A1142" s="3">
        <v>44938</v>
      </c>
      <c r="B1142">
        <v>-900737.48576243583</v>
      </c>
    </row>
    <row r="1143" spans="1:2" x14ac:dyDescent="0.2">
      <c r="A1143" s="3">
        <v>44939</v>
      </c>
      <c r="B1143">
        <v>-901166.40837470395</v>
      </c>
    </row>
    <row r="1144" spans="1:2" x14ac:dyDescent="0.2">
      <c r="A1144" s="3">
        <v>44943</v>
      </c>
      <c r="B1144">
        <v>-901595.53523583454</v>
      </c>
    </row>
    <row r="1145" spans="1:2" x14ac:dyDescent="0.2">
      <c r="A1145" s="3">
        <v>44944</v>
      </c>
      <c r="B1145">
        <v>-902024.86644308991</v>
      </c>
    </row>
    <row r="1146" spans="1:2" x14ac:dyDescent="0.2">
      <c r="A1146" s="3">
        <v>44945</v>
      </c>
      <c r="B1146">
        <v>-902454.40209377697</v>
      </c>
    </row>
    <row r="1147" spans="1:2" x14ac:dyDescent="0.2">
      <c r="A1147" s="3">
        <v>44946</v>
      </c>
      <c r="B1147">
        <v>-902884.14228525024</v>
      </c>
    </row>
    <row r="1148" spans="1:2" x14ac:dyDescent="0.2">
      <c r="A1148" s="3">
        <v>44949</v>
      </c>
      <c r="B1148">
        <v>-903314.08711491001</v>
      </c>
    </row>
    <row r="1149" spans="1:2" x14ac:dyDescent="0.2">
      <c r="A1149" s="3">
        <v>44950</v>
      </c>
      <c r="B1149">
        <v>-903744.23668020254</v>
      </c>
    </row>
    <row r="1150" spans="1:2" x14ac:dyDescent="0.2">
      <c r="A1150" s="3">
        <v>44951</v>
      </c>
      <c r="B1150">
        <v>-904174.5910786218</v>
      </c>
    </row>
    <row r="1151" spans="1:2" x14ac:dyDescent="0.2">
      <c r="A1151" s="3">
        <v>44952</v>
      </c>
      <c r="B1151">
        <v>-904605.15040770697</v>
      </c>
    </row>
    <row r="1152" spans="1:2" x14ac:dyDescent="0.2">
      <c r="A1152" s="3">
        <v>44953</v>
      </c>
      <c r="B1152">
        <v>-905035.91476504388</v>
      </c>
    </row>
    <row r="1153" spans="1:2" x14ac:dyDescent="0.2">
      <c r="A1153" s="3">
        <v>44956</v>
      </c>
      <c r="B1153">
        <v>-905466.88424826541</v>
      </c>
    </row>
    <row r="1154" spans="1:2" x14ac:dyDescent="0.2">
      <c r="A1154" s="3">
        <v>44957</v>
      </c>
      <c r="B1154">
        <v>-905898.05895505019</v>
      </c>
    </row>
    <row r="1155" spans="1:2" x14ac:dyDescent="0.2">
      <c r="A1155" s="3">
        <v>44958</v>
      </c>
      <c r="B1155">
        <v>-906329.43898312398</v>
      </c>
    </row>
    <row r="1156" spans="1:2" x14ac:dyDescent="0.2">
      <c r="A1156" s="3">
        <v>44959</v>
      </c>
      <c r="B1156">
        <v>-906761.02443025878</v>
      </c>
    </row>
    <row r="1157" spans="1:2" x14ac:dyDescent="0.2">
      <c r="A1157" s="3">
        <v>44960</v>
      </c>
      <c r="B1157">
        <v>-907192.81539427314</v>
      </c>
    </row>
    <row r="1158" spans="1:2" x14ac:dyDescent="0.2">
      <c r="A1158" s="3">
        <v>44963</v>
      </c>
      <c r="B1158">
        <v>-907624.81197303231</v>
      </c>
    </row>
    <row r="1159" spans="1:2" x14ac:dyDescent="0.2">
      <c r="A1159" s="3">
        <v>44964</v>
      </c>
      <c r="B1159">
        <v>-908057.0142644482</v>
      </c>
    </row>
    <row r="1160" spans="1:2" x14ac:dyDescent="0.2">
      <c r="A1160" s="3">
        <v>44965</v>
      </c>
      <c r="B1160">
        <v>-908489.42236647895</v>
      </c>
    </row>
    <row r="1161" spans="1:2" x14ac:dyDescent="0.2">
      <c r="A1161" s="3">
        <v>44966</v>
      </c>
      <c r="B1161">
        <v>-908922.03637712961</v>
      </c>
    </row>
    <row r="1162" spans="1:2" x14ac:dyDescent="0.2">
      <c r="A1162" s="3">
        <v>44967</v>
      </c>
      <c r="B1162">
        <v>-909354.85639445181</v>
      </c>
    </row>
    <row r="1163" spans="1:2" x14ac:dyDescent="0.2">
      <c r="A1163" s="3">
        <v>44970</v>
      </c>
      <c r="B1163">
        <v>-909787.88251654466</v>
      </c>
    </row>
    <row r="1164" spans="1:2" x14ac:dyDescent="0.2">
      <c r="A1164" s="3">
        <v>44971</v>
      </c>
      <c r="B1164">
        <v>-910221.11484155245</v>
      </c>
    </row>
    <row r="1165" spans="1:2" x14ac:dyDescent="0.2">
      <c r="A1165" s="3">
        <v>44972</v>
      </c>
      <c r="B1165">
        <v>-910654.55346766755</v>
      </c>
    </row>
    <row r="1166" spans="1:2" x14ac:dyDescent="0.2">
      <c r="A1166" s="3">
        <v>44973</v>
      </c>
      <c r="B1166">
        <v>-911088.19849312841</v>
      </c>
    </row>
    <row r="1167" spans="1:2" x14ac:dyDescent="0.2">
      <c r="A1167" s="3">
        <v>44974</v>
      </c>
      <c r="B1167">
        <v>-911522.05001622031</v>
      </c>
    </row>
    <row r="1168" spans="1:2" x14ac:dyDescent="0.2">
      <c r="A1168" s="3">
        <v>44978</v>
      </c>
      <c r="B1168">
        <v>-911956.10813527566</v>
      </c>
    </row>
    <row r="1169" spans="1:2" x14ac:dyDescent="0.2">
      <c r="A1169" s="3">
        <v>44979</v>
      </c>
      <c r="B1169">
        <v>-912390.37294867355</v>
      </c>
    </row>
    <row r="1170" spans="1:2" x14ac:dyDescent="0.2">
      <c r="A1170" s="3">
        <v>44980</v>
      </c>
      <c r="B1170">
        <v>-912824.84455483942</v>
      </c>
    </row>
    <row r="1171" spans="1:2" x14ac:dyDescent="0.2">
      <c r="A1171" s="3">
        <v>44981</v>
      </c>
      <c r="B1171">
        <v>-913259.52305224643</v>
      </c>
    </row>
    <row r="1172" spans="1:2" x14ac:dyDescent="0.2">
      <c r="A1172" s="3">
        <v>44984</v>
      </c>
      <c r="B1172">
        <v>-913694.40853941417</v>
      </c>
    </row>
    <row r="1173" spans="1:2" x14ac:dyDescent="0.2">
      <c r="A1173" s="3">
        <v>44985</v>
      </c>
      <c r="B1173">
        <v>-914129.50111490896</v>
      </c>
    </row>
    <row r="1174" spans="1:2" x14ac:dyDescent="0.2">
      <c r="A1174" s="3">
        <v>44986</v>
      </c>
      <c r="B1174">
        <v>-914564.80087734491</v>
      </c>
    </row>
    <row r="1175" spans="1:2" x14ac:dyDescent="0.2">
      <c r="A1175" s="3">
        <v>44987</v>
      </c>
      <c r="B1175">
        <v>-915000.3079253817</v>
      </c>
    </row>
    <row r="1176" spans="1:2" x14ac:dyDescent="0.2">
      <c r="A1176" s="3">
        <v>44988</v>
      </c>
      <c r="B1176">
        <v>-915436.02235772728</v>
      </c>
    </row>
    <row r="1177" spans="1:2" x14ac:dyDescent="0.2">
      <c r="A1177" s="3">
        <v>44991</v>
      </c>
      <c r="B1177">
        <v>-915871.94427313562</v>
      </c>
    </row>
    <row r="1178" spans="1:2" x14ac:dyDescent="0.2">
      <c r="A1178" s="3">
        <v>44992</v>
      </c>
      <c r="B1178">
        <v>-916308.07377040852</v>
      </c>
    </row>
    <row r="1179" spans="1:2" x14ac:dyDescent="0.2">
      <c r="A1179" s="3">
        <v>44993</v>
      </c>
      <c r="B1179">
        <v>-916744.41094839422</v>
      </c>
    </row>
    <row r="1180" spans="1:2" x14ac:dyDescent="0.2">
      <c r="A1180" s="3">
        <v>44994</v>
      </c>
      <c r="B1180">
        <v>-917180.95590598858</v>
      </c>
    </row>
    <row r="1181" spans="1:2" x14ac:dyDescent="0.2">
      <c r="A1181" s="3">
        <v>44995</v>
      </c>
      <c r="B1181">
        <v>-917617.70874213462</v>
      </c>
    </row>
    <row r="1182" spans="1:2" x14ac:dyDescent="0.2">
      <c r="A1182" s="3">
        <v>44998</v>
      </c>
      <c r="B1182">
        <v>-918054.66955582122</v>
      </c>
    </row>
    <row r="1183" spans="1:2" x14ac:dyDescent="0.2">
      <c r="A1183" s="3">
        <v>44999</v>
      </c>
      <c r="B1183">
        <v>-918491.83844608581</v>
      </c>
    </row>
    <row r="1184" spans="1:2" x14ac:dyDescent="0.2">
      <c r="A1184" s="3">
        <v>45000</v>
      </c>
      <c r="B1184">
        <v>-918929.2155120126</v>
      </c>
    </row>
    <row r="1185" spans="1:2" x14ac:dyDescent="0.2">
      <c r="A1185" s="3">
        <v>45001</v>
      </c>
      <c r="B1185">
        <v>-919366.80085273285</v>
      </c>
    </row>
    <row r="1186" spans="1:2" x14ac:dyDescent="0.2">
      <c r="A1186" s="3">
        <v>45002</v>
      </c>
      <c r="B1186">
        <v>-919804.5945674245</v>
      </c>
    </row>
    <row r="1187" spans="1:2" x14ac:dyDescent="0.2">
      <c r="A1187" s="3">
        <v>45005</v>
      </c>
      <c r="B1187">
        <v>-920242.59675531357</v>
      </c>
    </row>
    <row r="1188" spans="1:2" x14ac:dyDescent="0.2">
      <c r="A1188" s="3">
        <v>45006</v>
      </c>
      <c r="B1188">
        <v>-920680.80751567322</v>
      </c>
    </row>
    <row r="1189" spans="1:2" x14ac:dyDescent="0.2">
      <c r="A1189" s="3">
        <v>45007</v>
      </c>
      <c r="B1189">
        <v>-921119.22694782377</v>
      </c>
    </row>
    <row r="1190" spans="1:2" x14ac:dyDescent="0.2">
      <c r="A1190" s="3">
        <v>45008</v>
      </c>
      <c r="B1190">
        <v>-921557.8551511321</v>
      </c>
    </row>
    <row r="1191" spans="1:2" x14ac:dyDescent="0.2">
      <c r="A1191" s="3">
        <v>45009</v>
      </c>
      <c r="B1191">
        <v>-921996.69222501363</v>
      </c>
    </row>
    <row r="1192" spans="1:2" x14ac:dyDescent="0.2">
      <c r="A1192" s="3">
        <v>45012</v>
      </c>
      <c r="B1192">
        <v>-922435.73826893012</v>
      </c>
    </row>
    <row r="1193" spans="1:2" x14ac:dyDescent="0.2">
      <c r="A1193" s="3">
        <v>45013</v>
      </c>
      <c r="B1193">
        <v>-922874.99338239175</v>
      </c>
    </row>
    <row r="1194" spans="1:2" x14ac:dyDescent="0.2">
      <c r="A1194" s="3">
        <v>45014</v>
      </c>
      <c r="B1194">
        <v>-923314.45766495459</v>
      </c>
    </row>
    <row r="1195" spans="1:2" x14ac:dyDescent="0.2">
      <c r="A1195" s="3">
        <v>45015</v>
      </c>
      <c r="B1195">
        <v>-923754.13121622393</v>
      </c>
    </row>
    <row r="1196" spans="1:2" x14ac:dyDescent="0.2">
      <c r="A1196" s="3">
        <v>45016</v>
      </c>
      <c r="B1196">
        <v>-924194.01413585048</v>
      </c>
    </row>
    <row r="1197" spans="1:2" x14ac:dyDescent="0.2">
      <c r="A1197" s="3">
        <v>45019</v>
      </c>
      <c r="B1197">
        <v>-924634.1065235344</v>
      </c>
    </row>
    <row r="1198" spans="1:2" x14ac:dyDescent="0.2">
      <c r="A1198" s="3">
        <v>45020</v>
      </c>
      <c r="B1198">
        <v>-925074.40847902163</v>
      </c>
    </row>
    <row r="1199" spans="1:2" x14ac:dyDescent="0.2">
      <c r="A1199" s="3">
        <v>45021</v>
      </c>
      <c r="B1199">
        <v>-925514.92010210687</v>
      </c>
    </row>
    <row r="1200" spans="1:2" x14ac:dyDescent="0.2">
      <c r="A1200" s="3">
        <v>45022</v>
      </c>
      <c r="B1200">
        <v>-925955.64149263164</v>
      </c>
    </row>
    <row r="1201" spans="1:2" x14ac:dyDescent="0.2">
      <c r="A1201" s="3">
        <v>45026</v>
      </c>
      <c r="B1201">
        <v>-926396.57275048539</v>
      </c>
    </row>
    <row r="1202" spans="1:2" x14ac:dyDescent="0.2">
      <c r="A1202" s="3">
        <v>45027</v>
      </c>
      <c r="B1202">
        <v>-926837.71397560474</v>
      </c>
    </row>
    <row r="1203" spans="1:2" x14ac:dyDescent="0.2">
      <c r="A1203" s="3">
        <v>45028</v>
      </c>
      <c r="B1203">
        <v>-927279.06526797393</v>
      </c>
    </row>
    <row r="1204" spans="1:2" x14ac:dyDescent="0.2">
      <c r="A1204" s="3">
        <v>45029</v>
      </c>
      <c r="B1204">
        <v>-927720.62672762549</v>
      </c>
    </row>
    <row r="1205" spans="1:2" x14ac:dyDescent="0.2">
      <c r="A1205" s="3">
        <v>45030</v>
      </c>
      <c r="B1205">
        <v>-928162.39845463855</v>
      </c>
    </row>
    <row r="1206" spans="1:2" x14ac:dyDescent="0.2">
      <c r="A1206" s="3">
        <v>45033</v>
      </c>
      <c r="B1206">
        <v>-928604.38054914051</v>
      </c>
    </row>
    <row r="1207" spans="1:2" x14ac:dyDescent="0.2">
      <c r="A1207" s="3">
        <v>45034</v>
      </c>
      <c r="B1207">
        <v>-929046.57311130688</v>
      </c>
    </row>
    <row r="1208" spans="1:2" x14ac:dyDescent="0.2">
      <c r="A1208" s="3">
        <v>45035</v>
      </c>
      <c r="B1208">
        <v>-929488.97624135984</v>
      </c>
    </row>
    <row r="1209" spans="1:2" x14ac:dyDescent="0.2">
      <c r="A1209" s="3">
        <v>45036</v>
      </c>
      <c r="B1209">
        <v>-929931.59003957</v>
      </c>
    </row>
    <row r="1210" spans="1:2" x14ac:dyDescent="0.2">
      <c r="A1210" s="3">
        <v>45037</v>
      </c>
      <c r="B1210">
        <v>-930374.4146062556</v>
      </c>
    </row>
    <row r="1211" spans="1:2" x14ac:dyDescent="0.2">
      <c r="A1211" s="3">
        <v>45040</v>
      </c>
      <c r="B1211">
        <v>-930817.45004178246</v>
      </c>
    </row>
    <row r="1212" spans="1:2" x14ac:dyDescent="0.2">
      <c r="A1212" s="3">
        <v>45041</v>
      </c>
      <c r="B1212">
        <v>-931260.69644656416</v>
      </c>
    </row>
    <row r="1213" spans="1:2" x14ac:dyDescent="0.2">
      <c r="A1213" s="3">
        <v>45042</v>
      </c>
      <c r="B1213">
        <v>-931704.15392106248</v>
      </c>
    </row>
    <row r="1214" spans="1:2" x14ac:dyDescent="0.2">
      <c r="A1214" s="3">
        <v>45043</v>
      </c>
      <c r="B1214">
        <v>-870409.96392463753</v>
      </c>
    </row>
    <row r="1215" spans="1:2" x14ac:dyDescent="0.2">
      <c r="A1215" s="3">
        <v>45044</v>
      </c>
      <c r="B1215">
        <v>-870824.44485983974</v>
      </c>
    </row>
    <row r="1216" spans="1:2" x14ac:dyDescent="0.2">
      <c r="A1216" s="3">
        <v>45047</v>
      </c>
      <c r="B1216">
        <v>-871239.12316691573</v>
      </c>
    </row>
    <row r="1217" spans="1:2" x14ac:dyDescent="0.2">
      <c r="A1217" s="3">
        <v>45048</v>
      </c>
      <c r="B1217">
        <v>-871653.99893985246</v>
      </c>
    </row>
    <row r="1218" spans="1:2" x14ac:dyDescent="0.2">
      <c r="A1218" s="3">
        <v>45049</v>
      </c>
      <c r="B1218">
        <v>-854594.63564389036</v>
      </c>
    </row>
    <row r="1219" spans="1:2" x14ac:dyDescent="0.2">
      <c r="A1219" s="3">
        <v>45050</v>
      </c>
      <c r="B1219">
        <v>-855001.58547038736</v>
      </c>
    </row>
    <row r="1220" spans="1:2" x14ac:dyDescent="0.2">
      <c r="A1220" s="3">
        <v>45051</v>
      </c>
      <c r="B1220">
        <v>-855408.72908251616</v>
      </c>
    </row>
    <row r="1221" spans="1:2" x14ac:dyDescent="0.2">
      <c r="A1221" s="3">
        <v>45054</v>
      </c>
      <c r="B1221">
        <v>-855816.06657255569</v>
      </c>
    </row>
    <row r="1222" spans="1:2" x14ac:dyDescent="0.2">
      <c r="A1222" s="3">
        <v>45055</v>
      </c>
      <c r="B1222">
        <v>-856223.5980328283</v>
      </c>
    </row>
    <row r="1223" spans="1:2" x14ac:dyDescent="0.2">
      <c r="A1223" s="3">
        <v>45056</v>
      </c>
      <c r="B1223">
        <v>-856631.32355570095</v>
      </c>
    </row>
    <row r="1224" spans="1:2" x14ac:dyDescent="0.2">
      <c r="A1224" s="3">
        <v>45057</v>
      </c>
      <c r="B1224">
        <v>-857039.24323358433</v>
      </c>
    </row>
    <row r="1225" spans="1:2" x14ac:dyDescent="0.2">
      <c r="A1225" s="3">
        <v>45058</v>
      </c>
      <c r="B1225">
        <v>-857447.35715893377</v>
      </c>
    </row>
    <row r="1226" spans="1:2" x14ac:dyDescent="0.2">
      <c r="A1226" s="3">
        <v>45061</v>
      </c>
      <c r="B1226">
        <v>-857855.66542424774</v>
      </c>
    </row>
    <row r="1227" spans="1:2" x14ac:dyDescent="0.2">
      <c r="A1227" s="3">
        <v>45062</v>
      </c>
      <c r="B1227">
        <v>-841518.30345323856</v>
      </c>
    </row>
    <row r="1228" spans="1:2" x14ac:dyDescent="0.2">
      <c r="A1228" s="3">
        <v>45063</v>
      </c>
      <c r="B1228">
        <v>-827535.30107933236</v>
      </c>
    </row>
    <row r="1229" spans="1:2" x14ac:dyDescent="0.2">
      <c r="A1229" s="3">
        <v>45064</v>
      </c>
      <c r="B1229">
        <v>-827929.36550841772</v>
      </c>
    </row>
    <row r="1230" spans="1:2" x14ac:dyDescent="0.2">
      <c r="A1230" s="3">
        <v>45065</v>
      </c>
      <c r="B1230">
        <v>-828323.61758723157</v>
      </c>
    </row>
    <row r="1231" spans="1:2" x14ac:dyDescent="0.2">
      <c r="A1231" s="3">
        <v>45068</v>
      </c>
      <c r="B1231">
        <v>-812475.43322231737</v>
      </c>
    </row>
    <row r="1232" spans="1:2" x14ac:dyDescent="0.2">
      <c r="A1232" s="3">
        <v>45069</v>
      </c>
      <c r="B1232">
        <v>-812862.32628575666</v>
      </c>
    </row>
    <row r="1233" spans="1:2" x14ac:dyDescent="0.2">
      <c r="A1233" s="3">
        <v>45070</v>
      </c>
      <c r="B1233">
        <v>-813249.40358398808</v>
      </c>
    </row>
    <row r="1234" spans="1:2" x14ac:dyDescent="0.2">
      <c r="A1234" s="3">
        <v>45071</v>
      </c>
      <c r="B1234">
        <v>-813636.66520474222</v>
      </c>
    </row>
    <row r="1235" spans="1:2" x14ac:dyDescent="0.2">
      <c r="A1235" s="3">
        <v>45072</v>
      </c>
      <c r="B1235">
        <v>-814024.11123579193</v>
      </c>
    </row>
    <row r="1236" spans="1:2" x14ac:dyDescent="0.2">
      <c r="A1236" s="3">
        <v>45076</v>
      </c>
      <c r="B1236">
        <v>-780834.8368840646</v>
      </c>
    </row>
    <row r="1237" spans="1:2" x14ac:dyDescent="0.2">
      <c r="A1237" s="3">
        <v>45077</v>
      </c>
      <c r="B1237">
        <v>-781206.66299686616</v>
      </c>
    </row>
    <row r="1238" spans="1:2" x14ac:dyDescent="0.2">
      <c r="A1238" s="3">
        <v>45078</v>
      </c>
      <c r="B1238">
        <v>-766784.38334187819</v>
      </c>
    </row>
    <row r="1239" spans="1:2" x14ac:dyDescent="0.2">
      <c r="A1239" s="3">
        <v>45079</v>
      </c>
      <c r="B1239">
        <v>-754666.78189982753</v>
      </c>
    </row>
    <row r="1240" spans="1:2" x14ac:dyDescent="0.2">
      <c r="A1240" s="3">
        <v>45082</v>
      </c>
      <c r="B1240">
        <v>-741729.84594071563</v>
      </c>
    </row>
    <row r="1241" spans="1:2" x14ac:dyDescent="0.2">
      <c r="A1241" s="3">
        <v>45083</v>
      </c>
      <c r="B1241">
        <v>-742083.05062925885</v>
      </c>
    </row>
    <row r="1242" spans="1:2" x14ac:dyDescent="0.2">
      <c r="A1242" s="3">
        <v>45084</v>
      </c>
      <c r="B1242">
        <v>-742436.42351051071</v>
      </c>
    </row>
    <row r="1243" spans="1:2" x14ac:dyDescent="0.2">
      <c r="A1243" s="3">
        <v>45085</v>
      </c>
      <c r="B1243">
        <v>-742789.9646645633</v>
      </c>
    </row>
    <row r="1244" spans="1:2" x14ac:dyDescent="0.2">
      <c r="A1244" s="3">
        <v>45086</v>
      </c>
      <c r="B1244">
        <v>-743143.67417154659</v>
      </c>
    </row>
    <row r="1245" spans="1:2" x14ac:dyDescent="0.2">
      <c r="A1245" s="3">
        <v>45089</v>
      </c>
      <c r="B1245">
        <v>-743497.55211162812</v>
      </c>
    </row>
    <row r="1246" spans="1:2" x14ac:dyDescent="0.2">
      <c r="A1246" s="3">
        <v>45090</v>
      </c>
      <c r="B1246">
        <v>-743851.59856501466</v>
      </c>
    </row>
    <row r="1247" spans="1:2" x14ac:dyDescent="0.2">
      <c r="A1247" s="3">
        <v>45091</v>
      </c>
      <c r="B1247">
        <v>-744205.81361195049</v>
      </c>
    </row>
    <row r="1248" spans="1:2" x14ac:dyDescent="0.2">
      <c r="A1248" s="3">
        <v>45092</v>
      </c>
      <c r="B1248">
        <v>-729503.51605504751</v>
      </c>
    </row>
    <row r="1249" spans="1:2" x14ac:dyDescent="0.2">
      <c r="A1249" s="3">
        <v>45093</v>
      </c>
      <c r="B1249">
        <v>-729850.89868174063</v>
      </c>
    </row>
    <row r="1250" spans="1:2" x14ac:dyDescent="0.2">
      <c r="A1250" s="3">
        <v>45097</v>
      </c>
      <c r="B1250">
        <v>-730198.44672873185</v>
      </c>
    </row>
    <row r="1251" spans="1:2" x14ac:dyDescent="0.2">
      <c r="A1251" s="3">
        <v>45098</v>
      </c>
      <c r="B1251">
        <v>-730546.16027479304</v>
      </c>
    </row>
    <row r="1252" spans="1:2" x14ac:dyDescent="0.2">
      <c r="A1252" s="3">
        <v>45099</v>
      </c>
      <c r="B1252">
        <v>-730894.03939873353</v>
      </c>
    </row>
    <row r="1253" spans="1:2" x14ac:dyDescent="0.2">
      <c r="A1253" s="3">
        <v>45100</v>
      </c>
      <c r="B1253">
        <v>-731242.08417939954</v>
      </c>
    </row>
    <row r="1254" spans="1:2" x14ac:dyDescent="0.2">
      <c r="A1254" s="3">
        <v>45103</v>
      </c>
      <c r="B1254">
        <v>-731590.29469567561</v>
      </c>
    </row>
    <row r="1255" spans="1:2" x14ac:dyDescent="0.2">
      <c r="A1255" s="3">
        <v>45104</v>
      </c>
      <c r="B1255">
        <v>-731938.67102648295</v>
      </c>
    </row>
    <row r="1256" spans="1:2" x14ac:dyDescent="0.2">
      <c r="A1256" s="3">
        <v>45105</v>
      </c>
      <c r="B1256">
        <v>-732287.21325078153</v>
      </c>
    </row>
    <row r="1257" spans="1:2" x14ac:dyDescent="0.2">
      <c r="A1257" s="3">
        <v>45106</v>
      </c>
      <c r="B1257">
        <v>-732635.92144756718</v>
      </c>
    </row>
    <row r="1258" spans="1:2" x14ac:dyDescent="0.2">
      <c r="A1258" s="3">
        <v>45107</v>
      </c>
      <c r="B1258">
        <v>-732984.795695876</v>
      </c>
    </row>
    <row r="1259" spans="1:2" x14ac:dyDescent="0.2">
      <c r="A1259" s="3">
        <v>45110</v>
      </c>
      <c r="B1259">
        <v>-733333.83607477846</v>
      </c>
    </row>
    <row r="1260" spans="1:2" x14ac:dyDescent="0.2">
      <c r="A1260" s="3">
        <v>45112</v>
      </c>
      <c r="B1260">
        <v>-37190.67040194531</v>
      </c>
    </row>
    <row r="1261" spans="1:2" x14ac:dyDescent="0.2">
      <c r="A1261" s="3">
        <v>45113</v>
      </c>
      <c r="B1261">
        <v>-37208.380244993852</v>
      </c>
    </row>
    <row r="1262" spans="1:2" x14ac:dyDescent="0.2">
      <c r="A1262" s="3">
        <v>45114</v>
      </c>
      <c r="B1262">
        <v>-37226.098521300999</v>
      </c>
    </row>
    <row r="1263" spans="1:2" x14ac:dyDescent="0.2">
      <c r="A1263" s="3">
        <v>45117</v>
      </c>
      <c r="B1263">
        <v>-37243.82523488257</v>
      </c>
    </row>
    <row r="1264" spans="1:2" x14ac:dyDescent="0.2">
      <c r="A1264" s="3">
        <v>45118</v>
      </c>
      <c r="B1264">
        <v>-37261.560389756327</v>
      </c>
    </row>
    <row r="1265" spans="1:2" x14ac:dyDescent="0.2">
      <c r="A1265" s="3">
        <v>45119</v>
      </c>
      <c r="B1265">
        <v>-37279.303989941924</v>
      </c>
    </row>
    <row r="1266" spans="1:2" x14ac:dyDescent="0.2">
      <c r="A1266" s="3">
        <v>45120</v>
      </c>
      <c r="B1266">
        <v>-37297.056039460935</v>
      </c>
    </row>
    <row r="1267" spans="1:2" x14ac:dyDescent="0.2">
      <c r="A1267" s="3">
        <v>45121</v>
      </c>
      <c r="B1267">
        <v>-37314.81654233687</v>
      </c>
    </row>
    <row r="1268" spans="1:2" x14ac:dyDescent="0.2">
      <c r="A1268" s="3">
        <v>45124</v>
      </c>
      <c r="B1268">
        <v>-37332.585502595131</v>
      </c>
    </row>
    <row r="1269" spans="1:2" x14ac:dyDescent="0.2">
      <c r="A1269" s="3">
        <v>45125</v>
      </c>
      <c r="B1269">
        <v>-33880.574424200531</v>
      </c>
    </row>
    <row r="1270" spans="1:2" x14ac:dyDescent="0.2">
      <c r="A1270" s="3">
        <v>45126</v>
      </c>
      <c r="B1270">
        <v>-33896.708031069196</v>
      </c>
    </row>
    <row r="1271" spans="1:2" x14ac:dyDescent="0.2">
      <c r="A1271" s="3">
        <v>45127</v>
      </c>
      <c r="B1271">
        <v>-33912.849320607806</v>
      </c>
    </row>
    <row r="1272" spans="1:2" x14ac:dyDescent="0.2">
      <c r="A1272" s="3">
        <v>45128</v>
      </c>
      <c r="B1272">
        <v>-33928.998296474761</v>
      </c>
    </row>
    <row r="1273" spans="1:2" x14ac:dyDescent="0.2">
      <c r="A1273" s="3">
        <v>45131</v>
      </c>
      <c r="B1273">
        <v>-33945.154962330227</v>
      </c>
    </row>
    <row r="1274" spans="1:2" x14ac:dyDescent="0.2">
      <c r="A1274" s="3">
        <v>45132</v>
      </c>
      <c r="B1274">
        <v>-33961.319321836098</v>
      </c>
    </row>
    <row r="1275" spans="1:2" x14ac:dyDescent="0.2">
      <c r="A1275" s="3">
        <v>45133</v>
      </c>
      <c r="B1275">
        <v>-33977.491378656021</v>
      </c>
    </row>
    <row r="1276" spans="1:2" x14ac:dyDescent="0.2">
      <c r="A1276" s="3">
        <v>45134</v>
      </c>
      <c r="B1276">
        <v>-33993.671136455378</v>
      </c>
    </row>
    <row r="1277" spans="1:2" x14ac:dyDescent="0.2">
      <c r="A1277" s="3">
        <v>45135</v>
      </c>
      <c r="B1277">
        <v>-34009.858598901315</v>
      </c>
    </row>
    <row r="1278" spans="1:2" x14ac:dyDescent="0.2">
      <c r="A1278" s="3">
        <v>45138</v>
      </c>
      <c r="B1278">
        <v>-34026.053769662693</v>
      </c>
    </row>
    <row r="1279" spans="1:2" x14ac:dyDescent="0.2">
      <c r="A1279" s="3">
        <v>45139</v>
      </c>
      <c r="B1279">
        <v>-34042.256652410157</v>
      </c>
    </row>
    <row r="1280" spans="1:2" x14ac:dyDescent="0.2">
      <c r="A1280" s="3">
        <v>45140</v>
      </c>
      <c r="B1280">
        <v>-34058.467250816058</v>
      </c>
    </row>
    <row r="1281" spans="1:2" x14ac:dyDescent="0.2">
      <c r="A1281" s="3">
        <v>45141</v>
      </c>
      <c r="B1281">
        <v>-34074.685568554545</v>
      </c>
    </row>
    <row r="1282" spans="1:2" x14ac:dyDescent="0.2">
      <c r="A1282" s="3">
        <v>45142</v>
      </c>
      <c r="B1282">
        <v>-34090.911609301475</v>
      </c>
    </row>
    <row r="1283" spans="1:2" x14ac:dyDescent="0.2">
      <c r="A1283" s="3">
        <v>45145</v>
      </c>
      <c r="B1283">
        <v>-34107.145376734472</v>
      </c>
    </row>
    <row r="1284" spans="1:2" x14ac:dyDescent="0.2">
      <c r="A1284" s="3">
        <v>45146</v>
      </c>
      <c r="B1284">
        <v>-34123.386874532924</v>
      </c>
    </row>
    <row r="1285" spans="1:2" x14ac:dyDescent="0.2">
      <c r="A1285" s="3">
        <v>45147</v>
      </c>
      <c r="B1285">
        <v>-34139.636106377933</v>
      </c>
    </row>
    <row r="1286" spans="1:2" x14ac:dyDescent="0.2">
      <c r="A1286" s="3">
        <v>45148</v>
      </c>
      <c r="B1286">
        <v>-34155.893075952401</v>
      </c>
    </row>
    <row r="1287" spans="1:2" x14ac:dyDescent="0.2">
      <c r="A1287" s="3">
        <v>45149</v>
      </c>
      <c r="B1287">
        <v>-34172.157786940945</v>
      </c>
    </row>
    <row r="1288" spans="1:2" x14ac:dyDescent="0.2">
      <c r="A1288" s="3">
        <v>45152</v>
      </c>
      <c r="B1288">
        <v>-34188.430243029965</v>
      </c>
    </row>
    <row r="1289" spans="1:2" x14ac:dyDescent="0.2">
      <c r="A1289" s="3">
        <v>45153</v>
      </c>
      <c r="B1289">
        <v>-34204.710447907593</v>
      </c>
    </row>
    <row r="1290" spans="1:2" x14ac:dyDescent="0.2">
      <c r="A1290" s="3">
        <v>45154</v>
      </c>
      <c r="B1290">
        <v>-34220.998405263745</v>
      </c>
    </row>
    <row r="1291" spans="1:2" x14ac:dyDescent="0.2">
      <c r="A1291" s="3">
        <v>45155</v>
      </c>
      <c r="B1291">
        <v>-34237.294118790058</v>
      </c>
    </row>
    <row r="1292" spans="1:2" x14ac:dyDescent="0.2">
      <c r="A1292" s="3">
        <v>45156</v>
      </c>
      <c r="B1292">
        <v>-34253.597592179955</v>
      </c>
    </row>
    <row r="1293" spans="1:2" x14ac:dyDescent="0.2">
      <c r="A1293" s="3">
        <v>45159</v>
      </c>
      <c r="B1293">
        <v>-34269.908829128617</v>
      </c>
    </row>
    <row r="1294" spans="1:2" x14ac:dyDescent="0.2">
      <c r="A1294" s="3">
        <v>45160</v>
      </c>
      <c r="B1294">
        <v>-34286.227833332967</v>
      </c>
    </row>
    <row r="1295" spans="1:2" x14ac:dyDescent="0.2">
      <c r="A1295" s="3">
        <v>45161</v>
      </c>
      <c r="B1295">
        <v>-34302.554608491693</v>
      </c>
    </row>
    <row r="1296" spans="1:2" x14ac:dyDescent="0.2">
      <c r="A1296" s="3">
        <v>45162</v>
      </c>
      <c r="B1296">
        <v>-34318.889158305261</v>
      </c>
    </row>
    <row r="1297" spans="1:2" x14ac:dyDescent="0.2">
      <c r="A1297" s="3">
        <v>45163</v>
      </c>
      <c r="B1297">
        <v>-34335.231486475888</v>
      </c>
    </row>
    <row r="1298" spans="1:2" x14ac:dyDescent="0.2">
      <c r="A1298" s="3">
        <v>45166</v>
      </c>
      <c r="B1298">
        <v>-34351.58159670754</v>
      </c>
    </row>
    <row r="1299" spans="1:2" x14ac:dyDescent="0.2">
      <c r="A1299" s="3">
        <v>45167</v>
      </c>
      <c r="B1299">
        <v>-34367.939492705977</v>
      </c>
    </row>
    <row r="1300" spans="1:2" x14ac:dyDescent="0.2">
      <c r="A1300" s="3">
        <v>45168</v>
      </c>
      <c r="B1300">
        <v>-34384.305178178693</v>
      </c>
    </row>
    <row r="1301" spans="1:2" x14ac:dyDescent="0.2">
      <c r="A1301" s="3">
        <v>45169</v>
      </c>
      <c r="B1301">
        <v>-34400.678656834963</v>
      </c>
    </row>
    <row r="1302" spans="1:2" x14ac:dyDescent="0.2">
      <c r="A1302" s="3">
        <v>45170</v>
      </c>
      <c r="B1302">
        <v>-34417.059932385841</v>
      </c>
    </row>
    <row r="1303" spans="1:2" x14ac:dyDescent="0.2">
      <c r="A1303" s="3">
        <v>45174</v>
      </c>
      <c r="B1303">
        <v>-34433.449008544121</v>
      </c>
    </row>
    <row r="1304" spans="1:2" x14ac:dyDescent="0.2">
      <c r="A1304" s="3">
        <v>45175</v>
      </c>
      <c r="B1304">
        <v>-34449.845889024378</v>
      </c>
    </row>
    <row r="1305" spans="1:2" x14ac:dyDescent="0.2">
      <c r="A1305" s="3">
        <v>45176</v>
      </c>
      <c r="B1305">
        <v>-34466.25057754296</v>
      </c>
    </row>
    <row r="1306" spans="1:2" x14ac:dyDescent="0.2">
      <c r="A1306" s="3">
        <v>45177</v>
      </c>
      <c r="B1306">
        <v>-34482.663077817982</v>
      </c>
    </row>
    <row r="1307" spans="1:2" x14ac:dyDescent="0.2">
      <c r="A1307" s="3">
        <v>45180</v>
      </c>
      <c r="B1307">
        <v>-34499.083393569323</v>
      </c>
    </row>
    <row r="1308" spans="1:2" x14ac:dyDescent="0.2">
      <c r="A1308" s="3">
        <v>45181</v>
      </c>
      <c r="B1308">
        <v>-34515.51152851864</v>
      </c>
    </row>
    <row r="1309" spans="1:2" x14ac:dyDescent="0.2">
      <c r="A1309" s="3">
        <v>45182</v>
      </c>
      <c r="B1309">
        <v>-34531.94748638937</v>
      </c>
    </row>
    <row r="1310" spans="1:2" x14ac:dyDescent="0.2">
      <c r="A1310" s="3">
        <v>45183</v>
      </c>
      <c r="B1310">
        <v>-34548.391270906694</v>
      </c>
    </row>
    <row r="1311" spans="1:2" x14ac:dyDescent="0.2">
      <c r="A1311" s="3">
        <v>45184</v>
      </c>
      <c r="B1311">
        <v>-34564.842885797603</v>
      </c>
    </row>
    <row r="1312" spans="1:2" x14ac:dyDescent="0.2">
      <c r="A1312" s="3">
        <v>45187</v>
      </c>
      <c r="B1312">
        <v>-34581.302334790838</v>
      </c>
    </row>
    <row r="1313" spans="1:2" x14ac:dyDescent="0.2">
      <c r="A1313" s="3">
        <v>45188</v>
      </c>
      <c r="B1313">
        <v>-34597.769621616928</v>
      </c>
    </row>
    <row r="1314" spans="1:2" x14ac:dyDescent="0.2">
      <c r="A1314" s="3">
        <v>45189</v>
      </c>
      <c r="B1314">
        <v>-34614.244750008176</v>
      </c>
    </row>
    <row r="1315" spans="1:2" x14ac:dyDescent="0.2">
      <c r="A1315" s="3">
        <v>45190</v>
      </c>
      <c r="B1315">
        <v>-34630.727723698656</v>
      </c>
    </row>
    <row r="1316" spans="1:2" x14ac:dyDescent="0.2">
      <c r="A1316" s="3">
        <v>45191</v>
      </c>
      <c r="B1316">
        <v>-34647.218546424228</v>
      </c>
    </row>
    <row r="1317" spans="1:2" x14ac:dyDescent="0.2">
      <c r="A1317" s="3">
        <v>45194</v>
      </c>
      <c r="B1317">
        <v>-34663.717221922532</v>
      </c>
    </row>
    <row r="1318" spans="1:2" x14ac:dyDescent="0.2">
      <c r="A1318" s="3">
        <v>45195</v>
      </c>
      <c r="B1318">
        <v>-34680.223753932973</v>
      </c>
    </row>
    <row r="1319" spans="1:2" x14ac:dyDescent="0.2">
      <c r="A1319" s="3">
        <v>45196</v>
      </c>
      <c r="B1319">
        <v>-34696.738146196745</v>
      </c>
    </row>
    <row r="1320" spans="1:2" x14ac:dyDescent="0.2">
      <c r="A1320" s="3">
        <v>45197</v>
      </c>
      <c r="B1320">
        <v>-34713.260402456835</v>
      </c>
    </row>
    <row r="1321" spans="1:2" x14ac:dyDescent="0.2">
      <c r="A1321" s="3">
        <v>45198</v>
      </c>
      <c r="B1321">
        <v>-34729.790526458011</v>
      </c>
    </row>
    <row r="1322" spans="1:2" x14ac:dyDescent="0.2">
      <c r="A1322" s="3">
        <v>45201</v>
      </c>
      <c r="B1322">
        <v>-34746.328521946794</v>
      </c>
    </row>
    <row r="1323" spans="1:2" x14ac:dyDescent="0.2">
      <c r="A1323" s="3">
        <v>45202</v>
      </c>
      <c r="B1323">
        <v>-34762.874392671532</v>
      </c>
    </row>
    <row r="1324" spans="1:2" x14ac:dyDescent="0.2">
      <c r="A1324" s="3">
        <v>45203</v>
      </c>
      <c r="B1324">
        <v>-34779.428142382327</v>
      </c>
    </row>
    <row r="1325" spans="1:2" x14ac:dyDescent="0.2">
      <c r="A1325" s="3">
        <v>45204</v>
      </c>
      <c r="B1325">
        <v>-34795.989774831083</v>
      </c>
    </row>
    <row r="1326" spans="1:2" x14ac:dyDescent="0.2">
      <c r="A1326" s="3">
        <v>45205</v>
      </c>
      <c r="B1326">
        <v>-34812.559293771475</v>
      </c>
    </row>
    <row r="1327" spans="1:2" x14ac:dyDescent="0.2">
      <c r="A1327" s="3">
        <v>45208</v>
      </c>
      <c r="B1327">
        <v>-34829.136702958989</v>
      </c>
    </row>
    <row r="1328" spans="1:2" x14ac:dyDescent="0.2">
      <c r="A1328" s="3">
        <v>45209</v>
      </c>
      <c r="B1328">
        <v>-34845.722006150878</v>
      </c>
    </row>
    <row r="1329" spans="1:2" x14ac:dyDescent="0.2">
      <c r="A1329" s="3">
        <v>45210</v>
      </c>
      <c r="B1329">
        <v>-34862.315207106185</v>
      </c>
    </row>
    <row r="1330" spans="1:2" x14ac:dyDescent="0.2">
      <c r="A1330" s="3">
        <v>45211</v>
      </c>
      <c r="B1330">
        <v>-34878.916309585766</v>
      </c>
    </row>
    <row r="1331" spans="1:2" x14ac:dyDescent="0.2">
      <c r="A1331" s="3">
        <v>45212</v>
      </c>
      <c r="B1331">
        <v>-34895.525317352236</v>
      </c>
    </row>
    <row r="1332" spans="1:2" x14ac:dyDescent="0.2">
      <c r="A1332" s="3">
        <v>45215</v>
      </c>
      <c r="B1332">
        <v>-34912.142234170024</v>
      </c>
    </row>
    <row r="1333" spans="1:2" x14ac:dyDescent="0.2">
      <c r="A1333" s="3">
        <v>45216</v>
      </c>
      <c r="B1333">
        <v>-34928.767063805339</v>
      </c>
    </row>
    <row r="1334" spans="1:2" x14ac:dyDescent="0.2">
      <c r="A1334" s="3">
        <v>45217</v>
      </c>
      <c r="B1334">
        <v>-34945.399810026203</v>
      </c>
    </row>
    <row r="1335" spans="1:2" x14ac:dyDescent="0.2">
      <c r="A1335" s="3">
        <v>45218</v>
      </c>
      <c r="B1335">
        <v>-34962.0404766024</v>
      </c>
    </row>
    <row r="1336" spans="1:2" x14ac:dyDescent="0.2">
      <c r="A1336" s="3">
        <v>45219</v>
      </c>
      <c r="B1336">
        <v>-34978.689067305546</v>
      </c>
    </row>
    <row r="1337" spans="1:2" x14ac:dyDescent="0.2">
      <c r="A1337" s="3">
        <v>45222</v>
      </c>
      <c r="B1337">
        <v>-34995.345585909032</v>
      </c>
    </row>
    <row r="1338" spans="1:2" x14ac:dyDescent="0.2">
      <c r="A1338" s="3">
        <v>45223</v>
      </c>
      <c r="B1338">
        <v>-35012.010036188032</v>
      </c>
    </row>
    <row r="1339" spans="1:2" x14ac:dyDescent="0.2">
      <c r="A1339" s="3">
        <v>45224</v>
      </c>
      <c r="B1339">
        <v>-35028.682421919548</v>
      </c>
    </row>
    <row r="1340" spans="1:2" x14ac:dyDescent="0.2">
      <c r="A1340" s="3">
        <v>45225</v>
      </c>
      <c r="B1340">
        <v>-35045.362746882369</v>
      </c>
    </row>
    <row r="1341" spans="1:2" x14ac:dyDescent="0.2">
      <c r="A1341" s="3">
        <v>45226</v>
      </c>
      <c r="B1341">
        <v>-35062.051014857076</v>
      </c>
    </row>
    <row r="1342" spans="1:2" x14ac:dyDescent="0.2">
      <c r="A1342" s="3">
        <v>45229</v>
      </c>
      <c r="B1342">
        <v>-35078.747229626053</v>
      </c>
    </row>
    <row r="1343" spans="1:2" x14ac:dyDescent="0.2">
      <c r="A1343" s="3">
        <v>45230</v>
      </c>
      <c r="B1343">
        <v>-35095.451394973497</v>
      </c>
    </row>
    <row r="1344" spans="1:2" x14ac:dyDescent="0.2">
      <c r="A1344" s="3">
        <v>45231</v>
      </c>
      <c r="B1344">
        <v>-35112.163514685388</v>
      </c>
    </row>
    <row r="1345" spans="1:2" x14ac:dyDescent="0.2">
      <c r="A1345" s="3">
        <v>45232</v>
      </c>
      <c r="B1345">
        <v>-35128.88359254953</v>
      </c>
    </row>
    <row r="1346" spans="1:2" x14ac:dyDescent="0.2">
      <c r="A1346" s="3">
        <v>45233</v>
      </c>
      <c r="B1346">
        <v>-35145.611632355503</v>
      </c>
    </row>
    <row r="1347" spans="1:2" x14ac:dyDescent="0.2">
      <c r="A1347" s="3">
        <v>45236</v>
      </c>
      <c r="B1347">
        <v>-35162.347637894723</v>
      </c>
    </row>
    <row r="1348" spans="1:2" x14ac:dyDescent="0.2">
      <c r="A1348" s="3">
        <v>45237</v>
      </c>
      <c r="B1348">
        <v>-35179.091612960387</v>
      </c>
    </row>
    <row r="1349" spans="1:2" x14ac:dyDescent="0.2">
      <c r="A1349" s="3">
        <v>45238</v>
      </c>
      <c r="B1349">
        <v>-23919.717012868648</v>
      </c>
    </row>
    <row r="1350" spans="1:2" x14ac:dyDescent="0.2">
      <c r="A1350" s="3">
        <v>45239</v>
      </c>
      <c r="B1350">
        <v>-23931.107354303349</v>
      </c>
    </row>
    <row r="1351" spans="1:2" x14ac:dyDescent="0.2">
      <c r="A1351" s="3">
        <v>45240</v>
      </c>
      <c r="B1351">
        <v>-23942.503119710163</v>
      </c>
    </row>
    <row r="1352" spans="1:2" x14ac:dyDescent="0.2">
      <c r="A1352" s="3">
        <v>45243</v>
      </c>
      <c r="B1352">
        <v>-23953.904311671926</v>
      </c>
    </row>
    <row r="1353" spans="1:2" x14ac:dyDescent="0.2">
      <c r="A1353" s="3">
        <v>45244</v>
      </c>
      <c r="B1353">
        <v>-23965.310932772725</v>
      </c>
    </row>
    <row r="1354" spans="1:2" x14ac:dyDescent="0.2">
      <c r="A1354" s="3">
        <v>45245</v>
      </c>
      <c r="B1354">
        <v>-23976.722985597851</v>
      </c>
    </row>
    <row r="1355" spans="1:2" x14ac:dyDescent="0.2">
      <c r="A1355" s="3">
        <v>45246</v>
      </c>
      <c r="B1355">
        <v>-23988.140472733852</v>
      </c>
    </row>
    <row r="1356" spans="1:2" x14ac:dyDescent="0.2">
      <c r="A1356" s="3">
        <v>45247</v>
      </c>
      <c r="B1356">
        <v>-23999.563396768488</v>
      </c>
    </row>
    <row r="1357" spans="1:2" x14ac:dyDescent="0.2">
      <c r="A1357" s="3">
        <v>45250</v>
      </c>
      <c r="B1357">
        <v>-24010.991760290759</v>
      </c>
    </row>
    <row r="1358" spans="1:2" x14ac:dyDescent="0.2">
      <c r="A1358" s="3">
        <v>45251</v>
      </c>
      <c r="B1358">
        <v>-24022.425565890895</v>
      </c>
    </row>
    <row r="1359" spans="1:2" x14ac:dyDescent="0.2">
      <c r="A1359" s="3">
        <v>45252</v>
      </c>
      <c r="B1359">
        <v>-24033.864816160367</v>
      </c>
    </row>
    <row r="1360" spans="1:2" x14ac:dyDescent="0.2">
      <c r="A1360" s="3">
        <v>45254</v>
      </c>
      <c r="B1360">
        <v>-24045.309513691871</v>
      </c>
    </row>
    <row r="1361" spans="1:2" x14ac:dyDescent="0.2">
      <c r="A1361" s="3">
        <v>45257</v>
      </c>
      <c r="B1361">
        <v>-24056.759661079348</v>
      </c>
    </row>
    <row r="1362" spans="1:2" x14ac:dyDescent="0.2">
      <c r="A1362" s="3">
        <v>45258</v>
      </c>
      <c r="B1362">
        <v>-24068.215260917954</v>
      </c>
    </row>
    <row r="1363" spans="1:2" x14ac:dyDescent="0.2">
      <c r="A1363" s="3">
        <v>45259</v>
      </c>
      <c r="B1363">
        <v>-24079.676315804107</v>
      </c>
    </row>
    <row r="1364" spans="1:2" x14ac:dyDescent="0.2">
      <c r="A1364" s="3">
        <v>45260</v>
      </c>
      <c r="B1364">
        <v>-24091.142828335443</v>
      </c>
    </row>
    <row r="1365" spans="1:2" x14ac:dyDescent="0.2">
      <c r="A1365" s="3">
        <v>45261</v>
      </c>
      <c r="B1365">
        <v>-24102.614801110842</v>
      </c>
    </row>
    <row r="1366" spans="1:2" x14ac:dyDescent="0.2">
      <c r="A1366" s="3">
        <v>45264</v>
      </c>
      <c r="B1366">
        <v>-24114.092236730419</v>
      </c>
    </row>
    <row r="1367" spans="1:2" x14ac:dyDescent="0.2">
      <c r="A1367" s="3">
        <v>45265</v>
      </c>
      <c r="B1367">
        <v>-24125.575137795531</v>
      </c>
    </row>
    <row r="1368" spans="1:2" x14ac:dyDescent="0.2">
      <c r="A1368" s="3">
        <v>45266</v>
      </c>
      <c r="B1368">
        <v>-24137.063506908766</v>
      </c>
    </row>
    <row r="1369" spans="1:2" x14ac:dyDescent="0.2">
      <c r="A1369" s="3">
        <v>45267</v>
      </c>
      <c r="B1369">
        <v>-24148.557346673959</v>
      </c>
    </row>
    <row r="1370" spans="1:2" x14ac:dyDescent="0.2">
      <c r="A1370" s="3">
        <v>45268</v>
      </c>
      <c r="B1370">
        <v>-24160.056659696183</v>
      </c>
    </row>
    <row r="1371" spans="1:2" x14ac:dyDescent="0.2">
      <c r="A1371" s="3">
        <v>45271</v>
      </c>
      <c r="B1371">
        <v>-24171.561448581757</v>
      </c>
    </row>
    <row r="1372" spans="1:2" x14ac:dyDescent="0.2">
      <c r="A1372" s="3">
        <v>45272</v>
      </c>
      <c r="B1372">
        <v>-24183.071715938222</v>
      </c>
    </row>
    <row r="1373" spans="1:2" x14ac:dyDescent="0.2">
      <c r="A1373" s="3">
        <v>45273</v>
      </c>
      <c r="B1373">
        <v>-24194.587464374385</v>
      </c>
    </row>
    <row r="1374" spans="1:2" x14ac:dyDescent="0.2">
      <c r="A1374" s="3">
        <v>45274</v>
      </c>
      <c r="B1374">
        <v>-24206.108696500276</v>
      </c>
    </row>
    <row r="1375" spans="1:2" x14ac:dyDescent="0.2">
      <c r="A1375" s="3">
        <v>45275</v>
      </c>
      <c r="B1375">
        <v>-24217.635414927179</v>
      </c>
    </row>
    <row r="1376" spans="1:2" x14ac:dyDescent="0.2">
      <c r="A1376" s="3">
        <v>45278</v>
      </c>
      <c r="B1376">
        <v>-24229.167622267625</v>
      </c>
    </row>
    <row r="1377" spans="1:2" x14ac:dyDescent="0.2">
      <c r="A1377" s="3">
        <v>45279</v>
      </c>
      <c r="B1377">
        <v>-24240.70532113537</v>
      </c>
    </row>
    <row r="1378" spans="1:2" x14ac:dyDescent="0.2">
      <c r="A1378" s="3">
        <v>45280</v>
      </c>
      <c r="B1378">
        <v>-24252.248514145434</v>
      </c>
    </row>
    <row r="1379" spans="1:2" x14ac:dyDescent="0.2">
      <c r="A1379" s="3">
        <v>45281</v>
      </c>
      <c r="B1379">
        <v>-24263.797203914073</v>
      </c>
    </row>
    <row r="1380" spans="1:2" x14ac:dyDescent="0.2">
      <c r="A1380" s="3">
        <v>45282</v>
      </c>
      <c r="B1380">
        <v>-24275.351393058794</v>
      </c>
    </row>
    <row r="1381" spans="1:2" x14ac:dyDescent="0.2">
      <c r="A1381" s="3">
        <v>45286</v>
      </c>
      <c r="B1381">
        <v>-24286.911084198349</v>
      </c>
    </row>
    <row r="1382" spans="1:2" x14ac:dyDescent="0.2">
      <c r="A1382" s="3">
        <v>45287</v>
      </c>
      <c r="B1382">
        <v>-24298.476279952731</v>
      </c>
    </row>
    <row r="1383" spans="1:2" x14ac:dyDescent="0.2">
      <c r="A1383" s="3">
        <v>45288</v>
      </c>
      <c r="B1383">
        <v>-24310.046982943182</v>
      </c>
    </row>
    <row r="1384" spans="1:2" x14ac:dyDescent="0.2">
      <c r="A1384" s="3">
        <v>45289</v>
      </c>
      <c r="B1384">
        <v>-24321.623195792206</v>
      </c>
    </row>
    <row r="1385" spans="1:2" x14ac:dyDescent="0.2">
      <c r="A1385" s="3">
        <v>45293</v>
      </c>
      <c r="B1385">
        <v>-24333.204921123532</v>
      </c>
    </row>
    <row r="1386" spans="1:2" x14ac:dyDescent="0.2">
      <c r="A1386" s="3">
        <v>45294</v>
      </c>
      <c r="B1386">
        <v>-24344.79216156216</v>
      </c>
    </row>
    <row r="1387" spans="1:2" x14ac:dyDescent="0.2">
      <c r="A1387" s="3">
        <v>45295</v>
      </c>
      <c r="B1387">
        <v>-24356.384919734337</v>
      </c>
    </row>
    <row r="1388" spans="1:2" x14ac:dyDescent="0.2">
      <c r="A1388" s="3">
        <v>45296</v>
      </c>
      <c r="B1388">
        <v>-24367.983198267539</v>
      </c>
    </row>
    <row r="1389" spans="1:2" x14ac:dyDescent="0.2">
      <c r="A1389" s="3">
        <v>45299</v>
      </c>
      <c r="B1389">
        <v>-24379.586999790525</v>
      </c>
    </row>
    <row r="1390" spans="1:2" x14ac:dyDescent="0.2">
      <c r="A1390" s="3">
        <v>45300</v>
      </c>
      <c r="B1390">
        <v>-24391.196326933285</v>
      </c>
    </row>
    <row r="1391" spans="1:2" x14ac:dyDescent="0.2">
      <c r="A1391" s="3">
        <v>45301</v>
      </c>
      <c r="B1391">
        <v>-24402.811182327059</v>
      </c>
    </row>
    <row r="1392" spans="1:2" x14ac:dyDescent="0.2">
      <c r="A1392" s="3">
        <v>45302</v>
      </c>
      <c r="B1392">
        <v>-24414.431568604356</v>
      </c>
    </row>
    <row r="1393" spans="1:2" x14ac:dyDescent="0.2">
      <c r="A1393" s="3">
        <v>45303</v>
      </c>
      <c r="B1393">
        <v>-14374.036615444475</v>
      </c>
    </row>
    <row r="1394" spans="1:2" x14ac:dyDescent="0.2">
      <c r="A1394" s="3">
        <v>45307</v>
      </c>
      <c r="B1394">
        <v>-14380.881394785161</v>
      </c>
    </row>
    <row r="1395" spans="1:2" x14ac:dyDescent="0.2">
      <c r="A1395" s="3">
        <v>45308</v>
      </c>
      <c r="B1395">
        <v>-14387.729433544582</v>
      </c>
    </row>
    <row r="1396" spans="1:2" x14ac:dyDescent="0.2">
      <c r="A1396" s="3">
        <v>45309</v>
      </c>
      <c r="B1396">
        <v>-14394.580733274841</v>
      </c>
    </row>
    <row r="1397" spans="1:2" x14ac:dyDescent="0.2">
      <c r="A1397" s="3">
        <v>45310</v>
      </c>
      <c r="B1397">
        <v>-14401.435295528783</v>
      </c>
    </row>
    <row r="1398" spans="1:2" x14ac:dyDescent="0.2">
      <c r="A1398" s="3">
        <v>45313</v>
      </c>
      <c r="B1398">
        <v>-14408.293121859986</v>
      </c>
    </row>
    <row r="1399" spans="1:2" x14ac:dyDescent="0.2">
      <c r="A1399" s="3">
        <v>45314</v>
      </c>
      <c r="B1399">
        <v>-14415.154213822778</v>
      </c>
    </row>
    <row r="1400" spans="1:2" x14ac:dyDescent="0.2">
      <c r="A1400" s="3">
        <v>45315</v>
      </c>
      <c r="B1400">
        <v>-14422.018572972216</v>
      </c>
    </row>
    <row r="1401" spans="1:2" x14ac:dyDescent="0.2">
      <c r="A1401" s="3">
        <v>45316</v>
      </c>
      <c r="B1401">
        <v>-14428.886200864108</v>
      </c>
    </row>
    <row r="1402" spans="1:2" x14ac:dyDescent="0.2">
      <c r="A1402" s="3">
        <v>45317</v>
      </c>
      <c r="B1402">
        <v>-14435.757099054996</v>
      </c>
    </row>
    <row r="1403" spans="1:2" x14ac:dyDescent="0.2">
      <c r="A1403" s="3">
        <v>45320</v>
      </c>
      <c r="B1403">
        <v>-14442.631269102163</v>
      </c>
    </row>
    <row r="1404" spans="1:2" x14ac:dyDescent="0.2">
      <c r="A1404" s="3">
        <v>45321</v>
      </c>
      <c r="B1404">
        <v>-14449.508712563642</v>
      </c>
    </row>
    <row r="1405" spans="1:2" x14ac:dyDescent="0.2">
      <c r="A1405" s="3">
        <v>45322</v>
      </c>
      <c r="B1405">
        <v>-14456.389430998195</v>
      </c>
    </row>
    <row r="1406" spans="1:2" x14ac:dyDescent="0.2">
      <c r="A1406" s="3">
        <v>45323</v>
      </c>
      <c r="B1406">
        <v>-7370.4781821548277</v>
      </c>
    </row>
    <row r="1407" spans="1:2" x14ac:dyDescent="0.2">
      <c r="A1407" s="3">
        <v>45324</v>
      </c>
      <c r="B1407">
        <v>-7373.9879336701397</v>
      </c>
    </row>
    <row r="1408" spans="1:2" x14ac:dyDescent="0.2">
      <c r="A1408" s="3">
        <v>45327</v>
      </c>
      <c r="B1408">
        <v>-7377.4993564956967</v>
      </c>
    </row>
    <row r="1409" spans="1:2" x14ac:dyDescent="0.2">
      <c r="A1409" s="3">
        <v>45328</v>
      </c>
      <c r="B1409">
        <v>-7381.012451427363</v>
      </c>
    </row>
    <row r="1410" spans="1:2" x14ac:dyDescent="0.2">
      <c r="A1410" s="3">
        <v>45329</v>
      </c>
      <c r="B1410">
        <v>-7384.5272192613747</v>
      </c>
    </row>
    <row r="1411" spans="1:2" x14ac:dyDescent="0.2">
      <c r="A1411" s="3">
        <v>45330</v>
      </c>
      <c r="B1411">
        <v>-7388.0436607943557</v>
      </c>
    </row>
    <row r="1412" spans="1:2" x14ac:dyDescent="0.2">
      <c r="A1412" s="3">
        <v>45331</v>
      </c>
      <c r="B1412">
        <v>-7391.5617768233042</v>
      </c>
    </row>
    <row r="1413" spans="1:2" x14ac:dyDescent="0.2">
      <c r="A1413" s="3">
        <v>45334</v>
      </c>
      <c r="B1413">
        <v>-7395.0815681456015</v>
      </c>
    </row>
    <row r="1414" spans="1:2" x14ac:dyDescent="0.2">
      <c r="A1414" s="3">
        <v>45335</v>
      </c>
      <c r="B1414">
        <v>-7398.6030355590055</v>
      </c>
    </row>
    <row r="1415" spans="1:2" x14ac:dyDescent="0.2">
      <c r="A1415" s="3">
        <v>45336</v>
      </c>
      <c r="B1415">
        <v>-7402.1261798616524</v>
      </c>
    </row>
    <row r="1416" spans="1:2" x14ac:dyDescent="0.2">
      <c r="A1416" s="3">
        <v>45337</v>
      </c>
      <c r="B1416">
        <v>-7405.6510018520612</v>
      </c>
    </row>
    <row r="1417" spans="1:2" x14ac:dyDescent="0.2">
      <c r="A1417" s="3">
        <v>45338</v>
      </c>
      <c r="B1417">
        <v>-7409.1775023291339</v>
      </c>
    </row>
    <row r="1418" spans="1:2" x14ac:dyDescent="0.2">
      <c r="A1418" s="3">
        <v>45342</v>
      </c>
      <c r="B1418">
        <v>-7412.7056820921462</v>
      </c>
    </row>
    <row r="1419" spans="1:2" x14ac:dyDescent="0.2">
      <c r="A1419" s="3">
        <v>45343</v>
      </c>
      <c r="B1419">
        <v>-7416.2355419407604</v>
      </c>
    </row>
    <row r="1420" spans="1:2" x14ac:dyDescent="0.2">
      <c r="A1420" s="3">
        <v>45344</v>
      </c>
      <c r="B1420">
        <v>-7419.7670826750182</v>
      </c>
    </row>
    <row r="1421" spans="1:2" x14ac:dyDescent="0.2">
      <c r="A1421" s="3">
        <v>45345</v>
      </c>
      <c r="B1421">
        <v>-7423.3003050953403</v>
      </c>
    </row>
    <row r="1422" spans="1:2" x14ac:dyDescent="0.2">
      <c r="A1422" s="3">
        <v>45348</v>
      </c>
      <c r="B1422">
        <v>-7426.8352100025286</v>
      </c>
    </row>
    <row r="1423" spans="1:2" x14ac:dyDescent="0.2">
      <c r="A1423" s="3">
        <v>45349</v>
      </c>
      <c r="B1423">
        <v>-7430.3717981977697</v>
      </c>
    </row>
    <row r="1424" spans="1:2" x14ac:dyDescent="0.2">
      <c r="A1424" s="3">
        <v>45350</v>
      </c>
      <c r="B1424">
        <v>-7433.9100704826269</v>
      </c>
    </row>
    <row r="1425" spans="1:2" x14ac:dyDescent="0.2">
      <c r="A1425" s="3">
        <v>45351</v>
      </c>
      <c r="B1425">
        <v>-7437.4500276590479</v>
      </c>
    </row>
    <row r="1426" spans="1:2" x14ac:dyDescent="0.2">
      <c r="A1426" s="3">
        <v>45352</v>
      </c>
      <c r="B1426">
        <v>-7440.9916705293608</v>
      </c>
    </row>
    <row r="1427" spans="1:2" x14ac:dyDescent="0.2">
      <c r="A1427" s="3">
        <v>45355</v>
      </c>
      <c r="B1427">
        <v>-7444.5349998962784</v>
      </c>
    </row>
    <row r="1428" spans="1:2" x14ac:dyDescent="0.2">
      <c r="A1428" s="3">
        <v>45356</v>
      </c>
      <c r="B1428">
        <v>-7448.0800165628962</v>
      </c>
    </row>
    <row r="1429" spans="1:2" x14ac:dyDescent="0.2">
      <c r="A1429" s="3">
        <v>45357</v>
      </c>
      <c r="B1429">
        <v>-7451.6267213326873</v>
      </c>
    </row>
    <row r="1430" spans="1:2" x14ac:dyDescent="0.2">
      <c r="A1430" s="3">
        <v>45358</v>
      </c>
      <c r="B1430">
        <v>-7455.1751150095115</v>
      </c>
    </row>
    <row r="1431" spans="1:2" x14ac:dyDescent="0.2">
      <c r="A1431" s="3">
        <v>45359</v>
      </c>
      <c r="B1431">
        <v>-7458.7251983976121</v>
      </c>
    </row>
    <row r="1432" spans="1:2" x14ac:dyDescent="0.2">
      <c r="A1432" s="3">
        <v>45362</v>
      </c>
      <c r="B1432">
        <v>-7462.2769723016108</v>
      </c>
    </row>
    <row r="1433" spans="1:2" x14ac:dyDescent="0.2">
      <c r="A1433" s="3">
        <v>45363</v>
      </c>
      <c r="B1433">
        <v>-7465.8304375265161</v>
      </c>
    </row>
    <row r="1434" spans="1:2" x14ac:dyDescent="0.2">
      <c r="A1434" s="3">
        <v>45364</v>
      </c>
      <c r="B1434">
        <v>-7469.3855948777191</v>
      </c>
    </row>
    <row r="1435" spans="1:2" x14ac:dyDescent="0.2">
      <c r="A1435" s="3">
        <v>45365</v>
      </c>
      <c r="B1435">
        <v>-7472.9424451609939</v>
      </c>
    </row>
    <row r="1436" spans="1:2" x14ac:dyDescent="0.2">
      <c r="A1436" s="3">
        <v>45366</v>
      </c>
      <c r="B1436">
        <v>-7476.5009891824993</v>
      </c>
    </row>
    <row r="1437" spans="1:2" x14ac:dyDescent="0.2">
      <c r="A1437" s="3">
        <v>45369</v>
      </c>
      <c r="B1437">
        <v>-7480.0612277487762</v>
      </c>
    </row>
    <row r="1438" spans="1:2" x14ac:dyDescent="0.2">
      <c r="A1438" s="3">
        <v>45370</v>
      </c>
      <c r="B1438">
        <v>-7483.6231616667537</v>
      </c>
    </row>
    <row r="1439" spans="1:2" x14ac:dyDescent="0.2">
      <c r="A1439" s="3">
        <v>45371</v>
      </c>
      <c r="B1439">
        <v>-7487.1867917437366</v>
      </c>
    </row>
    <row r="1440" spans="1:2" x14ac:dyDescent="0.2">
      <c r="A1440" s="3">
        <v>45372</v>
      </c>
      <c r="B1440">
        <v>-7490.7521187874245</v>
      </c>
    </row>
    <row r="1441" spans="1:2" x14ac:dyDescent="0.2">
      <c r="A1441" s="3">
        <v>45373</v>
      </c>
      <c r="B1441">
        <v>-12464.684857891607</v>
      </c>
    </row>
    <row r="1442" spans="1:2" x14ac:dyDescent="0.2">
      <c r="A1442" s="3">
        <v>45376</v>
      </c>
      <c r="B1442">
        <v>-12470.62042210965</v>
      </c>
    </row>
    <row r="1443" spans="1:2" x14ac:dyDescent="0.2">
      <c r="A1443" s="3">
        <v>45377</v>
      </c>
      <c r="B1443">
        <v>-12476.558812786847</v>
      </c>
    </row>
    <row r="1444" spans="1:2" x14ac:dyDescent="0.2">
      <c r="A1444" s="3">
        <v>45378</v>
      </c>
      <c r="B1444">
        <v>-12482.500031269126</v>
      </c>
    </row>
    <row r="1445" spans="1:2" x14ac:dyDescent="0.2">
      <c r="A1445" s="3">
        <v>45379</v>
      </c>
      <c r="B1445">
        <v>-12488.444078903063</v>
      </c>
    </row>
    <row r="1446" spans="1:2" x14ac:dyDescent="0.2">
      <c r="A1446" s="3">
        <v>45383</v>
      </c>
      <c r="B1446">
        <v>-12494.390957035876</v>
      </c>
    </row>
    <row r="1447" spans="1:2" x14ac:dyDescent="0.2">
      <c r="A1447" s="3">
        <v>45384</v>
      </c>
      <c r="B1447">
        <v>-12500.340667015415</v>
      </c>
    </row>
    <row r="1448" spans="1:2" x14ac:dyDescent="0.2">
      <c r="A1448" s="3">
        <v>45385</v>
      </c>
      <c r="B1448">
        <v>-12506.293210190182</v>
      </c>
    </row>
    <row r="1449" spans="1:2" x14ac:dyDescent="0.2">
      <c r="A1449" s="3">
        <v>45386</v>
      </c>
      <c r="B1449">
        <v>-12512.248587909322</v>
      </c>
    </row>
    <row r="1450" spans="1:2" x14ac:dyDescent="0.2">
      <c r="A1450" s="3">
        <v>45387</v>
      </c>
      <c r="B1450">
        <v>-12518.20680152261</v>
      </c>
    </row>
    <row r="1451" spans="1:2" x14ac:dyDescent="0.2">
      <c r="A1451" s="3">
        <v>45390</v>
      </c>
      <c r="B1451">
        <v>-12524.16785238048</v>
      </c>
    </row>
    <row r="1452" spans="1:2" x14ac:dyDescent="0.2">
      <c r="A1452" s="3">
        <v>45391</v>
      </c>
      <c r="B1452">
        <v>-12530.131741833995</v>
      </c>
    </row>
    <row r="1453" spans="1:2" x14ac:dyDescent="0.2">
      <c r="A1453" s="3">
        <v>45392</v>
      </c>
      <c r="B1453">
        <v>-12536.098471234869</v>
      </c>
    </row>
    <row r="1454" spans="1:2" x14ac:dyDescent="0.2">
      <c r="A1454" s="3">
        <v>45393</v>
      </c>
      <c r="B1454">
        <v>-12542.068041935456</v>
      </c>
    </row>
    <row r="1455" spans="1:2" x14ac:dyDescent="0.2">
      <c r="A1455" s="3">
        <v>45394</v>
      </c>
      <c r="B1455">
        <v>-12548.040455288759</v>
      </c>
    </row>
    <row r="1456" spans="1:2" x14ac:dyDescent="0.2">
      <c r="A1456" s="3">
        <v>45397</v>
      </c>
      <c r="B1456">
        <v>-12554.015712648423</v>
      </c>
    </row>
    <row r="1457" spans="1:2" x14ac:dyDescent="0.2">
      <c r="A1457" s="3">
        <v>45398</v>
      </c>
      <c r="B1457">
        <v>-12559.993815368733</v>
      </c>
    </row>
    <row r="1458" spans="1:2" x14ac:dyDescent="0.2">
      <c r="A1458" s="3">
        <v>45399</v>
      </c>
      <c r="B1458">
        <v>-12565.974764804621</v>
      </c>
    </row>
    <row r="1459" spans="1:2" x14ac:dyDescent="0.2">
      <c r="A1459" s="3">
        <v>45400</v>
      </c>
      <c r="B1459">
        <v>-12571.958562311673</v>
      </c>
    </row>
    <row r="1460" spans="1:2" x14ac:dyDescent="0.2">
      <c r="A1460" s="3">
        <v>45401</v>
      </c>
      <c r="B1460">
        <v>-12577.945209246107</v>
      </c>
    </row>
    <row r="1461" spans="1:2" x14ac:dyDescent="0.2">
      <c r="A1461" s="3">
        <v>45404</v>
      </c>
      <c r="B1461">
        <v>-12583.934706964796</v>
      </c>
    </row>
    <row r="1462" spans="1:2" x14ac:dyDescent="0.2">
      <c r="A1462" s="3">
        <v>45405</v>
      </c>
      <c r="B1462">
        <v>-12589.927056825256</v>
      </c>
    </row>
    <row r="1463" spans="1:2" x14ac:dyDescent="0.2">
      <c r="A1463" s="3">
        <v>45406</v>
      </c>
      <c r="B1463">
        <v>-12595.922260185649</v>
      </c>
    </row>
    <row r="1464" spans="1:2" x14ac:dyDescent="0.2">
      <c r="A1464" s="3">
        <v>45407</v>
      </c>
      <c r="B1464">
        <v>-12601.920318404784</v>
      </c>
    </row>
    <row r="1465" spans="1:2" x14ac:dyDescent="0.2">
      <c r="A1465" s="3">
        <v>45408</v>
      </c>
      <c r="B1465">
        <v>-12607.92123284212</v>
      </c>
    </row>
    <row r="1466" spans="1:2" x14ac:dyDescent="0.2">
      <c r="A1466" s="3">
        <v>45411</v>
      </c>
      <c r="B1466">
        <v>-12613.925004857758</v>
      </c>
    </row>
    <row r="1467" spans="1:2" x14ac:dyDescent="0.2">
      <c r="A1467" s="3">
        <v>45412</v>
      </c>
      <c r="B1467">
        <v>-12619.931635812452</v>
      </c>
    </row>
    <row r="1468" spans="1:2" x14ac:dyDescent="0.2">
      <c r="A1468" s="3">
        <v>45413</v>
      </c>
      <c r="B1468">
        <v>-12625.941127067603</v>
      </c>
    </row>
    <row r="1469" spans="1:2" x14ac:dyDescent="0.2">
      <c r="A1469" s="3">
        <v>45414</v>
      </c>
      <c r="B1469">
        <v>-12631.953479985254</v>
      </c>
    </row>
    <row r="1470" spans="1:2" x14ac:dyDescent="0.2">
      <c r="A1470" s="3">
        <v>45415</v>
      </c>
      <c r="B1470">
        <v>-12637.968695928106</v>
      </c>
    </row>
    <row r="1471" spans="1:2" x14ac:dyDescent="0.2">
      <c r="A1471" s="3">
        <v>45418</v>
      </c>
      <c r="B1471">
        <v>-12643.986776259499</v>
      </c>
    </row>
    <row r="1472" spans="1:2" x14ac:dyDescent="0.2">
      <c r="A1472" s="3">
        <v>45419</v>
      </c>
      <c r="B1472">
        <v>-12650.007722343433</v>
      </c>
    </row>
    <row r="1473" spans="1:2" x14ac:dyDescent="0.2">
      <c r="A1473" s="3">
        <v>45420</v>
      </c>
      <c r="B1473">
        <v>-12656.031535544549</v>
      </c>
    </row>
    <row r="1474" spans="1:2" x14ac:dyDescent="0.2">
      <c r="A1474" s="3">
        <v>45421</v>
      </c>
      <c r="B1474">
        <v>-12662.058217228143</v>
      </c>
    </row>
    <row r="1475" spans="1:2" x14ac:dyDescent="0.2">
      <c r="A1475" s="3">
        <v>45422</v>
      </c>
      <c r="B1475">
        <v>-12668.087768760155</v>
      </c>
    </row>
    <row r="1476" spans="1:2" x14ac:dyDescent="0.2">
      <c r="A1476" s="3">
        <v>45425</v>
      </c>
      <c r="B1476">
        <v>-12674.120191507183</v>
      </c>
    </row>
    <row r="1477" spans="1:2" x14ac:dyDescent="0.2">
      <c r="A1477" s="3">
        <v>45426</v>
      </c>
      <c r="B1477">
        <v>-22082.158396116749</v>
      </c>
    </row>
    <row r="1478" spans="1:2" x14ac:dyDescent="0.2">
      <c r="A1478" s="3">
        <v>45427</v>
      </c>
      <c r="B1478">
        <v>-22092.673709638708</v>
      </c>
    </row>
    <row r="1479" spans="1:2" x14ac:dyDescent="0.2">
      <c r="A1479" s="3">
        <v>45428</v>
      </c>
      <c r="B1479">
        <v>-22103.194030452825</v>
      </c>
    </row>
    <row r="1480" spans="1:2" x14ac:dyDescent="0.2">
      <c r="A1480" s="3">
        <v>45429</v>
      </c>
      <c r="B1480">
        <v>-22113.71936094352</v>
      </c>
    </row>
    <row r="1481" spans="1:2" x14ac:dyDescent="0.2">
      <c r="A1481" s="3">
        <v>45432</v>
      </c>
      <c r="B1481">
        <v>-22124.249703496345</v>
      </c>
    </row>
    <row r="1482" spans="1:2" x14ac:dyDescent="0.2">
      <c r="A1482" s="3">
        <v>45433</v>
      </c>
      <c r="B1482">
        <v>-22134.785060498012</v>
      </c>
    </row>
    <row r="1483" spans="1:2" x14ac:dyDescent="0.2">
      <c r="A1483" s="3">
        <v>45434</v>
      </c>
      <c r="B1483">
        <v>-22145.325434336344</v>
      </c>
    </row>
    <row r="1484" spans="1:2" x14ac:dyDescent="0.2">
      <c r="A1484" s="3">
        <v>45435</v>
      </c>
      <c r="B1484">
        <v>-22155.870827400315</v>
      </c>
    </row>
    <row r="1485" spans="1:2" x14ac:dyDescent="0.2">
      <c r="A1485" s="3">
        <v>45436</v>
      </c>
      <c r="B1485">
        <v>-22166.421242080029</v>
      </c>
    </row>
    <row r="1486" spans="1:2" x14ac:dyDescent="0.2">
      <c r="A1486" s="3">
        <v>45440</v>
      </c>
      <c r="B1486">
        <v>-22176.976680766733</v>
      </c>
    </row>
    <row r="1487" spans="1:2" x14ac:dyDescent="0.2">
      <c r="A1487" s="3">
        <v>45441</v>
      </c>
      <c r="B1487">
        <v>-22187.537145852813</v>
      </c>
    </row>
    <row r="1488" spans="1:2" x14ac:dyDescent="0.2">
      <c r="A1488" s="3">
        <v>45442</v>
      </c>
      <c r="B1488">
        <v>-22198.102639731791</v>
      </c>
    </row>
    <row r="1489" spans="1:2" x14ac:dyDescent="0.2">
      <c r="A1489" s="3">
        <v>45443</v>
      </c>
      <c r="B1489">
        <v>-22208.673164798332</v>
      </c>
    </row>
    <row r="1490" spans="1:2" x14ac:dyDescent="0.2">
      <c r="A1490" s="3">
        <v>45446</v>
      </c>
      <c r="B1490">
        <v>-22219.248723448232</v>
      </c>
    </row>
    <row r="1491" spans="1:2" x14ac:dyDescent="0.2">
      <c r="A1491" s="3">
        <v>45447</v>
      </c>
      <c r="B1491">
        <v>-22229.829318078446</v>
      </c>
    </row>
    <row r="1492" spans="1:2" x14ac:dyDescent="0.2">
      <c r="A1492" s="3">
        <v>45448</v>
      </c>
      <c r="B1492">
        <v>-22240.414951087056</v>
      </c>
    </row>
    <row r="1493" spans="1:2" x14ac:dyDescent="0.2">
      <c r="A1493" s="3">
        <v>45449</v>
      </c>
      <c r="B1493">
        <v>-22251.005624873287</v>
      </c>
    </row>
    <row r="1494" spans="1:2" x14ac:dyDescent="0.2">
      <c r="A1494" s="3">
        <v>45450</v>
      </c>
      <c r="B1494">
        <v>-22261.601341837515</v>
      </c>
    </row>
    <row r="1495" spans="1:2" x14ac:dyDescent="0.2">
      <c r="A1495" s="3">
        <v>45453</v>
      </c>
      <c r="B1495">
        <v>-22272.202104381246</v>
      </c>
    </row>
    <row r="1496" spans="1:2" x14ac:dyDescent="0.2">
      <c r="A1496" s="3">
        <v>45454</v>
      </c>
      <c r="B1496">
        <v>-22282.807914907142</v>
      </c>
    </row>
    <row r="1497" spans="1:2" x14ac:dyDescent="0.2">
      <c r="A1497" s="3">
        <v>45455</v>
      </c>
      <c r="B1497">
        <v>-22293.418775818998</v>
      </c>
    </row>
    <row r="1498" spans="1:2" x14ac:dyDescent="0.2">
      <c r="A1498" s="3">
        <v>45456</v>
      </c>
      <c r="B1498">
        <v>-22304.034689521766</v>
      </c>
    </row>
    <row r="1499" spans="1:2" x14ac:dyDescent="0.2">
      <c r="A1499" s="3">
        <v>45457</v>
      </c>
      <c r="B1499">
        <v>-22314.655658421543</v>
      </c>
    </row>
    <row r="1500" spans="1:2" x14ac:dyDescent="0.2">
      <c r="A1500" s="3">
        <v>45460</v>
      </c>
      <c r="B1500">
        <v>-22325.281684925554</v>
      </c>
    </row>
    <row r="1501" spans="1:2" x14ac:dyDescent="0.2">
      <c r="A1501" s="3">
        <v>45461</v>
      </c>
      <c r="B1501">
        <v>-22335.912771442185</v>
      </c>
    </row>
    <row r="1502" spans="1:2" x14ac:dyDescent="0.2">
      <c r="A1502" s="3">
        <v>45463</v>
      </c>
      <c r="B1502">
        <v>-22346.548920380963</v>
      </c>
    </row>
    <row r="1503" spans="1:2" x14ac:dyDescent="0.2">
      <c r="A1503" s="3">
        <v>45464</v>
      </c>
      <c r="B1503">
        <v>-22357.190134152574</v>
      </c>
    </row>
    <row r="1504" spans="1:2" x14ac:dyDescent="0.2">
      <c r="A1504" s="3">
        <v>45467</v>
      </c>
      <c r="B1504">
        <v>-22367.83641516884</v>
      </c>
    </row>
    <row r="1505" spans="1:2" x14ac:dyDescent="0.2">
      <c r="A1505" s="3">
        <v>45468</v>
      </c>
      <c r="B1505">
        <v>-22378.487765842729</v>
      </c>
    </row>
    <row r="1506" spans="1:2" x14ac:dyDescent="0.2">
      <c r="A1506" s="3">
        <v>45469</v>
      </c>
      <c r="B1506">
        <v>-22389.144188588369</v>
      </c>
    </row>
    <row r="1507" spans="1:2" x14ac:dyDescent="0.2">
      <c r="A1507" s="3">
        <v>45470</v>
      </c>
      <c r="B1507">
        <v>-22399.805685821033</v>
      </c>
    </row>
    <row r="1508" spans="1:2" x14ac:dyDescent="0.2">
      <c r="A1508" s="3">
        <v>45471</v>
      </c>
      <c r="B1508">
        <v>-22410.47225995714</v>
      </c>
    </row>
    <row r="1509" spans="1:2" x14ac:dyDescent="0.2">
      <c r="A1509" s="3">
        <v>45474</v>
      </c>
      <c r="B1509">
        <v>-22421.143913414257</v>
      </c>
    </row>
    <row r="1510" spans="1:2" x14ac:dyDescent="0.2">
      <c r="A1510" s="3">
        <v>45475</v>
      </c>
      <c r="B1510">
        <v>-22431.820648611123</v>
      </c>
    </row>
    <row r="1511" spans="1:2" x14ac:dyDescent="0.2">
      <c r="A1511" s="3">
        <v>45476</v>
      </c>
      <c r="B1511">
        <v>-22442.502467967606</v>
      </c>
    </row>
    <row r="1512" spans="1:2" x14ac:dyDescent="0.2">
      <c r="A1512" s="3">
        <v>45478</v>
      </c>
      <c r="B1512">
        <v>-22453.18937390473</v>
      </c>
    </row>
    <row r="1513" spans="1:2" x14ac:dyDescent="0.2">
      <c r="A1513" s="3">
        <v>45481</v>
      </c>
      <c r="B1513">
        <v>-22463.88136884469</v>
      </c>
    </row>
    <row r="1514" spans="1:2" x14ac:dyDescent="0.2">
      <c r="A1514" s="3">
        <v>45482</v>
      </c>
      <c r="B1514">
        <v>-22474.578455210802</v>
      </c>
    </row>
    <row r="1515" spans="1:2" x14ac:dyDescent="0.2">
      <c r="A1515" s="3">
        <v>45483</v>
      </c>
      <c r="B1515">
        <v>-22485.280635427571</v>
      </c>
    </row>
    <row r="1516" spans="1:2" x14ac:dyDescent="0.2">
      <c r="A1516" s="3">
        <v>45484</v>
      </c>
      <c r="B1516">
        <v>-22495.987911920631</v>
      </c>
    </row>
    <row r="1517" spans="1:2" x14ac:dyDescent="0.2">
      <c r="A1517" s="3">
        <v>45485</v>
      </c>
      <c r="B1517">
        <v>-22506.700287116786</v>
      </c>
    </row>
    <row r="1518" spans="1:2" x14ac:dyDescent="0.2">
      <c r="A1518" s="3">
        <v>45488</v>
      </c>
      <c r="B1518">
        <v>-22517.41776344398</v>
      </c>
    </row>
    <row r="1519" spans="1:2" x14ac:dyDescent="0.2">
      <c r="A1519" s="3">
        <v>45489</v>
      </c>
      <c r="B1519">
        <v>-22528.140343331335</v>
      </c>
    </row>
    <row r="1520" spans="1:2" x14ac:dyDescent="0.2">
      <c r="A1520" s="3">
        <v>45490</v>
      </c>
      <c r="B1520">
        <v>-22538.868029209116</v>
      </c>
    </row>
    <row r="1521" spans="1:2" x14ac:dyDescent="0.2">
      <c r="A1521" s="3">
        <v>45491</v>
      </c>
      <c r="B1521">
        <v>-22549.600823508736</v>
      </c>
    </row>
    <row r="1522" spans="1:2" x14ac:dyDescent="0.2">
      <c r="A1522" s="3">
        <v>45492</v>
      </c>
      <c r="B1522">
        <v>-22560.338728662791</v>
      </c>
    </row>
    <row r="1523" spans="1:2" x14ac:dyDescent="0.2">
      <c r="A1523" s="3">
        <v>45495</v>
      </c>
      <c r="B1523">
        <v>-22571.08174710501</v>
      </c>
    </row>
    <row r="1524" spans="1:2" x14ac:dyDescent="0.2">
      <c r="A1524" s="3">
        <v>45496</v>
      </c>
      <c r="B1524">
        <v>-22581.8298812703</v>
      </c>
    </row>
    <row r="1525" spans="1:2" x14ac:dyDescent="0.2">
      <c r="A1525" s="3">
        <v>45497</v>
      </c>
      <c r="B1525">
        <v>-22592.583133594711</v>
      </c>
    </row>
    <row r="1526" spans="1:2" x14ac:dyDescent="0.2">
      <c r="A1526" s="3">
        <v>45498</v>
      </c>
      <c r="B1526">
        <v>-22603.341506515473</v>
      </c>
    </row>
    <row r="1527" spans="1:2" x14ac:dyDescent="0.2">
      <c r="A1527" s="3">
        <v>45499</v>
      </c>
      <c r="B1527">
        <v>-22614.105002470955</v>
      </c>
    </row>
    <row r="1528" spans="1:2" x14ac:dyDescent="0.2">
      <c r="A1528" s="3">
        <v>45502</v>
      </c>
      <c r="B1528">
        <v>-22624.873623900701</v>
      </c>
    </row>
    <row r="1529" spans="1:2" x14ac:dyDescent="0.2">
      <c r="A1529" s="3">
        <v>45503</v>
      </c>
      <c r="B1529">
        <v>-22635.647373245418</v>
      </c>
    </row>
    <row r="1530" spans="1:2" x14ac:dyDescent="0.2">
      <c r="A1530" s="3">
        <v>45504</v>
      </c>
      <c r="B1530">
        <v>-22646.426252946963</v>
      </c>
    </row>
    <row r="1531" spans="1:2" x14ac:dyDescent="0.2">
      <c r="A1531" s="3">
        <v>45505</v>
      </c>
      <c r="B1531">
        <v>-22657.210265448368</v>
      </c>
    </row>
    <row r="1532" spans="1:2" x14ac:dyDescent="0.2">
      <c r="A1532" s="3">
        <v>45506</v>
      </c>
      <c r="B1532">
        <v>-22667.999413193815</v>
      </c>
    </row>
    <row r="1533" spans="1:2" x14ac:dyDescent="0.2">
      <c r="A1533" s="3">
        <v>45509</v>
      </c>
      <c r="B1533">
        <v>-22678.793698628673</v>
      </c>
    </row>
    <row r="1534" spans="1:2" x14ac:dyDescent="0.2">
      <c r="A1534" s="3">
        <v>45510</v>
      </c>
      <c r="B1534">
        <v>-22689.593124199448</v>
      </c>
    </row>
    <row r="1535" spans="1:2" x14ac:dyDescent="0.2">
      <c r="A1535" s="3">
        <v>45511</v>
      </c>
      <c r="B1535">
        <v>-22700.397692353828</v>
      </c>
    </row>
    <row r="1536" spans="1:2" x14ac:dyDescent="0.2">
      <c r="A1536" s="3">
        <v>45512</v>
      </c>
      <c r="B1536">
        <v>-22711.207405540663</v>
      </c>
    </row>
    <row r="1537" spans="1:2" x14ac:dyDescent="0.2">
      <c r="A1537" s="3">
        <v>45513</v>
      </c>
      <c r="B1537">
        <v>-22722.02226620997</v>
      </c>
    </row>
    <row r="1538" spans="1:2" x14ac:dyDescent="0.2">
      <c r="A1538" s="3">
        <v>45516</v>
      </c>
      <c r="B1538">
        <v>-22732.842276812928</v>
      </c>
    </row>
    <row r="1539" spans="1:2" x14ac:dyDescent="0.2">
      <c r="A1539" s="3">
        <v>45517</v>
      </c>
      <c r="B1539">
        <v>-22743.667439801884</v>
      </c>
    </row>
    <row r="1540" spans="1:2" x14ac:dyDescent="0.2">
      <c r="A1540" s="3">
        <v>45518</v>
      </c>
      <c r="B1540">
        <v>-22754.497757630361</v>
      </c>
    </row>
    <row r="1541" spans="1:2" x14ac:dyDescent="0.2">
      <c r="A1541" s="3">
        <v>45519</v>
      </c>
      <c r="B1541">
        <v>-22765.333232753044</v>
      </c>
    </row>
    <row r="1542" spans="1:2" x14ac:dyDescent="0.2">
      <c r="A1542" s="3">
        <v>45520</v>
      </c>
      <c r="B1542">
        <v>-22776.173867625781</v>
      </c>
    </row>
    <row r="1543" spans="1:2" x14ac:dyDescent="0.2">
      <c r="A1543" s="3">
        <v>45523</v>
      </c>
      <c r="B1543">
        <v>-22787.019664705604</v>
      </c>
    </row>
    <row r="1544" spans="1:2" x14ac:dyDescent="0.2">
      <c r="A1544" s="3">
        <v>45524</v>
      </c>
      <c r="B1544">
        <v>-22797.870626450705</v>
      </c>
    </row>
    <row r="1545" spans="1:2" x14ac:dyDescent="0.2">
      <c r="A1545" s="3">
        <v>45525</v>
      </c>
      <c r="B1545">
        <v>-22808.726755320444</v>
      </c>
    </row>
    <row r="1546" spans="1:2" x14ac:dyDescent="0.2">
      <c r="A1546" s="3">
        <v>45526</v>
      </c>
      <c r="B1546">
        <v>-22819.588053775355</v>
      </c>
    </row>
    <row r="1547" spans="1:2" x14ac:dyDescent="0.2">
      <c r="A1547" s="3">
        <v>45527</v>
      </c>
      <c r="B1547">
        <v>-22830.454524277156</v>
      </c>
    </row>
    <row r="1548" spans="1:2" x14ac:dyDescent="0.2">
      <c r="A1548" s="3">
        <v>45530</v>
      </c>
      <c r="B1548">
        <v>-22841.326169288717</v>
      </c>
    </row>
    <row r="1549" spans="1:2" x14ac:dyDescent="0.2">
      <c r="A1549" s="3">
        <v>45531</v>
      </c>
      <c r="B1549">
        <v>-22852.202991274091</v>
      </c>
    </row>
    <row r="1550" spans="1:2" x14ac:dyDescent="0.2">
      <c r="A1550" s="3">
        <v>45532</v>
      </c>
      <c r="B1550">
        <v>-22863.084992698507</v>
      </c>
    </row>
    <row r="1551" spans="1:2" x14ac:dyDescent="0.2">
      <c r="A1551" s="3">
        <v>45533</v>
      </c>
      <c r="B1551">
        <v>-22873.972176028365</v>
      </c>
    </row>
    <row r="1552" spans="1:2" x14ac:dyDescent="0.2">
      <c r="A1552" s="3">
        <v>45534</v>
      </c>
      <c r="B1552">
        <v>-22884.864543731237</v>
      </c>
    </row>
    <row r="1553" spans="1:2" x14ac:dyDescent="0.2">
      <c r="A1553" s="3">
        <v>45538</v>
      </c>
      <c r="B1553">
        <v>-22895.762098275867</v>
      </c>
    </row>
    <row r="1554" spans="1:2" x14ac:dyDescent="0.2">
      <c r="A1554" s="3">
        <v>45539</v>
      </c>
      <c r="B1554">
        <v>-22906.664842132192</v>
      </c>
    </row>
    <row r="1555" spans="1:2" x14ac:dyDescent="0.2">
      <c r="A1555" s="3">
        <v>45540</v>
      </c>
      <c r="B1555">
        <v>-22917.572777771304</v>
      </c>
    </row>
    <row r="1556" spans="1:2" x14ac:dyDescent="0.2">
      <c r="A1556" s="3">
        <v>45541</v>
      </c>
      <c r="B1556">
        <v>-22928.485907665476</v>
      </c>
    </row>
    <row r="1557" spans="1:2" x14ac:dyDescent="0.2">
      <c r="A1557" s="3">
        <v>45544</v>
      </c>
      <c r="B1557">
        <v>-22939.404234288177</v>
      </c>
    </row>
    <row r="1558" spans="1:2" x14ac:dyDescent="0.2">
      <c r="A1558" s="3">
        <v>45545</v>
      </c>
      <c r="B1558">
        <v>-22950.327760114029</v>
      </c>
    </row>
    <row r="1559" spans="1:2" x14ac:dyDescent="0.2">
      <c r="A1559" s="3">
        <v>45546</v>
      </c>
      <c r="B1559">
        <v>-22961.256487618841</v>
      </c>
    </row>
    <row r="1560" spans="1:2" x14ac:dyDescent="0.2">
      <c r="A1560" s="3">
        <v>45547</v>
      </c>
      <c r="B1560">
        <v>-22972.190419279614</v>
      </c>
    </row>
    <row r="1561" spans="1:2" x14ac:dyDescent="0.2">
      <c r="A1561" s="3">
        <v>45548</v>
      </c>
      <c r="B1561">
        <v>-22983.12955757451</v>
      </c>
    </row>
    <row r="1562" spans="1:2" x14ac:dyDescent="0.2">
      <c r="A1562" s="3">
        <v>45551</v>
      </c>
      <c r="B1562">
        <v>-22994.073904982877</v>
      </c>
    </row>
    <row r="1563" spans="1:2" x14ac:dyDescent="0.2">
      <c r="A1563" s="3">
        <v>45552</v>
      </c>
      <c r="B1563">
        <v>-23005.02346398525</v>
      </c>
    </row>
    <row r="1564" spans="1:2" x14ac:dyDescent="0.2">
      <c r="A1564" s="3">
        <v>45553</v>
      </c>
      <c r="B1564">
        <v>-23015.97823706334</v>
      </c>
    </row>
    <row r="1565" spans="1:2" x14ac:dyDescent="0.2">
      <c r="A1565" s="3">
        <v>45554</v>
      </c>
      <c r="B1565">
        <v>-23026.938226700036</v>
      </c>
    </row>
    <row r="1566" spans="1:2" x14ac:dyDescent="0.2">
      <c r="A1566" s="3">
        <v>45555</v>
      </c>
      <c r="B1566">
        <v>-23037.90343537942</v>
      </c>
    </row>
    <row r="1567" spans="1:2" x14ac:dyDescent="0.2">
      <c r="A1567" s="3">
        <v>45558</v>
      </c>
      <c r="B1567">
        <v>-23048.873865586742</v>
      </c>
    </row>
    <row r="1568" spans="1:2" x14ac:dyDescent="0.2">
      <c r="A1568" s="3">
        <v>45559</v>
      </c>
      <c r="B1568">
        <v>-23059.849519808449</v>
      </c>
    </row>
    <row r="1569" spans="1:2" x14ac:dyDescent="0.2">
      <c r="A1569" s="3">
        <v>45560</v>
      </c>
      <c r="B1569">
        <v>-23070.83040053217</v>
      </c>
    </row>
    <row r="1570" spans="1:2" x14ac:dyDescent="0.2">
      <c r="A1570" s="3">
        <v>45561</v>
      </c>
      <c r="B1570">
        <v>-23081.816510246706</v>
      </c>
    </row>
    <row r="1571" spans="1:2" x14ac:dyDescent="0.2">
      <c r="A1571" s="3">
        <v>45562</v>
      </c>
      <c r="B1571">
        <v>-23092.807851442063</v>
      </c>
    </row>
    <row r="1572" spans="1:2" x14ac:dyDescent="0.2">
      <c r="A1572" s="3">
        <v>45565</v>
      </c>
      <c r="B1572">
        <v>-23103.804426609415</v>
      </c>
    </row>
    <row r="1573" spans="1:2" x14ac:dyDescent="0.2">
      <c r="A1573" s="3">
        <v>45566</v>
      </c>
      <c r="B1573">
        <v>-23114.806238241137</v>
      </c>
    </row>
    <row r="1574" spans="1:2" x14ac:dyDescent="0.2">
      <c r="A1574" s="3">
        <v>45567</v>
      </c>
      <c r="B1574">
        <v>-23125.813288830774</v>
      </c>
    </row>
    <row r="1575" spans="1:2" x14ac:dyDescent="0.2">
      <c r="A1575" s="3">
        <v>45568</v>
      </c>
      <c r="B1575">
        <v>-23136.825580873076</v>
      </c>
    </row>
    <row r="1576" spans="1:2" x14ac:dyDescent="0.2">
      <c r="A1576" s="3">
        <v>45569</v>
      </c>
      <c r="B1576">
        <v>-23147.843116863965</v>
      </c>
    </row>
    <row r="1577" spans="1:2" x14ac:dyDescent="0.2">
      <c r="A1577" s="3">
        <v>45572</v>
      </c>
      <c r="B1577">
        <v>-23158.865899300567</v>
      </c>
    </row>
    <row r="1578" spans="1:2" x14ac:dyDescent="0.2">
      <c r="A1578" s="3">
        <v>45573</v>
      </c>
      <c r="B1578">
        <v>-23169.893930681188</v>
      </c>
    </row>
    <row r="1579" spans="1:2" x14ac:dyDescent="0.2">
      <c r="A1579" s="3">
        <v>45574</v>
      </c>
      <c r="B1579">
        <v>-23180.927213505318</v>
      </c>
    </row>
    <row r="1580" spans="1:2" x14ac:dyDescent="0.2">
      <c r="A1580" s="3">
        <v>45575</v>
      </c>
      <c r="B1580">
        <v>-23191.965750273659</v>
      </c>
    </row>
    <row r="1581" spans="1:2" x14ac:dyDescent="0.2">
      <c r="A1581" s="3">
        <v>45576</v>
      </c>
      <c r="B1581">
        <v>-23203.009543488071</v>
      </c>
    </row>
    <row r="1582" spans="1:2" x14ac:dyDescent="0.2">
      <c r="A1582" s="3">
        <v>45579</v>
      </c>
      <c r="B1582">
        <v>-23214.058595651637</v>
      </c>
    </row>
    <row r="1583" spans="1:2" x14ac:dyDescent="0.2">
      <c r="A1583" s="3">
        <v>45580</v>
      </c>
      <c r="B1583">
        <v>-23225.112909268617</v>
      </c>
    </row>
    <row r="1584" spans="1:2" x14ac:dyDescent="0.2">
      <c r="A1584" s="3">
        <v>45581</v>
      </c>
      <c r="B1584">
        <v>-23236.172486844458</v>
      </c>
    </row>
    <row r="1585" spans="1:2" x14ac:dyDescent="0.2">
      <c r="A1585" s="3">
        <v>45582</v>
      </c>
      <c r="B1585">
        <v>-23247.237330885815</v>
      </c>
    </row>
    <row r="1586" spans="1:2" x14ac:dyDescent="0.2">
      <c r="A1586" s="3">
        <v>45583</v>
      </c>
      <c r="B1586">
        <v>-23258.307443900521</v>
      </c>
    </row>
    <row r="1587" spans="1:2" x14ac:dyDescent="0.2">
      <c r="A1587" s="3">
        <v>45586</v>
      </c>
      <c r="B1587">
        <v>-23269.382828397618</v>
      </c>
    </row>
    <row r="1588" spans="1:2" x14ac:dyDescent="0.2">
      <c r="A1588" s="3">
        <v>45587</v>
      </c>
      <c r="B1588">
        <v>-23280.463486887333</v>
      </c>
    </row>
    <row r="1589" spans="1:2" x14ac:dyDescent="0.2">
      <c r="A1589" s="3">
        <v>45588</v>
      </c>
      <c r="B1589">
        <v>-23291.549421881085</v>
      </c>
    </row>
    <row r="1590" spans="1:2" x14ac:dyDescent="0.2">
      <c r="A1590" s="3">
        <v>45589</v>
      </c>
      <c r="B1590">
        <v>-23302.640635891505</v>
      </c>
    </row>
    <row r="1591" spans="1:2" x14ac:dyDescent="0.2">
      <c r="A1591" s="3">
        <v>45590</v>
      </c>
      <c r="B1591">
        <v>-23313.737131432408</v>
      </c>
    </row>
    <row r="1592" spans="1:2" x14ac:dyDescent="0.2">
      <c r="A1592" s="3">
        <v>45593</v>
      </c>
      <c r="B1592">
        <v>-23324.838911018804</v>
      </c>
    </row>
    <row r="1593" spans="1:2" x14ac:dyDescent="0.2">
      <c r="A1593" s="3">
        <v>45594</v>
      </c>
      <c r="B1593">
        <v>-23335.945977166906</v>
      </c>
    </row>
    <row r="1594" spans="1:2" x14ac:dyDescent="0.2">
      <c r="A1594" s="3">
        <v>45595</v>
      </c>
      <c r="B1594">
        <v>-23347.058332394132</v>
      </c>
    </row>
    <row r="1595" spans="1:2" x14ac:dyDescent="0.2">
      <c r="A1595" s="3">
        <v>45596</v>
      </c>
      <c r="B1595">
        <v>-23358.175979219079</v>
      </c>
    </row>
    <row r="1596" spans="1:2" x14ac:dyDescent="0.2">
      <c r="A1596" s="3">
        <v>45597</v>
      </c>
      <c r="B1596">
        <v>-23369.298920161564</v>
      </c>
    </row>
    <row r="1597" spans="1:2" x14ac:dyDescent="0.2">
      <c r="A1597" s="3">
        <v>45600</v>
      </c>
      <c r="B1597">
        <v>-23380.427157742597</v>
      </c>
    </row>
    <row r="1598" spans="1:2" x14ac:dyDescent="0.2">
      <c r="A1598" s="3">
        <v>45601</v>
      </c>
      <c r="B1598">
        <v>-23391.560694484378</v>
      </c>
    </row>
    <row r="1599" spans="1:2" x14ac:dyDescent="0.2">
      <c r="A1599" s="3">
        <v>45602</v>
      </c>
      <c r="B1599">
        <v>-23402.699532910327</v>
      </c>
    </row>
    <row r="1600" spans="1:2" x14ac:dyDescent="0.2">
      <c r="A1600" s="3">
        <v>45603</v>
      </c>
      <c r="B1600">
        <v>-23413.843675545046</v>
      </c>
    </row>
    <row r="1601" spans="1:2" x14ac:dyDescent="0.2">
      <c r="A1601" s="3">
        <v>45604</v>
      </c>
      <c r="B1601">
        <v>-23424.993124914352</v>
      </c>
    </row>
    <row r="1602" spans="1:2" x14ac:dyDescent="0.2">
      <c r="A1602" s="3">
        <v>45607</v>
      </c>
      <c r="B1602">
        <v>-23436.147883545265</v>
      </c>
    </row>
    <row r="1603" spans="1:2" x14ac:dyDescent="0.2">
      <c r="A1603" s="3">
        <v>45608</v>
      </c>
      <c r="B1603">
        <v>-23447.307953966003</v>
      </c>
    </row>
    <row r="1604" spans="1:2" x14ac:dyDescent="0.2">
      <c r="A1604" s="3">
        <v>45609</v>
      </c>
      <c r="B1604">
        <v>-23458.473338705982</v>
      </c>
    </row>
    <row r="1605" spans="1:2" x14ac:dyDescent="0.2">
      <c r="A1605" s="3">
        <v>45610</v>
      </c>
      <c r="B1605">
        <v>-23469.644040295847</v>
      </c>
    </row>
    <row r="1606" spans="1:2" x14ac:dyDescent="0.2">
      <c r="A1606" s="3">
        <v>45611</v>
      </c>
      <c r="B1606">
        <v>-23480.820061267412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B7B6-CFFC-D540-9E22-142EE3F210A0}">
  <dimension ref="A1:O24"/>
  <sheetViews>
    <sheetView topLeftCell="G1" workbookViewId="0">
      <selection activeCell="N1" sqref="N1:O24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192.46</v>
      </c>
      <c r="C2">
        <v>4965.8399999999992</v>
      </c>
      <c r="D2">
        <v>20785.68</v>
      </c>
      <c r="E2">
        <v>28676.54</v>
      </c>
      <c r="F2">
        <v>32737.446</v>
      </c>
      <c r="G2">
        <v>-9034.1462348728655</v>
      </c>
      <c r="H2">
        <v>-14818.666501161939</v>
      </c>
      <c r="I2">
        <v>-14090.891529704953</v>
      </c>
      <c r="J2">
        <v>236.64745068562692</v>
      </c>
      <c r="K2">
        <v>279.0640354670723</v>
      </c>
      <c r="L2">
        <v>375.49648136659755</v>
      </c>
      <c r="M2">
        <v>-27241.008209649568</v>
      </c>
      <c r="N2" s="9">
        <f>D2+G2</f>
        <v>11751.533765127135</v>
      </c>
      <c r="O2" s="10">
        <f>F2+I2</f>
        <v>18646.554470295046</v>
      </c>
    </row>
    <row r="3" spans="1:15" x14ac:dyDescent="0.2">
      <c r="A3" s="20" t="s">
        <v>13</v>
      </c>
      <c r="B3">
        <v>42.412999999999997</v>
      </c>
      <c r="C3">
        <v>4997.3240000000005</v>
      </c>
      <c r="D3">
        <v>35796.572</v>
      </c>
      <c r="E3">
        <v>37535.504999999997</v>
      </c>
      <c r="F3">
        <v>56379.60089999999</v>
      </c>
      <c r="G3">
        <v>-9091.4237669840204</v>
      </c>
      <c r="H3">
        <v>-9817.106968194792</v>
      </c>
      <c r="I3">
        <v>-7827.2126491908948</v>
      </c>
      <c r="J3">
        <v>534.38896963686921</v>
      </c>
      <c r="K3">
        <v>554.66481724629432</v>
      </c>
      <c r="L3">
        <v>971.56774807495162</v>
      </c>
      <c r="M3">
        <v>-24435.131402642986</v>
      </c>
      <c r="N3" s="9">
        <f t="shared" ref="N3:N22" si="0">D3+G3</f>
        <v>26705.148233015978</v>
      </c>
      <c r="O3" s="10">
        <f t="shared" ref="O3:O21" si="1">F3+I3</f>
        <v>48552.388250809097</v>
      </c>
    </row>
    <row r="4" spans="1:15" x14ac:dyDescent="0.2">
      <c r="A4" s="20" t="s">
        <v>49</v>
      </c>
      <c r="B4">
        <v>33.619999999999997</v>
      </c>
      <c r="C4">
        <v>4996.47</v>
      </c>
      <c r="D4">
        <v>3395.62</v>
      </c>
      <c r="E4">
        <v>4774.04</v>
      </c>
      <c r="F4">
        <v>195808.55994140625</v>
      </c>
      <c r="G4">
        <v>-9089.8701202928805</v>
      </c>
      <c r="H4">
        <v>-11839.935157096304</v>
      </c>
      <c r="I4">
        <v>-225782.09217219992</v>
      </c>
      <c r="J4">
        <v>-113.96546202204516</v>
      </c>
      <c r="K4">
        <v>-141.41774406923898</v>
      </c>
      <c r="L4">
        <v>-599.89416989982271</v>
      </c>
      <c r="M4">
        <v>-225782.09217219992</v>
      </c>
      <c r="N4" s="9">
        <f t="shared" si="0"/>
        <v>-5694.2501202928806</v>
      </c>
      <c r="O4" s="10">
        <f t="shared" si="1"/>
        <v>-29973.532230793673</v>
      </c>
    </row>
    <row r="5" spans="1:15" x14ac:dyDescent="0.2">
      <c r="A5" s="20" t="s">
        <v>14</v>
      </c>
      <c r="B5">
        <v>286.02</v>
      </c>
      <c r="C5">
        <v>4818.25</v>
      </c>
      <c r="D5">
        <v>7150.5</v>
      </c>
      <c r="E5">
        <v>18877.32</v>
      </c>
      <c r="F5">
        <v>39909.845390625</v>
      </c>
      <c r="G5">
        <v>-8765.6418845907701</v>
      </c>
      <c r="H5">
        <v>-20987.194418380979</v>
      </c>
      <c r="I5">
        <v>-24474.580163146216</v>
      </c>
      <c r="J5">
        <v>-33.521338340492299</v>
      </c>
      <c r="K5">
        <v>-43.789226760358623</v>
      </c>
      <c r="L5">
        <v>320.35002806991713</v>
      </c>
      <c r="M5">
        <v>-58747.624977941166</v>
      </c>
      <c r="N5" s="9">
        <f t="shared" si="0"/>
        <v>-1615.1418845907701</v>
      </c>
      <c r="O5" s="10">
        <f t="shared" si="1"/>
        <v>15435.265227478783</v>
      </c>
    </row>
    <row r="6" spans="1:15" x14ac:dyDescent="0.2">
      <c r="A6" s="20" t="s">
        <v>15</v>
      </c>
      <c r="B6">
        <v>66.02</v>
      </c>
      <c r="C6">
        <v>4971.4000000000005</v>
      </c>
      <c r="D6">
        <v>8846.68</v>
      </c>
      <c r="E6">
        <v>11553.5</v>
      </c>
      <c r="F6">
        <v>16936.281860006253</v>
      </c>
      <c r="G6">
        <v>-9052.8769447453597</v>
      </c>
      <c r="H6">
        <v>-11353.266114281418</v>
      </c>
      <c r="I6">
        <v>9393.0550126571106</v>
      </c>
      <c r="J6">
        <v>-4.1476635303005054</v>
      </c>
      <c r="K6">
        <v>4.0277162513292488</v>
      </c>
      <c r="L6">
        <v>529.61614178427328</v>
      </c>
      <c r="M6">
        <v>-47804.536580091321</v>
      </c>
      <c r="N6" s="9">
        <f t="shared" si="0"/>
        <v>-206.19694474535936</v>
      </c>
      <c r="O6" s="10">
        <f t="shared" si="1"/>
        <v>26329.336872663363</v>
      </c>
    </row>
    <row r="7" spans="1:15" x14ac:dyDescent="0.2">
      <c r="A7" s="20" t="s">
        <v>50</v>
      </c>
      <c r="B7">
        <v>441.44</v>
      </c>
      <c r="C7">
        <v>4686.24</v>
      </c>
      <c r="D7">
        <v>5297.28</v>
      </c>
      <c r="E7">
        <v>23396.32</v>
      </c>
      <c r="F7">
        <v>8760.3768</v>
      </c>
      <c r="G7">
        <v>-8525.4815805001144</v>
      </c>
      <c r="H7">
        <v>-30831.036112224545</v>
      </c>
      <c r="I7">
        <v>-12360.09773667276</v>
      </c>
      <c r="J7">
        <v>-68.88681716045518</v>
      </c>
      <c r="K7">
        <v>-158.64992215986689</v>
      </c>
      <c r="L7">
        <v>-76.814694438884061</v>
      </c>
      <c r="M7">
        <v>-20525.017531441765</v>
      </c>
      <c r="N7" s="9">
        <f t="shared" si="0"/>
        <v>-3228.2015805001147</v>
      </c>
      <c r="O7" s="10">
        <f t="shared" si="1"/>
        <v>-3599.7209366727602</v>
      </c>
    </row>
    <row r="8" spans="1:15" x14ac:dyDescent="0.2">
      <c r="A8" s="20" t="s">
        <v>16</v>
      </c>
      <c r="B8">
        <v>160.56</v>
      </c>
      <c r="C8">
        <v>4891.1400000000003</v>
      </c>
      <c r="D8">
        <v>4656.24</v>
      </c>
      <c r="E8">
        <v>11239.2</v>
      </c>
      <c r="F8">
        <v>37126.238625000005</v>
      </c>
      <c r="G8">
        <v>-8898.2476308612368</v>
      </c>
      <c r="H8">
        <v>-18851.887117990387</v>
      </c>
      <c r="I8">
        <v>-27968.283068944798</v>
      </c>
      <c r="J8">
        <v>-86.728403416406735</v>
      </c>
      <c r="K8">
        <v>-155.64238844094396</v>
      </c>
      <c r="L8">
        <v>187.23560470678015</v>
      </c>
      <c r="M8">
        <v>-42851.309705700187</v>
      </c>
      <c r="N8" s="9">
        <f t="shared" si="0"/>
        <v>-4242.007630861237</v>
      </c>
      <c r="O8" s="10">
        <f t="shared" si="1"/>
        <v>9157.9555560552071</v>
      </c>
    </row>
    <row r="9" spans="1:15" x14ac:dyDescent="0.2">
      <c r="A9" s="20" t="s">
        <v>17</v>
      </c>
      <c r="B9">
        <v>337.99</v>
      </c>
      <c r="C9">
        <v>4952.5</v>
      </c>
      <c r="D9">
        <v>16899.5</v>
      </c>
      <c r="E9">
        <v>30757.09</v>
      </c>
      <c r="F9">
        <v>27947.548125000001</v>
      </c>
      <c r="G9">
        <v>-9009.8773275433668</v>
      </c>
      <c r="H9">
        <v>-20437.246200986618</v>
      </c>
      <c r="I9">
        <v>-11758.588085544588</v>
      </c>
      <c r="J9">
        <v>159.30585911068417</v>
      </c>
      <c r="K9">
        <v>208.37645227689819</v>
      </c>
      <c r="L9">
        <v>326.88460453216379</v>
      </c>
      <c r="M9">
        <v>-39145.752689761051</v>
      </c>
      <c r="N9" s="9">
        <f t="shared" si="0"/>
        <v>7889.6226724566332</v>
      </c>
      <c r="O9" s="10">
        <f t="shared" si="1"/>
        <v>16188.960039455413</v>
      </c>
    </row>
    <row r="10" spans="1:15" x14ac:dyDescent="0.2">
      <c r="A10" s="20" t="s">
        <v>18</v>
      </c>
      <c r="B10">
        <v>109.11</v>
      </c>
      <c r="C10">
        <v>4958.2</v>
      </c>
      <c r="D10">
        <v>7092.15</v>
      </c>
      <c r="E10">
        <v>11565.66</v>
      </c>
      <c r="F10">
        <v>80784.021093749994</v>
      </c>
      <c r="G10">
        <v>-9020.2471005402222</v>
      </c>
      <c r="H10">
        <v>-15152.931459334592</v>
      </c>
      <c r="I10">
        <v>-88659.354370975372</v>
      </c>
      <c r="J10">
        <v>-38.887037645521005</v>
      </c>
      <c r="K10">
        <v>-72.350277506647416</v>
      </c>
      <c r="L10">
        <v>-158.83452214967889</v>
      </c>
      <c r="M10">
        <v>-88659.354370975372</v>
      </c>
      <c r="N10" s="9">
        <f t="shared" si="0"/>
        <v>-1928.0971005402225</v>
      </c>
      <c r="O10" s="10">
        <f t="shared" si="1"/>
        <v>-7875.333277225378</v>
      </c>
    </row>
    <row r="11" spans="1:15" x14ac:dyDescent="0.2">
      <c r="A11" s="20" t="s">
        <v>19</v>
      </c>
      <c r="B11">
        <v>115.82</v>
      </c>
      <c r="C11">
        <v>4995</v>
      </c>
      <c r="D11">
        <v>38568.06</v>
      </c>
      <c r="E11">
        <v>43316.68</v>
      </c>
      <c r="F11">
        <v>60744.694499999998</v>
      </c>
      <c r="G11">
        <v>-9087.1958104147507</v>
      </c>
      <c r="H11">
        <v>-12757.239131162016</v>
      </c>
      <c r="I11">
        <v>-13309.640654174642</v>
      </c>
      <c r="J11">
        <v>590.20749128298803</v>
      </c>
      <c r="K11">
        <v>611.80061799475448</v>
      </c>
      <c r="L11">
        <v>949.65072764415129</v>
      </c>
      <c r="M11">
        <v>-41815.97208450632</v>
      </c>
      <c r="N11" s="9">
        <f t="shared" si="0"/>
        <v>29480.864189585249</v>
      </c>
      <c r="O11" s="10">
        <f t="shared" si="1"/>
        <v>47435.053845825358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12.02</v>
      </c>
      <c r="C13">
        <v>4997</v>
      </c>
      <c r="D13">
        <v>4567.5999999999995</v>
      </c>
      <c r="E13">
        <v>5060.42</v>
      </c>
      <c r="F13">
        <v>34685.212500000001</v>
      </c>
      <c r="G13">
        <v>-9090.8343272557631</v>
      </c>
      <c r="H13">
        <v>-10498.327974108946</v>
      </c>
      <c r="I13">
        <v>-49383.569296309128</v>
      </c>
      <c r="J13">
        <v>-90.518997943881601</v>
      </c>
      <c r="K13">
        <v>-108.82345355431151</v>
      </c>
      <c r="L13">
        <v>-294.14362209944215</v>
      </c>
      <c r="M13">
        <v>-49383.569296309128</v>
      </c>
      <c r="N13" s="9">
        <f t="shared" si="0"/>
        <v>-4523.2343272557637</v>
      </c>
      <c r="O13" s="10">
        <f t="shared" si="1"/>
        <v>-14698.356796309126</v>
      </c>
    </row>
    <row r="14" spans="1:15" x14ac:dyDescent="0.2">
      <c r="A14" s="20" t="s">
        <v>22</v>
      </c>
      <c r="B14">
        <v>120.56</v>
      </c>
      <c r="C14">
        <v>4963.05</v>
      </c>
      <c r="D14">
        <v>10850.4</v>
      </c>
      <c r="E14">
        <v>15793.36</v>
      </c>
      <c r="F14">
        <v>36620.1</v>
      </c>
      <c r="G14">
        <v>-9029.0705038796514</v>
      </c>
      <c r="H14">
        <v>-13947.645339490316</v>
      </c>
      <c r="I14">
        <v>-32244.401826684301</v>
      </c>
      <c r="J14">
        <v>36.697786565123224</v>
      </c>
      <c r="K14">
        <v>37.189120813001765</v>
      </c>
      <c r="L14">
        <v>88.165506559790799</v>
      </c>
      <c r="M14">
        <v>-32244.401826684301</v>
      </c>
      <c r="N14" s="9">
        <f t="shared" si="0"/>
        <v>1821.3294961203483</v>
      </c>
      <c r="O14" s="10">
        <f t="shared" si="1"/>
        <v>4375.6981733156972</v>
      </c>
    </row>
    <row r="15" spans="1:15" x14ac:dyDescent="0.2">
      <c r="A15" s="20" t="s">
        <v>51</v>
      </c>
      <c r="B15">
        <v>4.7</v>
      </c>
      <c r="C15">
        <v>4999.2480000000005</v>
      </c>
      <c r="D15">
        <v>6570.6</v>
      </c>
      <c r="E15">
        <v>6758.6</v>
      </c>
      <c r="F15">
        <v>11409.436237500002</v>
      </c>
      <c r="G15">
        <v>-9030.2070917321907</v>
      </c>
      <c r="H15">
        <v>-9213.7494839546343</v>
      </c>
      <c r="I15">
        <v>-9989.2731476948702</v>
      </c>
      <c r="J15">
        <v>-49.199541445677234</v>
      </c>
      <c r="K15">
        <v>-49.110375879624968</v>
      </c>
      <c r="L15">
        <v>28.407534289259733</v>
      </c>
      <c r="M15">
        <v>-24283.538233158011</v>
      </c>
      <c r="N15" s="9">
        <f t="shared" si="0"/>
        <v>-2459.6070917321904</v>
      </c>
      <c r="O15" s="10">
        <f t="shared" si="1"/>
        <v>1420.1630898051317</v>
      </c>
    </row>
    <row r="16" spans="1:15" x14ac:dyDescent="0.2">
      <c r="A16" s="20" t="s">
        <v>23</v>
      </c>
      <c r="B16">
        <v>461.42</v>
      </c>
      <c r="C16">
        <v>4931.0700000000006</v>
      </c>
      <c r="D16">
        <v>26300.940000000002</v>
      </c>
      <c r="E16">
        <v>45219.16</v>
      </c>
      <c r="F16">
        <v>39451.410000000003</v>
      </c>
      <c r="G16">
        <v>-8970.8906195919608</v>
      </c>
      <c r="H16">
        <v>-19902.768262482794</v>
      </c>
      <c r="I16">
        <v>-13496.287165486321</v>
      </c>
      <c r="J16">
        <v>351.44602247398711</v>
      </c>
      <c r="K16">
        <v>513.40564497192713</v>
      </c>
      <c r="L16">
        <v>526.35883965374001</v>
      </c>
      <c r="M16">
        <v>-13496.287165486321</v>
      </c>
      <c r="N16" s="9">
        <f t="shared" si="0"/>
        <v>17330.04938040804</v>
      </c>
      <c r="O16" s="10">
        <f t="shared" si="1"/>
        <v>25955.122834513684</v>
      </c>
    </row>
    <row r="17" spans="1:15" x14ac:dyDescent="0.2">
      <c r="A17" s="20" t="s">
        <v>24</v>
      </c>
      <c r="B17">
        <v>279.82</v>
      </c>
      <c r="C17">
        <v>4994.4840000000004</v>
      </c>
      <c r="D17">
        <v>67436.62</v>
      </c>
      <c r="E17">
        <v>78909.240000000005</v>
      </c>
      <c r="F17">
        <v>67436.62</v>
      </c>
      <c r="G17">
        <v>-9086.257073069768</v>
      </c>
      <c r="H17">
        <v>-16705.979224537674</v>
      </c>
      <c r="I17">
        <v>-9086.257073069768</v>
      </c>
      <c r="J17">
        <v>1168.2961228213007</v>
      </c>
      <c r="K17">
        <v>1245.4391840170542</v>
      </c>
      <c r="L17">
        <v>1168.2961228213007</v>
      </c>
      <c r="M17">
        <v>-9086.257073069768</v>
      </c>
      <c r="N17" s="9">
        <f t="shared" si="0"/>
        <v>58350.362926930226</v>
      </c>
      <c r="O17" s="10">
        <f t="shared" si="1"/>
        <v>58350.362926930226</v>
      </c>
    </row>
    <row r="18" spans="1:15" x14ac:dyDescent="0.2">
      <c r="A18" s="20" t="s">
        <v>25</v>
      </c>
      <c r="B18">
        <v>90.5</v>
      </c>
      <c r="C18">
        <v>4993.92</v>
      </c>
      <c r="D18">
        <v>4344</v>
      </c>
      <c r="E18">
        <v>8054.5</v>
      </c>
      <c r="F18">
        <v>49480.875</v>
      </c>
      <c r="G18">
        <v>-9085.2310113206295</v>
      </c>
      <c r="H18">
        <v>-16460.463936448225</v>
      </c>
      <c r="I18">
        <v>-79711.977518355765</v>
      </c>
      <c r="J18">
        <v>-94.940067348308133</v>
      </c>
      <c r="K18">
        <v>-168.32396066513328</v>
      </c>
      <c r="L18">
        <v>-605.35816589684589</v>
      </c>
      <c r="M18">
        <v>-79711.977518355765</v>
      </c>
      <c r="N18" s="9">
        <f t="shared" si="0"/>
        <v>-4741.2310113206295</v>
      </c>
      <c r="O18" s="10">
        <f t="shared" si="1"/>
        <v>-30231.102518355765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99.15</v>
      </c>
      <c r="C20">
        <v>4974.54</v>
      </c>
      <c r="D20">
        <v>10113.300000000001</v>
      </c>
      <c r="E20">
        <v>14178.45</v>
      </c>
      <c r="F20">
        <v>84669.653742187511</v>
      </c>
      <c r="G20">
        <v>-9049.973783131245</v>
      </c>
      <c r="H20">
        <v>-13983.518980208415</v>
      </c>
      <c r="I20">
        <v>-75687.013238151281</v>
      </c>
      <c r="J20">
        <v>21.375367709753185</v>
      </c>
      <c r="K20">
        <v>3.9185737734863051</v>
      </c>
      <c r="L20">
        <v>180.57228415162467</v>
      </c>
      <c r="M20">
        <v>-115197.99872727378</v>
      </c>
      <c r="N20" s="9">
        <f t="shared" si="0"/>
        <v>1063.3262168687561</v>
      </c>
      <c r="O20" s="10">
        <f t="shared" si="1"/>
        <v>8982.6405040362297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7304.0625</v>
      </c>
      <c r="G21">
        <v>-7800.8122992199478</v>
      </c>
      <c r="H21">
        <v>-14030.627597615188</v>
      </c>
      <c r="I21">
        <v>-10707.334488391192</v>
      </c>
      <c r="J21">
        <v>-64.905099753166411</v>
      </c>
      <c r="K21">
        <v>-100.2950007204963</v>
      </c>
      <c r="L21">
        <v>-69.828612226544081</v>
      </c>
      <c r="M21">
        <v>-12582.33853248298</v>
      </c>
      <c r="N21" s="9">
        <f t="shared" si="0"/>
        <v>-3163.3122992199478</v>
      </c>
      <c r="O21" s="10">
        <f t="shared" si="1"/>
        <v>-3403.2719883911923</v>
      </c>
    </row>
    <row r="22" spans="1:15" x14ac:dyDescent="0.2">
      <c r="N22" s="11"/>
      <c r="O22" s="12"/>
    </row>
    <row r="23" spans="1:15" x14ac:dyDescent="0.2">
      <c r="N23" s="13">
        <f>SUM(N2:N22)</f>
        <v>134675.7273375486</v>
      </c>
      <c r="O23" s="14">
        <f>SUM(O2:O22)</f>
        <v>203132.95449153072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F165-ACA3-144A-A977-D55220A43CB8}">
  <dimension ref="A1:P1649"/>
  <sheetViews>
    <sheetView zoomScale="125" workbookViewId="0">
      <selection activeCell="O1" sqref="O1:P24"/>
    </sheetView>
  </sheetViews>
  <sheetFormatPr baseColWidth="10" defaultRowHeight="16" outlineLevelCol="1" x14ac:dyDescent="0.2"/>
  <cols>
    <col min="1" max="1" width="8.5" bestFit="1" customWidth="1"/>
    <col min="2" max="2" width="13.332031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 collapsed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0.1640625" bestFit="1" customWidth="1" collapsed="1"/>
    <col min="15" max="15" width="11.33203125" customWidth="1"/>
    <col min="16" max="16" width="13.5" bestFit="1" customWidth="1"/>
  </cols>
  <sheetData>
    <row r="1" spans="1:16" x14ac:dyDescent="0.2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6" t="s">
        <v>27</v>
      </c>
      <c r="O1" s="7" t="s">
        <v>28</v>
      </c>
      <c r="P1" s="8" t="s">
        <v>29</v>
      </c>
    </row>
    <row r="2" spans="1:16" x14ac:dyDescent="0.2">
      <c r="A2" s="4">
        <f>M2/K2</f>
        <v>1.5668831910085197</v>
      </c>
      <c r="B2" t="s">
        <v>12</v>
      </c>
      <c r="C2" s="2">
        <v>192.46</v>
      </c>
      <c r="D2" s="2">
        <v>4965.8399999999901</v>
      </c>
      <c r="E2" s="2">
        <v>20785.68</v>
      </c>
      <c r="F2" s="2">
        <v>28676.54</v>
      </c>
      <c r="G2" s="2">
        <v>32737.446</v>
      </c>
      <c r="H2" s="2">
        <v>-9034.1462348728601</v>
      </c>
      <c r="I2" s="2">
        <v>-14818.666501161901</v>
      </c>
      <c r="J2" s="2">
        <v>-14324.1652748532</v>
      </c>
      <c r="K2" s="2">
        <v>236.64745068562601</v>
      </c>
      <c r="L2" s="2">
        <v>279.06403546707202</v>
      </c>
      <c r="M2" s="2">
        <v>370.79891267432498</v>
      </c>
      <c r="N2" s="5">
        <v>-27189.182287177598</v>
      </c>
      <c r="O2" s="9">
        <f t="shared" ref="O2" si="0">E2+H2</f>
        <v>11751.53376512714</v>
      </c>
      <c r="P2" s="10">
        <f>G2+J2</f>
        <v>18413.2807251468</v>
      </c>
    </row>
    <row r="3" spans="1:16" x14ac:dyDescent="0.2">
      <c r="A3" s="4">
        <f t="shared" ref="A3:A21" si="1">M3/K3</f>
        <v>2.6228449199298525</v>
      </c>
      <c r="B3" t="s">
        <v>13</v>
      </c>
      <c r="C3" s="2">
        <v>42.412999999999997</v>
      </c>
      <c r="D3" s="2">
        <v>4997.3239999999996</v>
      </c>
      <c r="E3" s="2">
        <v>35796.572</v>
      </c>
      <c r="F3" s="2">
        <v>37535.504999999997</v>
      </c>
      <c r="G3" s="2">
        <v>59198.580945000002</v>
      </c>
      <c r="H3" s="2">
        <v>-9091.4237669840204</v>
      </c>
      <c r="I3" s="2">
        <v>-9817.1069681947902</v>
      </c>
      <c r="J3" s="2">
        <v>10844.8814339398</v>
      </c>
      <c r="K3" s="2">
        <v>534.38896963686898</v>
      </c>
      <c r="L3" s="2">
        <v>554.66481724629398</v>
      </c>
      <c r="M3" s="2">
        <v>1401.6193942786099</v>
      </c>
      <c r="N3" s="5">
        <v>-39067.621711100801</v>
      </c>
      <c r="O3" s="9">
        <f t="shared" ref="O3:O21" si="2">E3+H3</f>
        <v>26705.148233015978</v>
      </c>
      <c r="P3" s="10">
        <f t="shared" ref="P3:P21" si="3">G3+J3</f>
        <v>70043.462378939803</v>
      </c>
    </row>
    <row r="4" spans="1:16" x14ac:dyDescent="0.2">
      <c r="A4" s="4">
        <f t="shared" si="1"/>
        <v>5.3103903273617803</v>
      </c>
      <c r="B4" t="s">
        <v>49</v>
      </c>
      <c r="C4" s="2">
        <v>33.619999999999997</v>
      </c>
      <c r="D4" s="2">
        <v>4996.47</v>
      </c>
      <c r="E4" s="2">
        <v>3395.62</v>
      </c>
      <c r="F4" s="2">
        <v>4774.04</v>
      </c>
      <c r="G4" s="2">
        <v>195808.55994140601</v>
      </c>
      <c r="H4" s="2">
        <v>-9089.8701202928805</v>
      </c>
      <c r="I4" s="2">
        <v>-11839.935157096301</v>
      </c>
      <c r="J4" s="2">
        <v>-226047.250701788</v>
      </c>
      <c r="K4" s="2">
        <v>-113.965462022045</v>
      </c>
      <c r="L4" s="2">
        <v>-141.41774406923801</v>
      </c>
      <c r="M4" s="2">
        <v>-605.20108717518406</v>
      </c>
      <c r="N4" s="5">
        <v>-226047.250701788</v>
      </c>
      <c r="O4" s="9">
        <f t="shared" si="2"/>
        <v>-5694.2501202928806</v>
      </c>
      <c r="P4" s="10">
        <f t="shared" si="3"/>
        <v>-30238.690760381985</v>
      </c>
    </row>
    <row r="5" spans="1:16" x14ac:dyDescent="0.2">
      <c r="A5" s="4">
        <f t="shared" si="1"/>
        <v>-10.580114864727785</v>
      </c>
      <c r="B5" t="s">
        <v>14</v>
      </c>
      <c r="C5" s="2">
        <v>286.02</v>
      </c>
      <c r="D5" s="2">
        <v>4818.25</v>
      </c>
      <c r="E5" s="2">
        <v>7150.5</v>
      </c>
      <c r="F5" s="2">
        <v>18877.32</v>
      </c>
      <c r="G5" s="2">
        <v>41905.337660156198</v>
      </c>
      <c r="H5" s="2">
        <v>-8765.6418845907701</v>
      </c>
      <c r="I5" s="2">
        <v>-20987.194418380899</v>
      </c>
      <c r="J5" s="2">
        <v>-24816.950998352899</v>
      </c>
      <c r="K5" s="2">
        <v>-33.521338340492299</v>
      </c>
      <c r="L5" s="2">
        <v>-43.789226760358602</v>
      </c>
      <c r="M5" s="2">
        <v>354.65961006181197</v>
      </c>
      <c r="N5" s="5">
        <v>-60324.732452080098</v>
      </c>
      <c r="O5" s="9">
        <f t="shared" si="2"/>
        <v>-1615.1418845907701</v>
      </c>
      <c r="P5" s="10">
        <f t="shared" si="3"/>
        <v>17088.386661803299</v>
      </c>
    </row>
    <row r="6" spans="1:16" x14ac:dyDescent="0.2">
      <c r="A6" s="4">
        <f t="shared" si="1"/>
        <v>-198.24638598588709</v>
      </c>
      <c r="B6" t="s">
        <v>15</v>
      </c>
      <c r="C6" s="2">
        <v>66.02</v>
      </c>
      <c r="D6" s="2">
        <v>4971.3999999999996</v>
      </c>
      <c r="E6" s="2">
        <v>8846.68</v>
      </c>
      <c r="F6" s="2">
        <v>11553.5</v>
      </c>
      <c r="G6" s="2">
        <v>25404.422790009299</v>
      </c>
      <c r="H6" s="2">
        <v>-9052.8769447453597</v>
      </c>
      <c r="I6" s="2">
        <v>-11353.266114281399</v>
      </c>
      <c r="J6" s="2">
        <v>15473.3763070897</v>
      </c>
      <c r="K6" s="2">
        <v>-4.1476635303005001</v>
      </c>
      <c r="L6" s="2">
        <v>4.0277162513292399</v>
      </c>
      <c r="M6" s="2">
        <v>822.25930516753999</v>
      </c>
      <c r="N6" s="5">
        <v>-70483.5382089919</v>
      </c>
      <c r="O6" s="9">
        <f t="shared" si="2"/>
        <v>-206.19694474535936</v>
      </c>
      <c r="P6" s="10">
        <f t="shared" si="3"/>
        <v>40877.799097098999</v>
      </c>
    </row>
    <row r="7" spans="1:16" x14ac:dyDescent="0.2">
      <c r="A7" s="4">
        <f t="shared" si="1"/>
        <v>1.0948998781668215</v>
      </c>
      <c r="B7" t="s">
        <v>50</v>
      </c>
      <c r="C7" s="2">
        <v>441.44</v>
      </c>
      <c r="D7" s="2">
        <v>4686.24</v>
      </c>
      <c r="E7" s="2">
        <v>5297.28</v>
      </c>
      <c r="F7" s="2">
        <v>23396.32</v>
      </c>
      <c r="G7" s="2">
        <v>12514.824000000001</v>
      </c>
      <c r="H7" s="2">
        <v>-8525.4815805001108</v>
      </c>
      <c r="I7" s="2">
        <v>-30831.036112224501</v>
      </c>
      <c r="J7" s="2">
        <v>-16049.381517187499</v>
      </c>
      <c r="K7" s="2">
        <v>-68.886817160455095</v>
      </c>
      <c r="L7" s="2">
        <v>-158.64992215986601</v>
      </c>
      <c r="M7" s="2">
        <v>-75.424167716282398</v>
      </c>
      <c r="N7" s="5">
        <v>-20544.045792788998</v>
      </c>
      <c r="O7" s="9">
        <f t="shared" si="2"/>
        <v>-3228.201580500111</v>
      </c>
      <c r="P7" s="10">
        <f t="shared" si="3"/>
        <v>-3534.5575171874989</v>
      </c>
    </row>
    <row r="8" spans="1:16" x14ac:dyDescent="0.2">
      <c r="A8" s="4">
        <f t="shared" si="1"/>
        <v>-2.8923169273737672</v>
      </c>
      <c r="B8" t="s">
        <v>16</v>
      </c>
      <c r="C8" s="2">
        <v>160.56</v>
      </c>
      <c r="D8" s="2">
        <v>4891.1400000000003</v>
      </c>
      <c r="E8" s="2">
        <v>4656.24</v>
      </c>
      <c r="F8" s="2">
        <v>11239.2</v>
      </c>
      <c r="G8" s="2">
        <v>27287.785389375</v>
      </c>
      <c r="H8" s="2">
        <v>-8898.2476308612295</v>
      </c>
      <c r="I8" s="2">
        <v>-18851.8871179903</v>
      </c>
      <c r="J8" s="2">
        <v>-15018.5549125863</v>
      </c>
      <c r="K8" s="2">
        <v>-86.728403416406707</v>
      </c>
      <c r="L8" s="2">
        <v>-155.64238844094299</v>
      </c>
      <c r="M8" s="2">
        <v>250.84602928537399</v>
      </c>
      <c r="N8" s="5">
        <v>-63813.712653193601</v>
      </c>
      <c r="O8" s="9">
        <f t="shared" si="2"/>
        <v>-4242.0076308612297</v>
      </c>
      <c r="P8" s="10">
        <f t="shared" si="3"/>
        <v>12269.2304767887</v>
      </c>
    </row>
    <row r="9" spans="1:16" x14ac:dyDescent="0.2">
      <c r="A9" s="4">
        <f t="shared" si="1"/>
        <v>2.0731455296230186</v>
      </c>
      <c r="B9" t="s">
        <v>17</v>
      </c>
      <c r="C9" s="2">
        <v>337.99</v>
      </c>
      <c r="D9" s="2">
        <v>4952.5</v>
      </c>
      <c r="E9" s="2">
        <v>16899.5</v>
      </c>
      <c r="F9" s="2">
        <v>30757.09</v>
      </c>
      <c r="G9" s="2">
        <v>27947.548125000001</v>
      </c>
      <c r="H9" s="2">
        <v>-9009.8773275433596</v>
      </c>
      <c r="I9" s="2">
        <v>-20437.246200986599</v>
      </c>
      <c r="J9" s="2">
        <v>-11591.2121511841</v>
      </c>
      <c r="K9" s="2">
        <v>159.305859110684</v>
      </c>
      <c r="L9" s="2">
        <v>208.37645227689799</v>
      </c>
      <c r="M9" s="2">
        <v>330.26422965806898</v>
      </c>
      <c r="N9" s="5">
        <v>-39089.883403206702</v>
      </c>
      <c r="O9" s="9">
        <f t="shared" si="2"/>
        <v>7889.6226724566404</v>
      </c>
      <c r="P9" s="10">
        <f t="shared" si="3"/>
        <v>16356.335973815902</v>
      </c>
    </row>
    <row r="10" spans="1:16" x14ac:dyDescent="0.2">
      <c r="A10" s="4">
        <f t="shared" si="1"/>
        <v>4.1843229234125419</v>
      </c>
      <c r="B10" t="s">
        <v>18</v>
      </c>
      <c r="C10" s="2">
        <v>109.11</v>
      </c>
      <c r="D10" s="2">
        <v>4958.2</v>
      </c>
      <c r="E10" s="2">
        <v>7092.15</v>
      </c>
      <c r="F10" s="2">
        <v>11565.66</v>
      </c>
      <c r="G10" s="2">
        <v>80784.021093749994</v>
      </c>
      <c r="H10" s="2">
        <v>-9020.2471005402203</v>
      </c>
      <c r="I10" s="2">
        <v>-15152.931459334501</v>
      </c>
      <c r="J10" s="2">
        <v>-88851.801990105698</v>
      </c>
      <c r="K10" s="2">
        <v>-38.887037645520998</v>
      </c>
      <c r="L10" s="2">
        <v>-72.350277506647402</v>
      </c>
      <c r="M10" s="2">
        <v>-162.71592304376</v>
      </c>
      <c r="N10" s="5">
        <v>-88851.801990105698</v>
      </c>
      <c r="O10" s="9">
        <f t="shared" si="2"/>
        <v>-1928.0971005402207</v>
      </c>
      <c r="P10" s="10">
        <f t="shared" si="3"/>
        <v>-8067.7808963557036</v>
      </c>
    </row>
    <row r="11" spans="1:16" x14ac:dyDescent="0.2">
      <c r="A11" s="4">
        <f t="shared" si="1"/>
        <v>1.4560416627098971</v>
      </c>
      <c r="B11" t="s">
        <v>19</v>
      </c>
      <c r="C11" s="2">
        <v>115.82</v>
      </c>
      <c r="D11" s="2">
        <v>4995</v>
      </c>
      <c r="E11" s="2">
        <v>38568.06</v>
      </c>
      <c r="F11" s="2">
        <v>43316.68</v>
      </c>
      <c r="G11" s="2">
        <v>60744.694499999998</v>
      </c>
      <c r="H11" s="2">
        <v>-9087.1958104147507</v>
      </c>
      <c r="I11" s="2">
        <v>-12757.239131161999</v>
      </c>
      <c r="J11" s="2">
        <v>-17819.327987271601</v>
      </c>
      <c r="K11" s="2">
        <v>590.20749128298803</v>
      </c>
      <c r="L11" s="2">
        <v>611.80061799475402</v>
      </c>
      <c r="M11" s="2">
        <v>859.36669695151897</v>
      </c>
      <c r="N11" s="5">
        <v>-42586.247272584602</v>
      </c>
      <c r="O11" s="9">
        <f t="shared" si="2"/>
        <v>29480.864189585249</v>
      </c>
      <c r="P11" s="10">
        <f t="shared" si="3"/>
        <v>42925.366512728397</v>
      </c>
    </row>
    <row r="12" spans="1:16" x14ac:dyDescent="0.2">
      <c r="A12" s="4">
        <f t="shared" si="1"/>
        <v>1</v>
      </c>
      <c r="B12" t="s">
        <v>20</v>
      </c>
      <c r="C12" s="2">
        <v>307.32</v>
      </c>
      <c r="D12" s="2">
        <v>4974.28</v>
      </c>
      <c r="E12" s="2">
        <v>11370.84</v>
      </c>
      <c r="F12" s="2">
        <v>19975.8</v>
      </c>
      <c r="G12" s="2">
        <v>11370.84</v>
      </c>
      <c r="H12" s="2">
        <v>-7388.3226565860996</v>
      </c>
      <c r="I12" s="2">
        <v>-12444.150177945199</v>
      </c>
      <c r="J12" s="2">
        <v>-7388.3226565860996</v>
      </c>
      <c r="K12" s="2">
        <v>80.062186756955697</v>
      </c>
      <c r="L12" s="2">
        <v>151.41185904401601</v>
      </c>
      <c r="M12" s="2">
        <v>80.062186756955697</v>
      </c>
      <c r="N12" s="5">
        <v>-7388.3226565860996</v>
      </c>
      <c r="O12" s="9">
        <f t="shared" si="2"/>
        <v>3982.5173434139006</v>
      </c>
      <c r="P12" s="10">
        <f t="shared" si="3"/>
        <v>3982.5173434139006</v>
      </c>
    </row>
    <row r="13" spans="1:16" x14ac:dyDescent="0.2">
      <c r="A13" s="4">
        <f t="shared" si="1"/>
        <v>5.4250234865701303</v>
      </c>
      <c r="B13" t="s">
        <v>21</v>
      </c>
      <c r="C13" s="2">
        <v>12.02</v>
      </c>
      <c r="D13" s="2">
        <v>4997</v>
      </c>
      <c r="E13" s="2">
        <v>4567.5999999999904</v>
      </c>
      <c r="F13" s="2">
        <v>5060.42</v>
      </c>
      <c r="G13" s="2">
        <v>34685.212500000001</v>
      </c>
      <c r="H13" s="2">
        <v>-9090.8343272557595</v>
      </c>
      <c r="I13" s="2">
        <v>-10498.327974108901</v>
      </c>
      <c r="J13" s="2">
        <v>-59223.864960622697</v>
      </c>
      <c r="K13" s="2">
        <v>-90.518997943881601</v>
      </c>
      <c r="L13" s="2">
        <v>-108.823453554311</v>
      </c>
      <c r="M13" s="2">
        <v>-491.067689826351</v>
      </c>
      <c r="N13" s="5">
        <v>-59223.864960622697</v>
      </c>
      <c r="O13" s="9">
        <f t="shared" si="2"/>
        <v>-4523.2343272557691</v>
      </c>
      <c r="P13" s="10">
        <f t="shared" si="3"/>
        <v>-24538.652460622696</v>
      </c>
    </row>
    <row r="14" spans="1:16" x14ac:dyDescent="0.2">
      <c r="A14" s="4">
        <f t="shared" si="1"/>
        <v>1.9171404146907682</v>
      </c>
      <c r="B14" t="s">
        <v>22</v>
      </c>
      <c r="C14" s="2">
        <v>120.56</v>
      </c>
      <c r="D14" s="2">
        <v>4963.05</v>
      </c>
      <c r="E14" s="2">
        <v>10850.4</v>
      </c>
      <c r="F14" s="2">
        <v>15793.36</v>
      </c>
      <c r="G14" s="2">
        <v>25634.07</v>
      </c>
      <c r="H14" s="2">
        <v>-9029.0705038796496</v>
      </c>
      <c r="I14" s="2">
        <v>-13947.6453394903</v>
      </c>
      <c r="J14" s="2">
        <v>-22142.325614519301</v>
      </c>
      <c r="K14" s="2">
        <v>36.697786565123202</v>
      </c>
      <c r="L14" s="2">
        <v>37.189120813001701</v>
      </c>
      <c r="M14" s="2">
        <v>70.354809753693601</v>
      </c>
      <c r="N14" s="5">
        <v>-33329.283372592399</v>
      </c>
      <c r="O14" s="9">
        <f t="shared" si="2"/>
        <v>1821.3294961203501</v>
      </c>
      <c r="P14" s="10">
        <f t="shared" si="3"/>
        <v>3491.7443854806988</v>
      </c>
    </row>
    <row r="15" spans="1:16" x14ac:dyDescent="0.2">
      <c r="A15" s="4">
        <f t="shared" si="1"/>
        <v>-2.4446551726937238</v>
      </c>
      <c r="B15" t="s">
        <v>51</v>
      </c>
      <c r="C15" s="2">
        <v>4.7</v>
      </c>
      <c r="D15" s="2">
        <v>4999.2479999999996</v>
      </c>
      <c r="E15" s="2">
        <v>6570.6</v>
      </c>
      <c r="F15" s="2">
        <v>6758.6</v>
      </c>
      <c r="G15" s="2">
        <v>11979.908049374901</v>
      </c>
      <c r="H15" s="2">
        <v>-9030.2070917321907</v>
      </c>
      <c r="I15" s="2">
        <v>-9213.7494839546307</v>
      </c>
      <c r="J15" s="2">
        <v>-5967.0168497777204</v>
      </c>
      <c r="K15" s="2">
        <v>-49.199541445677198</v>
      </c>
      <c r="L15" s="2">
        <v>-49.110375879624897</v>
      </c>
      <c r="M15" s="2">
        <v>120.275913489334</v>
      </c>
      <c r="N15" s="5">
        <v>-32477.573069453199</v>
      </c>
      <c r="O15" s="9">
        <f t="shared" si="2"/>
        <v>-2459.6070917321904</v>
      </c>
      <c r="P15" s="10">
        <f t="shared" si="3"/>
        <v>6012.8911995971803</v>
      </c>
    </row>
    <row r="16" spans="1:16" x14ac:dyDescent="0.2">
      <c r="A16" s="4">
        <f t="shared" si="1"/>
        <v>1.4923482717065106</v>
      </c>
      <c r="B16" t="s">
        <v>23</v>
      </c>
      <c r="C16" s="2">
        <v>461.42</v>
      </c>
      <c r="D16" s="2">
        <v>4931.07</v>
      </c>
      <c r="E16" s="2">
        <v>26300.94</v>
      </c>
      <c r="F16" s="2">
        <v>45219.16</v>
      </c>
      <c r="G16" s="2">
        <v>39451.410000000003</v>
      </c>
      <c r="H16" s="2">
        <v>-8970.8906195919608</v>
      </c>
      <c r="I16" s="2">
        <v>-19902.768262482699</v>
      </c>
      <c r="J16" s="2">
        <v>-13588.9407585595</v>
      </c>
      <c r="K16" s="2">
        <v>351.446022473987</v>
      </c>
      <c r="L16" s="2">
        <v>513.40564497192702</v>
      </c>
      <c r="M16" s="2">
        <v>524.47986423718203</v>
      </c>
      <c r="N16" s="5">
        <v>-13588.9407585595</v>
      </c>
      <c r="O16" s="9">
        <f t="shared" si="2"/>
        <v>17330.04938040804</v>
      </c>
      <c r="P16" s="10">
        <f t="shared" si="3"/>
        <v>25862.469241440504</v>
      </c>
    </row>
    <row r="17" spans="1:16" x14ac:dyDescent="0.2">
      <c r="A17" s="4">
        <f t="shared" si="1"/>
        <v>1</v>
      </c>
      <c r="B17" t="s">
        <v>24</v>
      </c>
      <c r="C17" s="2">
        <v>279.82</v>
      </c>
      <c r="D17" s="2">
        <v>4994.4840000000004</v>
      </c>
      <c r="E17" s="2">
        <v>67436.62</v>
      </c>
      <c r="F17" s="2">
        <v>78909.240000000005</v>
      </c>
      <c r="G17" s="2">
        <v>67436.62</v>
      </c>
      <c r="H17" s="2">
        <v>-9086.2570730697607</v>
      </c>
      <c r="I17" s="2">
        <v>-16705.979224537601</v>
      </c>
      <c r="J17" s="2">
        <v>-9086.2570730697607</v>
      </c>
      <c r="K17" s="2">
        <v>1168.2961228213001</v>
      </c>
      <c r="L17" s="2">
        <v>1245.4391840170499</v>
      </c>
      <c r="M17" s="2">
        <v>1168.2961228213001</v>
      </c>
      <c r="N17" s="5">
        <v>-9086.2570730697607</v>
      </c>
      <c r="O17" s="9">
        <f t="shared" si="2"/>
        <v>58350.362926930233</v>
      </c>
      <c r="P17" s="10">
        <f t="shared" si="3"/>
        <v>58350.362926930233</v>
      </c>
    </row>
    <row r="18" spans="1:16" x14ac:dyDescent="0.2">
      <c r="A18" s="4">
        <f t="shared" si="1"/>
        <v>6.4369916352971881</v>
      </c>
      <c r="B18" t="s">
        <v>25</v>
      </c>
      <c r="C18" s="2">
        <v>90.5</v>
      </c>
      <c r="D18" s="2">
        <v>4993.92</v>
      </c>
      <c r="E18" s="2">
        <v>4344</v>
      </c>
      <c r="F18" s="2">
        <v>8054.5</v>
      </c>
      <c r="G18" s="2">
        <v>49480.875</v>
      </c>
      <c r="H18" s="2">
        <v>-9085.2310113206295</v>
      </c>
      <c r="I18" s="2">
        <v>-16460.463936448199</v>
      </c>
      <c r="J18" s="2">
        <v>-80000.139360882502</v>
      </c>
      <c r="K18" s="2">
        <v>-94.940067348308105</v>
      </c>
      <c r="L18" s="2">
        <v>-168.323960665133</v>
      </c>
      <c r="M18" s="2">
        <v>-611.12841937561097</v>
      </c>
      <c r="N18" s="5">
        <v>-80000.139360882502</v>
      </c>
      <c r="O18" s="9">
        <f t="shared" si="2"/>
        <v>-4741.2310113206295</v>
      </c>
      <c r="P18" s="10">
        <f t="shared" si="3"/>
        <v>-30519.264360882502</v>
      </c>
    </row>
    <row r="19" spans="1:16" x14ac:dyDescent="0.2">
      <c r="A19" s="4">
        <f t="shared" si="1"/>
        <v>1</v>
      </c>
      <c r="B19" t="s">
        <v>26</v>
      </c>
      <c r="C19" s="2">
        <v>124.78</v>
      </c>
      <c r="D19" s="2">
        <v>4968</v>
      </c>
      <c r="E19" s="2">
        <v>13476.24</v>
      </c>
      <c r="F19" s="2">
        <v>14224.92</v>
      </c>
      <c r="G19" s="2">
        <v>13476.24</v>
      </c>
      <c r="H19" s="2">
        <v>-5373.9868953185496</v>
      </c>
      <c r="I19" s="2">
        <v>-5814.5004651292902</v>
      </c>
      <c r="J19" s="2">
        <v>-5373.9868953185496</v>
      </c>
      <c r="K19" s="2">
        <v>163.088830609529</v>
      </c>
      <c r="L19" s="2">
        <v>169.29185859240499</v>
      </c>
      <c r="M19" s="2">
        <v>163.088830609529</v>
      </c>
      <c r="N19" s="5">
        <v>-5373.9868953185496</v>
      </c>
      <c r="O19" s="9">
        <f t="shared" si="2"/>
        <v>8102.2531046814502</v>
      </c>
      <c r="P19" s="10">
        <f t="shared" si="3"/>
        <v>8102.2531046814502</v>
      </c>
    </row>
    <row r="20" spans="1:16" x14ac:dyDescent="0.2">
      <c r="A20" s="4">
        <f t="shared" si="1"/>
        <v>5.3276148102836256</v>
      </c>
      <c r="B20" t="s">
        <v>52</v>
      </c>
      <c r="C20" s="2">
        <v>99.15</v>
      </c>
      <c r="D20" s="2">
        <v>4974.54</v>
      </c>
      <c r="E20" s="2">
        <v>10113.299999999999</v>
      </c>
      <c r="F20" s="2">
        <v>14178.45</v>
      </c>
      <c r="G20" s="2">
        <v>80637.765468750003</v>
      </c>
      <c r="H20" s="2">
        <v>-9049.9737831312395</v>
      </c>
      <c r="I20" s="2">
        <v>-13983.518980208401</v>
      </c>
      <c r="J20" s="2">
        <v>-74972.772967597106</v>
      </c>
      <c r="K20" s="2">
        <v>21.3753677097531</v>
      </c>
      <c r="L20" s="2">
        <v>3.9185737734863002</v>
      </c>
      <c r="M20" s="2">
        <v>113.879725585739</v>
      </c>
      <c r="N20" s="5">
        <v>-112539.68333615101</v>
      </c>
      <c r="O20" s="9">
        <f t="shared" si="2"/>
        <v>1063.3262168687597</v>
      </c>
      <c r="P20" s="10">
        <f t="shared" si="3"/>
        <v>5664.9925011528976</v>
      </c>
    </row>
    <row r="21" spans="1:16" x14ac:dyDescent="0.2">
      <c r="A21" s="4">
        <f t="shared" si="1"/>
        <v>0.94130462459789155</v>
      </c>
      <c r="B21" t="s">
        <v>53</v>
      </c>
      <c r="C21" s="2">
        <v>132.5</v>
      </c>
      <c r="D21" s="2">
        <v>4873.75</v>
      </c>
      <c r="E21" s="2">
        <v>4637.5</v>
      </c>
      <c r="F21" s="2">
        <v>9142.5</v>
      </c>
      <c r="G21" s="2">
        <v>10956.09375</v>
      </c>
      <c r="H21" s="2">
        <v>-7800.8122992199396</v>
      </c>
      <c r="I21" s="2">
        <v>-14030.627597615099</v>
      </c>
      <c r="J21" s="2">
        <v>-13933.7342463031</v>
      </c>
      <c r="K21" s="2">
        <v>-64.905099753166397</v>
      </c>
      <c r="L21" s="2">
        <v>-100.29500072049601</v>
      </c>
      <c r="M21" s="2">
        <v>-61.095470557642997</v>
      </c>
      <c r="N21" s="5">
        <v>-13933.7342463031</v>
      </c>
      <c r="O21" s="9">
        <f t="shared" si="2"/>
        <v>-3163.3122992199396</v>
      </c>
      <c r="P21" s="10">
        <f t="shared" si="3"/>
        <v>-2977.6404963031</v>
      </c>
    </row>
    <row r="22" spans="1:16" x14ac:dyDescent="0.2">
      <c r="A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2"/>
    </row>
    <row r="23" spans="1:16" x14ac:dyDescent="0.2">
      <c r="A23" s="4">
        <f>P23/O23</f>
        <v>1.7045722386329445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3">
        <f>SUM(O2:O22)</f>
        <v>134675.7273375486</v>
      </c>
      <c r="P23" s="14">
        <f>SUM(P2:P22)</f>
        <v>229564.50603728526</v>
      </c>
    </row>
    <row r="24" spans="1:16" ht="17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5" t="s">
        <v>30</v>
      </c>
      <c r="P24" s="16" t="s">
        <v>30</v>
      </c>
    </row>
    <row r="25" spans="1:16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7" spans="1:16" x14ac:dyDescent="0.2">
      <c r="B27" t="s">
        <v>56</v>
      </c>
      <c r="N27" s="19">
        <f>MIN(B45:B1649)</f>
        <v>-997809.67258514196</v>
      </c>
    </row>
    <row r="28" spans="1:16" x14ac:dyDescent="0.2">
      <c r="B28" t="s">
        <v>44</v>
      </c>
      <c r="N28" s="19">
        <f>MIN(N2:N21)</f>
        <v>-226047.250701788</v>
      </c>
    </row>
    <row r="29" spans="1:16" x14ac:dyDescent="0.2">
      <c r="A29" s="18" t="s">
        <v>46</v>
      </c>
      <c r="B29" s="18" t="s">
        <v>47</v>
      </c>
      <c r="N29" t="s">
        <v>31</v>
      </c>
    </row>
    <row r="30" spans="1:16" x14ac:dyDescent="0.2">
      <c r="A30" t="s">
        <v>32</v>
      </c>
      <c r="B30" s="3">
        <v>43103</v>
      </c>
      <c r="C30" t="s">
        <v>45</v>
      </c>
    </row>
    <row r="31" spans="1:16" x14ac:dyDescent="0.2">
      <c r="A31" t="s">
        <v>33</v>
      </c>
      <c r="B31">
        <v>48</v>
      </c>
      <c r="C31" t="s">
        <v>34</v>
      </c>
    </row>
    <row r="32" spans="1:16" x14ac:dyDescent="0.2">
      <c r="A32" t="s">
        <v>35</v>
      </c>
      <c r="B32">
        <v>5000</v>
      </c>
      <c r="C32" t="s">
        <v>37</v>
      </c>
    </row>
    <row r="33" spans="1:5" x14ac:dyDescent="0.2">
      <c r="A33" t="s">
        <v>36</v>
      </c>
      <c r="B33">
        <v>250000</v>
      </c>
      <c r="C33" t="s">
        <v>37</v>
      </c>
    </row>
    <row r="34" spans="1:5" x14ac:dyDescent="0.2">
      <c r="A34" t="s">
        <v>38</v>
      </c>
      <c r="B34" s="17">
        <v>0</v>
      </c>
      <c r="C34" s="1" t="s">
        <v>39</v>
      </c>
    </row>
    <row r="35" spans="1:5" x14ac:dyDescent="0.2">
      <c r="A35" t="s">
        <v>40</v>
      </c>
      <c r="B35">
        <v>50</v>
      </c>
      <c r="C35" t="s">
        <v>39</v>
      </c>
      <c r="E35" t="s">
        <v>48</v>
      </c>
    </row>
    <row r="36" spans="1:5" x14ac:dyDescent="0.2">
      <c r="A36" t="s">
        <v>41</v>
      </c>
      <c r="B36">
        <v>50</v>
      </c>
      <c r="C36" t="s">
        <v>42</v>
      </c>
    </row>
    <row r="37" spans="1:5" x14ac:dyDescent="0.2">
      <c r="A37" t="s">
        <v>43</v>
      </c>
      <c r="B37">
        <v>12</v>
      </c>
      <c r="C37" t="s">
        <v>39</v>
      </c>
    </row>
    <row r="44" spans="1:5" x14ac:dyDescent="0.2">
      <c r="A44" t="s">
        <v>54</v>
      </c>
      <c r="B44" t="s">
        <v>55</v>
      </c>
    </row>
    <row r="45" spans="1:5" x14ac:dyDescent="0.2">
      <c r="A45" s="3">
        <v>43284</v>
      </c>
      <c r="B45">
        <v>-79151.949464761899</v>
      </c>
    </row>
    <row r="46" spans="1:5" x14ac:dyDescent="0.2">
      <c r="A46" s="3">
        <v>43286</v>
      </c>
      <c r="B46">
        <v>-79189.6408692689</v>
      </c>
    </row>
    <row r="47" spans="1:5" x14ac:dyDescent="0.2">
      <c r="A47" s="3">
        <v>43287</v>
      </c>
      <c r="B47">
        <v>-79227.350222063804</v>
      </c>
    </row>
    <row r="48" spans="1:5" x14ac:dyDescent="0.2">
      <c r="A48" s="3">
        <v>43290</v>
      </c>
      <c r="B48">
        <v>-79265.0775316933</v>
      </c>
    </row>
    <row r="49" spans="1:2" x14ac:dyDescent="0.2">
      <c r="A49" s="3">
        <v>43291</v>
      </c>
      <c r="B49">
        <v>-79302.822806708398</v>
      </c>
    </row>
    <row r="50" spans="1:2" x14ac:dyDescent="0.2">
      <c r="A50" s="3">
        <v>43292</v>
      </c>
      <c r="B50">
        <v>-79340.586055663996</v>
      </c>
    </row>
    <row r="51" spans="1:2" x14ac:dyDescent="0.2">
      <c r="A51" s="3">
        <v>43293</v>
      </c>
      <c r="B51">
        <v>-79378.367287119094</v>
      </c>
    </row>
    <row r="52" spans="1:2" x14ac:dyDescent="0.2">
      <c r="A52" s="3">
        <v>43294</v>
      </c>
      <c r="B52">
        <v>-79416.166509636794</v>
      </c>
    </row>
    <row r="53" spans="1:2" x14ac:dyDescent="0.2">
      <c r="A53" s="3">
        <v>43297</v>
      </c>
      <c r="B53">
        <v>-79453.983731784203</v>
      </c>
    </row>
    <row r="54" spans="1:2" x14ac:dyDescent="0.2">
      <c r="A54" s="3">
        <v>43298</v>
      </c>
      <c r="B54">
        <v>-79491.818962132704</v>
      </c>
    </row>
    <row r="55" spans="1:2" x14ac:dyDescent="0.2">
      <c r="A55" s="3">
        <v>43299</v>
      </c>
      <c r="B55">
        <v>-79529.672209257493</v>
      </c>
    </row>
    <row r="56" spans="1:2" x14ac:dyDescent="0.2">
      <c r="A56" s="3">
        <v>43300</v>
      </c>
      <c r="B56">
        <v>-79567.543481738103</v>
      </c>
    </row>
    <row r="57" spans="1:2" x14ac:dyDescent="0.2">
      <c r="A57" s="3">
        <v>43301</v>
      </c>
      <c r="B57">
        <v>-79605.432788157996</v>
      </c>
    </row>
    <row r="58" spans="1:2" x14ac:dyDescent="0.2">
      <c r="A58" s="3">
        <v>43304</v>
      </c>
      <c r="B58">
        <v>-79643.340137104693</v>
      </c>
    </row>
    <row r="59" spans="1:2" x14ac:dyDescent="0.2">
      <c r="A59" s="3">
        <v>43305</v>
      </c>
      <c r="B59">
        <v>-79681.265537169995</v>
      </c>
    </row>
    <row r="60" spans="1:2" x14ac:dyDescent="0.2">
      <c r="A60" s="3">
        <v>43306</v>
      </c>
      <c r="B60">
        <v>-79719.208996949601</v>
      </c>
    </row>
    <row r="61" spans="1:2" x14ac:dyDescent="0.2">
      <c r="A61" s="3">
        <v>43307</v>
      </c>
      <c r="B61">
        <v>-79757.170525043402</v>
      </c>
    </row>
    <row r="62" spans="1:2" x14ac:dyDescent="0.2">
      <c r="A62" s="3">
        <v>43308</v>
      </c>
      <c r="B62">
        <v>-79795.150130055306</v>
      </c>
    </row>
    <row r="63" spans="1:2" x14ac:dyDescent="0.2">
      <c r="A63" s="3">
        <v>43311</v>
      </c>
      <c r="B63">
        <v>-79833.147820593396</v>
      </c>
    </row>
    <row r="64" spans="1:2" x14ac:dyDescent="0.2">
      <c r="A64" s="3">
        <v>43312</v>
      </c>
      <c r="B64">
        <v>-79871.163605269903</v>
      </c>
    </row>
    <row r="65" spans="1:2" x14ac:dyDescent="0.2">
      <c r="A65" s="3">
        <v>43313</v>
      </c>
      <c r="B65">
        <v>-79909.197492701001</v>
      </c>
    </row>
    <row r="66" spans="1:2" x14ac:dyDescent="0.2">
      <c r="A66" s="3">
        <v>43314</v>
      </c>
      <c r="B66">
        <v>-79947.249491506998</v>
      </c>
    </row>
    <row r="67" spans="1:2" x14ac:dyDescent="0.2">
      <c r="A67" s="3">
        <v>43315</v>
      </c>
      <c r="B67">
        <v>-79985.319610312494</v>
      </c>
    </row>
    <row r="68" spans="1:2" x14ac:dyDescent="0.2">
      <c r="A68" s="3">
        <v>43318</v>
      </c>
      <c r="B68">
        <v>-80023.407857746002</v>
      </c>
    </row>
    <row r="69" spans="1:2" x14ac:dyDescent="0.2">
      <c r="A69" s="3">
        <v>43319</v>
      </c>
      <c r="B69">
        <v>-80061.5142424402</v>
      </c>
    </row>
    <row r="70" spans="1:2" x14ac:dyDescent="0.2">
      <c r="A70" s="3">
        <v>43320</v>
      </c>
      <c r="B70">
        <v>-80099.638773031795</v>
      </c>
    </row>
    <row r="71" spans="1:2" x14ac:dyDescent="0.2">
      <c r="A71" s="3">
        <v>43321</v>
      </c>
      <c r="B71">
        <v>-80137.7814581618</v>
      </c>
    </row>
    <row r="72" spans="1:2" x14ac:dyDescent="0.2">
      <c r="A72" s="3">
        <v>43322</v>
      </c>
      <c r="B72">
        <v>-80175.942306475205</v>
      </c>
    </row>
    <row r="73" spans="1:2" x14ac:dyDescent="0.2">
      <c r="A73" s="3">
        <v>43325</v>
      </c>
      <c r="B73">
        <v>-80214.1213266212</v>
      </c>
    </row>
    <row r="74" spans="1:2" x14ac:dyDescent="0.2">
      <c r="A74" s="3">
        <v>43326</v>
      </c>
      <c r="B74">
        <v>-80252.318527252894</v>
      </c>
    </row>
    <row r="75" spans="1:2" x14ac:dyDescent="0.2">
      <c r="A75" s="3">
        <v>43327</v>
      </c>
      <c r="B75">
        <v>-80290.533917027802</v>
      </c>
    </row>
    <row r="76" spans="1:2" x14ac:dyDescent="0.2">
      <c r="A76" s="3">
        <v>43328</v>
      </c>
      <c r="B76">
        <v>-80328.767504607298</v>
      </c>
    </row>
    <row r="77" spans="1:2" x14ac:dyDescent="0.2">
      <c r="A77" s="3">
        <v>43329</v>
      </c>
      <c r="B77">
        <v>-80367.019298657106</v>
      </c>
    </row>
    <row r="78" spans="1:2" x14ac:dyDescent="0.2">
      <c r="A78" s="3">
        <v>43332</v>
      </c>
      <c r="B78">
        <v>-80405.289307846993</v>
      </c>
    </row>
    <row r="79" spans="1:2" x14ac:dyDescent="0.2">
      <c r="A79" s="3">
        <v>43333</v>
      </c>
      <c r="B79">
        <v>-80443.577540850703</v>
      </c>
    </row>
    <row r="80" spans="1:2" x14ac:dyDescent="0.2">
      <c r="A80" s="3">
        <v>43334</v>
      </c>
      <c r="B80">
        <v>-80481.884006346299</v>
      </c>
    </row>
    <row r="81" spans="1:2" x14ac:dyDescent="0.2">
      <c r="A81" s="3">
        <v>43335</v>
      </c>
      <c r="B81">
        <v>-80520.208713016007</v>
      </c>
    </row>
    <row r="82" spans="1:2" x14ac:dyDescent="0.2">
      <c r="A82" s="3">
        <v>43336</v>
      </c>
      <c r="B82">
        <v>-80558.551669545996</v>
      </c>
    </row>
    <row r="83" spans="1:2" x14ac:dyDescent="0.2">
      <c r="A83" s="3">
        <v>43339</v>
      </c>
      <c r="B83">
        <v>-80596.912884626799</v>
      </c>
    </row>
    <row r="84" spans="1:2" x14ac:dyDescent="0.2">
      <c r="A84" s="3">
        <v>43340</v>
      </c>
      <c r="B84">
        <v>-80635.292366952795</v>
      </c>
    </row>
    <row r="85" spans="1:2" x14ac:dyDescent="0.2">
      <c r="A85" s="3">
        <v>43341</v>
      </c>
      <c r="B85">
        <v>-80673.690125222798</v>
      </c>
    </row>
    <row r="86" spans="1:2" x14ac:dyDescent="0.2">
      <c r="A86" s="3">
        <v>43342</v>
      </c>
      <c r="B86">
        <v>-80712.106168139493</v>
      </c>
    </row>
    <row r="87" spans="1:2" x14ac:dyDescent="0.2">
      <c r="A87" s="3">
        <v>43343</v>
      </c>
      <c r="B87">
        <v>-80750.540504410106</v>
      </c>
    </row>
    <row r="88" spans="1:2" x14ac:dyDescent="0.2">
      <c r="A88" s="3">
        <v>43347</v>
      </c>
      <c r="B88">
        <v>-80788.993142745501</v>
      </c>
    </row>
    <row r="89" spans="1:2" x14ac:dyDescent="0.2">
      <c r="A89" s="3">
        <v>43348</v>
      </c>
      <c r="B89">
        <v>-80827.464091861097</v>
      </c>
    </row>
    <row r="90" spans="1:2" x14ac:dyDescent="0.2">
      <c r="A90" s="3">
        <v>43349</v>
      </c>
      <c r="B90">
        <v>-80865.953360476298</v>
      </c>
    </row>
    <row r="91" spans="1:2" x14ac:dyDescent="0.2">
      <c r="A91" s="3">
        <v>43350</v>
      </c>
      <c r="B91">
        <v>-80904.460957314601</v>
      </c>
    </row>
    <row r="92" spans="1:2" x14ac:dyDescent="0.2">
      <c r="A92" s="3">
        <v>43353</v>
      </c>
      <c r="B92">
        <v>-80942.986891103807</v>
      </c>
    </row>
    <row r="93" spans="1:2" x14ac:dyDescent="0.2">
      <c r="A93" s="3">
        <v>43354</v>
      </c>
      <c r="B93">
        <v>-80981.531170575807</v>
      </c>
    </row>
    <row r="94" spans="1:2" x14ac:dyDescent="0.2">
      <c r="A94" s="3">
        <v>43355</v>
      </c>
      <c r="B94">
        <v>-81020.093804466494</v>
      </c>
    </row>
    <row r="95" spans="1:2" x14ac:dyDescent="0.2">
      <c r="A95" s="3">
        <v>43356</v>
      </c>
      <c r="B95">
        <v>-81058.674801516201</v>
      </c>
    </row>
    <row r="96" spans="1:2" x14ac:dyDescent="0.2">
      <c r="A96" s="3">
        <v>43357</v>
      </c>
      <c r="B96">
        <v>-81097.274170469303</v>
      </c>
    </row>
    <row r="97" spans="1:2" x14ac:dyDescent="0.2">
      <c r="A97" s="3">
        <v>43360</v>
      </c>
      <c r="B97">
        <v>-81135.891920074297</v>
      </c>
    </row>
    <row r="98" spans="1:2" x14ac:dyDescent="0.2">
      <c r="A98" s="3">
        <v>43361</v>
      </c>
      <c r="B98">
        <v>-81174.528059083896</v>
      </c>
    </row>
    <row r="99" spans="1:2" x14ac:dyDescent="0.2">
      <c r="A99" s="3">
        <v>43362</v>
      </c>
      <c r="B99">
        <v>-81213.182596254905</v>
      </c>
    </row>
    <row r="100" spans="1:2" x14ac:dyDescent="0.2">
      <c r="A100" s="3">
        <v>43363</v>
      </c>
      <c r="B100">
        <v>-81251.855540348304</v>
      </c>
    </row>
    <row r="101" spans="1:2" x14ac:dyDescent="0.2">
      <c r="A101" s="3">
        <v>43364</v>
      </c>
      <c r="B101">
        <v>-81290.546900129499</v>
      </c>
    </row>
    <row r="102" spans="1:2" x14ac:dyDescent="0.2">
      <c r="A102" s="3">
        <v>43367</v>
      </c>
      <c r="B102">
        <v>-81329.256684367603</v>
      </c>
    </row>
    <row r="103" spans="1:2" x14ac:dyDescent="0.2">
      <c r="A103" s="3">
        <v>43368</v>
      </c>
      <c r="B103">
        <v>-81367.984901836404</v>
      </c>
    </row>
    <row r="104" spans="1:2" x14ac:dyDescent="0.2">
      <c r="A104" s="3">
        <v>43369</v>
      </c>
      <c r="B104">
        <v>-81406.731561313398</v>
      </c>
    </row>
    <row r="105" spans="1:2" x14ac:dyDescent="0.2">
      <c r="A105" s="3">
        <v>43370</v>
      </c>
      <c r="B105">
        <v>-81445.496671580695</v>
      </c>
    </row>
    <row r="106" spans="1:2" x14ac:dyDescent="0.2">
      <c r="A106" s="3">
        <v>43371</v>
      </c>
      <c r="B106">
        <v>-81484.280241424305</v>
      </c>
    </row>
    <row r="107" spans="1:2" x14ac:dyDescent="0.2">
      <c r="A107" s="3">
        <v>43374</v>
      </c>
      <c r="B107">
        <v>-81523.082279634502</v>
      </c>
    </row>
    <row r="108" spans="1:2" x14ac:dyDescent="0.2">
      <c r="A108" s="3">
        <v>43375</v>
      </c>
      <c r="B108">
        <v>-81561.902795005793</v>
      </c>
    </row>
    <row r="109" spans="1:2" x14ac:dyDescent="0.2">
      <c r="A109" s="3">
        <v>43376</v>
      </c>
      <c r="B109">
        <v>-81600.741796336704</v>
      </c>
    </row>
    <row r="110" spans="1:2" x14ac:dyDescent="0.2">
      <c r="A110" s="3">
        <v>43377</v>
      </c>
      <c r="B110">
        <v>-81639.599292430197</v>
      </c>
    </row>
    <row r="111" spans="1:2" x14ac:dyDescent="0.2">
      <c r="A111" s="3">
        <v>43378</v>
      </c>
      <c r="B111">
        <v>-81678.475292093295</v>
      </c>
    </row>
    <row r="112" spans="1:2" x14ac:dyDescent="0.2">
      <c r="A112" s="3">
        <v>43381</v>
      </c>
      <c r="B112">
        <v>-81717.369804137197</v>
      </c>
    </row>
    <row r="113" spans="1:2" x14ac:dyDescent="0.2">
      <c r="A113" s="3">
        <v>43382</v>
      </c>
      <c r="B113">
        <v>-81756.282837377206</v>
      </c>
    </row>
    <row r="114" spans="1:2" x14ac:dyDescent="0.2">
      <c r="A114" s="3">
        <v>43383</v>
      </c>
      <c r="B114">
        <v>-81795.214400633093</v>
      </c>
    </row>
    <row r="115" spans="1:2" x14ac:dyDescent="0.2">
      <c r="A115" s="3">
        <v>43384</v>
      </c>
      <c r="B115">
        <v>-81834.164502728599</v>
      </c>
    </row>
    <row r="116" spans="1:2" x14ac:dyDescent="0.2">
      <c r="A116" s="3">
        <v>43385</v>
      </c>
      <c r="B116">
        <v>-81873.133152491806</v>
      </c>
    </row>
    <row r="117" spans="1:2" x14ac:dyDescent="0.2">
      <c r="A117" s="3">
        <v>43388</v>
      </c>
      <c r="B117">
        <v>-81912.120358754895</v>
      </c>
    </row>
    <row r="118" spans="1:2" x14ac:dyDescent="0.2">
      <c r="A118" s="3">
        <v>43389</v>
      </c>
      <c r="B118">
        <v>-81951.126130354402</v>
      </c>
    </row>
    <row r="119" spans="1:2" x14ac:dyDescent="0.2">
      <c r="A119" s="3">
        <v>43390</v>
      </c>
      <c r="B119">
        <v>-81990.150476130701</v>
      </c>
    </row>
    <row r="120" spans="1:2" x14ac:dyDescent="0.2">
      <c r="A120" s="3">
        <v>43391</v>
      </c>
      <c r="B120">
        <v>-82029.193404928898</v>
      </c>
    </row>
    <row r="121" spans="1:2" x14ac:dyDescent="0.2">
      <c r="A121" s="3">
        <v>43392</v>
      </c>
      <c r="B121">
        <v>-82068.254925597896</v>
      </c>
    </row>
    <row r="122" spans="1:2" x14ac:dyDescent="0.2">
      <c r="A122" s="3">
        <v>43395</v>
      </c>
      <c r="B122">
        <v>-82107.335046990993</v>
      </c>
    </row>
    <row r="123" spans="1:2" x14ac:dyDescent="0.2">
      <c r="A123" s="3">
        <v>43396</v>
      </c>
      <c r="B123">
        <v>-82146.433777965794</v>
      </c>
    </row>
    <row r="124" spans="1:2" x14ac:dyDescent="0.2">
      <c r="A124" s="3">
        <v>43397</v>
      </c>
      <c r="B124">
        <v>-82185.551127383893</v>
      </c>
    </row>
    <row r="125" spans="1:2" x14ac:dyDescent="0.2">
      <c r="A125" s="3">
        <v>43398</v>
      </c>
      <c r="B125">
        <v>-82224.687104111203</v>
      </c>
    </row>
    <row r="126" spans="1:2" x14ac:dyDescent="0.2">
      <c r="A126" s="3">
        <v>43399</v>
      </c>
      <c r="B126">
        <v>-82263.841717017902</v>
      </c>
    </row>
    <row r="127" spans="1:2" x14ac:dyDescent="0.2">
      <c r="A127" s="3">
        <v>43402</v>
      </c>
      <c r="B127">
        <v>-82303.014974978403</v>
      </c>
    </row>
    <row r="128" spans="1:2" x14ac:dyDescent="0.2">
      <c r="A128" s="3">
        <v>43403</v>
      </c>
      <c r="B128">
        <v>-82342.206886871296</v>
      </c>
    </row>
    <row r="129" spans="1:2" x14ac:dyDescent="0.2">
      <c r="A129" s="3">
        <v>43404</v>
      </c>
      <c r="B129">
        <v>-82381.417461579302</v>
      </c>
    </row>
    <row r="130" spans="1:2" x14ac:dyDescent="0.2">
      <c r="A130" s="3">
        <v>43405</v>
      </c>
      <c r="B130">
        <v>-82420.646707989494</v>
      </c>
    </row>
    <row r="131" spans="1:2" x14ac:dyDescent="0.2">
      <c r="A131" s="3">
        <v>43406</v>
      </c>
      <c r="B131">
        <v>-82459.894634993296</v>
      </c>
    </row>
    <row r="132" spans="1:2" x14ac:dyDescent="0.2">
      <c r="A132" s="3">
        <v>43409</v>
      </c>
      <c r="B132">
        <v>-82499.161251486206</v>
      </c>
    </row>
    <row r="133" spans="1:2" x14ac:dyDescent="0.2">
      <c r="A133" s="3">
        <v>43410</v>
      </c>
      <c r="B133">
        <v>-82538.4465663679</v>
      </c>
    </row>
    <row r="134" spans="1:2" x14ac:dyDescent="0.2">
      <c r="A134" s="3">
        <v>43411</v>
      </c>
      <c r="B134">
        <v>-82577.750588542302</v>
      </c>
    </row>
    <row r="135" spans="1:2" x14ac:dyDescent="0.2">
      <c r="A135" s="3">
        <v>43412</v>
      </c>
      <c r="B135">
        <v>-82617.073326917802</v>
      </c>
    </row>
    <row r="136" spans="1:2" x14ac:dyDescent="0.2">
      <c r="A136" s="3">
        <v>43413</v>
      </c>
      <c r="B136">
        <v>-82656.414790406794</v>
      </c>
    </row>
    <row r="137" spans="1:2" x14ac:dyDescent="0.2">
      <c r="A137" s="3">
        <v>43416</v>
      </c>
      <c r="B137">
        <v>-82695.774987926095</v>
      </c>
    </row>
    <row r="138" spans="1:2" x14ac:dyDescent="0.2">
      <c r="A138" s="3">
        <v>43417</v>
      </c>
      <c r="B138">
        <v>-82735.153928396496</v>
      </c>
    </row>
    <row r="139" spans="1:2" x14ac:dyDescent="0.2">
      <c r="A139" s="3">
        <v>43418</v>
      </c>
      <c r="B139">
        <v>-82774.551620743398</v>
      </c>
    </row>
    <row r="140" spans="1:2" x14ac:dyDescent="0.2">
      <c r="A140" s="3">
        <v>43419</v>
      </c>
      <c r="B140">
        <v>-82813.968073896103</v>
      </c>
    </row>
    <row r="141" spans="1:2" x14ac:dyDescent="0.2">
      <c r="A141" s="3">
        <v>43420</v>
      </c>
      <c r="B141">
        <v>-82853.403296788398</v>
      </c>
    </row>
    <row r="142" spans="1:2" x14ac:dyDescent="0.2">
      <c r="A142" s="3">
        <v>43423</v>
      </c>
      <c r="B142">
        <v>-82892.8572983583</v>
      </c>
    </row>
    <row r="143" spans="1:2" x14ac:dyDescent="0.2">
      <c r="A143" s="3">
        <v>43424</v>
      </c>
      <c r="B143">
        <v>-82932.330087548005</v>
      </c>
    </row>
    <row r="144" spans="1:2" x14ac:dyDescent="0.2">
      <c r="A144" s="3">
        <v>43425</v>
      </c>
      <c r="B144">
        <v>-82971.821673304003</v>
      </c>
    </row>
    <row r="145" spans="1:2" x14ac:dyDescent="0.2">
      <c r="A145" s="3">
        <v>43427</v>
      </c>
      <c r="B145">
        <v>-83011.332064577</v>
      </c>
    </row>
    <row r="146" spans="1:2" x14ac:dyDescent="0.2">
      <c r="A146" s="3">
        <v>43430</v>
      </c>
      <c r="B146">
        <v>-83050.861270322101</v>
      </c>
    </row>
    <row r="147" spans="1:2" x14ac:dyDescent="0.2">
      <c r="A147" s="3">
        <v>43431</v>
      </c>
      <c r="B147">
        <v>-83090.409299498395</v>
      </c>
    </row>
    <row r="148" spans="1:2" x14ac:dyDescent="0.2">
      <c r="A148" s="3">
        <v>43432</v>
      </c>
      <c r="B148">
        <v>-83129.9761610696</v>
      </c>
    </row>
    <row r="149" spans="1:2" x14ac:dyDescent="0.2">
      <c r="A149" s="3">
        <v>43433</v>
      </c>
      <c r="B149">
        <v>-83169.561864003394</v>
      </c>
    </row>
    <row r="150" spans="1:2" x14ac:dyDescent="0.2">
      <c r="A150" s="3">
        <v>43434</v>
      </c>
      <c r="B150">
        <v>-83209.166417272005</v>
      </c>
    </row>
    <row r="151" spans="1:2" x14ac:dyDescent="0.2">
      <c r="A151" s="3">
        <v>43437</v>
      </c>
      <c r="B151">
        <v>-83248.789829851696</v>
      </c>
    </row>
    <row r="152" spans="1:2" x14ac:dyDescent="0.2">
      <c r="A152" s="3">
        <v>43438</v>
      </c>
      <c r="B152">
        <v>-83288.432110723006</v>
      </c>
    </row>
    <row r="153" spans="1:2" x14ac:dyDescent="0.2">
      <c r="A153" s="3">
        <v>43440</v>
      </c>
      <c r="B153">
        <v>-78062.573255539697</v>
      </c>
    </row>
    <row r="154" spans="1:2" x14ac:dyDescent="0.2">
      <c r="A154" s="3">
        <v>43441</v>
      </c>
      <c r="B154">
        <v>-83365.265922802195</v>
      </c>
    </row>
    <row r="155" spans="1:2" x14ac:dyDescent="0.2">
      <c r="A155" s="3">
        <v>43444</v>
      </c>
      <c r="B155">
        <v>-83404.963668479701</v>
      </c>
    </row>
    <row r="156" spans="1:2" x14ac:dyDescent="0.2">
      <c r="A156" s="3">
        <v>43445</v>
      </c>
      <c r="B156">
        <v>-83444.680317845603</v>
      </c>
    </row>
    <row r="157" spans="1:2" x14ac:dyDescent="0.2">
      <c r="A157" s="3">
        <v>43446</v>
      </c>
      <c r="B157">
        <v>-83484.415879901702</v>
      </c>
    </row>
    <row r="158" spans="1:2" x14ac:dyDescent="0.2">
      <c r="A158" s="3">
        <v>43447</v>
      </c>
      <c r="B158">
        <v>-83524.170363654106</v>
      </c>
    </row>
    <row r="159" spans="1:2" x14ac:dyDescent="0.2">
      <c r="A159" s="3">
        <v>43448</v>
      </c>
      <c r="B159">
        <v>-83563.943778112996</v>
      </c>
    </row>
    <row r="160" spans="1:2" x14ac:dyDescent="0.2">
      <c r="A160" s="3">
        <v>43451</v>
      </c>
      <c r="B160">
        <v>-78323.153854759003</v>
      </c>
    </row>
    <row r="161" spans="1:2" x14ac:dyDescent="0.2">
      <c r="A161" s="3">
        <v>43452</v>
      </c>
      <c r="B161">
        <v>-83641.032872223906</v>
      </c>
    </row>
    <row r="162" spans="1:2" x14ac:dyDescent="0.2">
      <c r="A162" s="3">
        <v>43453</v>
      </c>
      <c r="B162">
        <v>-83680.861935496301</v>
      </c>
    </row>
    <row r="163" spans="1:2" x14ac:dyDescent="0.2">
      <c r="A163" s="3">
        <v>43454</v>
      </c>
      <c r="B163">
        <v>-83720.709964989495</v>
      </c>
    </row>
    <row r="164" spans="1:2" x14ac:dyDescent="0.2">
      <c r="A164" s="3">
        <v>43455</v>
      </c>
      <c r="B164">
        <v>-83760.576969734699</v>
      </c>
    </row>
    <row r="165" spans="1:2" x14ac:dyDescent="0.2">
      <c r="A165" s="3">
        <v>43458</v>
      </c>
      <c r="B165">
        <v>-83800.462958767894</v>
      </c>
    </row>
    <row r="166" spans="1:2" x14ac:dyDescent="0.2">
      <c r="A166" s="3">
        <v>43460</v>
      </c>
      <c r="B166">
        <v>-83840.367941129196</v>
      </c>
    </row>
    <row r="167" spans="1:2" x14ac:dyDescent="0.2">
      <c r="A167" s="3">
        <v>43461</v>
      </c>
      <c r="B167">
        <v>-83880.291925863101</v>
      </c>
    </row>
    <row r="168" spans="1:2" x14ac:dyDescent="0.2">
      <c r="A168" s="3">
        <v>43462</v>
      </c>
      <c r="B168">
        <v>-83920.234922018193</v>
      </c>
    </row>
    <row r="169" spans="1:2" x14ac:dyDescent="0.2">
      <c r="A169" s="3">
        <v>43465</v>
      </c>
      <c r="B169">
        <v>-78659.464597742903</v>
      </c>
    </row>
    <row r="170" spans="1:2" x14ac:dyDescent="0.2">
      <c r="A170" s="3">
        <v>43467</v>
      </c>
      <c r="B170">
        <v>-78696.921485646599</v>
      </c>
    </row>
    <row r="171" spans="1:2" x14ac:dyDescent="0.2">
      <c r="A171" s="3">
        <v>43468</v>
      </c>
      <c r="B171">
        <v>-84035.128551068396</v>
      </c>
    </row>
    <row r="172" spans="1:2" x14ac:dyDescent="0.2">
      <c r="A172" s="3">
        <v>43469</v>
      </c>
      <c r="B172">
        <v>-84075.145278949902</v>
      </c>
    </row>
    <row r="173" spans="1:2" x14ac:dyDescent="0.2">
      <c r="A173" s="3">
        <v>43472</v>
      </c>
      <c r="B173">
        <v>-84115.181062416101</v>
      </c>
    </row>
    <row r="174" spans="1:2" x14ac:dyDescent="0.2">
      <c r="A174" s="3">
        <v>43473</v>
      </c>
      <c r="B174">
        <v>-84155.235910541</v>
      </c>
    </row>
    <row r="175" spans="1:2" x14ac:dyDescent="0.2">
      <c r="A175" s="3">
        <v>43474</v>
      </c>
      <c r="B175">
        <v>-84195.309832403203</v>
      </c>
    </row>
    <row r="176" spans="1:2" x14ac:dyDescent="0.2">
      <c r="A176" s="3">
        <v>43475</v>
      </c>
      <c r="B176">
        <v>-84235.402837085305</v>
      </c>
    </row>
    <row r="177" spans="1:2" x14ac:dyDescent="0.2">
      <c r="A177" s="3">
        <v>43476</v>
      </c>
      <c r="B177">
        <v>-84275.514933674407</v>
      </c>
    </row>
    <row r="178" spans="1:2" x14ac:dyDescent="0.2">
      <c r="A178" s="3">
        <v>43479</v>
      </c>
      <c r="B178">
        <v>-84315.646131261805</v>
      </c>
    </row>
    <row r="179" spans="1:2" x14ac:dyDescent="0.2">
      <c r="A179" s="3">
        <v>43480</v>
      </c>
      <c r="B179">
        <v>-84355.796438943406</v>
      </c>
    </row>
    <row r="180" spans="1:2" x14ac:dyDescent="0.2">
      <c r="A180" s="3">
        <v>43481</v>
      </c>
      <c r="B180">
        <v>-84395.965865819104</v>
      </c>
    </row>
    <row r="181" spans="1:2" x14ac:dyDescent="0.2">
      <c r="A181" s="3">
        <v>43482</v>
      </c>
      <c r="B181">
        <v>-84436.154420993305</v>
      </c>
    </row>
    <row r="182" spans="1:2" x14ac:dyDescent="0.2">
      <c r="A182" s="3">
        <v>43483</v>
      </c>
      <c r="B182">
        <v>-84476.362113574694</v>
      </c>
    </row>
    <row r="183" spans="1:2" x14ac:dyDescent="0.2">
      <c r="A183" s="3">
        <v>43487</v>
      </c>
      <c r="B183">
        <v>-79185.487255935805</v>
      </c>
    </row>
    <row r="184" spans="1:2" x14ac:dyDescent="0.2">
      <c r="A184" s="3">
        <v>43488</v>
      </c>
      <c r="B184">
        <v>-84554.296327560194</v>
      </c>
    </row>
    <row r="185" spans="1:2" x14ac:dyDescent="0.2">
      <c r="A185" s="3">
        <v>43489</v>
      </c>
      <c r="B185">
        <v>-84594.560278192395</v>
      </c>
    </row>
    <row r="186" spans="1:2" x14ac:dyDescent="0.2">
      <c r="A186" s="3">
        <v>43490</v>
      </c>
      <c r="B186">
        <v>-84634.8434021344</v>
      </c>
    </row>
    <row r="187" spans="1:2" x14ac:dyDescent="0.2">
      <c r="A187" s="3">
        <v>43493</v>
      </c>
      <c r="B187">
        <v>-84675.145708516298</v>
      </c>
    </row>
    <row r="188" spans="1:2" x14ac:dyDescent="0.2">
      <c r="A188" s="3">
        <v>43494</v>
      </c>
      <c r="B188">
        <v>-84715.467206472793</v>
      </c>
    </row>
    <row r="189" spans="1:2" x14ac:dyDescent="0.2">
      <c r="A189" s="3">
        <v>43495</v>
      </c>
      <c r="B189">
        <v>-84755.807905142501</v>
      </c>
    </row>
    <row r="190" spans="1:2" x14ac:dyDescent="0.2">
      <c r="A190" s="3">
        <v>43496</v>
      </c>
      <c r="B190">
        <v>-84796.167813668799</v>
      </c>
    </row>
    <row r="191" spans="1:2" x14ac:dyDescent="0.2">
      <c r="A191" s="3">
        <v>43497</v>
      </c>
      <c r="B191">
        <v>-84836.546941199107</v>
      </c>
    </row>
    <row r="192" spans="1:2" x14ac:dyDescent="0.2">
      <c r="A192" s="3">
        <v>43500</v>
      </c>
      <c r="B192">
        <v>-84876.945296885402</v>
      </c>
    </row>
    <row r="193" spans="1:2" x14ac:dyDescent="0.2">
      <c r="A193" s="3">
        <v>43501</v>
      </c>
      <c r="B193">
        <v>-84917.362889883894</v>
      </c>
    </row>
    <row r="194" spans="1:2" x14ac:dyDescent="0.2">
      <c r="A194" s="3">
        <v>43502</v>
      </c>
      <c r="B194">
        <v>-84957.799729355305</v>
      </c>
    </row>
    <row r="195" spans="1:2" x14ac:dyDescent="0.2">
      <c r="A195" s="3">
        <v>43503</v>
      </c>
      <c r="B195">
        <v>-84998.255824464504</v>
      </c>
    </row>
    <row r="196" spans="1:2" x14ac:dyDescent="0.2">
      <c r="A196" s="3">
        <v>43504</v>
      </c>
      <c r="B196">
        <v>-85038.7311843809</v>
      </c>
    </row>
    <row r="197" spans="1:2" x14ac:dyDescent="0.2">
      <c r="A197" s="3">
        <v>43507</v>
      </c>
      <c r="B197">
        <v>-85079.225818278195</v>
      </c>
    </row>
    <row r="198" spans="1:2" x14ac:dyDescent="0.2">
      <c r="A198" s="3">
        <v>43508</v>
      </c>
      <c r="B198">
        <v>-85119.739735334602</v>
      </c>
    </row>
    <row r="199" spans="1:2" x14ac:dyDescent="0.2">
      <c r="A199" s="3">
        <v>43509</v>
      </c>
      <c r="B199">
        <v>-85160.272944732307</v>
      </c>
    </row>
    <row r="200" spans="1:2" x14ac:dyDescent="0.2">
      <c r="A200" s="3">
        <v>43510</v>
      </c>
      <c r="B200">
        <v>-85200.8254556584</v>
      </c>
    </row>
    <row r="201" spans="1:2" x14ac:dyDescent="0.2">
      <c r="A201" s="3">
        <v>43511</v>
      </c>
      <c r="B201">
        <v>-85241.397277303899</v>
      </c>
    </row>
    <row r="202" spans="1:2" x14ac:dyDescent="0.2">
      <c r="A202" s="3">
        <v>43515</v>
      </c>
      <c r="B202">
        <v>-79905.006137562799</v>
      </c>
    </row>
    <row r="203" spans="1:2" x14ac:dyDescent="0.2">
      <c r="A203" s="3">
        <v>43516</v>
      </c>
      <c r="B203">
        <v>-85320.038421787205</v>
      </c>
    </row>
    <row r="204" spans="1:2" x14ac:dyDescent="0.2">
      <c r="A204" s="3">
        <v>43517</v>
      </c>
      <c r="B204">
        <v>-79981.124262457102</v>
      </c>
    </row>
    <row r="205" spans="1:2" x14ac:dyDescent="0.2">
      <c r="A205" s="3">
        <v>43518</v>
      </c>
      <c r="B205">
        <v>-85398.7532611606</v>
      </c>
    </row>
    <row r="206" spans="1:2" x14ac:dyDescent="0.2">
      <c r="A206" s="3">
        <v>43521</v>
      </c>
      <c r="B206">
        <v>-80057.314898064098</v>
      </c>
    </row>
    <row r="207" spans="1:2" x14ac:dyDescent="0.2">
      <c r="A207" s="3">
        <v>43522</v>
      </c>
      <c r="B207">
        <v>-85477.541865046005</v>
      </c>
    </row>
    <row r="208" spans="1:2" x14ac:dyDescent="0.2">
      <c r="A208" s="3">
        <v>43523</v>
      </c>
      <c r="B208">
        <v>-85518.245456410295</v>
      </c>
    </row>
    <row r="209" spans="1:2" x14ac:dyDescent="0.2">
      <c r="A209" s="3">
        <v>43524</v>
      </c>
      <c r="B209">
        <v>-85558.968430437206</v>
      </c>
    </row>
    <row r="210" spans="1:2" x14ac:dyDescent="0.2">
      <c r="A210" s="3">
        <v>43525</v>
      </c>
      <c r="B210">
        <v>-85599.710796356405</v>
      </c>
    </row>
    <row r="211" spans="1:2" x14ac:dyDescent="0.2">
      <c r="A211" s="3">
        <v>43528</v>
      </c>
      <c r="B211">
        <v>-85640.472563402305</v>
      </c>
    </row>
    <row r="212" spans="1:2" x14ac:dyDescent="0.2">
      <c r="A212" s="3">
        <v>43529</v>
      </c>
      <c r="B212">
        <v>-85681.253740813496</v>
      </c>
    </row>
    <row r="213" spans="1:2" x14ac:dyDescent="0.2">
      <c r="A213" s="3">
        <v>43530</v>
      </c>
      <c r="B213">
        <v>-85722.054337832902</v>
      </c>
    </row>
    <row r="214" spans="1:2" x14ac:dyDescent="0.2">
      <c r="A214" s="3">
        <v>43531</v>
      </c>
      <c r="B214">
        <v>-85762.874363708106</v>
      </c>
    </row>
    <row r="215" spans="1:2" x14ac:dyDescent="0.2">
      <c r="A215" s="3">
        <v>43532</v>
      </c>
      <c r="B215">
        <v>-85803.713827690794</v>
      </c>
    </row>
    <row r="216" spans="1:2" x14ac:dyDescent="0.2">
      <c r="A216" s="3">
        <v>43535</v>
      </c>
      <c r="B216">
        <v>-85844.572739037307</v>
      </c>
    </row>
    <row r="217" spans="1:2" x14ac:dyDescent="0.2">
      <c r="A217" s="3">
        <v>43536</v>
      </c>
      <c r="B217">
        <v>-85885.451107008295</v>
      </c>
    </row>
    <row r="218" spans="1:2" x14ac:dyDescent="0.2">
      <c r="A218" s="3">
        <v>43537</v>
      </c>
      <c r="B218">
        <v>-85926.348940868702</v>
      </c>
    </row>
    <row r="219" spans="1:2" x14ac:dyDescent="0.2">
      <c r="A219" s="3">
        <v>43538</v>
      </c>
      <c r="B219">
        <v>-85967.266249888198</v>
      </c>
    </row>
    <row r="220" spans="1:2" x14ac:dyDescent="0.2">
      <c r="A220" s="3">
        <v>43539</v>
      </c>
      <c r="B220">
        <v>-80592.685457803105</v>
      </c>
    </row>
    <row r="221" spans="1:2" x14ac:dyDescent="0.2">
      <c r="A221" s="3">
        <v>43542</v>
      </c>
      <c r="B221">
        <v>-86046.580512606102</v>
      </c>
    </row>
    <row r="222" spans="1:2" x14ac:dyDescent="0.2">
      <c r="A222" s="3">
        <v>43543</v>
      </c>
      <c r="B222">
        <v>-80669.458671319793</v>
      </c>
    </row>
    <row r="223" spans="1:2" x14ac:dyDescent="0.2">
      <c r="A223" s="3">
        <v>43544</v>
      </c>
      <c r="B223">
        <v>-86125.969102693707</v>
      </c>
    </row>
    <row r="224" spans="1:2" x14ac:dyDescent="0.2">
      <c r="A224" s="3">
        <v>43545</v>
      </c>
      <c r="B224">
        <v>-86166.981468933096</v>
      </c>
    </row>
    <row r="225" spans="1:2" x14ac:dyDescent="0.2">
      <c r="A225" s="3">
        <v>43546</v>
      </c>
      <c r="B225">
        <v>-86208.013364870698</v>
      </c>
    </row>
    <row r="226" spans="1:2" x14ac:dyDescent="0.2">
      <c r="A226" s="3">
        <v>43549</v>
      </c>
      <c r="B226">
        <v>-86249.064799806394</v>
      </c>
    </row>
    <row r="227" spans="1:2" x14ac:dyDescent="0.2">
      <c r="A227" s="3">
        <v>43550</v>
      </c>
      <c r="B227">
        <v>-86290.135783044301</v>
      </c>
    </row>
    <row r="228" spans="1:2" x14ac:dyDescent="0.2">
      <c r="A228" s="3">
        <v>43551</v>
      </c>
      <c r="B228">
        <v>-86331.226323893396</v>
      </c>
    </row>
    <row r="229" spans="1:2" x14ac:dyDescent="0.2">
      <c r="A229" s="3">
        <v>43552</v>
      </c>
      <c r="B229">
        <v>-86372.336431666699</v>
      </c>
    </row>
    <row r="230" spans="1:2" x14ac:dyDescent="0.2">
      <c r="A230" s="3">
        <v>43553</v>
      </c>
      <c r="B230">
        <v>-86413.466115681804</v>
      </c>
    </row>
    <row r="231" spans="1:2" x14ac:dyDescent="0.2">
      <c r="A231" s="3">
        <v>43556</v>
      </c>
      <c r="B231">
        <v>-86454.615385260695</v>
      </c>
    </row>
    <row r="232" spans="1:2" x14ac:dyDescent="0.2">
      <c r="A232" s="3">
        <v>43557</v>
      </c>
      <c r="B232">
        <v>-86495.784249729797</v>
      </c>
    </row>
    <row r="233" spans="1:2" x14ac:dyDescent="0.2">
      <c r="A233" s="3">
        <v>43558</v>
      </c>
      <c r="B233">
        <v>-86536.972718420206</v>
      </c>
    </row>
    <row r="234" spans="1:2" x14ac:dyDescent="0.2">
      <c r="A234" s="3">
        <v>43559</v>
      </c>
      <c r="B234">
        <v>-86578.180800667105</v>
      </c>
    </row>
    <row r="235" spans="1:2" x14ac:dyDescent="0.2">
      <c r="A235" s="3">
        <v>43560</v>
      </c>
      <c r="B235">
        <v>-86619.408505810294</v>
      </c>
    </row>
    <row r="236" spans="1:2" x14ac:dyDescent="0.2">
      <c r="A236" s="3">
        <v>43563</v>
      </c>
      <c r="B236">
        <v>-86660.655843194007</v>
      </c>
    </row>
    <row r="237" spans="1:2" x14ac:dyDescent="0.2">
      <c r="A237" s="3">
        <v>43564</v>
      </c>
      <c r="B237">
        <v>-86701.922822166904</v>
      </c>
    </row>
    <row r="238" spans="1:2" x14ac:dyDescent="0.2">
      <c r="A238" s="3">
        <v>43565</v>
      </c>
      <c r="B238">
        <v>-86743.209452082199</v>
      </c>
    </row>
    <row r="239" spans="1:2" x14ac:dyDescent="0.2">
      <c r="A239" s="3">
        <v>43566</v>
      </c>
      <c r="B239">
        <v>-86784.515742297503</v>
      </c>
    </row>
    <row r="240" spans="1:2" x14ac:dyDescent="0.2">
      <c r="A240" s="3">
        <v>43567</v>
      </c>
      <c r="B240">
        <v>-86825.841702174803</v>
      </c>
    </row>
    <row r="241" spans="1:2" x14ac:dyDescent="0.2">
      <c r="A241" s="3">
        <v>43570</v>
      </c>
      <c r="B241">
        <v>-86867.1873410806</v>
      </c>
    </row>
    <row r="242" spans="1:2" x14ac:dyDescent="0.2">
      <c r="A242" s="3">
        <v>43571</v>
      </c>
      <c r="B242">
        <v>-81441.224735287295</v>
      </c>
    </row>
    <row r="243" spans="1:2" x14ac:dyDescent="0.2">
      <c r="A243" s="3">
        <v>43572</v>
      </c>
      <c r="B243">
        <v>-86947.334203974096</v>
      </c>
    </row>
    <row r="244" spans="1:2" x14ac:dyDescent="0.2">
      <c r="A244" s="3">
        <v>43573</v>
      </c>
      <c r="B244">
        <v>-86988.737696452197</v>
      </c>
    </row>
    <row r="245" spans="1:2" x14ac:dyDescent="0.2">
      <c r="A245" s="3">
        <v>43577</v>
      </c>
      <c r="B245">
        <v>-87030.1609048791</v>
      </c>
    </row>
    <row r="246" spans="1:2" x14ac:dyDescent="0.2">
      <c r="A246" s="3">
        <v>43578</v>
      </c>
      <c r="B246">
        <v>-87071.603838643307</v>
      </c>
    </row>
    <row r="247" spans="1:2" x14ac:dyDescent="0.2">
      <c r="A247" s="3">
        <v>43579</v>
      </c>
      <c r="B247">
        <v>-87113.066507137904</v>
      </c>
    </row>
    <row r="248" spans="1:2" x14ac:dyDescent="0.2">
      <c r="A248" s="3">
        <v>43580</v>
      </c>
      <c r="B248">
        <v>-87154.548919760302</v>
      </c>
    </row>
    <row r="249" spans="1:2" x14ac:dyDescent="0.2">
      <c r="A249" s="3">
        <v>43581</v>
      </c>
      <c r="B249">
        <v>-87196.051085912593</v>
      </c>
    </row>
    <row r="250" spans="1:2" x14ac:dyDescent="0.2">
      <c r="A250" s="3">
        <v>43584</v>
      </c>
      <c r="B250">
        <v>-87237.573015001195</v>
      </c>
    </row>
    <row r="251" spans="1:2" x14ac:dyDescent="0.2">
      <c r="A251" s="3">
        <v>43585</v>
      </c>
      <c r="B251">
        <v>-87279.114716436903</v>
      </c>
    </row>
    <row r="252" spans="1:2" x14ac:dyDescent="0.2">
      <c r="A252" s="3">
        <v>43586</v>
      </c>
      <c r="B252">
        <v>-87320.6761996352</v>
      </c>
    </row>
    <row r="253" spans="1:2" x14ac:dyDescent="0.2">
      <c r="A253" s="3">
        <v>43587</v>
      </c>
      <c r="B253">
        <v>-87362.257474015903</v>
      </c>
    </row>
    <row r="254" spans="1:2" x14ac:dyDescent="0.2">
      <c r="A254" s="3">
        <v>43588</v>
      </c>
      <c r="B254">
        <v>-87403.858549003606</v>
      </c>
    </row>
    <row r="255" spans="1:2" x14ac:dyDescent="0.2">
      <c r="A255" s="3">
        <v>43591</v>
      </c>
      <c r="B255">
        <v>-87445.4794340269</v>
      </c>
    </row>
    <row r="256" spans="1:2" x14ac:dyDescent="0.2">
      <c r="A256" s="3">
        <v>43592</v>
      </c>
      <c r="B256">
        <v>-87487.120138519298</v>
      </c>
    </row>
    <row r="257" spans="1:2" x14ac:dyDescent="0.2">
      <c r="A257" s="3">
        <v>43593</v>
      </c>
      <c r="B257">
        <v>-87528.780671918605</v>
      </c>
    </row>
    <row r="258" spans="1:2" x14ac:dyDescent="0.2">
      <c r="A258" s="3">
        <v>43594</v>
      </c>
      <c r="B258">
        <v>-87570.461043667106</v>
      </c>
    </row>
    <row r="259" spans="1:2" x14ac:dyDescent="0.2">
      <c r="A259" s="3">
        <v>43595</v>
      </c>
      <c r="B259">
        <v>-87612.161263211703</v>
      </c>
    </row>
    <row r="260" spans="1:2" x14ac:dyDescent="0.2">
      <c r="A260" s="3">
        <v>43598</v>
      </c>
      <c r="B260">
        <v>-92627.648673337098</v>
      </c>
    </row>
    <row r="261" spans="1:2" x14ac:dyDescent="0.2">
      <c r="A261" s="3">
        <v>43599</v>
      </c>
      <c r="B261">
        <v>-92671.757077467293</v>
      </c>
    </row>
    <row r="262" spans="1:2" x14ac:dyDescent="0.2">
      <c r="A262" s="3">
        <v>43600</v>
      </c>
      <c r="B262">
        <v>-92715.886485599302</v>
      </c>
    </row>
    <row r="263" spans="1:2" x14ac:dyDescent="0.2">
      <c r="A263" s="3">
        <v>43601</v>
      </c>
      <c r="B263">
        <v>-92760.036907735397</v>
      </c>
    </row>
    <row r="264" spans="1:2" x14ac:dyDescent="0.2">
      <c r="A264" s="3">
        <v>43602</v>
      </c>
      <c r="B264">
        <v>-92804.208353881899</v>
      </c>
    </row>
    <row r="265" spans="1:2" x14ac:dyDescent="0.2">
      <c r="A265" s="3">
        <v>43605</v>
      </c>
      <c r="B265">
        <v>-92848.400834050393</v>
      </c>
    </row>
    <row r="266" spans="1:2" x14ac:dyDescent="0.2">
      <c r="A266" s="3">
        <v>43606</v>
      </c>
      <c r="B266">
        <v>-92892.614358257095</v>
      </c>
    </row>
    <row r="267" spans="1:2" x14ac:dyDescent="0.2">
      <c r="A267" s="3">
        <v>43607</v>
      </c>
      <c r="B267">
        <v>-92936.848936522903</v>
      </c>
    </row>
    <row r="268" spans="1:2" x14ac:dyDescent="0.2">
      <c r="A268" s="3">
        <v>43608</v>
      </c>
      <c r="B268">
        <v>-92981.104578873696</v>
      </c>
    </row>
    <row r="269" spans="1:2" x14ac:dyDescent="0.2">
      <c r="A269" s="3">
        <v>43609</v>
      </c>
      <c r="B269">
        <v>-93025.381295339801</v>
      </c>
    </row>
    <row r="270" spans="1:2" x14ac:dyDescent="0.2">
      <c r="A270" s="3">
        <v>43613</v>
      </c>
      <c r="B270">
        <v>-93069.679095956599</v>
      </c>
    </row>
    <row r="271" spans="1:2" x14ac:dyDescent="0.2">
      <c r="A271" s="3">
        <v>43614</v>
      </c>
      <c r="B271">
        <v>-93113.997990764197</v>
      </c>
    </row>
    <row r="272" spans="1:2" x14ac:dyDescent="0.2">
      <c r="A272" s="3">
        <v>43615</v>
      </c>
      <c r="B272">
        <v>-93158.337989807405</v>
      </c>
    </row>
    <row r="273" spans="1:2" x14ac:dyDescent="0.2">
      <c r="A273" s="3">
        <v>43616</v>
      </c>
      <c r="B273">
        <v>-93202.699103135907</v>
      </c>
    </row>
    <row r="274" spans="1:2" x14ac:dyDescent="0.2">
      <c r="A274" s="3">
        <v>43619</v>
      </c>
      <c r="B274">
        <v>-93247.081340804099</v>
      </c>
    </row>
    <row r="275" spans="1:2" x14ac:dyDescent="0.2">
      <c r="A275" s="3">
        <v>43620</v>
      </c>
      <c r="B275">
        <v>-87740.227258283194</v>
      </c>
    </row>
    <row r="276" spans="1:2" x14ac:dyDescent="0.2">
      <c r="A276" s="3">
        <v>43621</v>
      </c>
      <c r="B276">
        <v>-93333.265773470295</v>
      </c>
    </row>
    <row r="277" spans="1:2" x14ac:dyDescent="0.2">
      <c r="A277" s="3">
        <v>43622</v>
      </c>
      <c r="B277">
        <v>-93377.710185743403</v>
      </c>
    </row>
    <row r="278" spans="1:2" x14ac:dyDescent="0.2">
      <c r="A278" s="3">
        <v>43623</v>
      </c>
      <c r="B278">
        <v>-93422.175762022307</v>
      </c>
    </row>
    <row r="279" spans="1:2" x14ac:dyDescent="0.2">
      <c r="A279" s="3">
        <v>43626</v>
      </c>
      <c r="B279">
        <v>-93466.662512385199</v>
      </c>
    </row>
    <row r="280" spans="1:2" x14ac:dyDescent="0.2">
      <c r="A280" s="3">
        <v>43627</v>
      </c>
      <c r="B280">
        <v>-93511.170446914897</v>
      </c>
    </row>
    <row r="281" spans="1:2" x14ac:dyDescent="0.2">
      <c r="A281" s="3">
        <v>43628</v>
      </c>
      <c r="B281">
        <v>-93555.699575699196</v>
      </c>
    </row>
    <row r="282" spans="1:2" x14ac:dyDescent="0.2">
      <c r="A282" s="3">
        <v>43629</v>
      </c>
      <c r="B282">
        <v>-93600.249908830403</v>
      </c>
    </row>
    <row r="283" spans="1:2" x14ac:dyDescent="0.2">
      <c r="A283" s="3">
        <v>43630</v>
      </c>
      <c r="B283">
        <v>-93644.821456406105</v>
      </c>
    </row>
    <row r="284" spans="1:2" x14ac:dyDescent="0.2">
      <c r="A284" s="3">
        <v>43633</v>
      </c>
      <c r="B284">
        <v>-93689.414228528098</v>
      </c>
    </row>
    <row r="285" spans="1:2" x14ac:dyDescent="0.2">
      <c r="A285" s="3">
        <v>43634</v>
      </c>
      <c r="B285">
        <v>-93734.028235303704</v>
      </c>
    </row>
    <row r="286" spans="1:2" x14ac:dyDescent="0.2">
      <c r="A286" s="3">
        <v>43635</v>
      </c>
      <c r="B286">
        <v>-93778.663486844307</v>
      </c>
    </row>
    <row r="287" spans="1:2" x14ac:dyDescent="0.2">
      <c r="A287" s="3">
        <v>43636</v>
      </c>
      <c r="B287">
        <v>-88242.915191071705</v>
      </c>
    </row>
    <row r="288" spans="1:2" x14ac:dyDescent="0.2">
      <c r="A288" s="3">
        <v>43637</v>
      </c>
      <c r="B288">
        <v>-93865.340429071905</v>
      </c>
    </row>
    <row r="289" spans="1:2" x14ac:dyDescent="0.2">
      <c r="A289" s="3">
        <v>43640</v>
      </c>
      <c r="B289">
        <v>-93910.038210228595</v>
      </c>
    </row>
    <row r="290" spans="1:2" x14ac:dyDescent="0.2">
      <c r="A290" s="3">
        <v>43641</v>
      </c>
      <c r="B290">
        <v>-93954.757276042903</v>
      </c>
    </row>
    <row r="291" spans="1:2" x14ac:dyDescent="0.2">
      <c r="A291" s="3">
        <v>43642</v>
      </c>
      <c r="B291">
        <v>-93999.497636650602</v>
      </c>
    </row>
    <row r="292" spans="1:2" x14ac:dyDescent="0.2">
      <c r="A292" s="3">
        <v>43643</v>
      </c>
      <c r="B292">
        <v>-94044.2593021918</v>
      </c>
    </row>
    <row r="293" spans="1:2" x14ac:dyDescent="0.2">
      <c r="A293" s="3">
        <v>43644</v>
      </c>
      <c r="B293">
        <v>-94089.042282812006</v>
      </c>
    </row>
    <row r="294" spans="1:2" x14ac:dyDescent="0.2">
      <c r="A294" s="3">
        <v>43647</v>
      </c>
      <c r="B294">
        <v>-94133.846588660905</v>
      </c>
    </row>
    <row r="295" spans="1:2" x14ac:dyDescent="0.2">
      <c r="A295" s="3">
        <v>43648</v>
      </c>
      <c r="B295">
        <v>-94178.672229893593</v>
      </c>
    </row>
    <row r="296" spans="1:2" x14ac:dyDescent="0.2">
      <c r="A296" s="3">
        <v>43649</v>
      </c>
      <c r="B296">
        <v>-94223.519216669694</v>
      </c>
    </row>
    <row r="297" spans="1:2" x14ac:dyDescent="0.2">
      <c r="A297" s="3">
        <v>43651</v>
      </c>
      <c r="B297">
        <v>-94268.387559153896</v>
      </c>
    </row>
    <row r="298" spans="1:2" x14ac:dyDescent="0.2">
      <c r="A298" s="3">
        <v>43654</v>
      </c>
      <c r="B298">
        <v>-94313.277267515397</v>
      </c>
    </row>
    <row r="299" spans="1:2" x14ac:dyDescent="0.2">
      <c r="A299" s="3">
        <v>43655</v>
      </c>
      <c r="B299">
        <v>-94358.188351928504</v>
      </c>
    </row>
    <row r="300" spans="1:2" x14ac:dyDescent="0.2">
      <c r="A300" s="3">
        <v>43656</v>
      </c>
      <c r="B300">
        <v>-94403.120822572295</v>
      </c>
    </row>
    <row r="301" spans="1:2" x14ac:dyDescent="0.2">
      <c r="A301" s="3">
        <v>43657</v>
      </c>
      <c r="B301">
        <v>-94448.074689630594</v>
      </c>
    </row>
    <row r="302" spans="1:2" x14ac:dyDescent="0.2">
      <c r="A302" s="3">
        <v>43658</v>
      </c>
      <c r="B302">
        <v>-94493.049963292302</v>
      </c>
    </row>
    <row r="303" spans="1:2" x14ac:dyDescent="0.2">
      <c r="A303" s="3">
        <v>43661</v>
      </c>
      <c r="B303">
        <v>-94538.046653751095</v>
      </c>
    </row>
    <row r="304" spans="1:2" x14ac:dyDescent="0.2">
      <c r="A304" s="3">
        <v>43662</v>
      </c>
      <c r="B304">
        <v>-94583.064771205201</v>
      </c>
    </row>
    <row r="305" spans="1:2" x14ac:dyDescent="0.2">
      <c r="A305" s="3">
        <v>43663</v>
      </c>
      <c r="B305">
        <v>-94628.104325858207</v>
      </c>
    </row>
    <row r="306" spans="1:2" x14ac:dyDescent="0.2">
      <c r="A306" s="3">
        <v>43664</v>
      </c>
      <c r="B306">
        <v>-94673.165327918105</v>
      </c>
    </row>
    <row r="307" spans="1:2" x14ac:dyDescent="0.2">
      <c r="A307" s="3">
        <v>43665</v>
      </c>
      <c r="B307">
        <v>-94718.247787598099</v>
      </c>
    </row>
    <row r="308" spans="1:2" x14ac:dyDescent="0.2">
      <c r="A308" s="3">
        <v>43668</v>
      </c>
      <c r="B308">
        <v>-94763.351715116005</v>
      </c>
    </row>
    <row r="309" spans="1:2" x14ac:dyDescent="0.2">
      <c r="A309" s="3">
        <v>43669</v>
      </c>
      <c r="B309">
        <v>-94808.477120694602</v>
      </c>
    </row>
    <row r="310" spans="1:2" x14ac:dyDescent="0.2">
      <c r="A310" s="3">
        <v>43670</v>
      </c>
      <c r="B310">
        <v>-94853.624014561603</v>
      </c>
    </row>
    <row r="311" spans="1:2" x14ac:dyDescent="0.2">
      <c r="A311" s="3">
        <v>43671</v>
      </c>
      <c r="B311">
        <v>-94898.792406949506</v>
      </c>
    </row>
    <row r="312" spans="1:2" x14ac:dyDescent="0.2">
      <c r="A312" s="3">
        <v>43672</v>
      </c>
      <c r="B312">
        <v>-94943.982308095699</v>
      </c>
    </row>
    <row r="313" spans="1:2" x14ac:dyDescent="0.2">
      <c r="A313" s="3">
        <v>43675</v>
      </c>
      <c r="B313">
        <v>-94989.193728242404</v>
      </c>
    </row>
    <row r="314" spans="1:2" x14ac:dyDescent="0.2">
      <c r="A314" s="3">
        <v>43676</v>
      </c>
      <c r="B314">
        <v>-95034.426677636802</v>
      </c>
    </row>
    <row r="315" spans="1:2" x14ac:dyDescent="0.2">
      <c r="A315" s="3">
        <v>43677</v>
      </c>
      <c r="B315">
        <v>-95079.681166530907</v>
      </c>
    </row>
    <row r="316" spans="1:2" x14ac:dyDescent="0.2">
      <c r="A316" s="3">
        <v>43678</v>
      </c>
      <c r="B316">
        <v>-95124.957205181607</v>
      </c>
    </row>
    <row r="317" spans="1:2" x14ac:dyDescent="0.2">
      <c r="A317" s="3">
        <v>43679</v>
      </c>
      <c r="B317">
        <v>-95170.254803850796</v>
      </c>
    </row>
    <row r="318" spans="1:2" x14ac:dyDescent="0.2">
      <c r="A318" s="3">
        <v>43682</v>
      </c>
      <c r="B318">
        <v>-95215.573972804996</v>
      </c>
    </row>
    <row r="319" spans="1:2" x14ac:dyDescent="0.2">
      <c r="A319" s="3">
        <v>43683</v>
      </c>
      <c r="B319">
        <v>-95260.914722315807</v>
      </c>
    </row>
    <row r="320" spans="1:2" x14ac:dyDescent="0.2">
      <c r="A320" s="3">
        <v>43684</v>
      </c>
      <c r="B320">
        <v>-95306.277062659807</v>
      </c>
    </row>
    <row r="321" spans="1:2" x14ac:dyDescent="0.2">
      <c r="A321" s="3">
        <v>43685</v>
      </c>
      <c r="B321">
        <v>-95351.661004118199</v>
      </c>
    </row>
    <row r="322" spans="1:2" x14ac:dyDescent="0.2">
      <c r="A322" s="3">
        <v>43686</v>
      </c>
      <c r="B322">
        <v>-95397.066556977297</v>
      </c>
    </row>
    <row r="323" spans="1:2" x14ac:dyDescent="0.2">
      <c r="A323" s="3">
        <v>43689</v>
      </c>
      <c r="B323">
        <v>-95442.4937315282</v>
      </c>
    </row>
    <row r="324" spans="1:2" x14ac:dyDescent="0.2">
      <c r="A324" s="3">
        <v>43690</v>
      </c>
      <c r="B324">
        <v>-95487.942538067102</v>
      </c>
    </row>
    <row r="325" spans="1:2" x14ac:dyDescent="0.2">
      <c r="A325" s="3">
        <v>43691</v>
      </c>
      <c r="B325">
        <v>-95533.412986894706</v>
      </c>
    </row>
    <row r="326" spans="1:2" x14ac:dyDescent="0.2">
      <c r="A326" s="3">
        <v>43692</v>
      </c>
      <c r="B326">
        <v>-95578.905088316998</v>
      </c>
    </row>
    <row r="327" spans="1:2" x14ac:dyDescent="0.2">
      <c r="A327" s="3">
        <v>43693</v>
      </c>
      <c r="B327">
        <v>-89939.4347708407</v>
      </c>
    </row>
    <row r="328" spans="1:2" x14ac:dyDescent="0.2">
      <c r="A328" s="3">
        <v>43696</v>
      </c>
      <c r="B328">
        <v>-95667.247154916695</v>
      </c>
    </row>
    <row r="329" spans="1:2" x14ac:dyDescent="0.2">
      <c r="A329" s="3">
        <v>43697</v>
      </c>
      <c r="B329">
        <v>-95712.8029868952</v>
      </c>
    </row>
    <row r="330" spans="1:2" x14ac:dyDescent="0.2">
      <c r="A330" s="3">
        <v>43698</v>
      </c>
      <c r="B330">
        <v>-95758.380512126998</v>
      </c>
    </row>
    <row r="331" spans="1:2" x14ac:dyDescent="0.2">
      <c r="A331" s="3">
        <v>43699</v>
      </c>
      <c r="B331">
        <v>-95803.979740942304</v>
      </c>
    </row>
    <row r="332" spans="1:2" x14ac:dyDescent="0.2">
      <c r="A332" s="3">
        <v>43700</v>
      </c>
      <c r="B332">
        <v>-95849.600683676093</v>
      </c>
    </row>
    <row r="333" spans="1:2" x14ac:dyDescent="0.2">
      <c r="A333" s="3">
        <v>43703</v>
      </c>
      <c r="B333">
        <v>-95895.243350668301</v>
      </c>
    </row>
    <row r="334" spans="1:2" x14ac:dyDescent="0.2">
      <c r="A334" s="3">
        <v>43704</v>
      </c>
      <c r="B334">
        <v>-95940.907752263898</v>
      </c>
    </row>
    <row r="335" spans="1:2" x14ac:dyDescent="0.2">
      <c r="A335" s="3">
        <v>43705</v>
      </c>
      <c r="B335">
        <v>-95986.5938988126</v>
      </c>
    </row>
    <row r="336" spans="1:2" x14ac:dyDescent="0.2">
      <c r="A336" s="3">
        <v>43706</v>
      </c>
      <c r="B336">
        <v>-96032.3018006692</v>
      </c>
    </row>
    <row r="337" spans="1:2" x14ac:dyDescent="0.2">
      <c r="A337" s="3">
        <v>43707</v>
      </c>
      <c r="B337">
        <v>-96078.031468193294</v>
      </c>
    </row>
    <row r="338" spans="1:2" x14ac:dyDescent="0.2">
      <c r="A338" s="3">
        <v>43711</v>
      </c>
      <c r="B338">
        <v>-96123.7829117496</v>
      </c>
    </row>
    <row r="339" spans="1:2" x14ac:dyDescent="0.2">
      <c r="A339" s="3">
        <v>43712</v>
      </c>
      <c r="B339">
        <v>-96169.556141707595</v>
      </c>
    </row>
    <row r="340" spans="1:2" x14ac:dyDescent="0.2">
      <c r="A340" s="3">
        <v>43713</v>
      </c>
      <c r="B340">
        <v>-96215.351168441703</v>
      </c>
    </row>
    <row r="341" spans="1:2" x14ac:dyDescent="0.2">
      <c r="A341" s="3">
        <v>43714</v>
      </c>
      <c r="B341">
        <v>-96261.168002331397</v>
      </c>
    </row>
    <row r="342" spans="1:2" x14ac:dyDescent="0.2">
      <c r="A342" s="3">
        <v>43717</v>
      </c>
      <c r="B342">
        <v>-96307.006653761098</v>
      </c>
    </row>
    <row r="343" spans="1:2" x14ac:dyDescent="0.2">
      <c r="A343" s="3">
        <v>43718</v>
      </c>
      <c r="B343">
        <v>-96352.867133120002</v>
      </c>
    </row>
    <row r="344" spans="1:2" x14ac:dyDescent="0.2">
      <c r="A344" s="3">
        <v>43719</v>
      </c>
      <c r="B344">
        <v>-96398.749450802497</v>
      </c>
    </row>
    <row r="345" spans="1:2" x14ac:dyDescent="0.2">
      <c r="A345" s="3">
        <v>43720</v>
      </c>
      <c r="B345">
        <v>-96444.653617207601</v>
      </c>
    </row>
    <row r="346" spans="1:2" x14ac:dyDescent="0.2">
      <c r="A346" s="3">
        <v>43721</v>
      </c>
      <c r="B346">
        <v>-96490.579642739598</v>
      </c>
    </row>
    <row r="347" spans="1:2" x14ac:dyDescent="0.2">
      <c r="A347" s="3">
        <v>43724</v>
      </c>
      <c r="B347">
        <v>-96536.527537807604</v>
      </c>
    </row>
    <row r="348" spans="1:2" x14ac:dyDescent="0.2">
      <c r="A348" s="3">
        <v>43725</v>
      </c>
      <c r="B348">
        <v>-96582.497312825595</v>
      </c>
    </row>
    <row r="349" spans="1:2" x14ac:dyDescent="0.2">
      <c r="A349" s="3">
        <v>43726</v>
      </c>
      <c r="B349">
        <v>-96628.488978212699</v>
      </c>
    </row>
    <row r="350" spans="1:2" x14ac:dyDescent="0.2">
      <c r="A350" s="3">
        <v>43727</v>
      </c>
      <c r="B350">
        <v>-96674.502544392803</v>
      </c>
    </row>
    <row r="351" spans="1:2" x14ac:dyDescent="0.2">
      <c r="A351" s="3">
        <v>43728</v>
      </c>
      <c r="B351">
        <v>-96720.538021794899</v>
      </c>
    </row>
    <row r="352" spans="1:2" x14ac:dyDescent="0.2">
      <c r="A352" s="3">
        <v>43731</v>
      </c>
      <c r="B352">
        <v>-96766.5954208529</v>
      </c>
    </row>
    <row r="353" spans="1:2" x14ac:dyDescent="0.2">
      <c r="A353" s="3">
        <v>43732</v>
      </c>
      <c r="B353">
        <v>-96812.674752005594</v>
      </c>
    </row>
    <row r="354" spans="1:2" x14ac:dyDescent="0.2">
      <c r="A354" s="3">
        <v>43733</v>
      </c>
      <c r="B354">
        <v>-96858.776025697094</v>
      </c>
    </row>
    <row r="355" spans="1:2" x14ac:dyDescent="0.2">
      <c r="A355" s="3">
        <v>43734</v>
      </c>
      <c r="B355">
        <v>-96904.899252375995</v>
      </c>
    </row>
    <row r="356" spans="1:2" x14ac:dyDescent="0.2">
      <c r="A356" s="3">
        <v>43735</v>
      </c>
      <c r="B356">
        <v>-96951.044442496204</v>
      </c>
    </row>
    <row r="357" spans="1:2" x14ac:dyDescent="0.2">
      <c r="A357" s="3">
        <v>43738</v>
      </c>
      <c r="B357">
        <v>-96997.211606516401</v>
      </c>
    </row>
    <row r="358" spans="1:2" x14ac:dyDescent="0.2">
      <c r="A358" s="3">
        <v>43739</v>
      </c>
      <c r="B358">
        <v>-97043.400754900402</v>
      </c>
    </row>
    <row r="359" spans="1:2" x14ac:dyDescent="0.2">
      <c r="A359" s="3">
        <v>43740</v>
      </c>
      <c r="B359">
        <v>-97089.611898117102</v>
      </c>
    </row>
    <row r="360" spans="1:2" x14ac:dyDescent="0.2">
      <c r="A360" s="3">
        <v>43741</v>
      </c>
      <c r="B360">
        <v>-97135.845046639995</v>
      </c>
    </row>
    <row r="361" spans="1:2" x14ac:dyDescent="0.2">
      <c r="A361" s="3">
        <v>43742</v>
      </c>
      <c r="B361">
        <v>-97182.100210947901</v>
      </c>
    </row>
    <row r="362" spans="1:2" x14ac:dyDescent="0.2">
      <c r="A362" s="3">
        <v>43745</v>
      </c>
      <c r="B362">
        <v>-97228.377401524602</v>
      </c>
    </row>
    <row r="363" spans="1:2" x14ac:dyDescent="0.2">
      <c r="A363" s="3">
        <v>43746</v>
      </c>
      <c r="B363">
        <v>-97274.676628858593</v>
      </c>
    </row>
    <row r="364" spans="1:2" x14ac:dyDescent="0.2">
      <c r="A364" s="3">
        <v>43747</v>
      </c>
      <c r="B364">
        <v>-97320.9979034438</v>
      </c>
    </row>
    <row r="365" spans="1:2" x14ac:dyDescent="0.2">
      <c r="A365" s="3">
        <v>43748</v>
      </c>
      <c r="B365">
        <v>-97367.341235778804</v>
      </c>
    </row>
    <row r="366" spans="1:2" x14ac:dyDescent="0.2">
      <c r="A366" s="3">
        <v>43749</v>
      </c>
      <c r="B366">
        <v>-97413.706636367206</v>
      </c>
    </row>
    <row r="367" spans="1:2" x14ac:dyDescent="0.2">
      <c r="A367" s="3">
        <v>43752</v>
      </c>
      <c r="B367">
        <v>-97460.094115717904</v>
      </c>
    </row>
    <row r="368" spans="1:2" x14ac:dyDescent="0.2">
      <c r="A368" s="3">
        <v>43753</v>
      </c>
      <c r="B368">
        <v>-97506.503684344396</v>
      </c>
    </row>
    <row r="369" spans="1:2" x14ac:dyDescent="0.2">
      <c r="A369" s="3">
        <v>43754</v>
      </c>
      <c r="B369">
        <v>-97552.935352765504</v>
      </c>
    </row>
    <row r="370" spans="1:2" x14ac:dyDescent="0.2">
      <c r="A370" s="3">
        <v>43755</v>
      </c>
      <c r="B370">
        <v>-97599.389131504897</v>
      </c>
    </row>
    <row r="371" spans="1:2" x14ac:dyDescent="0.2">
      <c r="A371" s="3">
        <v>43756</v>
      </c>
      <c r="B371">
        <v>-97645.865031091394</v>
      </c>
    </row>
    <row r="372" spans="1:2" x14ac:dyDescent="0.2">
      <c r="A372" s="3">
        <v>43759</v>
      </c>
      <c r="B372">
        <v>-97692.363062058605</v>
      </c>
    </row>
    <row r="373" spans="1:2" x14ac:dyDescent="0.2">
      <c r="A373" s="3">
        <v>43760</v>
      </c>
      <c r="B373">
        <v>-97738.883234945199</v>
      </c>
    </row>
    <row r="374" spans="1:2" x14ac:dyDescent="0.2">
      <c r="A374" s="3">
        <v>43761</v>
      </c>
      <c r="B374">
        <v>-100755.684296009</v>
      </c>
    </row>
    <row r="375" spans="1:2" x14ac:dyDescent="0.2">
      <c r="A375" s="3">
        <v>43762</v>
      </c>
      <c r="B375">
        <v>-100803.663193293</v>
      </c>
    </row>
    <row r="376" spans="1:2" x14ac:dyDescent="0.2">
      <c r="A376" s="3">
        <v>43763</v>
      </c>
      <c r="B376">
        <v>-100851.664937671</v>
      </c>
    </row>
    <row r="377" spans="1:2" x14ac:dyDescent="0.2">
      <c r="A377" s="3">
        <v>43766</v>
      </c>
      <c r="B377">
        <v>-100899.68954002199</v>
      </c>
    </row>
    <row r="378" spans="1:2" x14ac:dyDescent="0.2">
      <c r="A378" s="3">
        <v>43767</v>
      </c>
      <c r="B378">
        <v>-100947.737011231</v>
      </c>
    </row>
    <row r="379" spans="1:2" x14ac:dyDescent="0.2">
      <c r="A379" s="3">
        <v>43768</v>
      </c>
      <c r="B379">
        <v>-100995.80736218901</v>
      </c>
    </row>
    <row r="380" spans="1:2" x14ac:dyDescent="0.2">
      <c r="A380" s="3">
        <v>43769</v>
      </c>
      <c r="B380">
        <v>-101043.90060379</v>
      </c>
    </row>
    <row r="381" spans="1:2" x14ac:dyDescent="0.2">
      <c r="A381" s="3">
        <v>43770</v>
      </c>
      <c r="B381">
        <v>-101092.016746935</v>
      </c>
    </row>
    <row r="382" spans="1:2" x14ac:dyDescent="0.2">
      <c r="A382" s="3">
        <v>43773</v>
      </c>
      <c r="B382">
        <v>-101140.155802529</v>
      </c>
    </row>
    <row r="383" spans="1:2" x14ac:dyDescent="0.2">
      <c r="A383" s="3">
        <v>43774</v>
      </c>
      <c r="B383">
        <v>-101188.31778148199</v>
      </c>
    </row>
    <row r="384" spans="1:2" x14ac:dyDescent="0.2">
      <c r="A384" s="3">
        <v>43775</v>
      </c>
      <c r="B384">
        <v>-101236.50269471201</v>
      </c>
    </row>
    <row r="385" spans="1:2" x14ac:dyDescent="0.2">
      <c r="A385" s="3">
        <v>43776</v>
      </c>
      <c r="B385">
        <v>-101284.71055313799</v>
      </c>
    </row>
    <row r="386" spans="1:2" x14ac:dyDescent="0.2">
      <c r="A386" s="3">
        <v>43777</v>
      </c>
      <c r="B386">
        <v>-101332.941367687</v>
      </c>
    </row>
    <row r="387" spans="1:2" x14ac:dyDescent="0.2">
      <c r="A387" s="3">
        <v>43780</v>
      </c>
      <c r="B387">
        <v>-101381.19514929</v>
      </c>
    </row>
    <row r="388" spans="1:2" x14ac:dyDescent="0.2">
      <c r="A388" s="3">
        <v>43781</v>
      </c>
      <c r="B388">
        <v>-101429.471908885</v>
      </c>
    </row>
    <row r="389" spans="1:2" x14ac:dyDescent="0.2">
      <c r="A389" s="3">
        <v>43782</v>
      </c>
      <c r="B389">
        <v>-101477.771657413</v>
      </c>
    </row>
    <row r="390" spans="1:2" x14ac:dyDescent="0.2">
      <c r="A390" s="3">
        <v>43783</v>
      </c>
      <c r="B390">
        <v>-101526.094405822</v>
      </c>
    </row>
    <row r="391" spans="1:2" x14ac:dyDescent="0.2">
      <c r="A391" s="3">
        <v>43784</v>
      </c>
      <c r="B391">
        <v>-101574.440165062</v>
      </c>
    </row>
    <row r="392" spans="1:2" x14ac:dyDescent="0.2">
      <c r="A392" s="3">
        <v>43787</v>
      </c>
      <c r="B392">
        <v>-101622.80894609301</v>
      </c>
    </row>
    <row r="393" spans="1:2" x14ac:dyDescent="0.2">
      <c r="A393" s="3">
        <v>43788</v>
      </c>
      <c r="B393">
        <v>-101671.200759877</v>
      </c>
    </row>
    <row r="394" spans="1:2" x14ac:dyDescent="0.2">
      <c r="A394" s="3">
        <v>43789</v>
      </c>
      <c r="B394">
        <v>-101719.61561738201</v>
      </c>
    </row>
    <row r="395" spans="1:2" x14ac:dyDescent="0.2">
      <c r="A395" s="3">
        <v>43790</v>
      </c>
      <c r="B395">
        <v>-101768.053529581</v>
      </c>
    </row>
    <row r="396" spans="1:2" x14ac:dyDescent="0.2">
      <c r="A396" s="3">
        <v>43791</v>
      </c>
      <c r="B396">
        <v>-101816.514507452</v>
      </c>
    </row>
    <row r="397" spans="1:2" x14ac:dyDescent="0.2">
      <c r="A397" s="3">
        <v>43794</v>
      </c>
      <c r="B397">
        <v>-101864.99856197899</v>
      </c>
    </row>
    <row r="398" spans="1:2" x14ac:dyDescent="0.2">
      <c r="A398" s="3">
        <v>43795</v>
      </c>
      <c r="B398">
        <v>-101913.505704152</v>
      </c>
    </row>
    <row r="399" spans="1:2" x14ac:dyDescent="0.2">
      <c r="A399" s="3">
        <v>43796</v>
      </c>
      <c r="B399">
        <v>-101962.03594496301</v>
      </c>
    </row>
    <row r="400" spans="1:2" x14ac:dyDescent="0.2">
      <c r="A400" s="3">
        <v>43798</v>
      </c>
      <c r="B400">
        <v>-102010.589295413</v>
      </c>
    </row>
    <row r="401" spans="1:2" x14ac:dyDescent="0.2">
      <c r="A401" s="3">
        <v>43801</v>
      </c>
      <c r="B401">
        <v>-102059.165766506</v>
      </c>
    </row>
    <row r="402" spans="1:2" x14ac:dyDescent="0.2">
      <c r="A402" s="3">
        <v>43802</v>
      </c>
      <c r="B402">
        <v>-102107.765369252</v>
      </c>
    </row>
    <row r="403" spans="1:2" x14ac:dyDescent="0.2">
      <c r="A403" s="3">
        <v>43803</v>
      </c>
      <c r="B403">
        <v>-102156.388114666</v>
      </c>
    </row>
    <row r="404" spans="1:2" x14ac:dyDescent="0.2">
      <c r="A404" s="3">
        <v>43804</v>
      </c>
      <c r="B404">
        <v>-102205.034013768</v>
      </c>
    </row>
    <row r="405" spans="1:2" x14ac:dyDescent="0.2">
      <c r="A405" s="3">
        <v>43805</v>
      </c>
      <c r="B405">
        <v>-102253.703077584</v>
      </c>
    </row>
    <row r="406" spans="1:2" x14ac:dyDescent="0.2">
      <c r="A406" s="3">
        <v>43808</v>
      </c>
      <c r="B406">
        <v>-102302.395317145</v>
      </c>
    </row>
    <row r="407" spans="1:2" x14ac:dyDescent="0.2">
      <c r="A407" s="3">
        <v>43809</v>
      </c>
      <c r="B407">
        <v>-102351.11074348701</v>
      </c>
    </row>
    <row r="408" spans="1:2" x14ac:dyDescent="0.2">
      <c r="A408" s="3">
        <v>43810</v>
      </c>
      <c r="B408">
        <v>-102399.84936764999</v>
      </c>
    </row>
    <row r="409" spans="1:2" x14ac:dyDescent="0.2">
      <c r="A409" s="3">
        <v>43811</v>
      </c>
      <c r="B409">
        <v>-102448.61120068299</v>
      </c>
    </row>
    <row r="410" spans="1:2" x14ac:dyDescent="0.2">
      <c r="A410" s="3">
        <v>43812</v>
      </c>
      <c r="B410">
        <v>-102497.396253635</v>
      </c>
    </row>
    <row r="411" spans="1:2" x14ac:dyDescent="0.2">
      <c r="A411" s="3">
        <v>43815</v>
      </c>
      <c r="B411">
        <v>-102546.20453756599</v>
      </c>
    </row>
    <row r="412" spans="1:2" x14ac:dyDescent="0.2">
      <c r="A412" s="3">
        <v>43816</v>
      </c>
      <c r="B412">
        <v>-102595.036063536</v>
      </c>
    </row>
    <row r="413" spans="1:2" x14ac:dyDescent="0.2">
      <c r="A413" s="3">
        <v>43817</v>
      </c>
      <c r="B413">
        <v>-102643.890842614</v>
      </c>
    </row>
    <row r="414" spans="1:2" x14ac:dyDescent="0.2">
      <c r="A414" s="3">
        <v>43818</v>
      </c>
      <c r="B414">
        <v>-102692.76888587201</v>
      </c>
    </row>
    <row r="415" spans="1:2" x14ac:dyDescent="0.2">
      <c r="A415" s="3">
        <v>43819</v>
      </c>
      <c r="B415">
        <v>-102741.670204389</v>
      </c>
    </row>
    <row r="416" spans="1:2" x14ac:dyDescent="0.2">
      <c r="A416" s="3">
        <v>43822</v>
      </c>
      <c r="B416">
        <v>-102790.594809248</v>
      </c>
    </row>
    <row r="417" spans="1:2" x14ac:dyDescent="0.2">
      <c r="A417" s="3">
        <v>43823</v>
      </c>
      <c r="B417">
        <v>-102839.542711538</v>
      </c>
    </row>
    <row r="418" spans="1:2" x14ac:dyDescent="0.2">
      <c r="A418" s="3">
        <v>43825</v>
      </c>
      <c r="B418">
        <v>-102888.513922353</v>
      </c>
    </row>
    <row r="419" spans="1:2" x14ac:dyDescent="0.2">
      <c r="A419" s="3">
        <v>43826</v>
      </c>
      <c r="B419">
        <v>-102937.508452793</v>
      </c>
    </row>
    <row r="420" spans="1:2" x14ac:dyDescent="0.2">
      <c r="A420" s="3">
        <v>43829</v>
      </c>
      <c r="B420">
        <v>-102986.526313961</v>
      </c>
    </row>
    <row r="421" spans="1:2" x14ac:dyDescent="0.2">
      <c r="A421" s="3">
        <v>43830</v>
      </c>
      <c r="B421">
        <v>-103035.567516967</v>
      </c>
    </row>
    <row r="422" spans="1:2" x14ac:dyDescent="0.2">
      <c r="A422" s="3">
        <v>43832</v>
      </c>
      <c r="B422">
        <v>-103084.632072928</v>
      </c>
    </row>
    <row r="423" spans="1:2" x14ac:dyDescent="0.2">
      <c r="A423" s="3">
        <v>43833</v>
      </c>
      <c r="B423">
        <v>-103133.719992963</v>
      </c>
    </row>
    <row r="424" spans="1:2" x14ac:dyDescent="0.2">
      <c r="A424" s="3">
        <v>43836</v>
      </c>
      <c r="B424">
        <v>-103182.83128819701</v>
      </c>
    </row>
    <row r="425" spans="1:2" x14ac:dyDescent="0.2">
      <c r="A425" s="3">
        <v>43837</v>
      </c>
      <c r="B425">
        <v>-103231.965969763</v>
      </c>
    </row>
    <row r="426" spans="1:2" x14ac:dyDescent="0.2">
      <c r="A426" s="3">
        <v>43838</v>
      </c>
      <c r="B426">
        <v>-103281.124048796</v>
      </c>
    </row>
    <row r="427" spans="1:2" x14ac:dyDescent="0.2">
      <c r="A427" s="3">
        <v>43839</v>
      </c>
      <c r="B427">
        <v>-103330.305536439</v>
      </c>
    </row>
    <row r="428" spans="1:2" x14ac:dyDescent="0.2">
      <c r="A428" s="3">
        <v>43840</v>
      </c>
      <c r="B428">
        <v>-103379.510443837</v>
      </c>
    </row>
    <row r="429" spans="1:2" x14ac:dyDescent="0.2">
      <c r="A429" s="3">
        <v>43843</v>
      </c>
      <c r="B429">
        <v>-103428.738782143</v>
      </c>
    </row>
    <row r="430" spans="1:2" x14ac:dyDescent="0.2">
      <c r="A430" s="3">
        <v>43844</v>
      </c>
      <c r="B430">
        <v>-103477.990562516</v>
      </c>
    </row>
    <row r="431" spans="1:2" x14ac:dyDescent="0.2">
      <c r="A431" s="3">
        <v>43845</v>
      </c>
      <c r="B431">
        <v>-103527.265796117</v>
      </c>
    </row>
    <row r="432" spans="1:2" x14ac:dyDescent="0.2">
      <c r="A432" s="3">
        <v>43846</v>
      </c>
      <c r="B432">
        <v>-103576.56449411499</v>
      </c>
    </row>
    <row r="433" spans="1:2" x14ac:dyDescent="0.2">
      <c r="A433" s="3">
        <v>43847</v>
      </c>
      <c r="B433">
        <v>-103625.886667684</v>
      </c>
    </row>
    <row r="434" spans="1:2" x14ac:dyDescent="0.2">
      <c r="A434" s="3">
        <v>43851</v>
      </c>
      <c r="B434">
        <v>-103675.23232800201</v>
      </c>
    </row>
    <row r="435" spans="1:2" x14ac:dyDescent="0.2">
      <c r="A435" s="3">
        <v>43852</v>
      </c>
      <c r="B435">
        <v>-103724.601486253</v>
      </c>
    </row>
    <row r="436" spans="1:2" x14ac:dyDescent="0.2">
      <c r="A436" s="3">
        <v>43853</v>
      </c>
      <c r="B436">
        <v>-103773.99415362799</v>
      </c>
    </row>
    <row r="437" spans="1:2" x14ac:dyDescent="0.2">
      <c r="A437" s="3">
        <v>43854</v>
      </c>
      <c r="B437">
        <v>-103823.41034132001</v>
      </c>
    </row>
    <row r="438" spans="1:2" x14ac:dyDescent="0.2">
      <c r="A438" s="3">
        <v>43857</v>
      </c>
      <c r="B438">
        <v>-103872.85006053001</v>
      </c>
    </row>
    <row r="439" spans="1:2" x14ac:dyDescent="0.2">
      <c r="A439" s="3">
        <v>43858</v>
      </c>
      <c r="B439">
        <v>-103922.313322464</v>
      </c>
    </row>
    <row r="440" spans="1:2" x14ac:dyDescent="0.2">
      <c r="A440" s="3">
        <v>43859</v>
      </c>
      <c r="B440">
        <v>-103971.800138331</v>
      </c>
    </row>
    <row r="441" spans="1:2" x14ac:dyDescent="0.2">
      <c r="A441" s="3">
        <v>43860</v>
      </c>
      <c r="B441">
        <v>-104021.31051934999</v>
      </c>
    </row>
    <row r="442" spans="1:2" x14ac:dyDescent="0.2">
      <c r="A442" s="3">
        <v>43861</v>
      </c>
      <c r="B442">
        <v>-104070.84447674001</v>
      </c>
    </row>
    <row r="443" spans="1:2" x14ac:dyDescent="0.2">
      <c r="A443" s="3">
        <v>43864</v>
      </c>
      <c r="B443">
        <v>-104120.40202172899</v>
      </c>
    </row>
    <row r="444" spans="1:2" x14ac:dyDescent="0.2">
      <c r="A444" s="3">
        <v>43865</v>
      </c>
      <c r="B444">
        <v>-104169.983165549</v>
      </c>
    </row>
    <row r="445" spans="1:2" x14ac:dyDescent="0.2">
      <c r="A445" s="3">
        <v>43866</v>
      </c>
      <c r="B445">
        <v>-98208.959221114506</v>
      </c>
    </row>
    <row r="446" spans="1:2" x14ac:dyDescent="0.2">
      <c r="A446" s="3">
        <v>43867</v>
      </c>
      <c r="B446">
        <v>-104266.35409049501</v>
      </c>
    </row>
    <row r="447" spans="1:2" x14ac:dyDescent="0.2">
      <c r="A447" s="3">
        <v>43868</v>
      </c>
      <c r="B447">
        <v>-104316.0047353</v>
      </c>
    </row>
    <row r="448" spans="1:2" x14ac:dyDescent="0.2">
      <c r="A448" s="3">
        <v>43871</v>
      </c>
      <c r="B448">
        <v>-104365.679023269</v>
      </c>
    </row>
    <row r="449" spans="1:2" x14ac:dyDescent="0.2">
      <c r="A449" s="3">
        <v>43872</v>
      </c>
      <c r="B449">
        <v>-104415.37696566099</v>
      </c>
    </row>
    <row r="450" spans="1:2" x14ac:dyDescent="0.2">
      <c r="A450" s="3">
        <v>43873</v>
      </c>
      <c r="B450">
        <v>-104465.09857374</v>
      </c>
    </row>
    <row r="451" spans="1:2" x14ac:dyDescent="0.2">
      <c r="A451" s="3">
        <v>43874</v>
      </c>
      <c r="B451">
        <v>-104514.843858775</v>
      </c>
    </row>
    <row r="452" spans="1:2" x14ac:dyDescent="0.2">
      <c r="A452" s="3">
        <v>43875</v>
      </c>
      <c r="B452">
        <v>-104564.61283204101</v>
      </c>
    </row>
    <row r="453" spans="1:2" x14ac:dyDescent="0.2">
      <c r="A453" s="3">
        <v>43879</v>
      </c>
      <c r="B453">
        <v>-104614.405504818</v>
      </c>
    </row>
    <row r="454" spans="1:2" x14ac:dyDescent="0.2">
      <c r="A454" s="3">
        <v>43880</v>
      </c>
      <c r="B454">
        <v>-104664.221888392</v>
      </c>
    </row>
    <row r="455" spans="1:2" x14ac:dyDescent="0.2">
      <c r="A455" s="3">
        <v>43881</v>
      </c>
      <c r="B455">
        <v>-107133.753679767</v>
      </c>
    </row>
    <row r="456" spans="1:2" x14ac:dyDescent="0.2">
      <c r="A456" s="3">
        <v>43882</v>
      </c>
      <c r="B456">
        <v>-107184.76975294801</v>
      </c>
    </row>
    <row r="457" spans="1:2" x14ac:dyDescent="0.2">
      <c r="A457" s="3">
        <v>43885</v>
      </c>
      <c r="B457">
        <v>-107235.81011949699</v>
      </c>
    </row>
    <row r="458" spans="1:2" x14ac:dyDescent="0.2">
      <c r="A458" s="3">
        <v>43886</v>
      </c>
      <c r="B458">
        <v>-107286.874790983</v>
      </c>
    </row>
    <row r="459" spans="1:2" x14ac:dyDescent="0.2">
      <c r="A459" s="3">
        <v>43887</v>
      </c>
      <c r="B459">
        <v>-107337.963778978</v>
      </c>
    </row>
    <row r="460" spans="1:2" x14ac:dyDescent="0.2">
      <c r="A460" s="3">
        <v>43888</v>
      </c>
      <c r="B460">
        <v>-107389.077095064</v>
      </c>
    </row>
    <row r="461" spans="1:2" x14ac:dyDescent="0.2">
      <c r="A461" s="3">
        <v>43889</v>
      </c>
      <c r="B461">
        <v>-107440.214750823</v>
      </c>
    </row>
    <row r="462" spans="1:2" x14ac:dyDescent="0.2">
      <c r="A462" s="3">
        <v>43892</v>
      </c>
      <c r="B462">
        <v>-107491.376757847</v>
      </c>
    </row>
    <row r="463" spans="1:2" x14ac:dyDescent="0.2">
      <c r="A463" s="3">
        <v>43893</v>
      </c>
      <c r="B463">
        <v>-107542.56312773201</v>
      </c>
    </row>
    <row r="464" spans="1:2" x14ac:dyDescent="0.2">
      <c r="A464" s="3">
        <v>43894</v>
      </c>
      <c r="B464">
        <v>-107593.77387207899</v>
      </c>
    </row>
    <row r="465" spans="1:2" x14ac:dyDescent="0.2">
      <c r="A465" s="3">
        <v>43895</v>
      </c>
      <c r="B465">
        <v>-107645.009002494</v>
      </c>
    </row>
    <row r="466" spans="1:2" x14ac:dyDescent="0.2">
      <c r="A466" s="3">
        <v>43896</v>
      </c>
      <c r="B466">
        <v>-107696.26853058999</v>
      </c>
    </row>
    <row r="467" spans="1:2" x14ac:dyDescent="0.2">
      <c r="A467" s="3">
        <v>43899</v>
      </c>
      <c r="B467">
        <v>-110324.458982272</v>
      </c>
    </row>
    <row r="468" spans="1:2" x14ac:dyDescent="0.2">
      <c r="A468" s="3">
        <v>43900</v>
      </c>
      <c r="B468">
        <v>-110376.99443893001</v>
      </c>
    </row>
    <row r="469" spans="1:2" x14ac:dyDescent="0.2">
      <c r="A469" s="3">
        <v>43901</v>
      </c>
      <c r="B469">
        <v>-110429.554912472</v>
      </c>
    </row>
    <row r="470" spans="1:2" x14ac:dyDescent="0.2">
      <c r="A470" s="3">
        <v>43902</v>
      </c>
      <c r="B470">
        <v>-118402.765345764</v>
      </c>
    </row>
    <row r="471" spans="1:2" x14ac:dyDescent="0.2">
      <c r="A471" s="3">
        <v>43903</v>
      </c>
      <c r="B471">
        <v>-118459.147614976</v>
      </c>
    </row>
    <row r="472" spans="1:2" x14ac:dyDescent="0.2">
      <c r="A472" s="3">
        <v>43906</v>
      </c>
      <c r="B472">
        <v>-120119.58519241201</v>
      </c>
    </row>
    <row r="473" spans="1:2" x14ac:dyDescent="0.2">
      <c r="A473" s="3">
        <v>43907</v>
      </c>
      <c r="B473">
        <v>-120176.784994884</v>
      </c>
    </row>
    <row r="474" spans="1:2" x14ac:dyDescent="0.2">
      <c r="A474" s="3">
        <v>43908</v>
      </c>
      <c r="B474">
        <v>-121762.33946392901</v>
      </c>
    </row>
    <row r="475" spans="1:2" x14ac:dyDescent="0.2">
      <c r="A475" s="3">
        <v>43909</v>
      </c>
      <c r="B475">
        <v>-121820.321530341</v>
      </c>
    </row>
    <row r="476" spans="1:2" x14ac:dyDescent="0.2">
      <c r="A476" s="3">
        <v>43910</v>
      </c>
      <c r="B476">
        <v>-121878.33120725999</v>
      </c>
    </row>
    <row r="477" spans="1:2" x14ac:dyDescent="0.2">
      <c r="A477" s="3">
        <v>43913</v>
      </c>
      <c r="B477">
        <v>-124243.716722121</v>
      </c>
    </row>
    <row r="478" spans="1:2" x14ac:dyDescent="0.2">
      <c r="A478" s="3">
        <v>43914</v>
      </c>
      <c r="B478">
        <v>-124302.88039675</v>
      </c>
    </row>
    <row r="479" spans="1:2" x14ac:dyDescent="0.2">
      <c r="A479" s="3">
        <v>43915</v>
      </c>
      <c r="B479">
        <v>-124362.072244558</v>
      </c>
    </row>
    <row r="480" spans="1:2" x14ac:dyDescent="0.2">
      <c r="A480" s="3">
        <v>43916</v>
      </c>
      <c r="B480">
        <v>-124421.29227896</v>
      </c>
    </row>
    <row r="481" spans="1:2" x14ac:dyDescent="0.2">
      <c r="A481" s="3">
        <v>43917</v>
      </c>
      <c r="B481">
        <v>-124480.540513379</v>
      </c>
    </row>
    <row r="482" spans="1:2" x14ac:dyDescent="0.2">
      <c r="A482" s="3">
        <v>43920</v>
      </c>
      <c r="B482">
        <v>-124539.816961242</v>
      </c>
    </row>
    <row r="483" spans="1:2" x14ac:dyDescent="0.2">
      <c r="A483" s="3">
        <v>43921</v>
      </c>
      <c r="B483">
        <v>-124599.121635986</v>
      </c>
    </row>
    <row r="484" spans="1:2" x14ac:dyDescent="0.2">
      <c r="A484" s="3">
        <v>43922</v>
      </c>
      <c r="B484">
        <v>-127646.37669390799</v>
      </c>
    </row>
    <row r="485" spans="1:2" x14ac:dyDescent="0.2">
      <c r="A485" s="3">
        <v>43923</v>
      </c>
      <c r="B485">
        <v>-127707.16068281</v>
      </c>
    </row>
    <row r="486" spans="1:2" x14ac:dyDescent="0.2">
      <c r="A486" s="3">
        <v>43924</v>
      </c>
      <c r="B486">
        <v>-127767.97361646801</v>
      </c>
    </row>
    <row r="487" spans="1:2" x14ac:dyDescent="0.2">
      <c r="A487" s="3">
        <v>43927</v>
      </c>
      <c r="B487">
        <v>-127828.815508667</v>
      </c>
    </row>
    <row r="488" spans="1:2" x14ac:dyDescent="0.2">
      <c r="A488" s="3">
        <v>43928</v>
      </c>
      <c r="B488">
        <v>-127889.686373194</v>
      </c>
    </row>
    <row r="489" spans="1:2" x14ac:dyDescent="0.2">
      <c r="A489" s="3">
        <v>43929</v>
      </c>
      <c r="B489">
        <v>-127950.586223848</v>
      </c>
    </row>
    <row r="490" spans="1:2" x14ac:dyDescent="0.2">
      <c r="A490" s="3">
        <v>43930</v>
      </c>
      <c r="B490">
        <v>-128011.51507443099</v>
      </c>
    </row>
    <row r="491" spans="1:2" x14ac:dyDescent="0.2">
      <c r="A491" s="3">
        <v>43934</v>
      </c>
      <c r="B491">
        <v>-128072.47293875201</v>
      </c>
    </row>
    <row r="492" spans="1:2" x14ac:dyDescent="0.2">
      <c r="A492" s="3">
        <v>43935</v>
      </c>
      <c r="B492">
        <v>-128133.45983062799</v>
      </c>
    </row>
    <row r="493" spans="1:2" x14ac:dyDescent="0.2">
      <c r="A493" s="3">
        <v>43936</v>
      </c>
      <c r="B493">
        <v>-128194.475763881</v>
      </c>
    </row>
    <row r="494" spans="1:2" x14ac:dyDescent="0.2">
      <c r="A494" s="3">
        <v>43937</v>
      </c>
      <c r="B494">
        <v>-128255.52075234</v>
      </c>
    </row>
    <row r="495" spans="1:2" x14ac:dyDescent="0.2">
      <c r="A495" s="3">
        <v>43938</v>
      </c>
      <c r="B495">
        <v>-128316.594809841</v>
      </c>
    </row>
    <row r="496" spans="1:2" x14ac:dyDescent="0.2">
      <c r="A496" s="3">
        <v>43941</v>
      </c>
      <c r="B496">
        <v>-128377.69795022599</v>
      </c>
    </row>
    <row r="497" spans="1:2" x14ac:dyDescent="0.2">
      <c r="A497" s="3">
        <v>43942</v>
      </c>
      <c r="B497">
        <v>-128438.830187345</v>
      </c>
    </row>
    <row r="498" spans="1:2" x14ac:dyDescent="0.2">
      <c r="A498" s="3">
        <v>43943</v>
      </c>
      <c r="B498">
        <v>-128499.991535054</v>
      </c>
    </row>
    <row r="499" spans="1:2" x14ac:dyDescent="0.2">
      <c r="A499" s="3">
        <v>43944</v>
      </c>
      <c r="B499">
        <v>-128561.18200721301</v>
      </c>
    </row>
    <row r="500" spans="1:2" x14ac:dyDescent="0.2">
      <c r="A500" s="3">
        <v>43945</v>
      </c>
      <c r="B500">
        <v>-128622.401617693</v>
      </c>
    </row>
    <row r="501" spans="1:2" x14ac:dyDescent="0.2">
      <c r="A501" s="3">
        <v>43948</v>
      </c>
      <c r="B501">
        <v>-128683.650380368</v>
      </c>
    </row>
    <row r="502" spans="1:2" x14ac:dyDescent="0.2">
      <c r="A502" s="3">
        <v>43949</v>
      </c>
      <c r="B502">
        <v>-128744.92830912099</v>
      </c>
    </row>
    <row r="503" spans="1:2" x14ac:dyDescent="0.2">
      <c r="A503" s="3">
        <v>43950</v>
      </c>
      <c r="B503">
        <v>-128806.23541783899</v>
      </c>
    </row>
    <row r="504" spans="1:2" x14ac:dyDescent="0.2">
      <c r="A504" s="3">
        <v>43951</v>
      </c>
      <c r="B504">
        <v>-128867.571720419</v>
      </c>
    </row>
    <row r="505" spans="1:2" x14ac:dyDescent="0.2">
      <c r="A505" s="3">
        <v>43952</v>
      </c>
      <c r="B505">
        <v>-128928.93723076201</v>
      </c>
    </row>
    <row r="506" spans="1:2" x14ac:dyDescent="0.2">
      <c r="A506" s="3">
        <v>43955</v>
      </c>
      <c r="B506">
        <v>-128990.331962777</v>
      </c>
    </row>
    <row r="507" spans="1:2" x14ac:dyDescent="0.2">
      <c r="A507" s="3">
        <v>43956</v>
      </c>
      <c r="B507">
        <v>-129051.755930378</v>
      </c>
    </row>
    <row r="508" spans="1:2" x14ac:dyDescent="0.2">
      <c r="A508" s="3">
        <v>43957</v>
      </c>
      <c r="B508">
        <v>-129113.209147488</v>
      </c>
    </row>
    <row r="509" spans="1:2" x14ac:dyDescent="0.2">
      <c r="A509" s="3">
        <v>43958</v>
      </c>
      <c r="B509">
        <v>-129174.69162803399</v>
      </c>
    </row>
    <row r="510" spans="1:2" x14ac:dyDescent="0.2">
      <c r="A510" s="3">
        <v>43959</v>
      </c>
      <c r="B510">
        <v>-129236.203385952</v>
      </c>
    </row>
    <row r="511" spans="1:2" x14ac:dyDescent="0.2">
      <c r="A511" s="3">
        <v>43962</v>
      </c>
      <c r="B511">
        <v>-129297.74443518399</v>
      </c>
    </row>
    <row r="512" spans="1:2" x14ac:dyDescent="0.2">
      <c r="A512" s="3">
        <v>43963</v>
      </c>
      <c r="B512">
        <v>-129359.314789677</v>
      </c>
    </row>
    <row r="513" spans="1:2" x14ac:dyDescent="0.2">
      <c r="A513" s="3">
        <v>43964</v>
      </c>
      <c r="B513">
        <v>-129420.914463386</v>
      </c>
    </row>
    <row r="514" spans="1:2" x14ac:dyDescent="0.2">
      <c r="A514" s="3">
        <v>43965</v>
      </c>
      <c r="B514">
        <v>-129482.543470273</v>
      </c>
    </row>
    <row r="515" spans="1:2" x14ac:dyDescent="0.2">
      <c r="A515" s="3">
        <v>43966</v>
      </c>
      <c r="B515">
        <v>-129544.20182430701</v>
      </c>
    </row>
    <row r="516" spans="1:2" x14ac:dyDescent="0.2">
      <c r="A516" s="3">
        <v>43969</v>
      </c>
      <c r="B516">
        <v>-129605.889539461</v>
      </c>
    </row>
    <row r="517" spans="1:2" x14ac:dyDescent="0.2">
      <c r="A517" s="3">
        <v>43970</v>
      </c>
      <c r="B517">
        <v>-129667.60662971799</v>
      </c>
    </row>
    <row r="518" spans="1:2" x14ac:dyDescent="0.2">
      <c r="A518" s="3">
        <v>43971</v>
      </c>
      <c r="B518">
        <v>-125887.398852816</v>
      </c>
    </row>
    <row r="519" spans="1:2" x14ac:dyDescent="0.2">
      <c r="A519" s="3">
        <v>43972</v>
      </c>
      <c r="B519">
        <v>-125947.345233222</v>
      </c>
    </row>
    <row r="520" spans="1:2" x14ac:dyDescent="0.2">
      <c r="A520" s="3">
        <v>43973</v>
      </c>
      <c r="B520">
        <v>-126007.32015952301</v>
      </c>
    </row>
    <row r="521" spans="1:2" x14ac:dyDescent="0.2">
      <c r="A521" s="3">
        <v>43977</v>
      </c>
      <c r="B521">
        <v>-126067.323645314</v>
      </c>
    </row>
    <row r="522" spans="1:2" x14ac:dyDescent="0.2">
      <c r="A522" s="3">
        <v>43978</v>
      </c>
      <c r="B522">
        <v>-126127.355704192</v>
      </c>
    </row>
    <row r="523" spans="1:2" x14ac:dyDescent="0.2">
      <c r="A523" s="3">
        <v>43979</v>
      </c>
      <c r="B523">
        <v>-126187.416349766</v>
      </c>
    </row>
    <row r="524" spans="1:2" x14ac:dyDescent="0.2">
      <c r="A524" s="3">
        <v>43980</v>
      </c>
      <c r="B524">
        <v>-126247.505595647</v>
      </c>
    </row>
    <row r="525" spans="1:2" x14ac:dyDescent="0.2">
      <c r="A525" s="3">
        <v>43983</v>
      </c>
      <c r="B525">
        <v>-126307.623455454</v>
      </c>
    </row>
    <row r="526" spans="1:2" x14ac:dyDescent="0.2">
      <c r="A526" s="3">
        <v>43984</v>
      </c>
      <c r="B526">
        <v>-126367.769942814</v>
      </c>
    </row>
    <row r="527" spans="1:2" x14ac:dyDescent="0.2">
      <c r="A527" s="3">
        <v>43985</v>
      </c>
      <c r="B527">
        <v>-126427.945071358</v>
      </c>
    </row>
    <row r="528" spans="1:2" x14ac:dyDescent="0.2">
      <c r="A528" s="3">
        <v>43986</v>
      </c>
      <c r="B528">
        <v>-126488.148854725</v>
      </c>
    </row>
    <row r="529" spans="1:2" x14ac:dyDescent="0.2">
      <c r="A529" s="3">
        <v>43987</v>
      </c>
      <c r="B529">
        <v>-126548.381306561</v>
      </c>
    </row>
    <row r="530" spans="1:2" x14ac:dyDescent="0.2">
      <c r="A530" s="3">
        <v>43990</v>
      </c>
      <c r="B530">
        <v>-126608.64244051601</v>
      </c>
    </row>
    <row r="531" spans="1:2" x14ac:dyDescent="0.2">
      <c r="A531" s="3">
        <v>43991</v>
      </c>
      <c r="B531">
        <v>-126668.93227025001</v>
      </c>
    </row>
    <row r="532" spans="1:2" x14ac:dyDescent="0.2">
      <c r="A532" s="3">
        <v>43992</v>
      </c>
      <c r="B532">
        <v>-126729.250809426</v>
      </c>
    </row>
    <row r="533" spans="1:2" x14ac:dyDescent="0.2">
      <c r="A533" s="3">
        <v>43993</v>
      </c>
      <c r="B533">
        <v>-126789.598071716</v>
      </c>
    </row>
    <row r="534" spans="1:2" x14ac:dyDescent="0.2">
      <c r="A534" s="3">
        <v>43994</v>
      </c>
      <c r="B534">
        <v>-126849.97407079799</v>
      </c>
    </row>
    <row r="535" spans="1:2" x14ac:dyDescent="0.2">
      <c r="A535" s="3">
        <v>43997</v>
      </c>
      <c r="B535">
        <v>-126910.378820356</v>
      </c>
    </row>
    <row r="536" spans="1:2" x14ac:dyDescent="0.2">
      <c r="A536" s="3">
        <v>43998</v>
      </c>
      <c r="B536">
        <v>-126970.81233407999</v>
      </c>
    </row>
    <row r="537" spans="1:2" x14ac:dyDescent="0.2">
      <c r="A537" s="3">
        <v>43999</v>
      </c>
      <c r="B537">
        <v>-127031.27462566701</v>
      </c>
    </row>
    <row r="538" spans="1:2" x14ac:dyDescent="0.2">
      <c r="A538" s="3">
        <v>44000</v>
      </c>
      <c r="B538">
        <v>-127091.765708822</v>
      </c>
    </row>
    <row r="539" spans="1:2" x14ac:dyDescent="0.2">
      <c r="A539" s="3">
        <v>44001</v>
      </c>
      <c r="B539">
        <v>-127152.285597255</v>
      </c>
    </row>
    <row r="540" spans="1:2" x14ac:dyDescent="0.2">
      <c r="A540" s="3">
        <v>44004</v>
      </c>
      <c r="B540">
        <v>-127212.83430468199</v>
      </c>
    </row>
    <row r="541" spans="1:2" x14ac:dyDescent="0.2">
      <c r="A541" s="3">
        <v>44005</v>
      </c>
      <c r="B541">
        <v>-127273.41184482801</v>
      </c>
    </row>
    <row r="542" spans="1:2" x14ac:dyDescent="0.2">
      <c r="A542" s="3">
        <v>44006</v>
      </c>
      <c r="B542">
        <v>-127334.01823142001</v>
      </c>
    </row>
    <row r="543" spans="1:2" x14ac:dyDescent="0.2">
      <c r="A543" s="3">
        <v>44007</v>
      </c>
      <c r="B543">
        <v>-127394.653478197</v>
      </c>
    </row>
    <row r="544" spans="1:2" x14ac:dyDescent="0.2">
      <c r="A544" s="3">
        <v>44008</v>
      </c>
      <c r="B544">
        <v>-127455.31759890101</v>
      </c>
    </row>
    <row r="545" spans="1:2" x14ac:dyDescent="0.2">
      <c r="A545" s="3">
        <v>44011</v>
      </c>
      <c r="B545">
        <v>-127516.01060728201</v>
      </c>
    </row>
    <row r="546" spans="1:2" x14ac:dyDescent="0.2">
      <c r="A546" s="3">
        <v>44012</v>
      </c>
      <c r="B546">
        <v>-127576.73251709501</v>
      </c>
    </row>
    <row r="547" spans="1:2" x14ac:dyDescent="0.2">
      <c r="A547" s="3">
        <v>44013</v>
      </c>
      <c r="B547">
        <v>-127637.48334210301</v>
      </c>
    </row>
    <row r="548" spans="1:2" x14ac:dyDescent="0.2">
      <c r="A548" s="3">
        <v>44014</v>
      </c>
      <c r="B548">
        <v>-127698.263096075</v>
      </c>
    </row>
    <row r="549" spans="1:2" x14ac:dyDescent="0.2">
      <c r="A549" s="3">
        <v>44018</v>
      </c>
      <c r="B549">
        <v>-127759.071792788</v>
      </c>
    </row>
    <row r="550" spans="1:2" x14ac:dyDescent="0.2">
      <c r="A550" s="3">
        <v>44019</v>
      </c>
      <c r="B550">
        <v>-127819.90944602199</v>
      </c>
    </row>
    <row r="551" spans="1:2" x14ac:dyDescent="0.2">
      <c r="A551" s="3">
        <v>44020</v>
      </c>
      <c r="B551">
        <v>-127880.776069568</v>
      </c>
    </row>
    <row r="552" spans="1:2" x14ac:dyDescent="0.2">
      <c r="A552" s="3">
        <v>44021</v>
      </c>
      <c r="B552">
        <v>-127941.67167722</v>
      </c>
    </row>
    <row r="553" spans="1:2" x14ac:dyDescent="0.2">
      <c r="A553" s="3">
        <v>44022</v>
      </c>
      <c r="B553">
        <v>-128002.596282781</v>
      </c>
    </row>
    <row r="554" spans="1:2" x14ac:dyDescent="0.2">
      <c r="A554" s="3">
        <v>44025</v>
      </c>
      <c r="B554">
        <v>-128063.549900058</v>
      </c>
    </row>
    <row r="555" spans="1:2" x14ac:dyDescent="0.2">
      <c r="A555" s="3">
        <v>44026</v>
      </c>
      <c r="B555">
        <v>-128124.53254286799</v>
      </c>
    </row>
    <row r="556" spans="1:2" x14ac:dyDescent="0.2">
      <c r="A556" s="3">
        <v>44027</v>
      </c>
      <c r="B556">
        <v>-128185.544225031</v>
      </c>
    </row>
    <row r="557" spans="1:2" x14ac:dyDescent="0.2">
      <c r="A557" s="3">
        <v>44028</v>
      </c>
      <c r="B557">
        <v>-128246.584960376</v>
      </c>
    </row>
    <row r="558" spans="1:2" x14ac:dyDescent="0.2">
      <c r="A558" s="3">
        <v>44029</v>
      </c>
      <c r="B558">
        <v>-128307.65476273801</v>
      </c>
    </row>
    <row r="559" spans="1:2" x14ac:dyDescent="0.2">
      <c r="A559" s="3">
        <v>44032</v>
      </c>
      <c r="B559">
        <v>-128368.753645959</v>
      </c>
    </row>
    <row r="560" spans="1:2" x14ac:dyDescent="0.2">
      <c r="A560" s="3">
        <v>44033</v>
      </c>
      <c r="B560">
        <v>-128429.881623885</v>
      </c>
    </row>
    <row r="561" spans="1:2" x14ac:dyDescent="0.2">
      <c r="A561" s="3">
        <v>44034</v>
      </c>
      <c r="B561">
        <v>-128491.038710373</v>
      </c>
    </row>
    <row r="562" spans="1:2" x14ac:dyDescent="0.2">
      <c r="A562" s="3">
        <v>44035</v>
      </c>
      <c r="B562">
        <v>-128552.22491928301</v>
      </c>
    </row>
    <row r="563" spans="1:2" x14ac:dyDescent="0.2">
      <c r="A563" s="3">
        <v>44036</v>
      </c>
      <c r="B563">
        <v>-128613.44026448199</v>
      </c>
    </row>
    <row r="564" spans="1:2" x14ac:dyDescent="0.2">
      <c r="A564" s="3">
        <v>44039</v>
      </c>
      <c r="B564">
        <v>-128674.684759846</v>
      </c>
    </row>
    <row r="565" spans="1:2" x14ac:dyDescent="0.2">
      <c r="A565" s="3">
        <v>44040</v>
      </c>
      <c r="B565">
        <v>-128735.958419256</v>
      </c>
    </row>
    <row r="566" spans="1:2" x14ac:dyDescent="0.2">
      <c r="A566" s="3">
        <v>44041</v>
      </c>
      <c r="B566">
        <v>-128797.26125659799</v>
      </c>
    </row>
    <row r="567" spans="1:2" x14ac:dyDescent="0.2">
      <c r="A567" s="3">
        <v>44042</v>
      </c>
      <c r="B567">
        <v>-128858.593285768</v>
      </c>
    </row>
    <row r="568" spans="1:2" x14ac:dyDescent="0.2">
      <c r="A568" s="3">
        <v>44043</v>
      </c>
      <c r="B568">
        <v>-128919.954520666</v>
      </c>
    </row>
    <row r="569" spans="1:2" x14ac:dyDescent="0.2">
      <c r="A569" s="3">
        <v>44046</v>
      </c>
      <c r="B569">
        <v>-128981.3449752</v>
      </c>
    </row>
    <row r="570" spans="1:2" x14ac:dyDescent="0.2">
      <c r="A570" s="3">
        <v>44047</v>
      </c>
      <c r="B570">
        <v>-129042.764663283</v>
      </c>
    </row>
    <row r="571" spans="1:2" x14ac:dyDescent="0.2">
      <c r="A571" s="3">
        <v>44048</v>
      </c>
      <c r="B571">
        <v>-129104.213598837</v>
      </c>
    </row>
    <row r="572" spans="1:2" x14ac:dyDescent="0.2">
      <c r="A572" s="3">
        <v>44049</v>
      </c>
      <c r="B572">
        <v>-131542.72417721801</v>
      </c>
    </row>
    <row r="573" spans="1:2" x14ac:dyDescent="0.2">
      <c r="A573" s="3">
        <v>44050</v>
      </c>
      <c r="B573">
        <v>-131605.36356968299</v>
      </c>
    </row>
    <row r="574" spans="1:2" x14ac:dyDescent="0.2">
      <c r="A574" s="3">
        <v>44053</v>
      </c>
      <c r="B574">
        <v>-131668.03279043001</v>
      </c>
    </row>
    <row r="575" spans="1:2" x14ac:dyDescent="0.2">
      <c r="A575" s="3">
        <v>44054</v>
      </c>
      <c r="B575">
        <v>-131730.73185366401</v>
      </c>
    </row>
    <row r="576" spans="1:2" x14ac:dyDescent="0.2">
      <c r="A576" s="3">
        <v>44055</v>
      </c>
      <c r="B576">
        <v>-131793.46077359401</v>
      </c>
    </row>
    <row r="577" spans="1:2" x14ac:dyDescent="0.2">
      <c r="A577" s="3">
        <v>44056</v>
      </c>
      <c r="B577">
        <v>-131856.219564439</v>
      </c>
    </row>
    <row r="578" spans="1:2" x14ac:dyDescent="0.2">
      <c r="A578" s="3">
        <v>44057</v>
      </c>
      <c r="B578">
        <v>-131919.008240422</v>
      </c>
    </row>
    <row r="579" spans="1:2" x14ac:dyDescent="0.2">
      <c r="A579" s="3">
        <v>44060</v>
      </c>
      <c r="B579">
        <v>-131981.82681577399</v>
      </c>
    </row>
    <row r="580" spans="1:2" x14ac:dyDescent="0.2">
      <c r="A580" s="3">
        <v>44061</v>
      </c>
      <c r="B580">
        <v>-132044.675304734</v>
      </c>
    </row>
    <row r="581" spans="1:2" x14ac:dyDescent="0.2">
      <c r="A581" s="3">
        <v>44062</v>
      </c>
      <c r="B581">
        <v>-132107.55372154599</v>
      </c>
    </row>
    <row r="582" spans="1:2" x14ac:dyDescent="0.2">
      <c r="A582" s="3">
        <v>44063</v>
      </c>
      <c r="B582">
        <v>-132170.462080461</v>
      </c>
    </row>
    <row r="583" spans="1:2" x14ac:dyDescent="0.2">
      <c r="A583" s="3">
        <v>44064</v>
      </c>
      <c r="B583">
        <v>-132233.40039573799</v>
      </c>
    </row>
    <row r="584" spans="1:2" x14ac:dyDescent="0.2">
      <c r="A584" s="3">
        <v>44067</v>
      </c>
      <c r="B584">
        <v>-132296.36868163999</v>
      </c>
    </row>
    <row r="585" spans="1:2" x14ac:dyDescent="0.2">
      <c r="A585" s="3">
        <v>44068</v>
      </c>
      <c r="B585">
        <v>-132359.36695244099</v>
      </c>
    </row>
    <row r="586" spans="1:2" x14ac:dyDescent="0.2">
      <c r="A586" s="3">
        <v>44069</v>
      </c>
      <c r="B586">
        <v>-132422.39522241801</v>
      </c>
    </row>
    <row r="587" spans="1:2" x14ac:dyDescent="0.2">
      <c r="A587" s="3">
        <v>44070</v>
      </c>
      <c r="B587">
        <v>-132485.45350585799</v>
      </c>
    </row>
    <row r="588" spans="1:2" x14ac:dyDescent="0.2">
      <c r="A588" s="3">
        <v>44071</v>
      </c>
      <c r="B588">
        <v>-132548.54181705101</v>
      </c>
    </row>
    <row r="589" spans="1:2" x14ac:dyDescent="0.2">
      <c r="A589" s="3">
        <v>44074</v>
      </c>
      <c r="B589">
        <v>-132611.66017029699</v>
      </c>
    </row>
    <row r="590" spans="1:2" x14ac:dyDescent="0.2">
      <c r="A590" s="3">
        <v>44075</v>
      </c>
      <c r="B590">
        <v>-132674.80857990199</v>
      </c>
    </row>
    <row r="591" spans="1:2" x14ac:dyDescent="0.2">
      <c r="A591" s="3">
        <v>44076</v>
      </c>
      <c r="B591">
        <v>-132737.98706017801</v>
      </c>
    </row>
    <row r="592" spans="1:2" x14ac:dyDescent="0.2">
      <c r="A592" s="3">
        <v>44077</v>
      </c>
      <c r="B592">
        <v>-132801.19562544499</v>
      </c>
    </row>
    <row r="593" spans="1:2" x14ac:dyDescent="0.2">
      <c r="A593" s="3">
        <v>44078</v>
      </c>
      <c r="B593">
        <v>-132864.434290028</v>
      </c>
    </row>
    <row r="594" spans="1:2" x14ac:dyDescent="0.2">
      <c r="A594" s="3">
        <v>44082</v>
      </c>
      <c r="B594">
        <v>-132927.703068262</v>
      </c>
    </row>
    <row r="595" spans="1:2" x14ac:dyDescent="0.2">
      <c r="A595" s="3">
        <v>44083</v>
      </c>
      <c r="B595">
        <v>-132991.001974485</v>
      </c>
    </row>
    <row r="596" spans="1:2" x14ac:dyDescent="0.2">
      <c r="A596" s="3">
        <v>44084</v>
      </c>
      <c r="B596">
        <v>-133054.33102304401</v>
      </c>
    </row>
    <row r="597" spans="1:2" x14ac:dyDescent="0.2">
      <c r="A597" s="3">
        <v>44085</v>
      </c>
      <c r="B597">
        <v>-133117.69022829301</v>
      </c>
    </row>
    <row r="598" spans="1:2" x14ac:dyDescent="0.2">
      <c r="A598" s="3">
        <v>44088</v>
      </c>
      <c r="B598">
        <v>-133181.079604592</v>
      </c>
    </row>
    <row r="599" spans="1:2" x14ac:dyDescent="0.2">
      <c r="A599" s="3">
        <v>44089</v>
      </c>
      <c r="B599">
        <v>-133244.49916630899</v>
      </c>
    </row>
    <row r="600" spans="1:2" x14ac:dyDescent="0.2">
      <c r="A600" s="3">
        <v>44090</v>
      </c>
      <c r="B600">
        <v>-133307.94892781699</v>
      </c>
    </row>
    <row r="601" spans="1:2" x14ac:dyDescent="0.2">
      <c r="A601" s="3">
        <v>44091</v>
      </c>
      <c r="B601">
        <v>-133371.42890349601</v>
      </c>
    </row>
    <row r="602" spans="1:2" x14ac:dyDescent="0.2">
      <c r="A602" s="3">
        <v>44092</v>
      </c>
      <c r="B602">
        <v>-133434.93910773599</v>
      </c>
    </row>
    <row r="603" spans="1:2" x14ac:dyDescent="0.2">
      <c r="A603" s="3">
        <v>44095</v>
      </c>
      <c r="B603">
        <v>-133498.47955493</v>
      </c>
    </row>
    <row r="604" spans="1:2" x14ac:dyDescent="0.2">
      <c r="A604" s="3">
        <v>44096</v>
      </c>
      <c r="B604">
        <v>-133562.05025947999</v>
      </c>
    </row>
    <row r="605" spans="1:2" x14ac:dyDescent="0.2">
      <c r="A605" s="3">
        <v>44097</v>
      </c>
      <c r="B605">
        <v>-133625.65123579401</v>
      </c>
    </row>
    <row r="606" spans="1:2" x14ac:dyDescent="0.2">
      <c r="A606" s="3">
        <v>44098</v>
      </c>
      <c r="B606">
        <v>-133689.282498288</v>
      </c>
    </row>
    <row r="607" spans="1:2" x14ac:dyDescent="0.2">
      <c r="A607" s="3">
        <v>44099</v>
      </c>
      <c r="B607">
        <v>-133752.944061382</v>
      </c>
    </row>
    <row r="608" spans="1:2" x14ac:dyDescent="0.2">
      <c r="A608" s="3">
        <v>44102</v>
      </c>
      <c r="B608">
        <v>-133816.63593950699</v>
      </c>
    </row>
    <row r="609" spans="1:2" x14ac:dyDescent="0.2">
      <c r="A609" s="3">
        <v>44103</v>
      </c>
      <c r="B609">
        <v>-133880.35814709699</v>
      </c>
    </row>
    <row r="610" spans="1:2" x14ac:dyDescent="0.2">
      <c r="A610" s="3">
        <v>44104</v>
      </c>
      <c r="B610">
        <v>-137465.601300738</v>
      </c>
    </row>
    <row r="611" spans="1:2" x14ac:dyDescent="0.2">
      <c r="A611" s="3">
        <v>44105</v>
      </c>
      <c r="B611">
        <v>-137531.06111088101</v>
      </c>
    </row>
    <row r="612" spans="1:2" x14ac:dyDescent="0.2">
      <c r="A612" s="3">
        <v>44106</v>
      </c>
      <c r="B612">
        <v>-142878.787995577</v>
      </c>
    </row>
    <row r="613" spans="1:2" x14ac:dyDescent="0.2">
      <c r="A613" s="3">
        <v>44109</v>
      </c>
      <c r="B613">
        <v>-142946.82551366999</v>
      </c>
    </row>
    <row r="614" spans="1:2" x14ac:dyDescent="0.2">
      <c r="A614" s="3">
        <v>44110</v>
      </c>
      <c r="B614">
        <v>-143014.895430581</v>
      </c>
    </row>
    <row r="615" spans="1:2" x14ac:dyDescent="0.2">
      <c r="A615" s="3">
        <v>44111</v>
      </c>
      <c r="B615">
        <v>-143082.99776173901</v>
      </c>
    </row>
    <row r="616" spans="1:2" x14ac:dyDescent="0.2">
      <c r="A616" s="3">
        <v>44112</v>
      </c>
      <c r="B616">
        <v>-143151.132522578</v>
      </c>
    </row>
    <row r="617" spans="1:2" x14ac:dyDescent="0.2">
      <c r="A617" s="3">
        <v>44113</v>
      </c>
      <c r="B617">
        <v>-143219.29972854099</v>
      </c>
    </row>
    <row r="618" spans="1:2" x14ac:dyDescent="0.2">
      <c r="A618" s="3">
        <v>44116</v>
      </c>
      <c r="B618">
        <v>-143287.49939507799</v>
      </c>
    </row>
    <row r="619" spans="1:2" x14ac:dyDescent="0.2">
      <c r="A619" s="3">
        <v>44117</v>
      </c>
      <c r="B619">
        <v>-143355.73153764699</v>
      </c>
    </row>
    <row r="620" spans="1:2" x14ac:dyDescent="0.2">
      <c r="A620" s="3">
        <v>44118</v>
      </c>
      <c r="B620">
        <v>-143423.99617171299</v>
      </c>
    </row>
    <row r="621" spans="1:2" x14ac:dyDescent="0.2">
      <c r="A621" s="3">
        <v>44119</v>
      </c>
      <c r="B621">
        <v>-143492.293312747</v>
      </c>
    </row>
    <row r="622" spans="1:2" x14ac:dyDescent="0.2">
      <c r="A622" s="3">
        <v>44120</v>
      </c>
      <c r="B622">
        <v>-143560.622976229</v>
      </c>
    </row>
    <row r="623" spans="1:2" x14ac:dyDescent="0.2">
      <c r="A623" s="3">
        <v>44123</v>
      </c>
      <c r="B623">
        <v>-143628.985177647</v>
      </c>
    </row>
    <row r="624" spans="1:2" x14ac:dyDescent="0.2">
      <c r="A624" s="3">
        <v>44124</v>
      </c>
      <c r="B624">
        <v>-143697.379932493</v>
      </c>
    </row>
    <row r="625" spans="1:2" x14ac:dyDescent="0.2">
      <c r="A625" s="3">
        <v>44125</v>
      </c>
      <c r="B625">
        <v>-143765.80725627099</v>
      </c>
    </row>
    <row r="626" spans="1:2" x14ac:dyDescent="0.2">
      <c r="A626" s="3">
        <v>44126</v>
      </c>
      <c r="B626">
        <v>-143834.267164488</v>
      </c>
    </row>
    <row r="627" spans="1:2" x14ac:dyDescent="0.2">
      <c r="A627" s="3">
        <v>44127</v>
      </c>
      <c r="B627">
        <v>-143902.75967266099</v>
      </c>
    </row>
    <row r="628" spans="1:2" x14ac:dyDescent="0.2">
      <c r="A628" s="3">
        <v>44130</v>
      </c>
      <c r="B628">
        <v>-143971.28479631501</v>
      </c>
    </row>
    <row r="629" spans="1:2" x14ac:dyDescent="0.2">
      <c r="A629" s="3">
        <v>44131</v>
      </c>
      <c r="B629">
        <v>-144039.84255098001</v>
      </c>
    </row>
    <row r="630" spans="1:2" x14ac:dyDescent="0.2">
      <c r="A630" s="3">
        <v>44132</v>
      </c>
      <c r="B630">
        <v>-144108.432952195</v>
      </c>
    </row>
    <row r="631" spans="1:2" x14ac:dyDescent="0.2">
      <c r="A631" s="3">
        <v>44133</v>
      </c>
      <c r="B631">
        <v>-144177.05601550499</v>
      </c>
    </row>
    <row r="632" spans="1:2" x14ac:dyDescent="0.2">
      <c r="A632" s="3">
        <v>44134</v>
      </c>
      <c r="B632">
        <v>-146450.07595408399</v>
      </c>
    </row>
    <row r="633" spans="1:2" x14ac:dyDescent="0.2">
      <c r="A633" s="3">
        <v>44137</v>
      </c>
      <c r="B633">
        <v>-146519.814085491</v>
      </c>
    </row>
    <row r="634" spans="1:2" x14ac:dyDescent="0.2">
      <c r="A634" s="3">
        <v>44138</v>
      </c>
      <c r="B634">
        <v>-146589.58542553199</v>
      </c>
    </row>
    <row r="635" spans="1:2" x14ac:dyDescent="0.2">
      <c r="A635" s="3">
        <v>44139</v>
      </c>
      <c r="B635">
        <v>-146659.38999001999</v>
      </c>
    </row>
    <row r="636" spans="1:2" x14ac:dyDescent="0.2">
      <c r="A636" s="3">
        <v>44140</v>
      </c>
      <c r="B636">
        <v>-146729.22779477699</v>
      </c>
    </row>
    <row r="637" spans="1:2" x14ac:dyDescent="0.2">
      <c r="A637" s="3">
        <v>44141</v>
      </c>
      <c r="B637">
        <v>-146799.09885563201</v>
      </c>
    </row>
    <row r="638" spans="1:2" x14ac:dyDescent="0.2">
      <c r="A638" s="3">
        <v>44144</v>
      </c>
      <c r="B638">
        <v>-146869.00318842</v>
      </c>
    </row>
    <row r="639" spans="1:2" x14ac:dyDescent="0.2">
      <c r="A639" s="3">
        <v>44145</v>
      </c>
      <c r="B639">
        <v>-146938.94080898599</v>
      </c>
    </row>
    <row r="640" spans="1:2" x14ac:dyDescent="0.2">
      <c r="A640" s="3">
        <v>44146</v>
      </c>
      <c r="B640">
        <v>-147008.91173318101</v>
      </c>
    </row>
    <row r="641" spans="1:2" x14ac:dyDescent="0.2">
      <c r="A641" s="3">
        <v>44147</v>
      </c>
      <c r="B641">
        <v>-147078.91597686301</v>
      </c>
    </row>
    <row r="642" spans="1:2" x14ac:dyDescent="0.2">
      <c r="A642" s="3">
        <v>44148</v>
      </c>
      <c r="B642">
        <v>-147148.95355589999</v>
      </c>
    </row>
    <row r="643" spans="1:2" x14ac:dyDescent="0.2">
      <c r="A643" s="3">
        <v>44151</v>
      </c>
      <c r="B643">
        <v>-147219.024486165</v>
      </c>
    </row>
    <row r="644" spans="1:2" x14ac:dyDescent="0.2">
      <c r="A644" s="3">
        <v>44152</v>
      </c>
      <c r="B644">
        <v>-147289.128783539</v>
      </c>
    </row>
    <row r="645" spans="1:2" x14ac:dyDescent="0.2">
      <c r="A645" s="3">
        <v>44153</v>
      </c>
      <c r="B645">
        <v>-147359.266463912</v>
      </c>
    </row>
    <row r="646" spans="1:2" x14ac:dyDescent="0.2">
      <c r="A646" s="3">
        <v>44154</v>
      </c>
      <c r="B646">
        <v>-147429.43754318001</v>
      </c>
    </row>
    <row r="647" spans="1:2" x14ac:dyDescent="0.2">
      <c r="A647" s="3">
        <v>44155</v>
      </c>
      <c r="B647">
        <v>-147499.642037249</v>
      </c>
    </row>
    <row r="648" spans="1:2" x14ac:dyDescent="0.2">
      <c r="A648" s="3">
        <v>44158</v>
      </c>
      <c r="B648">
        <v>-147569.879962028</v>
      </c>
    </row>
    <row r="649" spans="1:2" x14ac:dyDescent="0.2">
      <c r="A649" s="3">
        <v>44159</v>
      </c>
      <c r="B649">
        <v>-147640.15133343899</v>
      </c>
    </row>
    <row r="650" spans="1:2" x14ac:dyDescent="0.2">
      <c r="A650" s="3">
        <v>44160</v>
      </c>
      <c r="B650">
        <v>-147710.45616740701</v>
      </c>
    </row>
    <row r="651" spans="1:2" x14ac:dyDescent="0.2">
      <c r="A651" s="3">
        <v>44162</v>
      </c>
      <c r="B651">
        <v>-147780.794479868</v>
      </c>
    </row>
    <row r="652" spans="1:2" x14ac:dyDescent="0.2">
      <c r="A652" s="3">
        <v>44165</v>
      </c>
      <c r="B652">
        <v>-147851.16628676301</v>
      </c>
    </row>
    <row r="653" spans="1:2" x14ac:dyDescent="0.2">
      <c r="A653" s="3">
        <v>44166</v>
      </c>
      <c r="B653">
        <v>-147921.57160404199</v>
      </c>
    </row>
    <row r="654" spans="1:2" x14ac:dyDescent="0.2">
      <c r="A654" s="3">
        <v>44167</v>
      </c>
      <c r="B654">
        <v>-147992.01044766299</v>
      </c>
    </row>
    <row r="655" spans="1:2" x14ac:dyDescent="0.2">
      <c r="A655" s="3">
        <v>44168</v>
      </c>
      <c r="B655">
        <v>-148062.482833591</v>
      </c>
    </row>
    <row r="656" spans="1:2" x14ac:dyDescent="0.2">
      <c r="A656" s="3">
        <v>44169</v>
      </c>
      <c r="B656">
        <v>-148132.988777797</v>
      </c>
    </row>
    <row r="657" spans="1:2" x14ac:dyDescent="0.2">
      <c r="A657" s="3">
        <v>44172</v>
      </c>
      <c r="B657">
        <v>-148203.52829626299</v>
      </c>
    </row>
    <row r="658" spans="1:2" x14ac:dyDescent="0.2">
      <c r="A658" s="3">
        <v>44173</v>
      </c>
      <c r="B658">
        <v>-148274.10140497499</v>
      </c>
    </row>
    <row r="659" spans="1:2" x14ac:dyDescent="0.2">
      <c r="A659" s="3">
        <v>44174</v>
      </c>
      <c r="B659">
        <v>-148344.70811993</v>
      </c>
    </row>
    <row r="660" spans="1:2" x14ac:dyDescent="0.2">
      <c r="A660" s="3">
        <v>44175</v>
      </c>
      <c r="B660">
        <v>-148415.34845712999</v>
      </c>
    </row>
    <row r="661" spans="1:2" x14ac:dyDescent="0.2">
      <c r="A661" s="3">
        <v>44176</v>
      </c>
      <c r="B661">
        <v>-153362.09326591899</v>
      </c>
    </row>
    <row r="662" spans="1:2" x14ac:dyDescent="0.2">
      <c r="A662" s="3">
        <v>44179</v>
      </c>
      <c r="B662">
        <v>-153435.12283414099</v>
      </c>
    </row>
    <row r="663" spans="1:2" x14ac:dyDescent="0.2">
      <c r="A663" s="3">
        <v>44180</v>
      </c>
      <c r="B663">
        <v>-153508.18717834799</v>
      </c>
    </row>
    <row r="664" spans="1:2" x14ac:dyDescent="0.2">
      <c r="A664" s="3">
        <v>44181</v>
      </c>
      <c r="B664">
        <v>-153581.28631509899</v>
      </c>
    </row>
    <row r="665" spans="1:2" x14ac:dyDescent="0.2">
      <c r="A665" s="3">
        <v>44182</v>
      </c>
      <c r="B665">
        <v>-153654.42026096399</v>
      </c>
    </row>
    <row r="666" spans="1:2" x14ac:dyDescent="0.2">
      <c r="A666" s="3">
        <v>44183</v>
      </c>
      <c r="B666">
        <v>-153727.58903251699</v>
      </c>
    </row>
    <row r="667" spans="1:2" x14ac:dyDescent="0.2">
      <c r="A667" s="3">
        <v>44186</v>
      </c>
      <c r="B667">
        <v>-153800.79264634199</v>
      </c>
    </row>
    <row r="668" spans="1:2" x14ac:dyDescent="0.2">
      <c r="A668" s="3">
        <v>44187</v>
      </c>
      <c r="B668">
        <v>-153874.03111903</v>
      </c>
    </row>
    <row r="669" spans="1:2" x14ac:dyDescent="0.2">
      <c r="A669" s="3">
        <v>44188</v>
      </c>
      <c r="B669">
        <v>-153947.304467182</v>
      </c>
    </row>
    <row r="670" spans="1:2" x14ac:dyDescent="0.2">
      <c r="A670" s="3">
        <v>44189</v>
      </c>
      <c r="B670">
        <v>-154020.612707405</v>
      </c>
    </row>
    <row r="671" spans="1:2" x14ac:dyDescent="0.2">
      <c r="A671" s="3">
        <v>44193</v>
      </c>
      <c r="B671">
        <v>-154093.955856313</v>
      </c>
    </row>
    <row r="672" spans="1:2" x14ac:dyDescent="0.2">
      <c r="A672" s="3">
        <v>44194</v>
      </c>
      <c r="B672">
        <v>-154167.33393053</v>
      </c>
    </row>
    <row r="673" spans="1:2" x14ac:dyDescent="0.2">
      <c r="A673" s="3">
        <v>44195</v>
      </c>
      <c r="B673">
        <v>-154240.74694668801</v>
      </c>
    </row>
    <row r="674" spans="1:2" x14ac:dyDescent="0.2">
      <c r="A674" s="3">
        <v>44196</v>
      </c>
      <c r="B674">
        <v>-154314.194921424</v>
      </c>
    </row>
    <row r="675" spans="1:2" x14ac:dyDescent="0.2">
      <c r="A675" s="3">
        <v>44200</v>
      </c>
      <c r="B675">
        <v>-154387.67787138699</v>
      </c>
    </row>
    <row r="676" spans="1:2" x14ac:dyDescent="0.2">
      <c r="A676" s="3">
        <v>44201</v>
      </c>
      <c r="B676">
        <v>-154461.19581323001</v>
      </c>
    </row>
    <row r="677" spans="1:2" x14ac:dyDescent="0.2">
      <c r="A677" s="3">
        <v>44202</v>
      </c>
      <c r="B677">
        <v>-154534.748763618</v>
      </c>
    </row>
    <row r="678" spans="1:2" x14ac:dyDescent="0.2">
      <c r="A678" s="3">
        <v>44203</v>
      </c>
      <c r="B678">
        <v>-154608.336739219</v>
      </c>
    </row>
    <row r="679" spans="1:2" x14ac:dyDescent="0.2">
      <c r="A679" s="3">
        <v>44204</v>
      </c>
      <c r="B679">
        <v>-154681.959756714</v>
      </c>
    </row>
    <row r="680" spans="1:2" x14ac:dyDescent="0.2">
      <c r="A680" s="3">
        <v>44207</v>
      </c>
      <c r="B680">
        <v>-154755.61783278899</v>
      </c>
    </row>
    <row r="681" spans="1:2" x14ac:dyDescent="0.2">
      <c r="A681" s="3">
        <v>44208</v>
      </c>
      <c r="B681">
        <v>-154829.31098413799</v>
      </c>
    </row>
    <row r="682" spans="1:2" x14ac:dyDescent="0.2">
      <c r="A682" s="3">
        <v>44209</v>
      </c>
      <c r="B682">
        <v>-154903.039227464</v>
      </c>
    </row>
    <row r="683" spans="1:2" x14ac:dyDescent="0.2">
      <c r="A683" s="3">
        <v>44210</v>
      </c>
      <c r="B683">
        <v>-154976.80257947699</v>
      </c>
    </row>
    <row r="684" spans="1:2" x14ac:dyDescent="0.2">
      <c r="A684" s="3">
        <v>44211</v>
      </c>
      <c r="B684">
        <v>-155050.60105689499</v>
      </c>
    </row>
    <row r="685" spans="1:2" x14ac:dyDescent="0.2">
      <c r="A685" s="3">
        <v>44215</v>
      </c>
      <c r="B685">
        <v>-155124.43467644599</v>
      </c>
    </row>
    <row r="686" spans="1:2" x14ac:dyDescent="0.2">
      <c r="A686" s="3">
        <v>44216</v>
      </c>
      <c r="B686">
        <v>-155198.30345486401</v>
      </c>
    </row>
    <row r="687" spans="1:2" x14ac:dyDescent="0.2">
      <c r="A687" s="3">
        <v>44217</v>
      </c>
      <c r="B687">
        <v>-155272.20740889001</v>
      </c>
    </row>
    <row r="688" spans="1:2" x14ac:dyDescent="0.2">
      <c r="A688" s="3">
        <v>44218</v>
      </c>
      <c r="B688">
        <v>-155346.14655527499</v>
      </c>
    </row>
    <row r="689" spans="1:2" x14ac:dyDescent="0.2">
      <c r="A689" s="3">
        <v>44221</v>
      </c>
      <c r="B689">
        <v>-155420.120910778</v>
      </c>
    </row>
    <row r="690" spans="1:2" x14ac:dyDescent="0.2">
      <c r="A690" s="3">
        <v>44222</v>
      </c>
      <c r="B690">
        <v>-155494.130492164</v>
      </c>
    </row>
    <row r="691" spans="1:2" x14ac:dyDescent="0.2">
      <c r="A691" s="3">
        <v>44223</v>
      </c>
      <c r="B691">
        <v>-155568.17531620801</v>
      </c>
    </row>
    <row r="692" spans="1:2" x14ac:dyDescent="0.2">
      <c r="A692" s="3">
        <v>44224</v>
      </c>
      <c r="B692">
        <v>-155642.255399691</v>
      </c>
    </row>
    <row r="693" spans="1:2" x14ac:dyDescent="0.2">
      <c r="A693" s="3">
        <v>44225</v>
      </c>
      <c r="B693">
        <v>-155716.37075940601</v>
      </c>
    </row>
    <row r="694" spans="1:2" x14ac:dyDescent="0.2">
      <c r="A694" s="3">
        <v>44228</v>
      </c>
      <c r="B694">
        <v>-155790.52141214799</v>
      </c>
    </row>
    <row r="695" spans="1:2" x14ac:dyDescent="0.2">
      <c r="A695" s="3">
        <v>44229</v>
      </c>
      <c r="B695">
        <v>-155864.707374725</v>
      </c>
    </row>
    <row r="696" spans="1:2" x14ac:dyDescent="0.2">
      <c r="A696" s="3">
        <v>44230</v>
      </c>
      <c r="B696">
        <v>-155938.928663951</v>
      </c>
    </row>
    <row r="697" spans="1:2" x14ac:dyDescent="0.2">
      <c r="A697" s="3">
        <v>44231</v>
      </c>
      <c r="B697">
        <v>-156013.185296649</v>
      </c>
    </row>
    <row r="698" spans="1:2" x14ac:dyDescent="0.2">
      <c r="A698" s="3">
        <v>44232</v>
      </c>
      <c r="B698">
        <v>-156087.47728964701</v>
      </c>
    </row>
    <row r="699" spans="1:2" x14ac:dyDescent="0.2">
      <c r="A699" s="3">
        <v>44235</v>
      </c>
      <c r="B699">
        <v>-156161.804659785</v>
      </c>
    </row>
    <row r="700" spans="1:2" x14ac:dyDescent="0.2">
      <c r="A700" s="3">
        <v>44236</v>
      </c>
      <c r="B700">
        <v>-156236.16742390901</v>
      </c>
    </row>
    <row r="701" spans="1:2" x14ac:dyDescent="0.2">
      <c r="A701" s="3">
        <v>44237</v>
      </c>
      <c r="B701">
        <v>-156310.565598872</v>
      </c>
    </row>
    <row r="702" spans="1:2" x14ac:dyDescent="0.2">
      <c r="A702" s="3">
        <v>44238</v>
      </c>
      <c r="B702">
        <v>-156384.99920153801</v>
      </c>
    </row>
    <row r="703" spans="1:2" x14ac:dyDescent="0.2">
      <c r="A703" s="3">
        <v>44239</v>
      </c>
      <c r="B703">
        <v>-156459.468248777</v>
      </c>
    </row>
    <row r="704" spans="1:2" x14ac:dyDescent="0.2">
      <c r="A704" s="3">
        <v>44243</v>
      </c>
      <c r="B704">
        <v>-156533.97275746701</v>
      </c>
    </row>
    <row r="705" spans="1:2" x14ac:dyDescent="0.2">
      <c r="A705" s="3">
        <v>44244</v>
      </c>
      <c r="B705">
        <v>-156608.512744495</v>
      </c>
    </row>
    <row r="706" spans="1:2" x14ac:dyDescent="0.2">
      <c r="A706" s="3">
        <v>44245</v>
      </c>
      <c r="B706">
        <v>-156683.08822675399</v>
      </c>
    </row>
    <row r="707" spans="1:2" x14ac:dyDescent="0.2">
      <c r="A707" s="3">
        <v>44246</v>
      </c>
      <c r="B707">
        <v>-156757.69922114801</v>
      </c>
    </row>
    <row r="708" spans="1:2" x14ac:dyDescent="0.2">
      <c r="A708" s="3">
        <v>44249</v>
      </c>
      <c r="B708">
        <v>-156832.345744586</v>
      </c>
    </row>
    <row r="709" spans="1:2" x14ac:dyDescent="0.2">
      <c r="A709" s="3">
        <v>44250</v>
      </c>
      <c r="B709">
        <v>-156907.02781398801</v>
      </c>
    </row>
    <row r="710" spans="1:2" x14ac:dyDescent="0.2">
      <c r="A710" s="3">
        <v>44251</v>
      </c>
      <c r="B710">
        <v>-156981.74544628101</v>
      </c>
    </row>
    <row r="711" spans="1:2" x14ac:dyDescent="0.2">
      <c r="A711" s="3">
        <v>44252</v>
      </c>
      <c r="B711">
        <v>-157056.49865839799</v>
      </c>
    </row>
    <row r="712" spans="1:2" x14ac:dyDescent="0.2">
      <c r="A712" s="3">
        <v>44253</v>
      </c>
      <c r="B712">
        <v>-157131.28746728299</v>
      </c>
    </row>
    <row r="713" spans="1:2" x14ac:dyDescent="0.2">
      <c r="A713" s="3">
        <v>44256</v>
      </c>
      <c r="B713">
        <v>-157206.111889886</v>
      </c>
    </row>
    <row r="714" spans="1:2" x14ac:dyDescent="0.2">
      <c r="A714" s="3">
        <v>44257</v>
      </c>
      <c r="B714">
        <v>-157280.97194316701</v>
      </c>
    </row>
    <row r="715" spans="1:2" x14ac:dyDescent="0.2">
      <c r="A715" s="3">
        <v>44258</v>
      </c>
      <c r="B715">
        <v>-157355.867644093</v>
      </c>
    </row>
    <row r="716" spans="1:2" x14ac:dyDescent="0.2">
      <c r="A716" s="3">
        <v>44259</v>
      </c>
      <c r="B716">
        <v>-157430.799009637</v>
      </c>
    </row>
    <row r="717" spans="1:2" x14ac:dyDescent="0.2">
      <c r="A717" s="3">
        <v>44260</v>
      </c>
      <c r="B717">
        <v>-157505.76605678501</v>
      </c>
    </row>
    <row r="718" spans="1:2" x14ac:dyDescent="0.2">
      <c r="A718" s="3">
        <v>44263</v>
      </c>
      <c r="B718">
        <v>-157580.768802526</v>
      </c>
    </row>
    <row r="719" spans="1:2" x14ac:dyDescent="0.2">
      <c r="A719" s="3">
        <v>44264</v>
      </c>
      <c r="B719">
        <v>-157655.807263861</v>
      </c>
    </row>
    <row r="720" spans="1:2" x14ac:dyDescent="0.2">
      <c r="A720" s="3">
        <v>44265</v>
      </c>
      <c r="B720">
        <v>-157730.881457796</v>
      </c>
    </row>
    <row r="721" spans="1:2" x14ac:dyDescent="0.2">
      <c r="A721" s="3">
        <v>44266</v>
      </c>
      <c r="B721">
        <v>-157805.99140134701</v>
      </c>
    </row>
    <row r="722" spans="1:2" x14ac:dyDescent="0.2">
      <c r="A722" s="3">
        <v>44267</v>
      </c>
      <c r="B722">
        <v>-157881.137111538</v>
      </c>
    </row>
    <row r="723" spans="1:2" x14ac:dyDescent="0.2">
      <c r="A723" s="3">
        <v>44270</v>
      </c>
      <c r="B723">
        <v>-157956.318605401</v>
      </c>
    </row>
    <row r="724" spans="1:2" x14ac:dyDescent="0.2">
      <c r="A724" s="3">
        <v>44271</v>
      </c>
      <c r="B724">
        <v>-158031.53589997499</v>
      </c>
    </row>
    <row r="725" spans="1:2" x14ac:dyDescent="0.2">
      <c r="A725" s="3">
        <v>44272</v>
      </c>
      <c r="B725">
        <v>-158106.789012308</v>
      </c>
    </row>
    <row r="726" spans="1:2" x14ac:dyDescent="0.2">
      <c r="A726" s="3">
        <v>44273</v>
      </c>
      <c r="B726">
        <v>-158182.077959457</v>
      </c>
    </row>
    <row r="727" spans="1:2" x14ac:dyDescent="0.2">
      <c r="A727" s="3">
        <v>44274</v>
      </c>
      <c r="B727">
        <v>-158257.402758485</v>
      </c>
    </row>
    <row r="728" spans="1:2" x14ac:dyDescent="0.2">
      <c r="A728" s="3">
        <v>44277</v>
      </c>
      <c r="B728">
        <v>-158332.763426466</v>
      </c>
    </row>
    <row r="729" spans="1:2" x14ac:dyDescent="0.2">
      <c r="A729" s="3">
        <v>44278</v>
      </c>
      <c r="B729">
        <v>-158408.159980478</v>
      </c>
    </row>
    <row r="730" spans="1:2" x14ac:dyDescent="0.2">
      <c r="A730" s="3">
        <v>44279</v>
      </c>
      <c r="B730">
        <v>-158483.59243761201</v>
      </c>
    </row>
    <row r="731" spans="1:2" x14ac:dyDescent="0.2">
      <c r="A731" s="3">
        <v>44280</v>
      </c>
      <c r="B731">
        <v>-158559.06081496301</v>
      </c>
    </row>
    <row r="732" spans="1:2" x14ac:dyDescent="0.2">
      <c r="A732" s="3">
        <v>44281</v>
      </c>
      <c r="B732">
        <v>-158634.56512963699</v>
      </c>
    </row>
    <row r="733" spans="1:2" x14ac:dyDescent="0.2">
      <c r="A733" s="3">
        <v>44284</v>
      </c>
      <c r="B733">
        <v>-158710.105398746</v>
      </c>
    </row>
    <row r="734" spans="1:2" x14ac:dyDescent="0.2">
      <c r="A734" s="3">
        <v>44285</v>
      </c>
      <c r="B734">
        <v>-158785.68163941201</v>
      </c>
    </row>
    <row r="735" spans="1:2" x14ac:dyDescent="0.2">
      <c r="A735" s="3">
        <v>44286</v>
      </c>
      <c r="B735">
        <v>-158861.29386876401</v>
      </c>
    </row>
    <row r="736" spans="1:2" x14ac:dyDescent="0.2">
      <c r="A736" s="3">
        <v>44287</v>
      </c>
      <c r="B736">
        <v>-158936.94210394</v>
      </c>
    </row>
    <row r="737" spans="1:2" x14ac:dyDescent="0.2">
      <c r="A737" s="3">
        <v>44291</v>
      </c>
      <c r="B737">
        <v>-159012.62636208499</v>
      </c>
    </row>
    <row r="738" spans="1:2" x14ac:dyDescent="0.2">
      <c r="A738" s="3">
        <v>44292</v>
      </c>
      <c r="B738">
        <v>-159088.34666035199</v>
      </c>
    </row>
    <row r="739" spans="1:2" x14ac:dyDescent="0.2">
      <c r="A739" s="3">
        <v>44293</v>
      </c>
      <c r="B739">
        <v>-159164.10301590501</v>
      </c>
    </row>
    <row r="740" spans="1:2" x14ac:dyDescent="0.2">
      <c r="A740" s="3">
        <v>44294</v>
      </c>
      <c r="B740">
        <v>-159239.895445912</v>
      </c>
    </row>
    <row r="741" spans="1:2" x14ac:dyDescent="0.2">
      <c r="A741" s="3">
        <v>44295</v>
      </c>
      <c r="B741">
        <v>-159315.723967553</v>
      </c>
    </row>
    <row r="742" spans="1:2" x14ac:dyDescent="0.2">
      <c r="A742" s="3">
        <v>44298</v>
      </c>
      <c r="B742">
        <v>-159391.588598014</v>
      </c>
    </row>
    <row r="743" spans="1:2" x14ac:dyDescent="0.2">
      <c r="A743" s="3">
        <v>44299</v>
      </c>
      <c r="B743">
        <v>-159467.48935448899</v>
      </c>
    </row>
    <row r="744" spans="1:2" x14ac:dyDescent="0.2">
      <c r="A744" s="3">
        <v>44300</v>
      </c>
      <c r="B744">
        <v>-159543.42625418201</v>
      </c>
    </row>
    <row r="745" spans="1:2" x14ac:dyDescent="0.2">
      <c r="A745" s="3">
        <v>44301</v>
      </c>
      <c r="B745">
        <v>-159619.39931430301</v>
      </c>
    </row>
    <row r="746" spans="1:2" x14ac:dyDescent="0.2">
      <c r="A746" s="3">
        <v>44302</v>
      </c>
      <c r="B746">
        <v>-159695.40855207201</v>
      </c>
    </row>
    <row r="747" spans="1:2" x14ac:dyDescent="0.2">
      <c r="A747" s="3">
        <v>44305</v>
      </c>
      <c r="B747">
        <v>-159771.453984716</v>
      </c>
    </row>
    <row r="748" spans="1:2" x14ac:dyDescent="0.2">
      <c r="A748" s="3">
        <v>44306</v>
      </c>
      <c r="B748">
        <v>-159847.53562946999</v>
      </c>
    </row>
    <row r="749" spans="1:2" x14ac:dyDescent="0.2">
      <c r="A749" s="3">
        <v>44307</v>
      </c>
      <c r="B749">
        <v>-159923.653503579</v>
      </c>
    </row>
    <row r="750" spans="1:2" x14ac:dyDescent="0.2">
      <c r="A750" s="3">
        <v>44308</v>
      </c>
      <c r="B750">
        <v>-159999.807624295</v>
      </c>
    </row>
    <row r="751" spans="1:2" x14ac:dyDescent="0.2">
      <c r="A751" s="3">
        <v>44309</v>
      </c>
      <c r="B751">
        <v>-160075.998008878</v>
      </c>
    </row>
    <row r="752" spans="1:2" x14ac:dyDescent="0.2">
      <c r="A752" s="3">
        <v>44312</v>
      </c>
      <c r="B752">
        <v>-160152.224674597</v>
      </c>
    </row>
    <row r="753" spans="1:2" x14ac:dyDescent="0.2">
      <c r="A753" s="3">
        <v>44313</v>
      </c>
      <c r="B753">
        <v>-160228.48763872799</v>
      </c>
    </row>
    <row r="754" spans="1:2" x14ac:dyDescent="0.2">
      <c r="A754" s="3">
        <v>44314</v>
      </c>
      <c r="B754">
        <v>-160304.786918556</v>
      </c>
    </row>
    <row r="755" spans="1:2" x14ac:dyDescent="0.2">
      <c r="A755" s="3">
        <v>44315</v>
      </c>
      <c r="B755">
        <v>-160381.12253137401</v>
      </c>
    </row>
    <row r="756" spans="1:2" x14ac:dyDescent="0.2">
      <c r="A756" s="3">
        <v>44316</v>
      </c>
      <c r="B756">
        <v>-160457.49449448401</v>
      </c>
    </row>
    <row r="757" spans="1:2" x14ac:dyDescent="0.2">
      <c r="A757" s="3">
        <v>44319</v>
      </c>
      <c r="B757">
        <v>-160533.90282519601</v>
      </c>
    </row>
    <row r="758" spans="1:2" x14ac:dyDescent="0.2">
      <c r="A758" s="3">
        <v>44320</v>
      </c>
      <c r="B758">
        <v>-160610.347540827</v>
      </c>
    </row>
    <row r="759" spans="1:2" x14ac:dyDescent="0.2">
      <c r="A759" s="3">
        <v>44321</v>
      </c>
      <c r="B759">
        <v>-160686.82865870299</v>
      </c>
    </row>
    <row r="760" spans="1:2" x14ac:dyDescent="0.2">
      <c r="A760" s="3">
        <v>44322</v>
      </c>
      <c r="B760">
        <v>-160763.34619616001</v>
      </c>
    </row>
    <row r="761" spans="1:2" x14ac:dyDescent="0.2">
      <c r="A761" s="3">
        <v>44323</v>
      </c>
      <c r="B761">
        <v>-160839.90017053901</v>
      </c>
    </row>
    <row r="762" spans="1:2" x14ac:dyDescent="0.2">
      <c r="A762" s="3">
        <v>44326</v>
      </c>
      <c r="B762">
        <v>-160916.49059919201</v>
      </c>
    </row>
    <row r="763" spans="1:2" x14ac:dyDescent="0.2">
      <c r="A763" s="3">
        <v>44327</v>
      </c>
      <c r="B763">
        <v>-160993.117499477</v>
      </c>
    </row>
    <row r="764" spans="1:2" x14ac:dyDescent="0.2">
      <c r="A764" s="3">
        <v>44328</v>
      </c>
      <c r="B764">
        <v>-161069.78088876299</v>
      </c>
    </row>
    <row r="765" spans="1:2" x14ac:dyDescent="0.2">
      <c r="A765" s="3">
        <v>44329</v>
      </c>
      <c r="B765">
        <v>-161146.480784424</v>
      </c>
    </row>
    <row r="766" spans="1:2" x14ac:dyDescent="0.2">
      <c r="A766" s="3">
        <v>44330</v>
      </c>
      <c r="B766">
        <v>-161223.21720384501</v>
      </c>
    </row>
    <row r="767" spans="1:2" x14ac:dyDescent="0.2">
      <c r="A767" s="3">
        <v>44333</v>
      </c>
      <c r="B767">
        <v>-161299.99016441801</v>
      </c>
    </row>
    <row r="768" spans="1:2" x14ac:dyDescent="0.2">
      <c r="A768" s="3">
        <v>44334</v>
      </c>
      <c r="B768">
        <v>-161376.799683544</v>
      </c>
    </row>
    <row r="769" spans="1:2" x14ac:dyDescent="0.2">
      <c r="A769" s="3">
        <v>44335</v>
      </c>
      <c r="B769">
        <v>-161453.645778632</v>
      </c>
    </row>
    <row r="770" spans="1:2" x14ac:dyDescent="0.2">
      <c r="A770" s="3">
        <v>44336</v>
      </c>
      <c r="B770">
        <v>-161530.52846709799</v>
      </c>
    </row>
    <row r="771" spans="1:2" x14ac:dyDescent="0.2">
      <c r="A771" s="3">
        <v>44337</v>
      </c>
      <c r="B771">
        <v>-161607.44776636799</v>
      </c>
    </row>
    <row r="772" spans="1:2" x14ac:dyDescent="0.2">
      <c r="A772" s="3">
        <v>44340</v>
      </c>
      <c r="B772">
        <v>-161684.40369387501</v>
      </c>
    </row>
    <row r="773" spans="1:2" x14ac:dyDescent="0.2">
      <c r="A773" s="3">
        <v>44341</v>
      </c>
      <c r="B773">
        <v>-161761.39626706301</v>
      </c>
    </row>
    <row r="774" spans="1:2" x14ac:dyDescent="0.2">
      <c r="A774" s="3">
        <v>44342</v>
      </c>
      <c r="B774">
        <v>-161838.425503381</v>
      </c>
    </row>
    <row r="775" spans="1:2" x14ac:dyDescent="0.2">
      <c r="A775" s="3">
        <v>44343</v>
      </c>
      <c r="B775">
        <v>-161915.491420287</v>
      </c>
    </row>
    <row r="776" spans="1:2" x14ac:dyDescent="0.2">
      <c r="A776" s="3">
        <v>44344</v>
      </c>
      <c r="B776">
        <v>-161992.594035249</v>
      </c>
    </row>
    <row r="777" spans="1:2" x14ac:dyDescent="0.2">
      <c r="A777" s="3">
        <v>44348</v>
      </c>
      <c r="B777">
        <v>-162069.73336574199</v>
      </c>
    </row>
    <row r="778" spans="1:2" x14ac:dyDescent="0.2">
      <c r="A778" s="3">
        <v>44349</v>
      </c>
      <c r="B778">
        <v>-162146.90942924999</v>
      </c>
    </row>
    <row r="779" spans="1:2" x14ac:dyDescent="0.2">
      <c r="A779" s="3">
        <v>44350</v>
      </c>
      <c r="B779">
        <v>-162224.122243263</v>
      </c>
    </row>
    <row r="780" spans="1:2" x14ac:dyDescent="0.2">
      <c r="A780" s="3">
        <v>44351</v>
      </c>
      <c r="B780">
        <v>-162301.371825284</v>
      </c>
    </row>
    <row r="781" spans="1:2" x14ac:dyDescent="0.2">
      <c r="A781" s="3">
        <v>44354</v>
      </c>
      <c r="B781">
        <v>-162378.65819282</v>
      </c>
    </row>
    <row r="782" spans="1:2" x14ac:dyDescent="0.2">
      <c r="A782" s="3">
        <v>44355</v>
      </c>
      <c r="B782">
        <v>-162455.98136338801</v>
      </c>
    </row>
    <row r="783" spans="1:2" x14ac:dyDescent="0.2">
      <c r="A783" s="3">
        <v>44356</v>
      </c>
      <c r="B783">
        <v>-162533.34135451299</v>
      </c>
    </row>
    <row r="784" spans="1:2" x14ac:dyDescent="0.2">
      <c r="A784" s="3">
        <v>44357</v>
      </c>
      <c r="B784">
        <v>-162610.73818372999</v>
      </c>
    </row>
    <row r="785" spans="1:2" x14ac:dyDescent="0.2">
      <c r="A785" s="3">
        <v>44358</v>
      </c>
      <c r="B785">
        <v>-162688.171868579</v>
      </c>
    </row>
    <row r="786" spans="1:2" x14ac:dyDescent="0.2">
      <c r="A786" s="3">
        <v>44361</v>
      </c>
      <c r="B786">
        <v>-162765.642426612</v>
      </c>
    </row>
    <row r="787" spans="1:2" x14ac:dyDescent="0.2">
      <c r="A787" s="3">
        <v>44362</v>
      </c>
      <c r="B787">
        <v>-162843.14987538601</v>
      </c>
    </row>
    <row r="788" spans="1:2" x14ac:dyDescent="0.2">
      <c r="A788" s="3">
        <v>44363</v>
      </c>
      <c r="B788">
        <v>-162920.69423247001</v>
      </c>
    </row>
    <row r="789" spans="1:2" x14ac:dyDescent="0.2">
      <c r="A789" s="3">
        <v>44364</v>
      </c>
      <c r="B789">
        <v>-162998.275515438</v>
      </c>
    </row>
    <row r="790" spans="1:2" x14ac:dyDescent="0.2">
      <c r="A790" s="3">
        <v>44365</v>
      </c>
      <c r="B790">
        <v>-163075.893741874</v>
      </c>
    </row>
    <row r="791" spans="1:2" x14ac:dyDescent="0.2">
      <c r="A791" s="3">
        <v>44368</v>
      </c>
      <c r="B791">
        <v>-163153.54892937001</v>
      </c>
    </row>
    <row r="792" spans="1:2" x14ac:dyDescent="0.2">
      <c r="A792" s="3">
        <v>44369</v>
      </c>
      <c r="B792">
        <v>-163231.24109552699</v>
      </c>
    </row>
    <row r="793" spans="1:2" x14ac:dyDescent="0.2">
      <c r="A793" s="3">
        <v>44370</v>
      </c>
      <c r="B793">
        <v>-163308.97025795301</v>
      </c>
    </row>
    <row r="794" spans="1:2" x14ac:dyDescent="0.2">
      <c r="A794" s="3">
        <v>44371</v>
      </c>
      <c r="B794">
        <v>-163386.736434266</v>
      </c>
    </row>
    <row r="795" spans="1:2" x14ac:dyDescent="0.2">
      <c r="A795" s="3">
        <v>44372</v>
      </c>
      <c r="B795">
        <v>-163464.53964209199</v>
      </c>
    </row>
    <row r="796" spans="1:2" x14ac:dyDescent="0.2">
      <c r="A796" s="3">
        <v>44375</v>
      </c>
      <c r="B796">
        <v>-163542.37989906501</v>
      </c>
    </row>
    <row r="797" spans="1:2" x14ac:dyDescent="0.2">
      <c r="A797" s="3">
        <v>44376</v>
      </c>
      <c r="B797">
        <v>-163620.25722282601</v>
      </c>
    </row>
    <row r="798" spans="1:2" x14ac:dyDescent="0.2">
      <c r="A798" s="3">
        <v>44377</v>
      </c>
      <c r="B798">
        <v>-163698.171631028</v>
      </c>
    </row>
    <row r="799" spans="1:2" x14ac:dyDescent="0.2">
      <c r="A799" s="3">
        <v>44378</v>
      </c>
      <c r="B799">
        <v>-163776.12314132799</v>
      </c>
    </row>
    <row r="800" spans="1:2" x14ac:dyDescent="0.2">
      <c r="A800" s="3">
        <v>44379</v>
      </c>
      <c r="B800">
        <v>-163854.11177139499</v>
      </c>
    </row>
    <row r="801" spans="1:2" x14ac:dyDescent="0.2">
      <c r="A801" s="3">
        <v>44383</v>
      </c>
      <c r="B801">
        <v>-163932.13753890601</v>
      </c>
    </row>
    <row r="802" spans="1:2" x14ac:dyDescent="0.2">
      <c r="A802" s="3">
        <v>44384</v>
      </c>
      <c r="B802">
        <v>-164010.20046154299</v>
      </c>
    </row>
    <row r="803" spans="1:2" x14ac:dyDescent="0.2">
      <c r="A803" s="3">
        <v>44385</v>
      </c>
      <c r="B803">
        <v>-164088.300557001</v>
      </c>
    </row>
    <row r="804" spans="1:2" x14ac:dyDescent="0.2">
      <c r="A804" s="3">
        <v>44386</v>
      </c>
      <c r="B804">
        <v>-164166.43784298099</v>
      </c>
    </row>
    <row r="805" spans="1:2" x14ac:dyDescent="0.2">
      <c r="A805" s="3">
        <v>44389</v>
      </c>
      <c r="B805">
        <v>-164244.61233719101</v>
      </c>
    </row>
    <row r="806" spans="1:2" x14ac:dyDescent="0.2">
      <c r="A806" s="3">
        <v>44390</v>
      </c>
      <c r="B806">
        <v>-164322.824057352</v>
      </c>
    </row>
    <row r="807" spans="1:2" x14ac:dyDescent="0.2">
      <c r="A807" s="3">
        <v>44391</v>
      </c>
      <c r="B807">
        <v>-164401.07302118899</v>
      </c>
    </row>
    <row r="808" spans="1:2" x14ac:dyDescent="0.2">
      <c r="A808" s="3">
        <v>44392</v>
      </c>
      <c r="B808">
        <v>-164479.359246437</v>
      </c>
    </row>
    <row r="809" spans="1:2" x14ac:dyDescent="0.2">
      <c r="A809" s="3">
        <v>44393</v>
      </c>
      <c r="B809">
        <v>-164557.68275084</v>
      </c>
    </row>
    <row r="810" spans="1:2" x14ac:dyDescent="0.2">
      <c r="A810" s="3">
        <v>44396</v>
      </c>
      <c r="B810">
        <v>-164636.04355214999</v>
      </c>
    </row>
    <row r="811" spans="1:2" x14ac:dyDescent="0.2">
      <c r="A811" s="3">
        <v>44397</v>
      </c>
      <c r="B811">
        <v>-164714.44166812699</v>
      </c>
    </row>
    <row r="812" spans="1:2" x14ac:dyDescent="0.2">
      <c r="A812" s="3">
        <v>44398</v>
      </c>
      <c r="B812">
        <v>-164792.877116541</v>
      </c>
    </row>
    <row r="813" spans="1:2" x14ac:dyDescent="0.2">
      <c r="A813" s="3">
        <v>44399</v>
      </c>
      <c r="B813">
        <v>-164871.34991516799</v>
      </c>
    </row>
    <row r="814" spans="1:2" x14ac:dyDescent="0.2">
      <c r="A814" s="3">
        <v>44400</v>
      </c>
      <c r="B814">
        <v>-164949.860081794</v>
      </c>
    </row>
    <row r="815" spans="1:2" x14ac:dyDescent="0.2">
      <c r="A815" s="3">
        <v>44403</v>
      </c>
      <c r="B815">
        <v>-165028.407634214</v>
      </c>
    </row>
    <row r="816" spans="1:2" x14ac:dyDescent="0.2">
      <c r="A816" s="3">
        <v>44404</v>
      </c>
      <c r="B816">
        <v>-165106.99259022999</v>
      </c>
    </row>
    <row r="817" spans="1:2" x14ac:dyDescent="0.2">
      <c r="A817" s="3">
        <v>44405</v>
      </c>
      <c r="B817">
        <v>-165185.61496765399</v>
      </c>
    </row>
    <row r="818" spans="1:2" x14ac:dyDescent="0.2">
      <c r="A818" s="3">
        <v>44406</v>
      </c>
      <c r="B818">
        <v>-170240.923489067</v>
      </c>
    </row>
    <row r="819" spans="1:2" x14ac:dyDescent="0.2">
      <c r="A819" s="3">
        <v>44407</v>
      </c>
      <c r="B819">
        <v>-170321.99059549099</v>
      </c>
    </row>
    <row r="820" spans="1:2" x14ac:dyDescent="0.2">
      <c r="A820" s="3">
        <v>44410</v>
      </c>
      <c r="B820">
        <v>-170403.09630529801</v>
      </c>
    </row>
    <row r="821" spans="1:2" x14ac:dyDescent="0.2">
      <c r="A821" s="3">
        <v>44411</v>
      </c>
      <c r="B821">
        <v>-170484.24063687201</v>
      </c>
    </row>
    <row r="822" spans="1:2" x14ac:dyDescent="0.2">
      <c r="A822" s="3">
        <v>44412</v>
      </c>
      <c r="B822">
        <v>-170565.423608604</v>
      </c>
    </row>
    <row r="823" spans="1:2" x14ac:dyDescent="0.2">
      <c r="A823" s="3">
        <v>44413</v>
      </c>
      <c r="B823">
        <v>-170646.64523889299</v>
      </c>
    </row>
    <row r="824" spans="1:2" x14ac:dyDescent="0.2">
      <c r="A824" s="3">
        <v>44414</v>
      </c>
      <c r="B824">
        <v>-170727.90554615</v>
      </c>
    </row>
    <row r="825" spans="1:2" x14ac:dyDescent="0.2">
      <c r="A825" s="3">
        <v>44417</v>
      </c>
      <c r="B825">
        <v>-170809.20454879099</v>
      </c>
    </row>
    <row r="826" spans="1:2" x14ac:dyDescent="0.2">
      <c r="A826" s="3">
        <v>44418</v>
      </c>
      <c r="B826">
        <v>-170890.54226524301</v>
      </c>
    </row>
    <row r="827" spans="1:2" x14ac:dyDescent="0.2">
      <c r="A827" s="3">
        <v>44419</v>
      </c>
      <c r="B827">
        <v>-175565.53010679799</v>
      </c>
    </row>
    <row r="828" spans="1:2" x14ac:dyDescent="0.2">
      <c r="A828" s="3">
        <v>44420</v>
      </c>
      <c r="B828">
        <v>-175649.13274018199</v>
      </c>
    </row>
    <row r="829" spans="1:2" x14ac:dyDescent="0.2">
      <c r="A829" s="3">
        <v>44421</v>
      </c>
      <c r="B829">
        <v>-175732.77518434401</v>
      </c>
    </row>
    <row r="830" spans="1:2" x14ac:dyDescent="0.2">
      <c r="A830" s="3">
        <v>44424</v>
      </c>
      <c r="B830">
        <v>-175816.457458241</v>
      </c>
    </row>
    <row r="831" spans="1:2" x14ac:dyDescent="0.2">
      <c r="A831" s="3">
        <v>44425</v>
      </c>
      <c r="B831">
        <v>-175900.17958083999</v>
      </c>
    </row>
    <row r="832" spans="1:2" x14ac:dyDescent="0.2">
      <c r="A832" s="3">
        <v>44426</v>
      </c>
      <c r="B832">
        <v>-175983.941571117</v>
      </c>
    </row>
    <row r="833" spans="1:2" x14ac:dyDescent="0.2">
      <c r="A833" s="3">
        <v>44427</v>
      </c>
      <c r="B833">
        <v>-176067.74344805599</v>
      </c>
    </row>
    <row r="834" spans="1:2" x14ac:dyDescent="0.2">
      <c r="A834" s="3">
        <v>44428</v>
      </c>
      <c r="B834">
        <v>-176151.58523065</v>
      </c>
    </row>
    <row r="835" spans="1:2" x14ac:dyDescent="0.2">
      <c r="A835" s="3">
        <v>44431</v>
      </c>
      <c r="B835">
        <v>-176235.46693790299</v>
      </c>
    </row>
    <row r="836" spans="1:2" x14ac:dyDescent="0.2">
      <c r="A836" s="3">
        <v>44432</v>
      </c>
      <c r="B836">
        <v>-176319.38858882501</v>
      </c>
    </row>
    <row r="837" spans="1:2" x14ac:dyDescent="0.2">
      <c r="A837" s="3">
        <v>44433</v>
      </c>
      <c r="B837">
        <v>-176403.350202439</v>
      </c>
    </row>
    <row r="838" spans="1:2" x14ac:dyDescent="0.2">
      <c r="A838" s="3">
        <v>44434</v>
      </c>
      <c r="B838">
        <v>-176487.351797774</v>
      </c>
    </row>
    <row r="839" spans="1:2" x14ac:dyDescent="0.2">
      <c r="A839" s="3">
        <v>44435</v>
      </c>
      <c r="B839">
        <v>-176571.393393868</v>
      </c>
    </row>
    <row r="840" spans="1:2" x14ac:dyDescent="0.2">
      <c r="A840" s="3">
        <v>44438</v>
      </c>
      <c r="B840">
        <v>-176655.47500976999</v>
      </c>
    </row>
    <row r="841" spans="1:2" x14ac:dyDescent="0.2">
      <c r="A841" s="3">
        <v>44439</v>
      </c>
      <c r="B841">
        <v>-176739.59666453599</v>
      </c>
    </row>
    <row r="842" spans="1:2" x14ac:dyDescent="0.2">
      <c r="A842" s="3">
        <v>44440</v>
      </c>
      <c r="B842">
        <v>-176823.75837723399</v>
      </c>
    </row>
    <row r="843" spans="1:2" x14ac:dyDescent="0.2">
      <c r="A843" s="3">
        <v>44441</v>
      </c>
      <c r="B843">
        <v>-176907.960166937</v>
      </c>
    </row>
    <row r="844" spans="1:2" x14ac:dyDescent="0.2">
      <c r="A844" s="3">
        <v>44442</v>
      </c>
      <c r="B844">
        <v>-176992.20205273101</v>
      </c>
    </row>
    <row r="845" spans="1:2" x14ac:dyDescent="0.2">
      <c r="A845" s="3">
        <v>44446</v>
      </c>
      <c r="B845">
        <v>-177076.484053708</v>
      </c>
    </row>
    <row r="846" spans="1:2" x14ac:dyDescent="0.2">
      <c r="A846" s="3">
        <v>44447</v>
      </c>
      <c r="B846">
        <v>-177160.806188972</v>
      </c>
    </row>
    <row r="847" spans="1:2" x14ac:dyDescent="0.2">
      <c r="A847" s="3">
        <v>44448</v>
      </c>
      <c r="B847">
        <v>-177245.168477634</v>
      </c>
    </row>
    <row r="848" spans="1:2" x14ac:dyDescent="0.2">
      <c r="A848" s="3">
        <v>44449</v>
      </c>
      <c r="B848">
        <v>-177329.57093881301</v>
      </c>
    </row>
    <row r="849" spans="1:2" x14ac:dyDescent="0.2">
      <c r="A849" s="3">
        <v>44452</v>
      </c>
      <c r="B849">
        <v>-177414.01359164101</v>
      </c>
    </row>
    <row r="850" spans="1:2" x14ac:dyDescent="0.2">
      <c r="A850" s="3">
        <v>44453</v>
      </c>
      <c r="B850">
        <v>-177498.49645525601</v>
      </c>
    </row>
    <row r="851" spans="1:2" x14ac:dyDescent="0.2">
      <c r="A851" s="3">
        <v>44454</v>
      </c>
      <c r="B851">
        <v>-177583.01954880601</v>
      </c>
    </row>
    <row r="852" spans="1:2" x14ac:dyDescent="0.2">
      <c r="A852" s="3">
        <v>44455</v>
      </c>
      <c r="B852">
        <v>-177667.58289144901</v>
      </c>
    </row>
    <row r="853" spans="1:2" x14ac:dyDescent="0.2">
      <c r="A853" s="3">
        <v>44456</v>
      </c>
      <c r="B853">
        <v>-177752.18650234901</v>
      </c>
    </row>
    <row r="854" spans="1:2" x14ac:dyDescent="0.2">
      <c r="A854" s="3">
        <v>44459</v>
      </c>
      <c r="B854">
        <v>-177836.830400684</v>
      </c>
    </row>
    <row r="855" spans="1:2" x14ac:dyDescent="0.2">
      <c r="A855" s="3">
        <v>44460</v>
      </c>
      <c r="B855">
        <v>-177921.514605637</v>
      </c>
    </row>
    <row r="856" spans="1:2" x14ac:dyDescent="0.2">
      <c r="A856" s="3">
        <v>44461</v>
      </c>
      <c r="B856">
        <v>-178006.23913640101</v>
      </c>
    </row>
    <row r="857" spans="1:2" x14ac:dyDescent="0.2">
      <c r="A857" s="3">
        <v>44462</v>
      </c>
      <c r="B857">
        <v>-178091.00401218</v>
      </c>
    </row>
    <row r="858" spans="1:2" x14ac:dyDescent="0.2">
      <c r="A858" s="3">
        <v>44463</v>
      </c>
      <c r="B858">
        <v>-178175.80925218601</v>
      </c>
    </row>
    <row r="859" spans="1:2" x14ac:dyDescent="0.2">
      <c r="A859" s="3">
        <v>44466</v>
      </c>
      <c r="B859">
        <v>-178260.65487564</v>
      </c>
    </row>
    <row r="860" spans="1:2" x14ac:dyDescent="0.2">
      <c r="A860" s="3">
        <v>44467</v>
      </c>
      <c r="B860">
        <v>-178345.54090177099</v>
      </c>
    </row>
    <row r="861" spans="1:2" x14ac:dyDescent="0.2">
      <c r="A861" s="3">
        <v>44468</v>
      </c>
      <c r="B861">
        <v>-178430.46734981899</v>
      </c>
    </row>
    <row r="862" spans="1:2" x14ac:dyDescent="0.2">
      <c r="A862" s="3">
        <v>44469</v>
      </c>
      <c r="B862">
        <v>-178515.43423903399</v>
      </c>
    </row>
    <row r="863" spans="1:2" x14ac:dyDescent="0.2">
      <c r="A863" s="3">
        <v>44470</v>
      </c>
      <c r="B863">
        <v>-178600.441588671</v>
      </c>
    </row>
    <row r="864" spans="1:2" x14ac:dyDescent="0.2">
      <c r="A864" s="3">
        <v>44473</v>
      </c>
      <c r="B864">
        <v>-178685.48941799899</v>
      </c>
    </row>
    <row r="865" spans="1:2" x14ac:dyDescent="0.2">
      <c r="A865" s="3">
        <v>44474</v>
      </c>
      <c r="B865">
        <v>-178770.57774629301</v>
      </c>
    </row>
    <row r="866" spans="1:2" x14ac:dyDescent="0.2">
      <c r="A866" s="3">
        <v>44475</v>
      </c>
      <c r="B866">
        <v>-178855.70659283901</v>
      </c>
    </row>
    <row r="867" spans="1:2" x14ac:dyDescent="0.2">
      <c r="A867" s="3">
        <v>44476</v>
      </c>
      <c r="B867">
        <v>-178940.87597693101</v>
      </c>
    </row>
    <row r="868" spans="1:2" x14ac:dyDescent="0.2">
      <c r="A868" s="3">
        <v>44477</v>
      </c>
      <c r="B868">
        <v>-179026.08591787299</v>
      </c>
    </row>
    <row r="869" spans="1:2" x14ac:dyDescent="0.2">
      <c r="A869" s="3">
        <v>44480</v>
      </c>
      <c r="B869">
        <v>-179111.33643497599</v>
      </c>
    </row>
    <row r="870" spans="1:2" x14ac:dyDescent="0.2">
      <c r="A870" s="3">
        <v>44481</v>
      </c>
      <c r="B870">
        <v>-179196.62754756401</v>
      </c>
    </row>
    <row r="871" spans="1:2" x14ac:dyDescent="0.2">
      <c r="A871" s="3">
        <v>44482</v>
      </c>
      <c r="B871">
        <v>-179281.95927496799</v>
      </c>
    </row>
    <row r="872" spans="1:2" x14ac:dyDescent="0.2">
      <c r="A872" s="3">
        <v>44483</v>
      </c>
      <c r="B872">
        <v>-179367.331636527</v>
      </c>
    </row>
    <row r="873" spans="1:2" x14ac:dyDescent="0.2">
      <c r="A873" s="3">
        <v>44484</v>
      </c>
      <c r="B873">
        <v>-179452.74465159199</v>
      </c>
    </row>
    <row r="874" spans="1:2" x14ac:dyDescent="0.2">
      <c r="A874" s="3">
        <v>44487</v>
      </c>
      <c r="B874">
        <v>-179538.198339522</v>
      </c>
    </row>
    <row r="875" spans="1:2" x14ac:dyDescent="0.2">
      <c r="A875" s="3">
        <v>44488</v>
      </c>
      <c r="B875">
        <v>-179623.69271968299</v>
      </c>
    </row>
    <row r="876" spans="1:2" x14ac:dyDescent="0.2">
      <c r="A876" s="3">
        <v>44489</v>
      </c>
      <c r="B876">
        <v>-179709.227811455</v>
      </c>
    </row>
    <row r="877" spans="1:2" x14ac:dyDescent="0.2">
      <c r="A877" s="3">
        <v>44490</v>
      </c>
      <c r="B877">
        <v>-179794.80363422199</v>
      </c>
    </row>
    <row r="878" spans="1:2" x14ac:dyDescent="0.2">
      <c r="A878" s="3">
        <v>44491</v>
      </c>
      <c r="B878">
        <v>-179880.42020738099</v>
      </c>
    </row>
    <row r="879" spans="1:2" x14ac:dyDescent="0.2">
      <c r="A879" s="3">
        <v>44494</v>
      </c>
      <c r="B879">
        <v>-179966.07755033701</v>
      </c>
    </row>
    <row r="880" spans="1:2" x14ac:dyDescent="0.2">
      <c r="A880" s="3">
        <v>44495</v>
      </c>
      <c r="B880">
        <v>-180051.775682504</v>
      </c>
    </row>
    <row r="881" spans="1:2" x14ac:dyDescent="0.2">
      <c r="A881" s="3">
        <v>44496</v>
      </c>
      <c r="B881">
        <v>-180137.514623305</v>
      </c>
    </row>
    <row r="882" spans="1:2" x14ac:dyDescent="0.2">
      <c r="A882" s="3">
        <v>44497</v>
      </c>
      <c r="B882">
        <v>-180223.294392173</v>
      </c>
    </row>
    <row r="883" spans="1:2" x14ac:dyDescent="0.2">
      <c r="A883" s="3">
        <v>44498</v>
      </c>
      <c r="B883">
        <v>-180309.11500855099</v>
      </c>
    </row>
    <row r="884" spans="1:2" x14ac:dyDescent="0.2">
      <c r="A884" s="3">
        <v>44501</v>
      </c>
      <c r="B884">
        <v>-180394.976491888</v>
      </c>
    </row>
    <row r="885" spans="1:2" x14ac:dyDescent="0.2">
      <c r="A885" s="3">
        <v>44502</v>
      </c>
      <c r="B885">
        <v>-180480.87886164599</v>
      </c>
    </row>
    <row r="886" spans="1:2" x14ac:dyDescent="0.2">
      <c r="A886" s="3">
        <v>44503</v>
      </c>
      <c r="B886">
        <v>-180566.82213729501</v>
      </c>
    </row>
    <row r="887" spans="1:2" x14ac:dyDescent="0.2">
      <c r="A887" s="3">
        <v>44504</v>
      </c>
      <c r="B887">
        <v>-180652.80633831199</v>
      </c>
    </row>
    <row r="888" spans="1:2" x14ac:dyDescent="0.2">
      <c r="A888" s="3">
        <v>44505</v>
      </c>
      <c r="B888">
        <v>-180738.83148418801</v>
      </c>
    </row>
    <row r="889" spans="1:2" x14ac:dyDescent="0.2">
      <c r="A889" s="3">
        <v>44508</v>
      </c>
      <c r="B889">
        <v>-180824.897594418</v>
      </c>
    </row>
    <row r="890" spans="1:2" x14ac:dyDescent="0.2">
      <c r="A890" s="3">
        <v>44509</v>
      </c>
      <c r="B890">
        <v>-180911.00468851099</v>
      </c>
    </row>
    <row r="891" spans="1:2" x14ac:dyDescent="0.2">
      <c r="A891" s="3">
        <v>44510</v>
      </c>
      <c r="B891">
        <v>-180997.15278598201</v>
      </c>
    </row>
    <row r="892" spans="1:2" x14ac:dyDescent="0.2">
      <c r="A892" s="3">
        <v>44511</v>
      </c>
      <c r="B892">
        <v>-181083.34190635601</v>
      </c>
    </row>
    <row r="893" spans="1:2" x14ac:dyDescent="0.2">
      <c r="A893" s="3">
        <v>44512</v>
      </c>
      <c r="B893">
        <v>-181169.572069168</v>
      </c>
    </row>
    <row r="894" spans="1:2" x14ac:dyDescent="0.2">
      <c r="A894" s="3">
        <v>44515</v>
      </c>
      <c r="B894">
        <v>-181255.843293963</v>
      </c>
    </row>
    <row r="895" spans="1:2" x14ac:dyDescent="0.2">
      <c r="A895" s="3">
        <v>44516</v>
      </c>
      <c r="B895">
        <v>-181342.15560029401</v>
      </c>
    </row>
    <row r="896" spans="1:2" x14ac:dyDescent="0.2">
      <c r="A896" s="3">
        <v>44517</v>
      </c>
      <c r="B896">
        <v>-181428.50900772199</v>
      </c>
    </row>
    <row r="897" spans="1:2" x14ac:dyDescent="0.2">
      <c r="A897" s="3">
        <v>44518</v>
      </c>
      <c r="B897">
        <v>-181514.90353582101</v>
      </c>
    </row>
    <row r="898" spans="1:2" x14ac:dyDescent="0.2">
      <c r="A898" s="3">
        <v>44519</v>
      </c>
      <c r="B898">
        <v>-181601.33920417199</v>
      </c>
    </row>
    <row r="899" spans="1:2" x14ac:dyDescent="0.2">
      <c r="A899" s="3">
        <v>44522</v>
      </c>
      <c r="B899">
        <v>-181687.816032364</v>
      </c>
    </row>
    <row r="900" spans="1:2" x14ac:dyDescent="0.2">
      <c r="A900" s="3">
        <v>44523</v>
      </c>
      <c r="B900">
        <v>-181774.334039999</v>
      </c>
    </row>
    <row r="901" spans="1:2" x14ac:dyDescent="0.2">
      <c r="A901" s="3">
        <v>44524</v>
      </c>
      <c r="B901">
        <v>-181860.89324668399</v>
      </c>
    </row>
    <row r="902" spans="1:2" x14ac:dyDescent="0.2">
      <c r="A902" s="3">
        <v>44526</v>
      </c>
      <c r="B902">
        <v>-181947.49367204</v>
      </c>
    </row>
    <row r="903" spans="1:2" x14ac:dyDescent="0.2">
      <c r="A903" s="3">
        <v>44529</v>
      </c>
      <c r="B903">
        <v>-182034.13533569299</v>
      </c>
    </row>
    <row r="904" spans="1:2" x14ac:dyDescent="0.2">
      <c r="A904" s="3">
        <v>44530</v>
      </c>
      <c r="B904">
        <v>-182120.81825728199</v>
      </c>
    </row>
    <row r="905" spans="1:2" x14ac:dyDescent="0.2">
      <c r="A905" s="3">
        <v>44531</v>
      </c>
      <c r="B905">
        <v>-182207.54245645201</v>
      </c>
    </row>
    <row r="906" spans="1:2" x14ac:dyDescent="0.2">
      <c r="A906" s="3">
        <v>44532</v>
      </c>
      <c r="B906">
        <v>-182294.30795285999</v>
      </c>
    </row>
    <row r="907" spans="1:2" x14ac:dyDescent="0.2">
      <c r="A907" s="3">
        <v>44533</v>
      </c>
      <c r="B907">
        <v>-182381.11476617001</v>
      </c>
    </row>
    <row r="908" spans="1:2" x14ac:dyDescent="0.2">
      <c r="A908" s="3">
        <v>44536</v>
      </c>
      <c r="B908">
        <v>-182467.96291605901</v>
      </c>
    </row>
    <row r="909" spans="1:2" x14ac:dyDescent="0.2">
      <c r="A909" s="3">
        <v>44537</v>
      </c>
      <c r="B909">
        <v>-182554.85242221001</v>
      </c>
    </row>
    <row r="910" spans="1:2" x14ac:dyDescent="0.2">
      <c r="A910" s="3">
        <v>44538</v>
      </c>
      <c r="B910">
        <v>-182641.78330431599</v>
      </c>
    </row>
    <row r="911" spans="1:2" x14ac:dyDescent="0.2">
      <c r="A911" s="3">
        <v>44539</v>
      </c>
      <c r="B911">
        <v>-182728.755582079</v>
      </c>
    </row>
    <row r="912" spans="1:2" x14ac:dyDescent="0.2">
      <c r="A912" s="3">
        <v>44540</v>
      </c>
      <c r="B912">
        <v>-182815.769275214</v>
      </c>
    </row>
    <row r="913" spans="1:2" x14ac:dyDescent="0.2">
      <c r="A913" s="3">
        <v>44543</v>
      </c>
      <c r="B913">
        <v>-185258.99585582101</v>
      </c>
    </row>
    <row r="914" spans="1:2" x14ac:dyDescent="0.2">
      <c r="A914" s="3">
        <v>44544</v>
      </c>
      <c r="B914">
        <v>-185347.214425276</v>
      </c>
    </row>
    <row r="915" spans="1:2" x14ac:dyDescent="0.2">
      <c r="A915" s="3">
        <v>44545</v>
      </c>
      <c r="B915">
        <v>-185435.47500357401</v>
      </c>
    </row>
    <row r="916" spans="1:2" x14ac:dyDescent="0.2">
      <c r="A916" s="3">
        <v>44546</v>
      </c>
      <c r="B916">
        <v>-185523.77761071801</v>
      </c>
    </row>
    <row r="917" spans="1:2" x14ac:dyDescent="0.2">
      <c r="A917" s="3">
        <v>44547</v>
      </c>
      <c r="B917">
        <v>-185612.12226672401</v>
      </c>
    </row>
    <row r="918" spans="1:2" x14ac:dyDescent="0.2">
      <c r="A918" s="3">
        <v>44550</v>
      </c>
      <c r="B918">
        <v>-185700.50899161201</v>
      </c>
    </row>
    <row r="919" spans="1:2" x14ac:dyDescent="0.2">
      <c r="A919" s="3">
        <v>44551</v>
      </c>
      <c r="B919">
        <v>-185788.93780541801</v>
      </c>
    </row>
    <row r="920" spans="1:2" x14ac:dyDescent="0.2">
      <c r="A920" s="3">
        <v>44552</v>
      </c>
      <c r="B920">
        <v>-193825.545191129</v>
      </c>
    </row>
    <row r="921" spans="1:2" x14ac:dyDescent="0.2">
      <c r="A921" s="3">
        <v>44553</v>
      </c>
      <c r="B921">
        <v>-193917.84306979101</v>
      </c>
    </row>
    <row r="922" spans="1:2" x14ac:dyDescent="0.2">
      <c r="A922" s="3">
        <v>44557</v>
      </c>
      <c r="B922">
        <v>-194010.18489982499</v>
      </c>
    </row>
    <row r="923" spans="1:2" x14ac:dyDescent="0.2">
      <c r="A923" s="3">
        <v>44558</v>
      </c>
      <c r="B923">
        <v>-194102.570702158</v>
      </c>
    </row>
    <row r="924" spans="1:2" x14ac:dyDescent="0.2">
      <c r="A924" s="3">
        <v>44559</v>
      </c>
      <c r="B924">
        <v>-194195.00049773001</v>
      </c>
    </row>
    <row r="925" spans="1:2" x14ac:dyDescent="0.2">
      <c r="A925" s="3">
        <v>44560</v>
      </c>
      <c r="B925">
        <v>-194287.47430749101</v>
      </c>
    </row>
    <row r="926" spans="1:2" x14ac:dyDescent="0.2">
      <c r="A926" s="3">
        <v>44561</v>
      </c>
      <c r="B926">
        <v>-194379.99215239901</v>
      </c>
    </row>
    <row r="927" spans="1:2" x14ac:dyDescent="0.2">
      <c r="A927" s="3">
        <v>44564</v>
      </c>
      <c r="B927">
        <v>-194472.55405342401</v>
      </c>
    </row>
    <row r="928" spans="1:2" x14ac:dyDescent="0.2">
      <c r="A928" s="3">
        <v>44565</v>
      </c>
      <c r="B928">
        <v>-206900.131031545</v>
      </c>
    </row>
    <row r="929" spans="1:2" x14ac:dyDescent="0.2">
      <c r="A929" s="3">
        <v>44566</v>
      </c>
      <c r="B929">
        <v>-206998.65490346501</v>
      </c>
    </row>
    <row r="930" spans="1:2" x14ac:dyDescent="0.2">
      <c r="A930" s="3">
        <v>44567</v>
      </c>
      <c r="B930">
        <v>-207097.225691514</v>
      </c>
    </row>
    <row r="931" spans="1:2" x14ac:dyDescent="0.2">
      <c r="A931" s="3">
        <v>44568</v>
      </c>
      <c r="B931">
        <v>-207195.843418034</v>
      </c>
    </row>
    <row r="932" spans="1:2" x14ac:dyDescent="0.2">
      <c r="A932" s="3">
        <v>44571</v>
      </c>
      <c r="B932">
        <v>-207294.50810537601</v>
      </c>
    </row>
    <row r="933" spans="1:2" x14ac:dyDescent="0.2">
      <c r="A933" s="3">
        <v>44572</v>
      </c>
      <c r="B933">
        <v>-207393.21977590199</v>
      </c>
    </row>
    <row r="934" spans="1:2" x14ac:dyDescent="0.2">
      <c r="A934" s="3">
        <v>44573</v>
      </c>
      <c r="B934">
        <v>-207491.97845198601</v>
      </c>
    </row>
    <row r="935" spans="1:2" x14ac:dyDescent="0.2">
      <c r="A935" s="3">
        <v>44574</v>
      </c>
      <c r="B935">
        <v>-207590.78415601101</v>
      </c>
    </row>
    <row r="936" spans="1:2" x14ac:dyDescent="0.2">
      <c r="A936" s="3">
        <v>44575</v>
      </c>
      <c r="B936">
        <v>-207689.63691037099</v>
      </c>
    </row>
    <row r="937" spans="1:2" x14ac:dyDescent="0.2">
      <c r="A937" s="3">
        <v>44579</v>
      </c>
      <c r="B937">
        <v>-207788.536737471</v>
      </c>
    </row>
    <row r="938" spans="1:2" x14ac:dyDescent="0.2">
      <c r="A938" s="3">
        <v>44580</v>
      </c>
      <c r="B938">
        <v>-207887.483659727</v>
      </c>
    </row>
    <row r="939" spans="1:2" x14ac:dyDescent="0.2">
      <c r="A939" s="3">
        <v>44581</v>
      </c>
      <c r="B939">
        <v>-215327.85192813599</v>
      </c>
    </row>
    <row r="940" spans="1:2" x14ac:dyDescent="0.2">
      <c r="A940" s="3">
        <v>44582</v>
      </c>
      <c r="B940">
        <v>-230001.74919084</v>
      </c>
    </row>
    <row r="941" spans="1:2" x14ac:dyDescent="0.2">
      <c r="A941" s="3">
        <v>44585</v>
      </c>
      <c r="B941">
        <v>-233618.383090455</v>
      </c>
    </row>
    <row r="942" spans="1:2" x14ac:dyDescent="0.2">
      <c r="A942" s="3">
        <v>44586</v>
      </c>
      <c r="B942">
        <v>-233729.629939545</v>
      </c>
    </row>
    <row r="943" spans="1:2" x14ac:dyDescent="0.2">
      <c r="A943" s="3">
        <v>44587</v>
      </c>
      <c r="B943">
        <v>-233840.92976332601</v>
      </c>
    </row>
    <row r="944" spans="1:2" x14ac:dyDescent="0.2">
      <c r="A944" s="3">
        <v>44588</v>
      </c>
      <c r="B944">
        <v>-233952.28258702299</v>
      </c>
    </row>
    <row r="945" spans="1:2" x14ac:dyDescent="0.2">
      <c r="A945" s="3">
        <v>44589</v>
      </c>
      <c r="B945">
        <v>-234063.68843587401</v>
      </c>
    </row>
    <row r="946" spans="1:2" x14ac:dyDescent="0.2">
      <c r="A946" s="3">
        <v>44592</v>
      </c>
      <c r="B946">
        <v>-234175.147335129</v>
      </c>
    </row>
    <row r="947" spans="1:2" x14ac:dyDescent="0.2">
      <c r="A947" s="3">
        <v>44593</v>
      </c>
      <c r="B947">
        <v>-234286.65931005101</v>
      </c>
    </row>
    <row r="948" spans="1:2" x14ac:dyDescent="0.2">
      <c r="A948" s="3">
        <v>44594</v>
      </c>
      <c r="B948">
        <v>-253084.098185913</v>
      </c>
    </row>
    <row r="949" spans="1:2" x14ac:dyDescent="0.2">
      <c r="A949" s="3">
        <v>44595</v>
      </c>
      <c r="B949">
        <v>-263283.330902608</v>
      </c>
    </row>
    <row r="950" spans="1:2" x14ac:dyDescent="0.2">
      <c r="A950" s="3">
        <v>44596</v>
      </c>
      <c r="B950">
        <v>-263408.70391732402</v>
      </c>
    </row>
    <row r="951" spans="1:2" x14ac:dyDescent="0.2">
      <c r="A951" s="3">
        <v>44599</v>
      </c>
      <c r="B951">
        <v>-263534.13663347502</v>
      </c>
    </row>
    <row r="952" spans="1:2" x14ac:dyDescent="0.2">
      <c r="A952" s="3">
        <v>44600</v>
      </c>
      <c r="B952">
        <v>-263659.62907949102</v>
      </c>
    </row>
    <row r="953" spans="1:2" x14ac:dyDescent="0.2">
      <c r="A953" s="3">
        <v>44601</v>
      </c>
      <c r="B953">
        <v>-263785.18128381402</v>
      </c>
    </row>
    <row r="954" spans="1:2" x14ac:dyDescent="0.2">
      <c r="A954" s="3">
        <v>44602</v>
      </c>
      <c r="B954">
        <v>-263910.79327490198</v>
      </c>
    </row>
    <row r="955" spans="1:2" x14ac:dyDescent="0.2">
      <c r="A955" s="3">
        <v>44603</v>
      </c>
      <c r="B955">
        <v>-267664.344320509</v>
      </c>
    </row>
    <row r="956" spans="1:2" x14ac:dyDescent="0.2">
      <c r="A956" s="3">
        <v>44606</v>
      </c>
      <c r="B956">
        <v>-267791.80353208998</v>
      </c>
    </row>
    <row r="957" spans="1:2" x14ac:dyDescent="0.2">
      <c r="A957" s="3">
        <v>44607</v>
      </c>
      <c r="B957">
        <v>-267919.32343853399</v>
      </c>
    </row>
    <row r="958" spans="1:2" x14ac:dyDescent="0.2">
      <c r="A958" s="3">
        <v>44608</v>
      </c>
      <c r="B958">
        <v>-268046.904068743</v>
      </c>
    </row>
    <row r="959" spans="1:2" x14ac:dyDescent="0.2">
      <c r="A959" s="3">
        <v>44609</v>
      </c>
      <c r="B959">
        <v>-268174.54545163299</v>
      </c>
    </row>
    <row r="960" spans="1:2" x14ac:dyDescent="0.2">
      <c r="A960" s="3">
        <v>44610</v>
      </c>
      <c r="B960">
        <v>-268302.247616134</v>
      </c>
    </row>
    <row r="961" spans="1:2" x14ac:dyDescent="0.2">
      <c r="A961" s="3">
        <v>44614</v>
      </c>
      <c r="B961">
        <v>-268430.01059118903</v>
      </c>
    </row>
    <row r="962" spans="1:2" x14ac:dyDescent="0.2">
      <c r="A962" s="3">
        <v>44615</v>
      </c>
      <c r="B962">
        <v>-268557.83440575597</v>
      </c>
    </row>
    <row r="963" spans="1:2" x14ac:dyDescent="0.2">
      <c r="A963" s="3">
        <v>44616</v>
      </c>
      <c r="B963">
        <v>-268685.719088807</v>
      </c>
    </row>
    <row r="964" spans="1:2" x14ac:dyDescent="0.2">
      <c r="A964" s="3">
        <v>44617</v>
      </c>
      <c r="B964">
        <v>-268813.66466932499</v>
      </c>
    </row>
    <row r="965" spans="1:2" x14ac:dyDescent="0.2">
      <c r="A965" s="3">
        <v>44620</v>
      </c>
      <c r="B965">
        <v>-268941.67117630999</v>
      </c>
    </row>
    <row r="966" spans="1:2" x14ac:dyDescent="0.2">
      <c r="A966" s="3">
        <v>44621</v>
      </c>
      <c r="B966">
        <v>-290484.37247984699</v>
      </c>
    </row>
    <row r="967" spans="1:2" x14ac:dyDescent="0.2">
      <c r="A967" s="3">
        <v>44622</v>
      </c>
      <c r="B967">
        <v>-290622.69837150403</v>
      </c>
    </row>
    <row r="968" spans="1:2" x14ac:dyDescent="0.2">
      <c r="A968" s="3">
        <v>44623</v>
      </c>
      <c r="B968">
        <v>-298183.784316562</v>
      </c>
    </row>
    <row r="969" spans="1:2" x14ac:dyDescent="0.2">
      <c r="A969" s="3">
        <v>44624</v>
      </c>
      <c r="B969">
        <v>-298325.77659480798</v>
      </c>
    </row>
    <row r="970" spans="1:2" x14ac:dyDescent="0.2">
      <c r="A970" s="3">
        <v>44627</v>
      </c>
      <c r="B970">
        <v>-307750.59474556701</v>
      </c>
    </row>
    <row r="971" spans="1:2" x14ac:dyDescent="0.2">
      <c r="A971" s="3">
        <v>44628</v>
      </c>
      <c r="B971">
        <v>-307897.14264782699</v>
      </c>
    </row>
    <row r="972" spans="1:2" x14ac:dyDescent="0.2">
      <c r="A972" s="3">
        <v>44629</v>
      </c>
      <c r="B972">
        <v>-308043.76033480198</v>
      </c>
    </row>
    <row r="973" spans="1:2" x14ac:dyDescent="0.2">
      <c r="A973" s="3">
        <v>44630</v>
      </c>
      <c r="B973">
        <v>-308190.44783972303</v>
      </c>
    </row>
    <row r="974" spans="1:2" x14ac:dyDescent="0.2">
      <c r="A974" s="3">
        <v>44631</v>
      </c>
      <c r="B974">
        <v>-308337.205195838</v>
      </c>
    </row>
    <row r="975" spans="1:2" x14ac:dyDescent="0.2">
      <c r="A975" s="3">
        <v>44634</v>
      </c>
      <c r="B975">
        <v>-318959.07817926398</v>
      </c>
    </row>
    <row r="976" spans="1:2" x14ac:dyDescent="0.2">
      <c r="A976" s="3">
        <v>44635</v>
      </c>
      <c r="B976">
        <v>-319110.96345458803</v>
      </c>
    </row>
    <row r="977" spans="1:2" x14ac:dyDescent="0.2">
      <c r="A977" s="3">
        <v>44636</v>
      </c>
      <c r="B977">
        <v>-319262.921056233</v>
      </c>
    </row>
    <row r="978" spans="1:2" x14ac:dyDescent="0.2">
      <c r="A978" s="3">
        <v>44637</v>
      </c>
      <c r="B978">
        <v>-319414.95101864001</v>
      </c>
    </row>
    <row r="979" spans="1:2" x14ac:dyDescent="0.2">
      <c r="A979" s="3">
        <v>44638</v>
      </c>
      <c r="B979">
        <v>-319567.05337626801</v>
      </c>
    </row>
    <row r="980" spans="1:2" x14ac:dyDescent="0.2">
      <c r="A980" s="3">
        <v>44641</v>
      </c>
      <c r="B980">
        <v>-319719.22816359001</v>
      </c>
    </row>
    <row r="981" spans="1:2" x14ac:dyDescent="0.2">
      <c r="A981" s="3">
        <v>44642</v>
      </c>
      <c r="B981">
        <v>-319871.47541509703</v>
      </c>
    </row>
    <row r="982" spans="1:2" x14ac:dyDescent="0.2">
      <c r="A982" s="3">
        <v>44643</v>
      </c>
      <c r="B982">
        <v>-320023.79516529402</v>
      </c>
    </row>
    <row r="983" spans="1:2" x14ac:dyDescent="0.2">
      <c r="A983" s="3">
        <v>44644</v>
      </c>
      <c r="B983">
        <v>-320176.18744870601</v>
      </c>
    </row>
    <row r="984" spans="1:2" x14ac:dyDescent="0.2">
      <c r="A984" s="3">
        <v>44645</v>
      </c>
      <c r="B984">
        <v>-320328.65229987202</v>
      </c>
    </row>
    <row r="985" spans="1:2" x14ac:dyDescent="0.2">
      <c r="A985" s="3">
        <v>44648</v>
      </c>
      <c r="B985">
        <v>-320481.189753349</v>
      </c>
    </row>
    <row r="986" spans="1:2" x14ac:dyDescent="0.2">
      <c r="A986" s="3">
        <v>44649</v>
      </c>
      <c r="B986">
        <v>-309886.78465638898</v>
      </c>
    </row>
    <row r="987" spans="1:2" x14ac:dyDescent="0.2">
      <c r="A987" s="3">
        <v>44650</v>
      </c>
      <c r="B987">
        <v>-310034.34979194001</v>
      </c>
    </row>
    <row r="988" spans="1:2" x14ac:dyDescent="0.2">
      <c r="A988" s="3">
        <v>44651</v>
      </c>
      <c r="B988">
        <v>-310181.98519660201</v>
      </c>
    </row>
    <row r="989" spans="1:2" x14ac:dyDescent="0.2">
      <c r="A989" s="3">
        <v>44652</v>
      </c>
      <c r="B989">
        <v>-310329.69090383901</v>
      </c>
    </row>
    <row r="990" spans="1:2" x14ac:dyDescent="0.2">
      <c r="A990" s="3">
        <v>44655</v>
      </c>
      <c r="B990">
        <v>-310477.46694712603</v>
      </c>
    </row>
    <row r="991" spans="1:2" x14ac:dyDescent="0.2">
      <c r="A991" s="3">
        <v>44656</v>
      </c>
      <c r="B991">
        <v>-310625.313359958</v>
      </c>
    </row>
    <row r="992" spans="1:2" x14ac:dyDescent="0.2">
      <c r="A992" s="3">
        <v>44657</v>
      </c>
      <c r="B992">
        <v>-332409.31316870102</v>
      </c>
    </row>
    <row r="993" spans="1:2" x14ac:dyDescent="0.2">
      <c r="A993" s="3">
        <v>44658</v>
      </c>
      <c r="B993">
        <v>-332567.60331782902</v>
      </c>
    </row>
    <row r="994" spans="1:2" x14ac:dyDescent="0.2">
      <c r="A994" s="3">
        <v>44659</v>
      </c>
      <c r="B994">
        <v>-332725.96884321899</v>
      </c>
    </row>
    <row r="995" spans="1:2" x14ac:dyDescent="0.2">
      <c r="A995" s="3">
        <v>44662</v>
      </c>
      <c r="B995">
        <v>-332884.40978076297</v>
      </c>
    </row>
    <row r="996" spans="1:2" x14ac:dyDescent="0.2">
      <c r="A996" s="3">
        <v>44663</v>
      </c>
      <c r="B996">
        <v>-333042.92616637301</v>
      </c>
    </row>
    <row r="997" spans="1:2" x14ac:dyDescent="0.2">
      <c r="A997" s="3">
        <v>44664</v>
      </c>
      <c r="B997">
        <v>-325678.60740485298</v>
      </c>
    </row>
    <row r="998" spans="1:2" x14ac:dyDescent="0.2">
      <c r="A998" s="3">
        <v>44665</v>
      </c>
      <c r="B998">
        <v>-325833.69245599798</v>
      </c>
    </row>
    <row r="999" spans="1:2" x14ac:dyDescent="0.2">
      <c r="A999" s="3">
        <v>44669</v>
      </c>
      <c r="B999">
        <v>-341594.44905716798</v>
      </c>
    </row>
    <row r="1000" spans="1:2" x14ac:dyDescent="0.2">
      <c r="A1000" s="3">
        <v>44670</v>
      </c>
      <c r="B1000">
        <v>-341757.11308052798</v>
      </c>
    </row>
    <row r="1001" spans="1:2" x14ac:dyDescent="0.2">
      <c r="A1001" s="3">
        <v>44671</v>
      </c>
      <c r="B1001">
        <v>-346374.54483437602</v>
      </c>
    </row>
    <row r="1002" spans="1:2" x14ac:dyDescent="0.2">
      <c r="A1002" s="3">
        <v>44672</v>
      </c>
      <c r="B1002">
        <v>-357816.76204471401</v>
      </c>
    </row>
    <row r="1003" spans="1:2" x14ac:dyDescent="0.2">
      <c r="A1003" s="3">
        <v>44673</v>
      </c>
      <c r="B1003">
        <v>-357987.15097902098</v>
      </c>
    </row>
    <row r="1004" spans="1:2" x14ac:dyDescent="0.2">
      <c r="A1004" s="3">
        <v>44676</v>
      </c>
      <c r="B1004">
        <v>-358157.62105091597</v>
      </c>
    </row>
    <row r="1005" spans="1:2" x14ac:dyDescent="0.2">
      <c r="A1005" s="3">
        <v>44677</v>
      </c>
      <c r="B1005">
        <v>-358328.17229903501</v>
      </c>
    </row>
    <row r="1006" spans="1:2" x14ac:dyDescent="0.2">
      <c r="A1006" s="3">
        <v>44678</v>
      </c>
      <c r="B1006">
        <v>-358498.80476203503</v>
      </c>
    </row>
    <row r="1007" spans="1:2" x14ac:dyDescent="0.2">
      <c r="A1007" s="3">
        <v>44679</v>
      </c>
      <c r="B1007">
        <v>-358669.51847858803</v>
      </c>
    </row>
    <row r="1008" spans="1:2" x14ac:dyDescent="0.2">
      <c r="A1008" s="3">
        <v>44680</v>
      </c>
      <c r="B1008">
        <v>-366279.19006104802</v>
      </c>
    </row>
    <row r="1009" spans="1:2" x14ac:dyDescent="0.2">
      <c r="A1009" s="3">
        <v>44683</v>
      </c>
      <c r="B1009">
        <v>-397032.39937119599</v>
      </c>
    </row>
    <row r="1010" spans="1:2" x14ac:dyDescent="0.2">
      <c r="A1010" s="3">
        <v>44684</v>
      </c>
      <c r="B1010">
        <v>-397221.46241851599</v>
      </c>
    </row>
    <row r="1011" spans="1:2" x14ac:dyDescent="0.2">
      <c r="A1011" s="3">
        <v>44685</v>
      </c>
      <c r="B1011">
        <v>-401610.742223159</v>
      </c>
    </row>
    <row r="1012" spans="1:2" x14ac:dyDescent="0.2">
      <c r="A1012" s="3">
        <v>44686</v>
      </c>
      <c r="B1012">
        <v>-410343.39458552701</v>
      </c>
    </row>
    <row r="1013" spans="1:2" x14ac:dyDescent="0.2">
      <c r="A1013" s="3">
        <v>44687</v>
      </c>
      <c r="B1013">
        <v>-410538.79620199598</v>
      </c>
    </row>
    <row r="1014" spans="1:2" x14ac:dyDescent="0.2">
      <c r="A1014" s="3">
        <v>44690</v>
      </c>
      <c r="B1014">
        <v>-434565.362501155</v>
      </c>
    </row>
    <row r="1015" spans="1:2" x14ac:dyDescent="0.2">
      <c r="A1015" s="3">
        <v>44691</v>
      </c>
      <c r="B1015">
        <v>-434772.29838806001</v>
      </c>
    </row>
    <row r="1016" spans="1:2" x14ac:dyDescent="0.2">
      <c r="A1016" s="3">
        <v>44692</v>
      </c>
      <c r="B1016">
        <v>-434979.33281586401</v>
      </c>
    </row>
    <row r="1017" spans="1:2" x14ac:dyDescent="0.2">
      <c r="A1017" s="3">
        <v>44693</v>
      </c>
      <c r="B1017">
        <v>-450900.14028461598</v>
      </c>
    </row>
    <row r="1018" spans="1:2" x14ac:dyDescent="0.2">
      <c r="A1018" s="3">
        <v>44694</v>
      </c>
      <c r="B1018">
        <v>-451114.85463713203</v>
      </c>
    </row>
    <row r="1019" spans="1:2" x14ac:dyDescent="0.2">
      <c r="A1019" s="3">
        <v>44697</v>
      </c>
      <c r="B1019">
        <v>-451329.671234579</v>
      </c>
    </row>
    <row r="1020" spans="1:2" x14ac:dyDescent="0.2">
      <c r="A1020" s="3">
        <v>44698</v>
      </c>
      <c r="B1020">
        <v>-451544.59012564301</v>
      </c>
    </row>
    <row r="1021" spans="1:2" x14ac:dyDescent="0.2">
      <c r="A1021" s="3">
        <v>44699</v>
      </c>
      <c r="B1021">
        <v>-451759.611359036</v>
      </c>
    </row>
    <row r="1022" spans="1:2" x14ac:dyDescent="0.2">
      <c r="A1022" s="3">
        <v>44700</v>
      </c>
      <c r="B1022">
        <v>-451974.734983492</v>
      </c>
    </row>
    <row r="1023" spans="1:2" x14ac:dyDescent="0.2">
      <c r="A1023" s="3">
        <v>44701</v>
      </c>
      <c r="B1023">
        <v>-452189.96104776999</v>
      </c>
    </row>
    <row r="1024" spans="1:2" x14ac:dyDescent="0.2">
      <c r="A1024" s="3">
        <v>44704</v>
      </c>
      <c r="B1024">
        <v>-452405.28960065002</v>
      </c>
    </row>
    <row r="1025" spans="1:2" x14ac:dyDescent="0.2">
      <c r="A1025" s="3">
        <v>44705</v>
      </c>
      <c r="B1025">
        <v>-452620.72069093602</v>
      </c>
    </row>
    <row r="1026" spans="1:2" x14ac:dyDescent="0.2">
      <c r="A1026" s="3">
        <v>44706</v>
      </c>
      <c r="B1026">
        <v>-452836.25436745601</v>
      </c>
    </row>
    <row r="1027" spans="1:2" x14ac:dyDescent="0.2">
      <c r="A1027" s="3">
        <v>44707</v>
      </c>
      <c r="B1027">
        <v>-453051.89067905903</v>
      </c>
    </row>
    <row r="1028" spans="1:2" x14ac:dyDescent="0.2">
      <c r="A1028" s="3">
        <v>44708</v>
      </c>
      <c r="B1028">
        <v>-453267.62967462098</v>
      </c>
    </row>
    <row r="1029" spans="1:2" x14ac:dyDescent="0.2">
      <c r="A1029" s="3">
        <v>44712</v>
      </c>
      <c r="B1029">
        <v>-453483.47140303702</v>
      </c>
    </row>
    <row r="1030" spans="1:2" x14ac:dyDescent="0.2">
      <c r="A1030" s="3">
        <v>44713</v>
      </c>
      <c r="B1030">
        <v>-449809.07726867899</v>
      </c>
    </row>
    <row r="1031" spans="1:2" x14ac:dyDescent="0.2">
      <c r="A1031" s="3">
        <v>44714</v>
      </c>
      <c r="B1031">
        <v>-450023.27206737798</v>
      </c>
    </row>
    <row r="1032" spans="1:2" x14ac:dyDescent="0.2">
      <c r="A1032" s="3">
        <v>44715</v>
      </c>
      <c r="B1032">
        <v>-466927.082781012</v>
      </c>
    </row>
    <row r="1033" spans="1:2" x14ac:dyDescent="0.2">
      <c r="A1033" s="3">
        <v>44718</v>
      </c>
      <c r="B1033">
        <v>-467149.42901090701</v>
      </c>
    </row>
    <row r="1034" spans="1:2" x14ac:dyDescent="0.2">
      <c r="A1034" s="3">
        <v>44719</v>
      </c>
      <c r="B1034">
        <v>-467371.88111995999</v>
      </c>
    </row>
    <row r="1035" spans="1:2" x14ac:dyDescent="0.2">
      <c r="A1035" s="3">
        <v>44720</v>
      </c>
      <c r="B1035">
        <v>-467594.439158589</v>
      </c>
    </row>
    <row r="1036" spans="1:2" x14ac:dyDescent="0.2">
      <c r="A1036" s="3">
        <v>44721</v>
      </c>
      <c r="B1036">
        <v>-486924.174952236</v>
      </c>
    </row>
    <row r="1037" spans="1:2" x14ac:dyDescent="0.2">
      <c r="A1037" s="3">
        <v>44722</v>
      </c>
      <c r="B1037">
        <v>-490076.95885697502</v>
      </c>
    </row>
    <row r="1038" spans="1:2" x14ac:dyDescent="0.2">
      <c r="A1038" s="3">
        <v>44725</v>
      </c>
      <c r="B1038">
        <v>-523740.00577934698</v>
      </c>
    </row>
    <row r="1039" spans="1:2" x14ac:dyDescent="0.2">
      <c r="A1039" s="3">
        <v>44726</v>
      </c>
      <c r="B1039">
        <v>-523989.405782099</v>
      </c>
    </row>
    <row r="1040" spans="1:2" x14ac:dyDescent="0.2">
      <c r="A1040" s="3">
        <v>44727</v>
      </c>
      <c r="B1040">
        <v>-524238.92454675701</v>
      </c>
    </row>
    <row r="1041" spans="1:2" x14ac:dyDescent="0.2">
      <c r="A1041" s="3">
        <v>44728</v>
      </c>
      <c r="B1041">
        <v>-524488.56212987495</v>
      </c>
    </row>
    <row r="1042" spans="1:2" x14ac:dyDescent="0.2">
      <c r="A1042" s="3">
        <v>44729</v>
      </c>
      <c r="B1042">
        <v>-524738.31858803204</v>
      </c>
    </row>
    <row r="1043" spans="1:2" x14ac:dyDescent="0.2">
      <c r="A1043" s="3">
        <v>44733</v>
      </c>
      <c r="B1043">
        <v>-524988.19397783605</v>
      </c>
    </row>
    <row r="1044" spans="1:2" x14ac:dyDescent="0.2">
      <c r="A1044" s="3">
        <v>44734</v>
      </c>
      <c r="B1044">
        <v>-536760.86023092095</v>
      </c>
    </row>
    <row r="1045" spans="1:2" x14ac:dyDescent="0.2">
      <c r="A1045" s="3">
        <v>44735</v>
      </c>
      <c r="B1045">
        <v>-537016.46064055397</v>
      </c>
    </row>
    <row r="1046" spans="1:2" x14ac:dyDescent="0.2">
      <c r="A1046" s="3">
        <v>44736</v>
      </c>
      <c r="B1046">
        <v>-537272.18276466895</v>
      </c>
    </row>
    <row r="1047" spans="1:2" x14ac:dyDescent="0.2">
      <c r="A1047" s="3">
        <v>44739</v>
      </c>
      <c r="B1047">
        <v>-537528.02666122303</v>
      </c>
    </row>
    <row r="1048" spans="1:2" x14ac:dyDescent="0.2">
      <c r="A1048" s="3">
        <v>44740</v>
      </c>
      <c r="B1048">
        <v>-537783.99238820502</v>
      </c>
    </row>
    <row r="1049" spans="1:2" x14ac:dyDescent="0.2">
      <c r="A1049" s="3">
        <v>44741</v>
      </c>
      <c r="B1049">
        <v>-538040.08000362804</v>
      </c>
    </row>
    <row r="1050" spans="1:2" x14ac:dyDescent="0.2">
      <c r="A1050" s="3">
        <v>44742</v>
      </c>
      <c r="B1050">
        <v>-557367.28466934396</v>
      </c>
    </row>
    <row r="1051" spans="1:2" x14ac:dyDescent="0.2">
      <c r="A1051" s="3">
        <v>44743</v>
      </c>
      <c r="B1051">
        <v>-590907.41999184305</v>
      </c>
    </row>
    <row r="1052" spans="1:2" x14ac:dyDescent="0.2">
      <c r="A1052" s="3">
        <v>44747</v>
      </c>
      <c r="B1052">
        <v>-591188.804477553</v>
      </c>
    </row>
    <row r="1053" spans="1:2" x14ac:dyDescent="0.2">
      <c r="A1053" s="3">
        <v>44748</v>
      </c>
      <c r="B1053">
        <v>-591470.32295587601</v>
      </c>
    </row>
    <row r="1054" spans="1:2" x14ac:dyDescent="0.2">
      <c r="A1054" s="3">
        <v>44749</v>
      </c>
      <c r="B1054">
        <v>-591751.97549061698</v>
      </c>
    </row>
    <row r="1055" spans="1:2" x14ac:dyDescent="0.2">
      <c r="A1055" s="3">
        <v>44750</v>
      </c>
      <c r="B1055">
        <v>-592033.76214561204</v>
      </c>
    </row>
    <row r="1056" spans="1:2" x14ac:dyDescent="0.2">
      <c r="A1056" s="3">
        <v>44753</v>
      </c>
      <c r="B1056">
        <v>-592315.68298472895</v>
      </c>
    </row>
    <row r="1057" spans="1:2" x14ac:dyDescent="0.2">
      <c r="A1057" s="3">
        <v>44754</v>
      </c>
      <c r="B1057">
        <v>-592597.73807186505</v>
      </c>
    </row>
    <row r="1058" spans="1:2" x14ac:dyDescent="0.2">
      <c r="A1058" s="3">
        <v>44755</v>
      </c>
      <c r="B1058">
        <v>-592879.92747094703</v>
      </c>
    </row>
    <row r="1059" spans="1:2" x14ac:dyDescent="0.2">
      <c r="A1059" s="3">
        <v>44756</v>
      </c>
      <c r="B1059">
        <v>-593162.251245933</v>
      </c>
    </row>
    <row r="1060" spans="1:2" x14ac:dyDescent="0.2">
      <c r="A1060" s="3">
        <v>44757</v>
      </c>
      <c r="B1060">
        <v>-593444.70946081204</v>
      </c>
    </row>
    <row r="1061" spans="1:2" x14ac:dyDescent="0.2">
      <c r="A1061" s="3">
        <v>44760</v>
      </c>
      <c r="B1061">
        <v>-593727.30217960302</v>
      </c>
    </row>
    <row r="1062" spans="1:2" x14ac:dyDescent="0.2">
      <c r="A1062" s="3">
        <v>44761</v>
      </c>
      <c r="B1062">
        <v>-594010.02946635499</v>
      </c>
    </row>
    <row r="1063" spans="1:2" x14ac:dyDescent="0.2">
      <c r="A1063" s="3">
        <v>44762</v>
      </c>
      <c r="B1063">
        <v>-594292.89138514805</v>
      </c>
    </row>
    <row r="1064" spans="1:2" x14ac:dyDescent="0.2">
      <c r="A1064" s="3">
        <v>44763</v>
      </c>
      <c r="B1064">
        <v>-594575.88800009398</v>
      </c>
    </row>
    <row r="1065" spans="1:2" x14ac:dyDescent="0.2">
      <c r="A1065" s="3">
        <v>44764</v>
      </c>
      <c r="B1065">
        <v>-602480.69701818901</v>
      </c>
    </row>
    <row r="1066" spans="1:2" x14ac:dyDescent="0.2">
      <c r="A1066" s="3">
        <v>44767</v>
      </c>
      <c r="B1066">
        <v>-602767.59258819697</v>
      </c>
    </row>
    <row r="1067" spans="1:2" x14ac:dyDescent="0.2">
      <c r="A1067" s="3">
        <v>44768</v>
      </c>
      <c r="B1067">
        <v>-603054.62477514404</v>
      </c>
    </row>
    <row r="1068" spans="1:2" x14ac:dyDescent="0.2">
      <c r="A1068" s="3">
        <v>44769</v>
      </c>
      <c r="B1068">
        <v>-603341.79364408494</v>
      </c>
    </row>
    <row r="1069" spans="1:2" x14ac:dyDescent="0.2">
      <c r="A1069" s="3">
        <v>44770</v>
      </c>
      <c r="B1069">
        <v>-603629.09926010598</v>
      </c>
    </row>
    <row r="1070" spans="1:2" x14ac:dyDescent="0.2">
      <c r="A1070" s="3">
        <v>44771</v>
      </c>
      <c r="B1070">
        <v>-624979.85925305705</v>
      </c>
    </row>
    <row r="1071" spans="1:2" x14ac:dyDescent="0.2">
      <c r="A1071" s="3">
        <v>44774</v>
      </c>
      <c r="B1071">
        <v>-625277.46870984405</v>
      </c>
    </row>
    <row r="1072" spans="1:2" x14ac:dyDescent="0.2">
      <c r="A1072" s="3">
        <v>44775</v>
      </c>
      <c r="B1072">
        <v>-625575.21988542005</v>
      </c>
    </row>
    <row r="1073" spans="1:2" x14ac:dyDescent="0.2">
      <c r="A1073" s="3">
        <v>44776</v>
      </c>
      <c r="B1073">
        <v>-656553.04343131103</v>
      </c>
    </row>
    <row r="1074" spans="1:2" x14ac:dyDescent="0.2">
      <c r="A1074" s="3">
        <v>44777</v>
      </c>
      <c r="B1074">
        <v>-656865.68773770705</v>
      </c>
    </row>
    <row r="1075" spans="1:2" x14ac:dyDescent="0.2">
      <c r="A1075" s="3">
        <v>44778</v>
      </c>
      <c r="B1075">
        <v>-657178.48092234402</v>
      </c>
    </row>
    <row r="1076" spans="1:2" x14ac:dyDescent="0.2">
      <c r="A1076" s="3">
        <v>44781</v>
      </c>
      <c r="B1076">
        <v>-657491.42305611598</v>
      </c>
    </row>
    <row r="1077" spans="1:2" x14ac:dyDescent="0.2">
      <c r="A1077" s="3">
        <v>44782</v>
      </c>
      <c r="B1077">
        <v>-657804.51420995197</v>
      </c>
    </row>
    <row r="1078" spans="1:2" x14ac:dyDescent="0.2">
      <c r="A1078" s="3">
        <v>44783</v>
      </c>
      <c r="B1078">
        <v>-658117.75445481401</v>
      </c>
    </row>
    <row r="1079" spans="1:2" x14ac:dyDescent="0.2">
      <c r="A1079" s="3">
        <v>44784</v>
      </c>
      <c r="B1079">
        <v>-658431.14386169799</v>
      </c>
    </row>
    <row r="1080" spans="1:2" x14ac:dyDescent="0.2">
      <c r="A1080" s="3">
        <v>44785</v>
      </c>
      <c r="B1080">
        <v>-658744.68250163202</v>
      </c>
    </row>
    <row r="1081" spans="1:2" x14ac:dyDescent="0.2">
      <c r="A1081" s="3">
        <v>44788</v>
      </c>
      <c r="B1081">
        <v>-659058.37044567999</v>
      </c>
    </row>
    <row r="1082" spans="1:2" x14ac:dyDescent="0.2">
      <c r="A1082" s="3">
        <v>44789</v>
      </c>
      <c r="B1082">
        <v>-659372.20776493999</v>
      </c>
    </row>
    <row r="1083" spans="1:2" x14ac:dyDescent="0.2">
      <c r="A1083" s="3">
        <v>44790</v>
      </c>
      <c r="B1083">
        <v>-671118.71099482803</v>
      </c>
    </row>
    <row r="1084" spans="1:2" x14ac:dyDescent="0.2">
      <c r="A1084" s="3">
        <v>44791</v>
      </c>
      <c r="B1084">
        <v>-671438.29133339704</v>
      </c>
    </row>
    <row r="1085" spans="1:2" x14ac:dyDescent="0.2">
      <c r="A1085" s="3">
        <v>44792</v>
      </c>
      <c r="B1085">
        <v>-671758.02385308</v>
      </c>
    </row>
    <row r="1086" spans="1:2" x14ac:dyDescent="0.2">
      <c r="A1086" s="3">
        <v>44795</v>
      </c>
      <c r="B1086">
        <v>-672077.90862634301</v>
      </c>
    </row>
    <row r="1087" spans="1:2" x14ac:dyDescent="0.2">
      <c r="A1087" s="3">
        <v>44796</v>
      </c>
      <c r="B1087">
        <v>-672397.94572568894</v>
      </c>
    </row>
    <row r="1088" spans="1:2" x14ac:dyDescent="0.2">
      <c r="A1088" s="3">
        <v>44797</v>
      </c>
      <c r="B1088">
        <v>-672718.13522365305</v>
      </c>
    </row>
    <row r="1089" spans="1:2" x14ac:dyDescent="0.2">
      <c r="A1089" s="3">
        <v>44798</v>
      </c>
      <c r="B1089">
        <v>-673038.47719280794</v>
      </c>
    </row>
    <row r="1090" spans="1:2" x14ac:dyDescent="0.2">
      <c r="A1090" s="3">
        <v>44799</v>
      </c>
      <c r="B1090">
        <v>-673358.97170575603</v>
      </c>
    </row>
    <row r="1091" spans="1:2" x14ac:dyDescent="0.2">
      <c r="A1091" s="3">
        <v>44802</v>
      </c>
      <c r="B1091">
        <v>-673679.61883514002</v>
      </c>
    </row>
    <row r="1092" spans="1:2" x14ac:dyDescent="0.2">
      <c r="A1092" s="3">
        <v>44803</v>
      </c>
      <c r="B1092">
        <v>-674000.41865363298</v>
      </c>
    </row>
    <row r="1093" spans="1:2" x14ac:dyDescent="0.2">
      <c r="A1093" s="3">
        <v>44804</v>
      </c>
      <c r="B1093">
        <v>-674321.37123394397</v>
      </c>
    </row>
    <row r="1094" spans="1:2" x14ac:dyDescent="0.2">
      <c r="A1094" s="3">
        <v>44805</v>
      </c>
      <c r="B1094">
        <v>-729174.96127950901</v>
      </c>
    </row>
    <row r="1095" spans="1:2" x14ac:dyDescent="0.2">
      <c r="A1095" s="3">
        <v>44806</v>
      </c>
      <c r="B1095">
        <v>-729522.18745154701</v>
      </c>
    </row>
    <row r="1096" spans="1:2" x14ac:dyDescent="0.2">
      <c r="A1096" s="3">
        <v>44810</v>
      </c>
      <c r="B1096">
        <v>-729869.57896938198</v>
      </c>
    </row>
    <row r="1097" spans="1:2" x14ac:dyDescent="0.2">
      <c r="A1097" s="3">
        <v>44811</v>
      </c>
      <c r="B1097">
        <v>-730217.13591174805</v>
      </c>
    </row>
    <row r="1098" spans="1:2" x14ac:dyDescent="0.2">
      <c r="A1098" s="3">
        <v>44812</v>
      </c>
      <c r="B1098">
        <v>-730564.85835741996</v>
      </c>
    </row>
    <row r="1099" spans="1:2" x14ac:dyDescent="0.2">
      <c r="A1099" s="3">
        <v>44813</v>
      </c>
      <c r="B1099">
        <v>-730912.74638520996</v>
      </c>
    </row>
    <row r="1100" spans="1:2" x14ac:dyDescent="0.2">
      <c r="A1100" s="3">
        <v>44816</v>
      </c>
      <c r="B1100">
        <v>-731260.80007396406</v>
      </c>
    </row>
    <row r="1101" spans="1:2" x14ac:dyDescent="0.2">
      <c r="A1101" s="3">
        <v>44817</v>
      </c>
      <c r="B1101">
        <v>-746990.12453186803</v>
      </c>
    </row>
    <row r="1102" spans="1:2" x14ac:dyDescent="0.2">
      <c r="A1102" s="3">
        <v>44818</v>
      </c>
      <c r="B1102">
        <v>-747345.83411497797</v>
      </c>
    </row>
    <row r="1103" spans="1:2" x14ac:dyDescent="0.2">
      <c r="A1103" s="3">
        <v>44819</v>
      </c>
      <c r="B1103">
        <v>-747701.713083604</v>
      </c>
    </row>
    <row r="1104" spans="1:2" x14ac:dyDescent="0.2">
      <c r="A1104" s="3">
        <v>44820</v>
      </c>
      <c r="B1104">
        <v>-748057.76151840598</v>
      </c>
    </row>
    <row r="1105" spans="1:2" x14ac:dyDescent="0.2">
      <c r="A1105" s="3">
        <v>44823</v>
      </c>
      <c r="B1105">
        <v>-754454.60461912898</v>
      </c>
    </row>
    <row r="1106" spans="1:2" x14ac:dyDescent="0.2">
      <c r="A1106" s="3">
        <v>44824</v>
      </c>
      <c r="B1106">
        <v>-754813.86871656706</v>
      </c>
    </row>
    <row r="1107" spans="1:2" x14ac:dyDescent="0.2">
      <c r="A1107" s="3">
        <v>44825</v>
      </c>
      <c r="B1107">
        <v>-755173.30389214598</v>
      </c>
    </row>
    <row r="1108" spans="1:2" x14ac:dyDescent="0.2">
      <c r="A1108" s="3">
        <v>44826</v>
      </c>
      <c r="B1108">
        <v>-797998.91547844897</v>
      </c>
    </row>
    <row r="1109" spans="1:2" x14ac:dyDescent="0.2">
      <c r="A1109" s="3">
        <v>44827</v>
      </c>
      <c r="B1109">
        <v>-804917.38547495694</v>
      </c>
    </row>
    <row r="1110" spans="1:2" x14ac:dyDescent="0.2">
      <c r="A1110" s="3">
        <v>44830</v>
      </c>
      <c r="B1110">
        <v>-805300.67946804001</v>
      </c>
    </row>
    <row r="1111" spans="1:2" x14ac:dyDescent="0.2">
      <c r="A1111" s="3">
        <v>44831</v>
      </c>
      <c r="B1111">
        <v>-805684.155982072</v>
      </c>
    </row>
    <row r="1112" spans="1:2" x14ac:dyDescent="0.2">
      <c r="A1112" s="3">
        <v>44832</v>
      </c>
      <c r="B1112">
        <v>-806067.81510396802</v>
      </c>
    </row>
    <row r="1113" spans="1:2" x14ac:dyDescent="0.2">
      <c r="A1113" s="3">
        <v>44833</v>
      </c>
      <c r="B1113">
        <v>-806451.65692068497</v>
      </c>
    </row>
    <row r="1114" spans="1:2" x14ac:dyDescent="0.2">
      <c r="A1114" s="3">
        <v>44834</v>
      </c>
      <c r="B1114">
        <v>-806835.68151921802</v>
      </c>
    </row>
    <row r="1115" spans="1:2" x14ac:dyDescent="0.2">
      <c r="A1115" s="3">
        <v>44837</v>
      </c>
      <c r="B1115">
        <v>-829633.45969174197</v>
      </c>
    </row>
    <row r="1116" spans="1:2" x14ac:dyDescent="0.2">
      <c r="A1116" s="3">
        <v>44838</v>
      </c>
      <c r="B1116">
        <v>-830028.52324397699</v>
      </c>
    </row>
    <row r="1117" spans="1:2" x14ac:dyDescent="0.2">
      <c r="A1117" s="3">
        <v>44839</v>
      </c>
      <c r="B1117">
        <v>-830423.774921712</v>
      </c>
    </row>
    <row r="1118" spans="1:2" x14ac:dyDescent="0.2">
      <c r="A1118" s="3">
        <v>44840</v>
      </c>
      <c r="B1118">
        <v>-830819.21481453197</v>
      </c>
    </row>
    <row r="1119" spans="1:2" x14ac:dyDescent="0.2">
      <c r="A1119" s="3">
        <v>44841</v>
      </c>
      <c r="B1119">
        <v>-840275.78069063404</v>
      </c>
    </row>
    <row r="1120" spans="1:2" x14ac:dyDescent="0.2">
      <c r="A1120" s="3">
        <v>44844</v>
      </c>
      <c r="B1120">
        <v>-840675.91201477195</v>
      </c>
    </row>
    <row r="1121" spans="1:2" x14ac:dyDescent="0.2">
      <c r="A1121" s="3">
        <v>44845</v>
      </c>
      <c r="B1121">
        <v>-841076.23387763603</v>
      </c>
    </row>
    <row r="1122" spans="1:2" x14ac:dyDescent="0.2">
      <c r="A1122" s="3">
        <v>44846</v>
      </c>
      <c r="B1122">
        <v>-841476.74636995897</v>
      </c>
    </row>
    <row r="1123" spans="1:2" x14ac:dyDescent="0.2">
      <c r="A1123" s="3">
        <v>44847</v>
      </c>
      <c r="B1123">
        <v>-841877.44958251598</v>
      </c>
    </row>
    <row r="1124" spans="1:2" x14ac:dyDescent="0.2">
      <c r="A1124" s="3">
        <v>44848</v>
      </c>
      <c r="B1124">
        <v>-842278.34360612696</v>
      </c>
    </row>
    <row r="1125" spans="1:2" x14ac:dyDescent="0.2">
      <c r="A1125" s="3">
        <v>44851</v>
      </c>
      <c r="B1125">
        <v>-842679.42853165395</v>
      </c>
    </row>
    <row r="1126" spans="1:2" x14ac:dyDescent="0.2">
      <c r="A1126" s="3">
        <v>44852</v>
      </c>
      <c r="B1126">
        <v>-843080.70445000206</v>
      </c>
    </row>
    <row r="1127" spans="1:2" x14ac:dyDescent="0.2">
      <c r="A1127" s="3">
        <v>44853</v>
      </c>
      <c r="B1127">
        <v>-843482.17145212099</v>
      </c>
    </row>
    <row r="1128" spans="1:2" x14ac:dyDescent="0.2">
      <c r="A1128" s="3">
        <v>44854</v>
      </c>
      <c r="B1128">
        <v>-843883.82962900295</v>
      </c>
    </row>
    <row r="1129" spans="1:2" x14ac:dyDescent="0.2">
      <c r="A1129" s="3">
        <v>44855</v>
      </c>
      <c r="B1129">
        <v>-844285.67907168297</v>
      </c>
    </row>
    <row r="1130" spans="1:2" x14ac:dyDescent="0.2">
      <c r="A1130" s="3">
        <v>44858</v>
      </c>
      <c r="B1130">
        <v>-844687.71987124102</v>
      </c>
    </row>
    <row r="1131" spans="1:2" x14ac:dyDescent="0.2">
      <c r="A1131" s="3">
        <v>44859</v>
      </c>
      <c r="B1131">
        <v>-845089.95211879897</v>
      </c>
    </row>
    <row r="1132" spans="1:2" x14ac:dyDescent="0.2">
      <c r="A1132" s="3">
        <v>44860</v>
      </c>
      <c r="B1132">
        <v>-845492.37590552203</v>
      </c>
    </row>
    <row r="1133" spans="1:2" x14ac:dyDescent="0.2">
      <c r="A1133" s="3">
        <v>44861</v>
      </c>
      <c r="B1133">
        <v>-896754.48654693004</v>
      </c>
    </row>
    <row r="1134" spans="1:2" x14ac:dyDescent="0.2">
      <c r="A1134" s="3">
        <v>44862</v>
      </c>
      <c r="B1134">
        <v>-897181.51249290397</v>
      </c>
    </row>
    <row r="1135" spans="1:2" x14ac:dyDescent="0.2">
      <c r="A1135" s="3">
        <v>44865</v>
      </c>
      <c r="B1135">
        <v>-897608.74178456794</v>
      </c>
    </row>
    <row r="1136" spans="1:2" x14ac:dyDescent="0.2">
      <c r="A1136" s="3">
        <v>44866</v>
      </c>
      <c r="B1136">
        <v>-925330.95943496702</v>
      </c>
    </row>
    <row r="1137" spans="1:2" x14ac:dyDescent="0.2">
      <c r="A1137" s="3">
        <v>44867</v>
      </c>
      <c r="B1137">
        <v>-925771.593225174</v>
      </c>
    </row>
    <row r="1138" spans="1:2" x14ac:dyDescent="0.2">
      <c r="A1138" s="3">
        <v>44868</v>
      </c>
      <c r="B1138">
        <v>-926212.43684099603</v>
      </c>
    </row>
    <row r="1139" spans="1:2" x14ac:dyDescent="0.2">
      <c r="A1139" s="3">
        <v>44869</v>
      </c>
      <c r="B1139">
        <v>-926653.490382349</v>
      </c>
    </row>
    <row r="1140" spans="1:2" x14ac:dyDescent="0.2">
      <c r="A1140" s="3">
        <v>44872</v>
      </c>
      <c r="B1140">
        <v>-927094.75394919701</v>
      </c>
    </row>
    <row r="1141" spans="1:2" x14ac:dyDescent="0.2">
      <c r="A1141" s="3">
        <v>44873</v>
      </c>
      <c r="B1141">
        <v>-927536.22764155397</v>
      </c>
    </row>
    <row r="1142" spans="1:2" x14ac:dyDescent="0.2">
      <c r="A1142" s="3">
        <v>44874</v>
      </c>
      <c r="B1142">
        <v>-927977.91155947896</v>
      </c>
    </row>
    <row r="1143" spans="1:2" x14ac:dyDescent="0.2">
      <c r="A1143" s="3">
        <v>44875</v>
      </c>
      <c r="B1143">
        <v>-928419.80580307799</v>
      </c>
    </row>
    <row r="1144" spans="1:2" x14ac:dyDescent="0.2">
      <c r="A1144" s="3">
        <v>44876</v>
      </c>
      <c r="B1144">
        <v>-928861.91047250899</v>
      </c>
    </row>
    <row r="1145" spans="1:2" x14ac:dyDescent="0.2">
      <c r="A1145" s="3">
        <v>44879</v>
      </c>
      <c r="B1145">
        <v>-929304.225667972</v>
      </c>
    </row>
    <row r="1146" spans="1:2" x14ac:dyDescent="0.2">
      <c r="A1146" s="3">
        <v>44880</v>
      </c>
      <c r="B1146">
        <v>-929746.75148971798</v>
      </c>
    </row>
    <row r="1147" spans="1:2" x14ac:dyDescent="0.2">
      <c r="A1147" s="3">
        <v>44881</v>
      </c>
      <c r="B1147">
        <v>-930189.48803804698</v>
      </c>
    </row>
    <row r="1148" spans="1:2" x14ac:dyDescent="0.2">
      <c r="A1148" s="3">
        <v>44882</v>
      </c>
      <c r="B1148">
        <v>-930632.43541330297</v>
      </c>
    </row>
    <row r="1149" spans="1:2" x14ac:dyDescent="0.2">
      <c r="A1149" s="3">
        <v>44883</v>
      </c>
      <c r="B1149">
        <v>-931075.593715881</v>
      </c>
    </row>
    <row r="1150" spans="1:2" x14ac:dyDescent="0.2">
      <c r="A1150" s="3">
        <v>44886</v>
      </c>
      <c r="B1150">
        <v>-931518.96304622199</v>
      </c>
    </row>
    <row r="1151" spans="1:2" x14ac:dyDescent="0.2">
      <c r="A1151" s="3">
        <v>44887</v>
      </c>
      <c r="B1151">
        <v>-931962.54350481497</v>
      </c>
    </row>
    <row r="1152" spans="1:2" x14ac:dyDescent="0.2">
      <c r="A1152" s="3">
        <v>44888</v>
      </c>
      <c r="B1152">
        <v>-932406.33519219805</v>
      </c>
    </row>
    <row r="1153" spans="1:2" x14ac:dyDescent="0.2">
      <c r="A1153" s="3">
        <v>44890</v>
      </c>
      <c r="B1153">
        <v>-932850.33820895699</v>
      </c>
    </row>
    <row r="1154" spans="1:2" x14ac:dyDescent="0.2">
      <c r="A1154" s="3">
        <v>44893</v>
      </c>
      <c r="B1154">
        <v>-933294.55265572295</v>
      </c>
    </row>
    <row r="1155" spans="1:2" x14ac:dyDescent="0.2">
      <c r="A1155" s="3">
        <v>44894</v>
      </c>
      <c r="B1155">
        <v>-933738.97863317805</v>
      </c>
    </row>
    <row r="1156" spans="1:2" x14ac:dyDescent="0.2">
      <c r="A1156" s="3">
        <v>44895</v>
      </c>
      <c r="B1156">
        <v>-934183.61624205101</v>
      </c>
    </row>
    <row r="1157" spans="1:2" x14ac:dyDescent="0.2">
      <c r="A1157" s="3">
        <v>44896</v>
      </c>
      <c r="B1157">
        <v>-934628.46558311896</v>
      </c>
    </row>
    <row r="1158" spans="1:2" x14ac:dyDescent="0.2">
      <c r="A1158" s="3">
        <v>44897</v>
      </c>
      <c r="B1158">
        <v>-935073.52675720595</v>
      </c>
    </row>
    <row r="1159" spans="1:2" x14ac:dyDescent="0.2">
      <c r="A1159" s="3">
        <v>44900</v>
      </c>
      <c r="B1159">
        <v>-935518.79986518505</v>
      </c>
    </row>
    <row r="1160" spans="1:2" x14ac:dyDescent="0.2">
      <c r="A1160" s="3">
        <v>44901</v>
      </c>
      <c r="B1160">
        <v>-935964.28500797797</v>
      </c>
    </row>
    <row r="1161" spans="1:2" x14ac:dyDescent="0.2">
      <c r="A1161" s="3">
        <v>44902</v>
      </c>
      <c r="B1161">
        <v>-936409.98228655395</v>
      </c>
    </row>
    <row r="1162" spans="1:2" x14ac:dyDescent="0.2">
      <c r="A1162" s="3">
        <v>44903</v>
      </c>
      <c r="B1162">
        <v>-936855.89180192805</v>
      </c>
    </row>
    <row r="1163" spans="1:2" x14ac:dyDescent="0.2">
      <c r="A1163" s="3">
        <v>44904</v>
      </c>
      <c r="B1163">
        <v>-937302.01365516696</v>
      </c>
    </row>
    <row r="1164" spans="1:2" x14ac:dyDescent="0.2">
      <c r="A1164" s="3">
        <v>44907</v>
      </c>
      <c r="B1164">
        <v>-937748.347947384</v>
      </c>
    </row>
    <row r="1165" spans="1:2" x14ac:dyDescent="0.2">
      <c r="A1165" s="3">
        <v>44908</v>
      </c>
      <c r="B1165">
        <v>-938194.89477974002</v>
      </c>
    </row>
    <row r="1166" spans="1:2" x14ac:dyDescent="0.2">
      <c r="A1166" s="3">
        <v>44909</v>
      </c>
      <c r="B1166">
        <v>-938641.65425344405</v>
      </c>
    </row>
    <row r="1167" spans="1:2" x14ac:dyDescent="0.2">
      <c r="A1167" s="3">
        <v>44910</v>
      </c>
      <c r="B1167">
        <v>-939088.62646975601</v>
      </c>
    </row>
    <row r="1168" spans="1:2" x14ac:dyDescent="0.2">
      <c r="A1168" s="3">
        <v>44911</v>
      </c>
      <c r="B1168">
        <v>-939535.81152997899</v>
      </c>
    </row>
    <row r="1169" spans="1:2" x14ac:dyDescent="0.2">
      <c r="A1169" s="3">
        <v>44914</v>
      </c>
      <c r="B1169">
        <v>-939983.20953547</v>
      </c>
    </row>
    <row r="1170" spans="1:2" x14ac:dyDescent="0.2">
      <c r="A1170" s="3">
        <v>44915</v>
      </c>
      <c r="B1170">
        <v>-940430.82058762899</v>
      </c>
    </row>
    <row r="1171" spans="1:2" x14ac:dyDescent="0.2">
      <c r="A1171" s="3">
        <v>44916</v>
      </c>
      <c r="B1171">
        <v>-940878.644787909</v>
      </c>
    </row>
    <row r="1172" spans="1:2" x14ac:dyDescent="0.2">
      <c r="A1172" s="3">
        <v>44917</v>
      </c>
      <c r="B1172">
        <v>-941326.68223780894</v>
      </c>
    </row>
    <row r="1173" spans="1:2" x14ac:dyDescent="0.2">
      <c r="A1173" s="3">
        <v>44918</v>
      </c>
      <c r="B1173">
        <v>-941774.93303887395</v>
      </c>
    </row>
    <row r="1174" spans="1:2" x14ac:dyDescent="0.2">
      <c r="A1174" s="3">
        <v>44922</v>
      </c>
      <c r="B1174">
        <v>-949194.87546413101</v>
      </c>
    </row>
    <row r="1175" spans="1:2" x14ac:dyDescent="0.2">
      <c r="A1175" s="3">
        <v>44923</v>
      </c>
      <c r="B1175">
        <v>-949646.87302387506</v>
      </c>
    </row>
    <row r="1176" spans="1:2" x14ac:dyDescent="0.2">
      <c r="A1176" s="3">
        <v>44924</v>
      </c>
      <c r="B1176">
        <v>-950099.08582055301</v>
      </c>
    </row>
    <row r="1177" spans="1:2" x14ac:dyDescent="0.2">
      <c r="A1177" s="3">
        <v>44925</v>
      </c>
      <c r="B1177">
        <v>-950551.51395665796</v>
      </c>
    </row>
    <row r="1178" spans="1:2" x14ac:dyDescent="0.2">
      <c r="A1178" s="3">
        <v>44929</v>
      </c>
      <c r="B1178">
        <v>-951004.15753473295</v>
      </c>
    </row>
    <row r="1179" spans="1:2" x14ac:dyDescent="0.2">
      <c r="A1179" s="3">
        <v>44930</v>
      </c>
      <c r="B1179">
        <v>-951457.01665736898</v>
      </c>
    </row>
    <row r="1180" spans="1:2" x14ac:dyDescent="0.2">
      <c r="A1180" s="3">
        <v>44931</v>
      </c>
      <c r="B1180">
        <v>-951910.09142720501</v>
      </c>
    </row>
    <row r="1181" spans="1:2" x14ac:dyDescent="0.2">
      <c r="A1181" s="3">
        <v>44932</v>
      </c>
      <c r="B1181">
        <v>-952363.38194693299</v>
      </c>
    </row>
    <row r="1182" spans="1:2" x14ac:dyDescent="0.2">
      <c r="A1182" s="3">
        <v>44935</v>
      </c>
      <c r="B1182">
        <v>-952816.88831928803</v>
      </c>
    </row>
    <row r="1183" spans="1:2" x14ac:dyDescent="0.2">
      <c r="A1183" s="3">
        <v>44936</v>
      </c>
      <c r="B1183">
        <v>-963727.82790420204</v>
      </c>
    </row>
    <row r="1184" spans="1:2" x14ac:dyDescent="0.2">
      <c r="A1184" s="3">
        <v>44937</v>
      </c>
      <c r="B1184">
        <v>-964186.74591748999</v>
      </c>
    </row>
    <row r="1185" spans="1:2" x14ac:dyDescent="0.2">
      <c r="A1185" s="3">
        <v>44938</v>
      </c>
      <c r="B1185">
        <v>-964645.88246316498</v>
      </c>
    </row>
    <row r="1186" spans="1:2" x14ac:dyDescent="0.2">
      <c r="A1186" s="3">
        <v>44939</v>
      </c>
      <c r="B1186">
        <v>-965105.23764528998</v>
      </c>
    </row>
    <row r="1187" spans="1:2" x14ac:dyDescent="0.2">
      <c r="A1187" s="3">
        <v>44943</v>
      </c>
      <c r="B1187">
        <v>-965564.81156797905</v>
      </c>
    </row>
    <row r="1188" spans="1:2" x14ac:dyDescent="0.2">
      <c r="A1188" s="3">
        <v>44944</v>
      </c>
      <c r="B1188">
        <v>-966024.60433539201</v>
      </c>
    </row>
    <row r="1189" spans="1:2" x14ac:dyDescent="0.2">
      <c r="A1189" s="3">
        <v>44945</v>
      </c>
      <c r="B1189">
        <v>-966484.61605174199</v>
      </c>
    </row>
    <row r="1190" spans="1:2" x14ac:dyDescent="0.2">
      <c r="A1190" s="3">
        <v>44946</v>
      </c>
      <c r="B1190">
        <v>-966944.84682128998</v>
      </c>
    </row>
    <row r="1191" spans="1:2" x14ac:dyDescent="0.2">
      <c r="A1191" s="3">
        <v>44949</v>
      </c>
      <c r="B1191">
        <v>-967405.29674834805</v>
      </c>
    </row>
    <row r="1192" spans="1:2" x14ac:dyDescent="0.2">
      <c r="A1192" s="3">
        <v>44950</v>
      </c>
      <c r="B1192">
        <v>-967865.96593727602</v>
      </c>
    </row>
    <row r="1193" spans="1:2" x14ac:dyDescent="0.2">
      <c r="A1193" s="3">
        <v>44951</v>
      </c>
      <c r="B1193">
        <v>-968326.85449248401</v>
      </c>
    </row>
    <row r="1194" spans="1:2" x14ac:dyDescent="0.2">
      <c r="A1194" s="3">
        <v>44952</v>
      </c>
      <c r="B1194">
        <v>-968787.96251843299</v>
      </c>
    </row>
    <row r="1195" spans="1:2" x14ac:dyDescent="0.2">
      <c r="A1195" s="3">
        <v>44953</v>
      </c>
      <c r="B1195">
        <v>-969249.29011963296</v>
      </c>
    </row>
    <row r="1196" spans="1:2" x14ac:dyDescent="0.2">
      <c r="A1196" s="3">
        <v>44956</v>
      </c>
      <c r="B1196">
        <v>-969710.83740064199</v>
      </c>
    </row>
    <row r="1197" spans="1:2" x14ac:dyDescent="0.2">
      <c r="A1197" s="3">
        <v>44957</v>
      </c>
      <c r="B1197">
        <v>-970172.604466071</v>
      </c>
    </row>
    <row r="1198" spans="1:2" x14ac:dyDescent="0.2">
      <c r="A1198" s="3">
        <v>44958</v>
      </c>
      <c r="B1198">
        <v>-970634.59142057796</v>
      </c>
    </row>
    <row r="1199" spans="1:2" x14ac:dyDescent="0.2">
      <c r="A1199" s="3">
        <v>44959</v>
      </c>
      <c r="B1199">
        <v>-971096.79836887401</v>
      </c>
    </row>
    <row r="1200" spans="1:2" x14ac:dyDescent="0.2">
      <c r="A1200" s="3">
        <v>44960</v>
      </c>
      <c r="B1200">
        <v>-971559.22541571595</v>
      </c>
    </row>
    <row r="1201" spans="1:2" x14ac:dyDescent="0.2">
      <c r="A1201" s="3">
        <v>44963</v>
      </c>
      <c r="B1201">
        <v>-972021.87266591401</v>
      </c>
    </row>
    <row r="1202" spans="1:2" x14ac:dyDescent="0.2">
      <c r="A1202" s="3">
        <v>44964</v>
      </c>
      <c r="B1202">
        <v>-972484.74022432603</v>
      </c>
    </row>
    <row r="1203" spans="1:2" x14ac:dyDescent="0.2">
      <c r="A1203" s="3">
        <v>44965</v>
      </c>
      <c r="B1203">
        <v>-972947.82819586201</v>
      </c>
    </row>
    <row r="1204" spans="1:2" x14ac:dyDescent="0.2">
      <c r="A1204" s="3">
        <v>44966</v>
      </c>
      <c r="B1204">
        <v>-973411.13668547897</v>
      </c>
    </row>
    <row r="1205" spans="1:2" x14ac:dyDescent="0.2">
      <c r="A1205" s="3">
        <v>44967</v>
      </c>
      <c r="B1205">
        <v>-973874.66579818598</v>
      </c>
    </row>
    <row r="1206" spans="1:2" x14ac:dyDescent="0.2">
      <c r="A1206" s="3">
        <v>44970</v>
      </c>
      <c r="B1206">
        <v>-974338.41563904297</v>
      </c>
    </row>
    <row r="1207" spans="1:2" x14ac:dyDescent="0.2">
      <c r="A1207" s="3">
        <v>44971</v>
      </c>
      <c r="B1207">
        <v>-974802.38631315599</v>
      </c>
    </row>
    <row r="1208" spans="1:2" x14ac:dyDescent="0.2">
      <c r="A1208" s="3">
        <v>44972</v>
      </c>
      <c r="B1208">
        <v>-975266.57792568696</v>
      </c>
    </row>
    <row r="1209" spans="1:2" x14ac:dyDescent="0.2">
      <c r="A1209" s="3">
        <v>44973</v>
      </c>
      <c r="B1209">
        <v>-975730.99058184098</v>
      </c>
    </row>
    <row r="1210" spans="1:2" x14ac:dyDescent="0.2">
      <c r="A1210" s="3">
        <v>44974</v>
      </c>
      <c r="B1210">
        <v>-976195.62438688101</v>
      </c>
    </row>
    <row r="1211" spans="1:2" x14ac:dyDescent="0.2">
      <c r="A1211" s="3">
        <v>44978</v>
      </c>
      <c r="B1211">
        <v>-976660.47944611299</v>
      </c>
    </row>
    <row r="1212" spans="1:2" x14ac:dyDescent="0.2">
      <c r="A1212" s="3">
        <v>44979</v>
      </c>
      <c r="B1212">
        <v>-977125.55586489604</v>
      </c>
    </row>
    <row r="1213" spans="1:2" x14ac:dyDescent="0.2">
      <c r="A1213" s="3">
        <v>44980</v>
      </c>
      <c r="B1213">
        <v>-977590.85374864098</v>
      </c>
    </row>
    <row r="1214" spans="1:2" x14ac:dyDescent="0.2">
      <c r="A1214" s="3">
        <v>44981</v>
      </c>
      <c r="B1214">
        <v>-978056.37320280704</v>
      </c>
    </row>
    <row r="1215" spans="1:2" x14ac:dyDescent="0.2">
      <c r="A1215" s="3">
        <v>44984</v>
      </c>
      <c r="B1215">
        <v>-978522.11433290399</v>
      </c>
    </row>
    <row r="1216" spans="1:2" x14ac:dyDescent="0.2">
      <c r="A1216" s="3">
        <v>44985</v>
      </c>
      <c r="B1216">
        <v>-978988.07724449097</v>
      </c>
    </row>
    <row r="1217" spans="1:2" x14ac:dyDescent="0.2">
      <c r="A1217" s="3">
        <v>44986</v>
      </c>
      <c r="B1217">
        <v>-979454.26204317901</v>
      </c>
    </row>
    <row r="1218" spans="1:2" x14ac:dyDescent="0.2">
      <c r="A1218" s="3">
        <v>44987</v>
      </c>
      <c r="B1218">
        <v>-979920.66883462796</v>
      </c>
    </row>
    <row r="1219" spans="1:2" x14ac:dyDescent="0.2">
      <c r="A1219" s="3">
        <v>44988</v>
      </c>
      <c r="B1219">
        <v>-980387.29772454896</v>
      </c>
    </row>
    <row r="1220" spans="1:2" x14ac:dyDescent="0.2">
      <c r="A1220" s="3">
        <v>44991</v>
      </c>
      <c r="B1220">
        <v>-980854.14881870395</v>
      </c>
    </row>
    <row r="1221" spans="1:2" x14ac:dyDescent="0.2">
      <c r="A1221" s="3">
        <v>44992</v>
      </c>
      <c r="B1221">
        <v>-981321.22222290304</v>
      </c>
    </row>
    <row r="1222" spans="1:2" x14ac:dyDescent="0.2">
      <c r="A1222" s="3">
        <v>44993</v>
      </c>
      <c r="B1222">
        <v>-981788.51804301003</v>
      </c>
    </row>
    <row r="1223" spans="1:2" x14ac:dyDescent="0.2">
      <c r="A1223" s="3">
        <v>44994</v>
      </c>
      <c r="B1223">
        <v>-982256.03638493503</v>
      </c>
    </row>
    <row r="1224" spans="1:2" x14ac:dyDescent="0.2">
      <c r="A1224" s="3">
        <v>44995</v>
      </c>
      <c r="B1224">
        <v>-982723.77735464205</v>
      </c>
    </row>
    <row r="1225" spans="1:2" x14ac:dyDescent="0.2">
      <c r="A1225" s="3">
        <v>44998</v>
      </c>
      <c r="B1225">
        <v>-983191.74105814402</v>
      </c>
    </row>
    <row r="1226" spans="1:2" x14ac:dyDescent="0.2">
      <c r="A1226" s="3">
        <v>44999</v>
      </c>
      <c r="B1226">
        <v>-983659.92760150495</v>
      </c>
    </row>
    <row r="1227" spans="1:2" x14ac:dyDescent="0.2">
      <c r="A1227" s="3">
        <v>45000</v>
      </c>
      <c r="B1227">
        <v>-984128.33709083905</v>
      </c>
    </row>
    <row r="1228" spans="1:2" x14ac:dyDescent="0.2">
      <c r="A1228" s="3">
        <v>45001</v>
      </c>
      <c r="B1228">
        <v>-984596.96963231103</v>
      </c>
    </row>
    <row r="1229" spans="1:2" x14ac:dyDescent="0.2">
      <c r="A1229" s="3">
        <v>45002</v>
      </c>
      <c r="B1229">
        <v>-985065.82533213601</v>
      </c>
    </row>
    <row r="1230" spans="1:2" x14ac:dyDescent="0.2">
      <c r="A1230" s="3">
        <v>45005</v>
      </c>
      <c r="B1230">
        <v>-985534.90429658</v>
      </c>
    </row>
    <row r="1231" spans="1:2" x14ac:dyDescent="0.2">
      <c r="A1231" s="3">
        <v>45006</v>
      </c>
      <c r="B1231">
        <v>-986004.20663195895</v>
      </c>
    </row>
    <row r="1232" spans="1:2" x14ac:dyDescent="0.2">
      <c r="A1232" s="3">
        <v>45007</v>
      </c>
      <c r="B1232">
        <v>-986473.73244464095</v>
      </c>
    </row>
    <row r="1233" spans="1:2" x14ac:dyDescent="0.2">
      <c r="A1233" s="3">
        <v>45008</v>
      </c>
      <c r="B1233">
        <v>-986943.48184104299</v>
      </c>
    </row>
    <row r="1234" spans="1:2" x14ac:dyDescent="0.2">
      <c r="A1234" s="3">
        <v>45009</v>
      </c>
      <c r="B1234">
        <v>-987413.45492763398</v>
      </c>
    </row>
    <row r="1235" spans="1:2" x14ac:dyDescent="0.2">
      <c r="A1235" s="3">
        <v>45012</v>
      </c>
      <c r="B1235">
        <v>-987883.65181093302</v>
      </c>
    </row>
    <row r="1236" spans="1:2" x14ac:dyDescent="0.2">
      <c r="A1236" s="3">
        <v>45013</v>
      </c>
      <c r="B1236">
        <v>-988354.07259750995</v>
      </c>
    </row>
    <row r="1237" spans="1:2" x14ac:dyDescent="0.2">
      <c r="A1237" s="3">
        <v>45014</v>
      </c>
      <c r="B1237">
        <v>-988824.71739398502</v>
      </c>
    </row>
    <row r="1238" spans="1:2" x14ac:dyDescent="0.2">
      <c r="A1238" s="3">
        <v>45015</v>
      </c>
      <c r="B1238">
        <v>-989295.58630702901</v>
      </c>
    </row>
    <row r="1239" spans="1:2" x14ac:dyDescent="0.2">
      <c r="A1239" s="3">
        <v>45016</v>
      </c>
      <c r="B1239">
        <v>-989766.67944336601</v>
      </c>
    </row>
    <row r="1240" spans="1:2" x14ac:dyDescent="0.2">
      <c r="A1240" s="3">
        <v>45019</v>
      </c>
      <c r="B1240">
        <v>-990237.99690976797</v>
      </c>
    </row>
    <row r="1241" spans="1:2" x14ac:dyDescent="0.2">
      <c r="A1241" s="3">
        <v>45020</v>
      </c>
      <c r="B1241">
        <v>-990709.53881305805</v>
      </c>
    </row>
    <row r="1242" spans="1:2" x14ac:dyDescent="0.2">
      <c r="A1242" s="3">
        <v>45021</v>
      </c>
      <c r="B1242">
        <v>-991181.30526011204</v>
      </c>
    </row>
    <row r="1243" spans="1:2" x14ac:dyDescent="0.2">
      <c r="A1243" s="3">
        <v>45022</v>
      </c>
      <c r="B1243">
        <v>-991653.29635785497</v>
      </c>
    </row>
    <row r="1244" spans="1:2" x14ac:dyDescent="0.2">
      <c r="A1244" s="3">
        <v>45026</v>
      </c>
      <c r="B1244">
        <v>-992125.51221326296</v>
      </c>
    </row>
    <row r="1245" spans="1:2" x14ac:dyDescent="0.2">
      <c r="A1245" s="3">
        <v>45027</v>
      </c>
      <c r="B1245">
        <v>-992597.95293336501</v>
      </c>
    </row>
    <row r="1246" spans="1:2" x14ac:dyDescent="0.2">
      <c r="A1246" s="3">
        <v>45028</v>
      </c>
      <c r="B1246">
        <v>-993070.61862523796</v>
      </c>
    </row>
    <row r="1247" spans="1:2" x14ac:dyDescent="0.2">
      <c r="A1247" s="3">
        <v>45029</v>
      </c>
      <c r="B1247">
        <v>-993543.50939601206</v>
      </c>
    </row>
    <row r="1248" spans="1:2" x14ac:dyDescent="0.2">
      <c r="A1248" s="3">
        <v>45030</v>
      </c>
      <c r="B1248">
        <v>-994016.62535286695</v>
      </c>
    </row>
    <row r="1249" spans="1:2" x14ac:dyDescent="0.2">
      <c r="A1249" s="3">
        <v>45033</v>
      </c>
      <c r="B1249">
        <v>-994489.96660303499</v>
      </c>
    </row>
    <row r="1250" spans="1:2" x14ac:dyDescent="0.2">
      <c r="A1250" s="3">
        <v>45034</v>
      </c>
      <c r="B1250">
        <v>-994963.53325379896</v>
      </c>
    </row>
    <row r="1251" spans="1:2" x14ac:dyDescent="0.2">
      <c r="A1251" s="3">
        <v>45035</v>
      </c>
      <c r="B1251">
        <v>-995437.32541249099</v>
      </c>
    </row>
    <row r="1252" spans="1:2" x14ac:dyDescent="0.2">
      <c r="A1252" s="3">
        <v>45036</v>
      </c>
      <c r="B1252">
        <v>-995911.34318649699</v>
      </c>
    </row>
    <row r="1253" spans="1:2" x14ac:dyDescent="0.2">
      <c r="A1253" s="3">
        <v>45037</v>
      </c>
      <c r="B1253">
        <v>-996385.58668325201</v>
      </c>
    </row>
    <row r="1254" spans="1:2" x14ac:dyDescent="0.2">
      <c r="A1254" s="3">
        <v>45040</v>
      </c>
      <c r="B1254">
        <v>-996860.05601024395</v>
      </c>
    </row>
    <row r="1255" spans="1:2" x14ac:dyDescent="0.2">
      <c r="A1255" s="3">
        <v>45041</v>
      </c>
      <c r="B1255">
        <v>-997334.75127501099</v>
      </c>
    </row>
    <row r="1256" spans="1:2" x14ac:dyDescent="0.2">
      <c r="A1256" s="3">
        <v>45042</v>
      </c>
      <c r="B1256">
        <v>-997809.67258514196</v>
      </c>
    </row>
    <row r="1257" spans="1:2" x14ac:dyDescent="0.2">
      <c r="A1257" s="3">
        <v>45043</v>
      </c>
      <c r="B1257">
        <v>-937480.96576283698</v>
      </c>
    </row>
    <row r="1258" spans="1:2" x14ac:dyDescent="0.2">
      <c r="A1258" s="3">
        <v>45044</v>
      </c>
      <c r="B1258">
        <v>-937927.38527034305</v>
      </c>
    </row>
    <row r="1259" spans="1:2" x14ac:dyDescent="0.2">
      <c r="A1259" s="3">
        <v>45047</v>
      </c>
      <c r="B1259">
        <v>-938374.01735856698</v>
      </c>
    </row>
    <row r="1260" spans="1:2" x14ac:dyDescent="0.2">
      <c r="A1260" s="3">
        <v>45048</v>
      </c>
      <c r="B1260">
        <v>-938820.86212873796</v>
      </c>
    </row>
    <row r="1261" spans="1:2" x14ac:dyDescent="0.2">
      <c r="A1261" s="3">
        <v>45049</v>
      </c>
      <c r="B1261">
        <v>-913056.26473894704</v>
      </c>
    </row>
    <row r="1262" spans="1:2" x14ac:dyDescent="0.2">
      <c r="A1262" s="3">
        <v>45050</v>
      </c>
      <c r="B1262">
        <v>-913491.05343644205</v>
      </c>
    </row>
    <row r="1263" spans="1:2" x14ac:dyDescent="0.2">
      <c r="A1263" s="3">
        <v>45051</v>
      </c>
      <c r="B1263">
        <v>-913926.04917617305</v>
      </c>
    </row>
    <row r="1264" spans="1:2" x14ac:dyDescent="0.2">
      <c r="A1264" s="3">
        <v>45054</v>
      </c>
      <c r="B1264">
        <v>-914361.25205673301</v>
      </c>
    </row>
    <row r="1265" spans="1:2" x14ac:dyDescent="0.2">
      <c r="A1265" s="3">
        <v>45055</v>
      </c>
      <c r="B1265">
        <v>-914796.66217676003</v>
      </c>
    </row>
    <row r="1266" spans="1:2" x14ac:dyDescent="0.2">
      <c r="A1266" s="3">
        <v>45056</v>
      </c>
      <c r="B1266">
        <v>-890503.98420882004</v>
      </c>
    </row>
    <row r="1267" spans="1:2" x14ac:dyDescent="0.2">
      <c r="A1267" s="3">
        <v>45057</v>
      </c>
      <c r="B1267">
        <v>-890928.03372511</v>
      </c>
    </row>
    <row r="1268" spans="1:2" x14ac:dyDescent="0.2">
      <c r="A1268" s="3">
        <v>45058</v>
      </c>
      <c r="B1268">
        <v>-891352.28516974102</v>
      </c>
    </row>
    <row r="1269" spans="1:2" x14ac:dyDescent="0.2">
      <c r="A1269" s="3">
        <v>45061</v>
      </c>
      <c r="B1269">
        <v>-891776.73863886902</v>
      </c>
    </row>
    <row r="1270" spans="1:2" x14ac:dyDescent="0.2">
      <c r="A1270" s="3">
        <v>45062</v>
      </c>
      <c r="B1270">
        <v>-892201.39422869706</v>
      </c>
    </row>
    <row r="1271" spans="1:2" x14ac:dyDescent="0.2">
      <c r="A1271" s="3">
        <v>45063</v>
      </c>
      <c r="B1271">
        <v>-862242.64041790704</v>
      </c>
    </row>
    <row r="1272" spans="1:2" x14ac:dyDescent="0.2">
      <c r="A1272" s="3">
        <v>45064</v>
      </c>
      <c r="B1272">
        <v>-840241.80183501402</v>
      </c>
    </row>
    <row r="1273" spans="1:2" x14ac:dyDescent="0.2">
      <c r="A1273" s="3">
        <v>45065</v>
      </c>
      <c r="B1273">
        <v>-840641.91697874502</v>
      </c>
    </row>
    <row r="1274" spans="1:2" x14ac:dyDescent="0.2">
      <c r="A1274" s="3">
        <v>45068</v>
      </c>
      <c r="B1274">
        <v>-841042.22265349701</v>
      </c>
    </row>
    <row r="1275" spans="1:2" x14ac:dyDescent="0.2">
      <c r="A1275" s="3">
        <v>45069</v>
      </c>
      <c r="B1275">
        <v>-841442.71894999803</v>
      </c>
    </row>
    <row r="1276" spans="1:2" x14ac:dyDescent="0.2">
      <c r="A1276" s="3">
        <v>45070</v>
      </c>
      <c r="B1276">
        <v>-841843.405959022</v>
      </c>
    </row>
    <row r="1277" spans="1:2" x14ac:dyDescent="0.2">
      <c r="A1277" s="3">
        <v>45071</v>
      </c>
      <c r="B1277">
        <v>-817234.35424837098</v>
      </c>
    </row>
    <row r="1278" spans="1:2" x14ac:dyDescent="0.2">
      <c r="A1278" s="3">
        <v>45072</v>
      </c>
      <c r="B1278">
        <v>-817623.51346468006</v>
      </c>
    </row>
    <row r="1279" spans="1:2" x14ac:dyDescent="0.2">
      <c r="A1279" s="3">
        <v>45076</v>
      </c>
      <c r="B1279">
        <v>-800291.24250447599</v>
      </c>
    </row>
    <row r="1280" spans="1:2" x14ac:dyDescent="0.2">
      <c r="A1280" s="3">
        <v>45077</v>
      </c>
      <c r="B1280">
        <v>-800672.33357233496</v>
      </c>
    </row>
    <row r="1281" spans="1:2" x14ac:dyDescent="0.2">
      <c r="A1281" s="3">
        <v>45078</v>
      </c>
      <c r="B1281">
        <v>-785639.27582189103</v>
      </c>
    </row>
    <row r="1282" spans="1:2" x14ac:dyDescent="0.2">
      <c r="A1282" s="3">
        <v>45079</v>
      </c>
      <c r="B1282">
        <v>-767289.28446872404</v>
      </c>
    </row>
    <row r="1283" spans="1:2" x14ac:dyDescent="0.2">
      <c r="A1283" s="3">
        <v>45082</v>
      </c>
      <c r="B1283">
        <v>-756247.01732680795</v>
      </c>
    </row>
    <row r="1284" spans="1:2" x14ac:dyDescent="0.2">
      <c r="A1284" s="3">
        <v>45083</v>
      </c>
      <c r="B1284">
        <v>-756607.13495410699</v>
      </c>
    </row>
    <row r="1285" spans="1:2" x14ac:dyDescent="0.2">
      <c r="A1285" s="3">
        <v>45084</v>
      </c>
      <c r="B1285">
        <v>-756967.42406598898</v>
      </c>
    </row>
    <row r="1286" spans="1:2" x14ac:dyDescent="0.2">
      <c r="A1286" s="3">
        <v>45085</v>
      </c>
      <c r="B1286">
        <v>-757327.88474411599</v>
      </c>
    </row>
    <row r="1287" spans="1:2" x14ac:dyDescent="0.2">
      <c r="A1287" s="3">
        <v>45086</v>
      </c>
      <c r="B1287">
        <v>-757688.51707018504</v>
      </c>
    </row>
    <row r="1288" spans="1:2" x14ac:dyDescent="0.2">
      <c r="A1288" s="3">
        <v>45089</v>
      </c>
      <c r="B1288">
        <v>-758049.32112593297</v>
      </c>
    </row>
    <row r="1289" spans="1:2" x14ac:dyDescent="0.2">
      <c r="A1289" s="3">
        <v>45090</v>
      </c>
      <c r="B1289">
        <v>-758410.29699313501</v>
      </c>
    </row>
    <row r="1290" spans="1:2" x14ac:dyDescent="0.2">
      <c r="A1290" s="3">
        <v>45091</v>
      </c>
      <c r="B1290">
        <v>-758771.44475360797</v>
      </c>
    </row>
    <row r="1291" spans="1:2" x14ac:dyDescent="0.2">
      <c r="A1291" s="3">
        <v>45092</v>
      </c>
      <c r="B1291">
        <v>-759132.76448920497</v>
      </c>
    </row>
    <row r="1292" spans="1:2" x14ac:dyDescent="0.2">
      <c r="A1292" s="3">
        <v>45093</v>
      </c>
      <c r="B1292">
        <v>-759494.25628181896</v>
      </c>
    </row>
    <row r="1293" spans="1:2" x14ac:dyDescent="0.2">
      <c r="A1293" s="3">
        <v>45097</v>
      </c>
      <c r="B1293">
        <v>-759855.92021338199</v>
      </c>
    </row>
    <row r="1294" spans="1:2" x14ac:dyDescent="0.2">
      <c r="A1294" s="3">
        <v>45098</v>
      </c>
      <c r="B1294">
        <v>-760217.75636586396</v>
      </c>
    </row>
    <row r="1295" spans="1:2" x14ac:dyDescent="0.2">
      <c r="A1295" s="3">
        <v>45099</v>
      </c>
      <c r="B1295">
        <v>-760579.764821277</v>
      </c>
    </row>
    <row r="1296" spans="1:2" x14ac:dyDescent="0.2">
      <c r="A1296" s="3">
        <v>45100</v>
      </c>
      <c r="B1296">
        <v>-760941.94566166797</v>
      </c>
    </row>
    <row r="1297" spans="1:2" x14ac:dyDescent="0.2">
      <c r="A1297" s="3">
        <v>45103</v>
      </c>
      <c r="B1297">
        <v>-761304.29896912596</v>
      </c>
    </row>
    <row r="1298" spans="1:2" x14ac:dyDescent="0.2">
      <c r="A1298" s="3">
        <v>45104</v>
      </c>
      <c r="B1298">
        <v>-761666.82482577802</v>
      </c>
    </row>
    <row r="1299" spans="1:2" x14ac:dyDescent="0.2">
      <c r="A1299" s="3">
        <v>45105</v>
      </c>
      <c r="B1299">
        <v>-762029.52331378998</v>
      </c>
    </row>
    <row r="1300" spans="1:2" x14ac:dyDescent="0.2">
      <c r="A1300" s="3">
        <v>45106</v>
      </c>
      <c r="B1300">
        <v>-762392.39451536804</v>
      </c>
    </row>
    <row r="1301" spans="1:2" x14ac:dyDescent="0.2">
      <c r="A1301" s="3">
        <v>45107</v>
      </c>
      <c r="B1301">
        <v>-750666.23763419397</v>
      </c>
    </row>
    <row r="1302" spans="1:2" x14ac:dyDescent="0.2">
      <c r="A1302" s="3">
        <v>45110</v>
      </c>
      <c r="B1302">
        <v>-714083.99668335496</v>
      </c>
    </row>
    <row r="1303" spans="1:2" x14ac:dyDescent="0.2">
      <c r="A1303" s="3">
        <v>45112</v>
      </c>
      <c r="B1303">
        <v>-45131.989011380902</v>
      </c>
    </row>
    <row r="1304" spans="1:2" x14ac:dyDescent="0.2">
      <c r="A1304" s="3">
        <v>45113</v>
      </c>
      <c r="B1304">
        <v>-45153.480434719699</v>
      </c>
    </row>
    <row r="1305" spans="1:2" x14ac:dyDescent="0.2">
      <c r="A1305" s="3">
        <v>45114</v>
      </c>
      <c r="B1305">
        <v>-45174.982092069498</v>
      </c>
    </row>
    <row r="1306" spans="1:2" x14ac:dyDescent="0.2">
      <c r="A1306" s="3">
        <v>45117</v>
      </c>
      <c r="B1306">
        <v>-45196.493988303802</v>
      </c>
    </row>
    <row r="1307" spans="1:2" x14ac:dyDescent="0.2">
      <c r="A1307" s="3">
        <v>45118</v>
      </c>
      <c r="B1307">
        <v>-45218.016128298303</v>
      </c>
    </row>
    <row r="1308" spans="1:2" x14ac:dyDescent="0.2">
      <c r="A1308" s="3">
        <v>45119</v>
      </c>
      <c r="B1308">
        <v>-45239.548516930801</v>
      </c>
    </row>
    <row r="1309" spans="1:2" x14ac:dyDescent="0.2">
      <c r="A1309" s="3">
        <v>45120</v>
      </c>
      <c r="B1309">
        <v>-45261.091159081698</v>
      </c>
    </row>
    <row r="1310" spans="1:2" x14ac:dyDescent="0.2">
      <c r="A1310" s="3">
        <v>45121</v>
      </c>
      <c r="B1310">
        <v>-45282.644059633698</v>
      </c>
    </row>
    <row r="1311" spans="1:2" x14ac:dyDescent="0.2">
      <c r="A1311" s="3">
        <v>45124</v>
      </c>
      <c r="B1311">
        <v>-41834.4187234091</v>
      </c>
    </row>
    <row r="1312" spans="1:2" x14ac:dyDescent="0.2">
      <c r="A1312" s="3">
        <v>45125</v>
      </c>
      <c r="B1312">
        <v>-41854.339875182101</v>
      </c>
    </row>
    <row r="1313" spans="1:2" x14ac:dyDescent="0.2">
      <c r="A1313" s="3">
        <v>45126</v>
      </c>
      <c r="B1313">
        <v>-41874.270513217903</v>
      </c>
    </row>
    <row r="1314" spans="1:2" x14ac:dyDescent="0.2">
      <c r="A1314" s="3">
        <v>45127</v>
      </c>
      <c r="B1314">
        <v>-41894.2106420337</v>
      </c>
    </row>
    <row r="1315" spans="1:2" x14ac:dyDescent="0.2">
      <c r="A1315" s="3">
        <v>45128</v>
      </c>
      <c r="B1315">
        <v>-41914.160266149003</v>
      </c>
    </row>
    <row r="1316" spans="1:2" x14ac:dyDescent="0.2">
      <c r="A1316" s="3">
        <v>45131</v>
      </c>
      <c r="B1316">
        <v>-41934.119390085303</v>
      </c>
    </row>
    <row r="1317" spans="1:2" x14ac:dyDescent="0.2">
      <c r="A1317" s="3">
        <v>45132</v>
      </c>
      <c r="B1317">
        <v>-41954.088018366303</v>
      </c>
    </row>
    <row r="1318" spans="1:2" x14ac:dyDescent="0.2">
      <c r="A1318" s="3">
        <v>45133</v>
      </c>
      <c r="B1318">
        <v>-41974.066155517903</v>
      </c>
    </row>
    <row r="1319" spans="1:2" x14ac:dyDescent="0.2">
      <c r="A1319" s="3">
        <v>45134</v>
      </c>
      <c r="B1319">
        <v>-41994.053806068099</v>
      </c>
    </row>
    <row r="1320" spans="1:2" x14ac:dyDescent="0.2">
      <c r="A1320" s="3">
        <v>45135</v>
      </c>
      <c r="B1320">
        <v>-42014.050974547201</v>
      </c>
    </row>
    <row r="1321" spans="1:2" x14ac:dyDescent="0.2">
      <c r="A1321" s="3">
        <v>45138</v>
      </c>
      <c r="B1321">
        <v>-42034.057665487497</v>
      </c>
    </row>
    <row r="1322" spans="1:2" x14ac:dyDescent="0.2">
      <c r="A1322" s="3">
        <v>45139</v>
      </c>
      <c r="B1322">
        <v>-42054.0738834234</v>
      </c>
    </row>
    <row r="1323" spans="1:2" x14ac:dyDescent="0.2">
      <c r="A1323" s="3">
        <v>45140</v>
      </c>
      <c r="B1323">
        <v>-42074.099632891703</v>
      </c>
    </row>
    <row r="1324" spans="1:2" x14ac:dyDescent="0.2">
      <c r="A1324" s="3">
        <v>45141</v>
      </c>
      <c r="B1324">
        <v>-42094.134918431198</v>
      </c>
    </row>
    <row r="1325" spans="1:2" x14ac:dyDescent="0.2">
      <c r="A1325" s="3">
        <v>45142</v>
      </c>
      <c r="B1325">
        <v>-42114.179744582798</v>
      </c>
    </row>
    <row r="1326" spans="1:2" x14ac:dyDescent="0.2">
      <c r="A1326" s="3">
        <v>45145</v>
      </c>
      <c r="B1326">
        <v>-42134.234115889703</v>
      </c>
    </row>
    <row r="1327" spans="1:2" x14ac:dyDescent="0.2">
      <c r="A1327" s="3">
        <v>45146</v>
      </c>
      <c r="B1327">
        <v>-42154.2980368973</v>
      </c>
    </row>
    <row r="1328" spans="1:2" x14ac:dyDescent="0.2">
      <c r="A1328" s="3">
        <v>45147</v>
      </c>
      <c r="B1328">
        <v>-42174.371512152997</v>
      </c>
    </row>
    <row r="1329" spans="1:2" x14ac:dyDescent="0.2">
      <c r="A1329" s="3">
        <v>45148</v>
      </c>
      <c r="B1329">
        <v>-42194.454546206398</v>
      </c>
    </row>
    <row r="1330" spans="1:2" x14ac:dyDescent="0.2">
      <c r="A1330" s="3">
        <v>45149</v>
      </c>
      <c r="B1330">
        <v>-42214.547143609299</v>
      </c>
    </row>
    <row r="1331" spans="1:2" x14ac:dyDescent="0.2">
      <c r="A1331" s="3">
        <v>45152</v>
      </c>
      <c r="B1331">
        <v>-42234.649308915803</v>
      </c>
    </row>
    <row r="1332" spans="1:2" x14ac:dyDescent="0.2">
      <c r="A1332" s="3">
        <v>45153</v>
      </c>
      <c r="B1332">
        <v>-42254.761046681997</v>
      </c>
    </row>
    <row r="1333" spans="1:2" x14ac:dyDescent="0.2">
      <c r="A1333" s="3">
        <v>45154</v>
      </c>
      <c r="B1333">
        <v>-42274.882361466101</v>
      </c>
    </row>
    <row r="1334" spans="1:2" x14ac:dyDescent="0.2">
      <c r="A1334" s="3">
        <v>45155</v>
      </c>
      <c r="B1334">
        <v>-42295.013257828701</v>
      </c>
    </row>
    <row r="1335" spans="1:2" x14ac:dyDescent="0.2">
      <c r="A1335" s="3">
        <v>45156</v>
      </c>
      <c r="B1335">
        <v>-42315.153740332396</v>
      </c>
    </row>
    <row r="1336" spans="1:2" x14ac:dyDescent="0.2">
      <c r="A1336" s="3">
        <v>45159</v>
      </c>
      <c r="B1336">
        <v>-42335.303813542101</v>
      </c>
    </row>
    <row r="1337" spans="1:2" x14ac:dyDescent="0.2">
      <c r="A1337" s="3">
        <v>45160</v>
      </c>
      <c r="B1337">
        <v>-42355.463482024803</v>
      </c>
    </row>
    <row r="1338" spans="1:2" x14ac:dyDescent="0.2">
      <c r="A1338" s="3">
        <v>45161</v>
      </c>
      <c r="B1338">
        <v>-42375.632750349498</v>
      </c>
    </row>
    <row r="1339" spans="1:2" x14ac:dyDescent="0.2">
      <c r="A1339" s="3">
        <v>45162</v>
      </c>
      <c r="B1339">
        <v>-42395.8116230878</v>
      </c>
    </row>
    <row r="1340" spans="1:2" x14ac:dyDescent="0.2">
      <c r="A1340" s="3">
        <v>45163</v>
      </c>
      <c r="B1340">
        <v>-42416.000104813102</v>
      </c>
    </row>
    <row r="1341" spans="1:2" x14ac:dyDescent="0.2">
      <c r="A1341" s="3">
        <v>45166</v>
      </c>
      <c r="B1341">
        <v>-42436.198200101098</v>
      </c>
    </row>
    <row r="1342" spans="1:2" x14ac:dyDescent="0.2">
      <c r="A1342" s="3">
        <v>45167</v>
      </c>
      <c r="B1342">
        <v>-42456.405913529699</v>
      </c>
    </row>
    <row r="1343" spans="1:2" x14ac:dyDescent="0.2">
      <c r="A1343" s="3">
        <v>45168</v>
      </c>
      <c r="B1343">
        <v>-42476.623249679003</v>
      </c>
    </row>
    <row r="1344" spans="1:2" x14ac:dyDescent="0.2">
      <c r="A1344" s="3">
        <v>45169</v>
      </c>
      <c r="B1344">
        <v>-42496.850213131198</v>
      </c>
    </row>
    <row r="1345" spans="1:2" x14ac:dyDescent="0.2">
      <c r="A1345" s="3">
        <v>45170</v>
      </c>
      <c r="B1345">
        <v>-42517.086808470798</v>
      </c>
    </row>
    <row r="1346" spans="1:2" x14ac:dyDescent="0.2">
      <c r="A1346" s="3">
        <v>45174</v>
      </c>
      <c r="B1346">
        <v>-42537.3330402844</v>
      </c>
    </row>
    <row r="1347" spans="1:2" x14ac:dyDescent="0.2">
      <c r="A1347" s="3">
        <v>45175</v>
      </c>
      <c r="B1347">
        <v>-42557.588913160696</v>
      </c>
    </row>
    <row r="1348" spans="1:2" x14ac:dyDescent="0.2">
      <c r="A1348" s="3">
        <v>45176</v>
      </c>
      <c r="B1348">
        <v>-42577.854431690801</v>
      </c>
    </row>
    <row r="1349" spans="1:2" x14ac:dyDescent="0.2">
      <c r="A1349" s="3">
        <v>45177</v>
      </c>
      <c r="B1349">
        <v>-42598.129600467801</v>
      </c>
    </row>
    <row r="1350" spans="1:2" x14ac:dyDescent="0.2">
      <c r="A1350" s="3">
        <v>45180</v>
      </c>
      <c r="B1350">
        <v>-42618.414424087001</v>
      </c>
    </row>
    <row r="1351" spans="1:2" x14ac:dyDescent="0.2">
      <c r="A1351" s="3">
        <v>45181</v>
      </c>
      <c r="B1351">
        <v>-42638.708907146101</v>
      </c>
    </row>
    <row r="1352" spans="1:2" x14ac:dyDescent="0.2">
      <c r="A1352" s="3">
        <v>45182</v>
      </c>
      <c r="B1352">
        <v>-42659.013054244802</v>
      </c>
    </row>
    <row r="1353" spans="1:2" x14ac:dyDescent="0.2">
      <c r="A1353" s="3">
        <v>45183</v>
      </c>
      <c r="B1353">
        <v>-42679.3268699849</v>
      </c>
    </row>
    <row r="1354" spans="1:2" x14ac:dyDescent="0.2">
      <c r="A1354" s="3">
        <v>45184</v>
      </c>
      <c r="B1354">
        <v>-42699.650358970597</v>
      </c>
    </row>
    <row r="1355" spans="1:2" x14ac:dyDescent="0.2">
      <c r="A1355" s="3">
        <v>45187</v>
      </c>
      <c r="B1355">
        <v>-42719.983525808202</v>
      </c>
    </row>
    <row r="1356" spans="1:2" x14ac:dyDescent="0.2">
      <c r="A1356" s="3">
        <v>45188</v>
      </c>
      <c r="B1356">
        <v>-42740.326375106197</v>
      </c>
    </row>
    <row r="1357" spans="1:2" x14ac:dyDescent="0.2">
      <c r="A1357" s="3">
        <v>45189</v>
      </c>
      <c r="B1357">
        <v>-42760.678911475297</v>
      </c>
    </row>
    <row r="1358" spans="1:2" x14ac:dyDescent="0.2">
      <c r="A1358" s="3">
        <v>45190</v>
      </c>
      <c r="B1358">
        <v>-42781.041139528403</v>
      </c>
    </row>
    <row r="1359" spans="1:2" x14ac:dyDescent="0.2">
      <c r="A1359" s="3">
        <v>45191</v>
      </c>
      <c r="B1359">
        <v>-42801.4130638805</v>
      </c>
    </row>
    <row r="1360" spans="1:2" x14ac:dyDescent="0.2">
      <c r="A1360" s="3">
        <v>45194</v>
      </c>
      <c r="B1360">
        <v>-42821.794689148999</v>
      </c>
    </row>
    <row r="1361" spans="1:2" x14ac:dyDescent="0.2">
      <c r="A1361" s="3">
        <v>45195</v>
      </c>
      <c r="B1361">
        <v>-42842.186019953398</v>
      </c>
    </row>
    <row r="1362" spans="1:2" x14ac:dyDescent="0.2">
      <c r="A1362" s="3">
        <v>45196</v>
      </c>
      <c r="B1362">
        <v>-42862.587060915299</v>
      </c>
    </row>
    <row r="1363" spans="1:2" x14ac:dyDescent="0.2">
      <c r="A1363" s="3">
        <v>45197</v>
      </c>
      <c r="B1363">
        <v>-42882.997816658601</v>
      </c>
    </row>
    <row r="1364" spans="1:2" x14ac:dyDescent="0.2">
      <c r="A1364" s="3">
        <v>45198</v>
      </c>
      <c r="B1364">
        <v>-42903.418291809401</v>
      </c>
    </row>
    <row r="1365" spans="1:2" x14ac:dyDescent="0.2">
      <c r="A1365" s="3">
        <v>45201</v>
      </c>
      <c r="B1365">
        <v>-42923.848490995901</v>
      </c>
    </row>
    <row r="1366" spans="1:2" x14ac:dyDescent="0.2">
      <c r="A1366" s="3">
        <v>45202</v>
      </c>
      <c r="B1366">
        <v>-42944.288418848802</v>
      </c>
    </row>
    <row r="1367" spans="1:2" x14ac:dyDescent="0.2">
      <c r="A1367" s="3">
        <v>45203</v>
      </c>
      <c r="B1367">
        <v>-42964.738080000599</v>
      </c>
    </row>
    <row r="1368" spans="1:2" x14ac:dyDescent="0.2">
      <c r="A1368" s="3">
        <v>45204</v>
      </c>
      <c r="B1368">
        <v>-42985.197479086397</v>
      </c>
    </row>
    <row r="1369" spans="1:2" x14ac:dyDescent="0.2">
      <c r="A1369" s="3">
        <v>45205</v>
      </c>
      <c r="B1369">
        <v>-43005.666620743097</v>
      </c>
    </row>
    <row r="1370" spans="1:2" x14ac:dyDescent="0.2">
      <c r="A1370" s="3">
        <v>45208</v>
      </c>
      <c r="B1370">
        <v>-43026.145509610098</v>
      </c>
    </row>
    <row r="1371" spans="1:2" x14ac:dyDescent="0.2">
      <c r="A1371" s="3">
        <v>45209</v>
      </c>
      <c r="B1371">
        <v>-43046.6341503289</v>
      </c>
    </row>
    <row r="1372" spans="1:2" x14ac:dyDescent="0.2">
      <c r="A1372" s="3">
        <v>45210</v>
      </c>
      <c r="B1372">
        <v>-43067.132547543399</v>
      </c>
    </row>
    <row r="1373" spans="1:2" x14ac:dyDescent="0.2">
      <c r="A1373" s="3">
        <v>45211</v>
      </c>
      <c r="B1373">
        <v>-43087.640705899401</v>
      </c>
    </row>
    <row r="1374" spans="1:2" x14ac:dyDescent="0.2">
      <c r="A1374" s="3">
        <v>45212</v>
      </c>
      <c r="B1374">
        <v>-43108.158630045</v>
      </c>
    </row>
    <row r="1375" spans="1:2" x14ac:dyDescent="0.2">
      <c r="A1375" s="3">
        <v>45215</v>
      </c>
      <c r="B1375">
        <v>-43128.686324630798</v>
      </c>
    </row>
    <row r="1376" spans="1:2" x14ac:dyDescent="0.2">
      <c r="A1376" s="3">
        <v>45216</v>
      </c>
      <c r="B1376">
        <v>-43149.223794309197</v>
      </c>
    </row>
    <row r="1377" spans="1:2" x14ac:dyDescent="0.2">
      <c r="A1377" s="3">
        <v>45217</v>
      </c>
      <c r="B1377">
        <v>-43169.771043735003</v>
      </c>
    </row>
    <row r="1378" spans="1:2" x14ac:dyDescent="0.2">
      <c r="A1378" s="3">
        <v>45218</v>
      </c>
      <c r="B1378">
        <v>-43190.328077565398</v>
      </c>
    </row>
    <row r="1379" spans="1:2" x14ac:dyDescent="0.2">
      <c r="A1379" s="3">
        <v>45219</v>
      </c>
      <c r="B1379">
        <v>-43210.894900459498</v>
      </c>
    </row>
    <row r="1380" spans="1:2" x14ac:dyDescent="0.2">
      <c r="A1380" s="3">
        <v>45222</v>
      </c>
      <c r="B1380">
        <v>-43231.471517078702</v>
      </c>
    </row>
    <row r="1381" spans="1:2" x14ac:dyDescent="0.2">
      <c r="A1381" s="3">
        <v>45223</v>
      </c>
      <c r="B1381">
        <v>-43252.057932086798</v>
      </c>
    </row>
    <row r="1382" spans="1:2" x14ac:dyDescent="0.2">
      <c r="A1382" s="3">
        <v>45224</v>
      </c>
      <c r="B1382">
        <v>-43272.654150149698</v>
      </c>
    </row>
    <row r="1383" spans="1:2" x14ac:dyDescent="0.2">
      <c r="A1383" s="3">
        <v>45225</v>
      </c>
      <c r="B1383">
        <v>-43293.260175935502</v>
      </c>
    </row>
    <row r="1384" spans="1:2" x14ac:dyDescent="0.2">
      <c r="A1384" s="3">
        <v>45226</v>
      </c>
      <c r="B1384">
        <v>-43313.876014114503</v>
      </c>
    </row>
    <row r="1385" spans="1:2" x14ac:dyDescent="0.2">
      <c r="A1385" s="3">
        <v>45229</v>
      </c>
      <c r="B1385">
        <v>-43334.501669359401</v>
      </c>
    </row>
    <row r="1386" spans="1:2" x14ac:dyDescent="0.2">
      <c r="A1386" s="3">
        <v>45230</v>
      </c>
      <c r="B1386">
        <v>-43355.137146344801</v>
      </c>
    </row>
    <row r="1387" spans="1:2" x14ac:dyDescent="0.2">
      <c r="A1387" s="3">
        <v>45231</v>
      </c>
      <c r="B1387">
        <v>-43375.7824497478</v>
      </c>
    </row>
    <row r="1388" spans="1:2" x14ac:dyDescent="0.2">
      <c r="A1388" s="3">
        <v>45232</v>
      </c>
      <c r="B1388">
        <v>-43396.437584247702</v>
      </c>
    </row>
    <row r="1389" spans="1:2" x14ac:dyDescent="0.2">
      <c r="A1389" s="3">
        <v>45233</v>
      </c>
      <c r="B1389">
        <v>-43417.102554525904</v>
      </c>
    </row>
    <row r="1390" spans="1:2" x14ac:dyDescent="0.2">
      <c r="A1390" s="3">
        <v>45236</v>
      </c>
      <c r="B1390">
        <v>-43437.777365266098</v>
      </c>
    </row>
    <row r="1391" spans="1:2" x14ac:dyDescent="0.2">
      <c r="A1391" s="3">
        <v>45237</v>
      </c>
      <c r="B1391">
        <v>-43458.462021154402</v>
      </c>
    </row>
    <row r="1392" spans="1:2" x14ac:dyDescent="0.2">
      <c r="A1392" s="3">
        <v>45238</v>
      </c>
      <c r="B1392">
        <v>-26564.966704160401</v>
      </c>
    </row>
    <row r="1393" spans="1:2" x14ac:dyDescent="0.2">
      <c r="A1393" s="3">
        <v>45239</v>
      </c>
      <c r="B1393">
        <v>-26577.616688305301</v>
      </c>
    </row>
    <row r="1394" spans="1:2" x14ac:dyDescent="0.2">
      <c r="A1394" s="3">
        <v>45240</v>
      </c>
      <c r="B1394">
        <v>-26590.272696252101</v>
      </c>
    </row>
    <row r="1395" spans="1:2" x14ac:dyDescent="0.2">
      <c r="A1395" s="3">
        <v>45243</v>
      </c>
      <c r="B1395">
        <v>-26602.9347308693</v>
      </c>
    </row>
    <row r="1396" spans="1:2" x14ac:dyDescent="0.2">
      <c r="A1396" s="3">
        <v>45244</v>
      </c>
      <c r="B1396">
        <v>-26615.602795026902</v>
      </c>
    </row>
    <row r="1397" spans="1:2" x14ac:dyDescent="0.2">
      <c r="A1397" s="3">
        <v>45245</v>
      </c>
      <c r="B1397">
        <v>-26628.276891595899</v>
      </c>
    </row>
    <row r="1398" spans="1:2" x14ac:dyDescent="0.2">
      <c r="A1398" s="3">
        <v>45246</v>
      </c>
      <c r="B1398">
        <v>-26640.9570234491</v>
      </c>
    </row>
    <row r="1399" spans="1:2" x14ac:dyDescent="0.2">
      <c r="A1399" s="3">
        <v>45247</v>
      </c>
      <c r="B1399">
        <v>-26653.643193460299</v>
      </c>
    </row>
    <row r="1400" spans="1:2" x14ac:dyDescent="0.2">
      <c r="A1400" s="3">
        <v>45250</v>
      </c>
      <c r="B1400">
        <v>-26666.3354045048</v>
      </c>
    </row>
    <row r="1401" spans="1:2" x14ac:dyDescent="0.2">
      <c r="A1401" s="3">
        <v>45251</v>
      </c>
      <c r="B1401">
        <v>-26679.033659459299</v>
      </c>
    </row>
    <row r="1402" spans="1:2" x14ac:dyDescent="0.2">
      <c r="A1402" s="3">
        <v>45252</v>
      </c>
      <c r="B1402">
        <v>-26691.737961201899</v>
      </c>
    </row>
    <row r="1403" spans="1:2" x14ac:dyDescent="0.2">
      <c r="A1403" s="3">
        <v>45254</v>
      </c>
      <c r="B1403">
        <v>-26704.448312611999</v>
      </c>
    </row>
    <row r="1404" spans="1:2" x14ac:dyDescent="0.2">
      <c r="A1404" s="3">
        <v>45257</v>
      </c>
      <c r="B1404">
        <v>-26717.164716570402</v>
      </c>
    </row>
    <row r="1405" spans="1:2" x14ac:dyDescent="0.2">
      <c r="A1405" s="3">
        <v>45258</v>
      </c>
      <c r="B1405">
        <v>-26729.8871759592</v>
      </c>
    </row>
    <row r="1406" spans="1:2" x14ac:dyDescent="0.2">
      <c r="A1406" s="3">
        <v>45259</v>
      </c>
      <c r="B1406">
        <v>-26742.615693661999</v>
      </c>
    </row>
    <row r="1407" spans="1:2" x14ac:dyDescent="0.2">
      <c r="A1407" s="3">
        <v>45260</v>
      </c>
      <c r="B1407">
        <v>-26755.350272563799</v>
      </c>
    </row>
    <row r="1408" spans="1:2" x14ac:dyDescent="0.2">
      <c r="A1408" s="3">
        <v>45261</v>
      </c>
      <c r="B1408">
        <v>-26768.0909155507</v>
      </c>
    </row>
    <row r="1409" spans="1:2" x14ac:dyDescent="0.2">
      <c r="A1409" s="3">
        <v>45264</v>
      </c>
      <c r="B1409">
        <v>-26780.837625510499</v>
      </c>
    </row>
    <row r="1410" spans="1:2" x14ac:dyDescent="0.2">
      <c r="A1410" s="3">
        <v>45265</v>
      </c>
      <c r="B1410">
        <v>-26793.590405332201</v>
      </c>
    </row>
    <row r="1411" spans="1:2" x14ac:dyDescent="0.2">
      <c r="A1411" s="3">
        <v>45266</v>
      </c>
      <c r="B1411">
        <v>-26806.3492579062</v>
      </c>
    </row>
    <row r="1412" spans="1:2" x14ac:dyDescent="0.2">
      <c r="A1412" s="3">
        <v>45267</v>
      </c>
      <c r="B1412">
        <v>-26819.114186124199</v>
      </c>
    </row>
    <row r="1413" spans="1:2" x14ac:dyDescent="0.2">
      <c r="A1413" s="3">
        <v>45268</v>
      </c>
      <c r="B1413">
        <v>-26831.885192879501</v>
      </c>
    </row>
    <row r="1414" spans="1:2" x14ac:dyDescent="0.2">
      <c r="A1414" s="3">
        <v>45271</v>
      </c>
      <c r="B1414">
        <v>-26844.662281066601</v>
      </c>
    </row>
    <row r="1415" spans="1:2" x14ac:dyDescent="0.2">
      <c r="A1415" s="3">
        <v>45272</v>
      </c>
      <c r="B1415">
        <v>-26857.4454535814</v>
      </c>
    </row>
    <row r="1416" spans="1:2" x14ac:dyDescent="0.2">
      <c r="A1416" s="3">
        <v>45273</v>
      </c>
      <c r="B1416">
        <v>-26870.234713321199</v>
      </c>
    </row>
    <row r="1417" spans="1:2" x14ac:dyDescent="0.2">
      <c r="A1417" s="3">
        <v>45274</v>
      </c>
      <c r="B1417">
        <v>-26883.030063184699</v>
      </c>
    </row>
    <row r="1418" spans="1:2" x14ac:dyDescent="0.2">
      <c r="A1418" s="3">
        <v>45275</v>
      </c>
      <c r="B1418">
        <v>-26895.8315060719</v>
      </c>
    </row>
    <row r="1419" spans="1:2" x14ac:dyDescent="0.2">
      <c r="A1419" s="3">
        <v>45278</v>
      </c>
      <c r="B1419">
        <v>-26908.639044884301</v>
      </c>
    </row>
    <row r="1420" spans="1:2" x14ac:dyDescent="0.2">
      <c r="A1420" s="3">
        <v>45279</v>
      </c>
      <c r="B1420">
        <v>-26921.452682524701</v>
      </c>
    </row>
    <row r="1421" spans="1:2" x14ac:dyDescent="0.2">
      <c r="A1421" s="3">
        <v>45280</v>
      </c>
      <c r="B1421">
        <v>-26934.2724218974</v>
      </c>
    </row>
    <row r="1422" spans="1:2" x14ac:dyDescent="0.2">
      <c r="A1422" s="3">
        <v>45281</v>
      </c>
      <c r="B1422">
        <v>-26947.0982659078</v>
      </c>
    </row>
    <row r="1423" spans="1:2" x14ac:dyDescent="0.2">
      <c r="A1423" s="3">
        <v>45282</v>
      </c>
      <c r="B1423">
        <v>-26959.930217462999</v>
      </c>
    </row>
    <row r="1424" spans="1:2" x14ac:dyDescent="0.2">
      <c r="A1424" s="3">
        <v>45286</v>
      </c>
      <c r="B1424">
        <v>-26972.7682794713</v>
      </c>
    </row>
    <row r="1425" spans="1:2" x14ac:dyDescent="0.2">
      <c r="A1425" s="3">
        <v>45287</v>
      </c>
      <c r="B1425">
        <v>-26985.6124548425</v>
      </c>
    </row>
    <row r="1426" spans="1:2" x14ac:dyDescent="0.2">
      <c r="A1426" s="3">
        <v>45288</v>
      </c>
      <c r="B1426">
        <v>-26998.462746487599</v>
      </c>
    </row>
    <row r="1427" spans="1:2" x14ac:dyDescent="0.2">
      <c r="A1427" s="3">
        <v>45289</v>
      </c>
      <c r="B1427">
        <v>-27011.3191573193</v>
      </c>
    </row>
    <row r="1428" spans="1:2" x14ac:dyDescent="0.2">
      <c r="A1428" s="3">
        <v>45293</v>
      </c>
      <c r="B1428">
        <v>-27024.1816902514</v>
      </c>
    </row>
    <row r="1429" spans="1:2" x14ac:dyDescent="0.2">
      <c r="A1429" s="3">
        <v>45294</v>
      </c>
      <c r="B1429">
        <v>-27037.0503481991</v>
      </c>
    </row>
    <row r="1430" spans="1:2" x14ac:dyDescent="0.2">
      <c r="A1430" s="3">
        <v>45295</v>
      </c>
      <c r="B1430">
        <v>-27049.9251340792</v>
      </c>
    </row>
    <row r="1431" spans="1:2" x14ac:dyDescent="0.2">
      <c r="A1431" s="3">
        <v>45296</v>
      </c>
      <c r="B1431">
        <v>-27062.806050809701</v>
      </c>
    </row>
    <row r="1432" spans="1:2" x14ac:dyDescent="0.2">
      <c r="A1432" s="3">
        <v>45299</v>
      </c>
      <c r="B1432">
        <v>-27075.693101310098</v>
      </c>
    </row>
    <row r="1433" spans="1:2" x14ac:dyDescent="0.2">
      <c r="A1433" s="3">
        <v>45300</v>
      </c>
      <c r="B1433">
        <v>-27088.586288501199</v>
      </c>
    </row>
    <row r="1434" spans="1:2" x14ac:dyDescent="0.2">
      <c r="A1434" s="3">
        <v>45301</v>
      </c>
      <c r="B1434">
        <v>-27101.485615305199</v>
      </c>
    </row>
    <row r="1435" spans="1:2" x14ac:dyDescent="0.2">
      <c r="A1435" s="3">
        <v>45302</v>
      </c>
      <c r="B1435">
        <v>-27114.3910846459</v>
      </c>
    </row>
    <row r="1436" spans="1:2" x14ac:dyDescent="0.2">
      <c r="A1436" s="3">
        <v>45303</v>
      </c>
      <c r="B1436">
        <v>-12049.2713900164</v>
      </c>
    </row>
    <row r="1437" spans="1:2" x14ac:dyDescent="0.2">
      <c r="A1437" s="3">
        <v>45307</v>
      </c>
      <c r="B1437">
        <v>-12055.009138297401</v>
      </c>
    </row>
    <row r="1438" spans="1:2" x14ac:dyDescent="0.2">
      <c r="A1438" s="3">
        <v>45308</v>
      </c>
      <c r="B1438">
        <v>-12060.7496188394</v>
      </c>
    </row>
    <row r="1439" spans="1:2" x14ac:dyDescent="0.2">
      <c r="A1439" s="3">
        <v>45309</v>
      </c>
      <c r="B1439">
        <v>-12066.492832943601</v>
      </c>
    </row>
    <row r="1440" spans="1:2" x14ac:dyDescent="0.2">
      <c r="A1440" s="3">
        <v>45310</v>
      </c>
      <c r="B1440">
        <v>-12072.238781911699</v>
      </c>
    </row>
    <row r="1441" spans="1:2" x14ac:dyDescent="0.2">
      <c r="A1441" s="3">
        <v>45313</v>
      </c>
      <c r="B1441">
        <v>-12077.987467045899</v>
      </c>
    </row>
    <row r="1442" spans="1:2" x14ac:dyDescent="0.2">
      <c r="A1442" s="3">
        <v>45314</v>
      </c>
      <c r="B1442">
        <v>-12083.738889649299</v>
      </c>
    </row>
    <row r="1443" spans="1:2" x14ac:dyDescent="0.2">
      <c r="A1443" s="3">
        <v>45315</v>
      </c>
      <c r="B1443">
        <v>-12089.4930510253</v>
      </c>
    </row>
    <row r="1444" spans="1:2" x14ac:dyDescent="0.2">
      <c r="A1444" s="3">
        <v>45316</v>
      </c>
      <c r="B1444">
        <v>-12095.2499524782</v>
      </c>
    </row>
    <row r="1445" spans="1:2" x14ac:dyDescent="0.2">
      <c r="A1445" s="3">
        <v>45317</v>
      </c>
      <c r="B1445">
        <v>-12101.0095953127</v>
      </c>
    </row>
    <row r="1446" spans="1:2" x14ac:dyDescent="0.2">
      <c r="A1446" s="3">
        <v>45320</v>
      </c>
      <c r="B1446">
        <v>-12106.771980834301</v>
      </c>
    </row>
    <row r="1447" spans="1:2" x14ac:dyDescent="0.2">
      <c r="A1447" s="3">
        <v>45321</v>
      </c>
      <c r="B1447">
        <v>-12112.5371103489</v>
      </c>
    </row>
    <row r="1448" spans="1:2" x14ac:dyDescent="0.2">
      <c r="A1448" s="3">
        <v>45322</v>
      </c>
      <c r="B1448">
        <v>-12118.3049851634</v>
      </c>
    </row>
    <row r="1449" spans="1:2" x14ac:dyDescent="0.2">
      <c r="A1449" s="3">
        <v>45323</v>
      </c>
      <c r="B1449">
        <v>-1484.88274086917</v>
      </c>
    </row>
    <row r="1450" spans="1:2" x14ac:dyDescent="0.2">
      <c r="A1450" s="3">
        <v>45324</v>
      </c>
      <c r="B1450">
        <v>-1485.58982788863</v>
      </c>
    </row>
    <row r="1451" spans="1:2" x14ac:dyDescent="0.2">
      <c r="A1451" s="3">
        <v>45327</v>
      </c>
      <c r="B1451">
        <v>-1486.2972516161999</v>
      </c>
    </row>
    <row r="1452" spans="1:2" x14ac:dyDescent="0.2">
      <c r="A1452" s="3">
        <v>45328</v>
      </c>
      <c r="B1452">
        <v>-1487.00501221221</v>
      </c>
    </row>
    <row r="1453" spans="1:2" x14ac:dyDescent="0.2">
      <c r="A1453" s="3">
        <v>45329</v>
      </c>
      <c r="B1453">
        <v>-1487.7131098370701</v>
      </c>
    </row>
    <row r="1454" spans="1:2" x14ac:dyDescent="0.2">
      <c r="A1454" s="3">
        <v>45330</v>
      </c>
      <c r="B1454">
        <v>-1488.4215446512801</v>
      </c>
    </row>
    <row r="1455" spans="1:2" x14ac:dyDescent="0.2">
      <c r="A1455" s="3">
        <v>45331</v>
      </c>
      <c r="B1455">
        <v>-1489.1303168154</v>
      </c>
    </row>
    <row r="1456" spans="1:2" x14ac:dyDescent="0.2">
      <c r="A1456" s="3">
        <v>45334</v>
      </c>
      <c r="B1456">
        <v>-1489.8394264900701</v>
      </c>
    </row>
    <row r="1457" spans="1:2" x14ac:dyDescent="0.2">
      <c r="A1457" s="3">
        <v>45335</v>
      </c>
      <c r="B1457">
        <v>-1490.54887383602</v>
      </c>
    </row>
    <row r="1458" spans="1:2" x14ac:dyDescent="0.2">
      <c r="A1458" s="3">
        <v>45336</v>
      </c>
      <c r="B1458">
        <v>-1491.2586590140399</v>
      </c>
    </row>
    <row r="1459" spans="1:2" x14ac:dyDescent="0.2">
      <c r="A1459" s="3">
        <v>45337</v>
      </c>
      <c r="B1459">
        <v>-1491.968782185</v>
      </c>
    </row>
    <row r="1460" spans="1:2" x14ac:dyDescent="0.2">
      <c r="A1460" s="3">
        <v>45338</v>
      </c>
      <c r="B1460">
        <v>-1492.67924350985</v>
      </c>
    </row>
    <row r="1461" spans="1:2" x14ac:dyDescent="0.2">
      <c r="A1461" s="3">
        <v>45342</v>
      </c>
      <c r="B1461">
        <v>-1493.3900431496199</v>
      </c>
    </row>
    <row r="1462" spans="1:2" x14ac:dyDescent="0.2">
      <c r="A1462" s="3">
        <v>45343</v>
      </c>
      <c r="B1462">
        <v>-1494.1011812654001</v>
      </c>
    </row>
    <row r="1463" spans="1:2" x14ac:dyDescent="0.2">
      <c r="A1463" s="3">
        <v>45344</v>
      </c>
      <c r="B1463">
        <v>-1494.81265801838</v>
      </c>
    </row>
    <row r="1464" spans="1:2" x14ac:dyDescent="0.2">
      <c r="A1464" s="3">
        <v>45345</v>
      </c>
      <c r="B1464">
        <v>-1495.52447356982</v>
      </c>
    </row>
    <row r="1465" spans="1:2" x14ac:dyDescent="0.2">
      <c r="A1465" s="3">
        <v>45348</v>
      </c>
      <c r="B1465">
        <v>-1496.23662808104</v>
      </c>
    </row>
    <row r="1466" spans="1:2" x14ac:dyDescent="0.2">
      <c r="A1466" s="3">
        <v>45349</v>
      </c>
      <c r="B1466">
        <v>-1496.94912171347</v>
      </c>
    </row>
    <row r="1467" spans="1:2" x14ac:dyDescent="0.2">
      <c r="A1467" s="3">
        <v>45350</v>
      </c>
      <c r="B1467">
        <v>-1497.6619546285699</v>
      </c>
    </row>
    <row r="1468" spans="1:2" x14ac:dyDescent="0.2">
      <c r="A1468" s="3">
        <v>45351</v>
      </c>
      <c r="B1468">
        <v>-1498.3751269879101</v>
      </c>
    </row>
    <row r="1469" spans="1:2" x14ac:dyDescent="0.2">
      <c r="A1469" s="3">
        <v>45352</v>
      </c>
      <c r="B1469">
        <v>-1499.0886389531399</v>
      </c>
    </row>
    <row r="1470" spans="1:2" x14ac:dyDescent="0.2">
      <c r="A1470" s="3">
        <v>45355</v>
      </c>
      <c r="B1470">
        <v>-1499.80249068598</v>
      </c>
    </row>
    <row r="1471" spans="1:2" x14ac:dyDescent="0.2">
      <c r="A1471" s="3">
        <v>45356</v>
      </c>
      <c r="B1471">
        <v>-1500.51668234821</v>
      </c>
    </row>
    <row r="1472" spans="1:2" x14ac:dyDescent="0.2">
      <c r="A1472" s="3">
        <v>45357</v>
      </c>
      <c r="B1472">
        <v>-1501.2312141017101</v>
      </c>
    </row>
    <row r="1473" spans="1:2" x14ac:dyDescent="0.2">
      <c r="A1473" s="3">
        <v>45358</v>
      </c>
      <c r="B1473">
        <v>-1501.9460861084301</v>
      </c>
    </row>
    <row r="1474" spans="1:2" x14ac:dyDescent="0.2">
      <c r="A1474" s="3">
        <v>45359</v>
      </c>
      <c r="B1474">
        <v>-1502.66129853038</v>
      </c>
    </row>
    <row r="1475" spans="1:2" x14ac:dyDescent="0.2">
      <c r="A1475" s="3">
        <v>45362</v>
      </c>
      <c r="B1475">
        <v>-1503.3768515296799</v>
      </c>
    </row>
    <row r="1476" spans="1:2" x14ac:dyDescent="0.2">
      <c r="A1476" s="3">
        <v>45363</v>
      </c>
      <c r="B1476">
        <v>-1504.09274526851</v>
      </c>
    </row>
    <row r="1477" spans="1:2" x14ac:dyDescent="0.2">
      <c r="A1477" s="3">
        <v>45364</v>
      </c>
      <c r="B1477">
        <v>-1504.8089799091099</v>
      </c>
    </row>
    <row r="1478" spans="1:2" x14ac:dyDescent="0.2">
      <c r="A1478" s="3">
        <v>45365</v>
      </c>
      <c r="B1478">
        <v>-1505.52555561383</v>
      </c>
    </row>
    <row r="1479" spans="1:2" x14ac:dyDescent="0.2">
      <c r="A1479" s="3">
        <v>45366</v>
      </c>
      <c r="B1479">
        <v>-1506.2424725450801</v>
      </c>
    </row>
    <row r="1480" spans="1:2" x14ac:dyDescent="0.2">
      <c r="A1480" s="3">
        <v>45369</v>
      </c>
      <c r="B1480">
        <v>-1506.9597308653399</v>
      </c>
    </row>
    <row r="1481" spans="1:2" x14ac:dyDescent="0.2">
      <c r="A1481" s="3">
        <v>45370</v>
      </c>
      <c r="B1481">
        <v>-1507.67733073718</v>
      </c>
    </row>
    <row r="1482" spans="1:2" x14ac:dyDescent="0.2">
      <c r="A1482" s="3">
        <v>45371</v>
      </c>
      <c r="B1482">
        <v>-1508.3952723232501</v>
      </c>
    </row>
    <row r="1483" spans="1:2" x14ac:dyDescent="0.2">
      <c r="A1483" s="3">
        <v>45372</v>
      </c>
      <c r="B1483">
        <v>-1509.1135557862599</v>
      </c>
    </row>
    <row r="1484" spans="1:2" x14ac:dyDescent="0.2">
      <c r="A1484" s="3">
        <v>45373</v>
      </c>
      <c r="B1484">
        <v>-6480.19789557473</v>
      </c>
    </row>
    <row r="1485" spans="1:2" x14ac:dyDescent="0.2">
      <c r="A1485" s="3">
        <v>45376</v>
      </c>
      <c r="B1485">
        <v>-6483.2837040964296</v>
      </c>
    </row>
    <row r="1486" spans="1:2" x14ac:dyDescent="0.2">
      <c r="A1486" s="3">
        <v>45377</v>
      </c>
      <c r="B1486">
        <v>-6486.3709820507602</v>
      </c>
    </row>
    <row r="1487" spans="1:2" x14ac:dyDescent="0.2">
      <c r="A1487" s="3">
        <v>45378</v>
      </c>
      <c r="B1487">
        <v>-6489.4597301374497</v>
      </c>
    </row>
    <row r="1488" spans="1:2" x14ac:dyDescent="0.2">
      <c r="A1488" s="3">
        <v>45379</v>
      </c>
      <c r="B1488">
        <v>-6492.5499490565699</v>
      </c>
    </row>
    <row r="1489" spans="1:2" x14ac:dyDescent="0.2">
      <c r="A1489" s="3">
        <v>45383</v>
      </c>
      <c r="B1489">
        <v>-6495.6416395084998</v>
      </c>
    </row>
    <row r="1490" spans="1:2" x14ac:dyDescent="0.2">
      <c r="A1490" s="3">
        <v>45384</v>
      </c>
      <c r="B1490">
        <v>-6498.7348021939797</v>
      </c>
    </row>
    <row r="1491" spans="1:2" x14ac:dyDescent="0.2">
      <c r="A1491" s="3">
        <v>45385</v>
      </c>
      <c r="B1491">
        <v>-6501.8294378140699</v>
      </c>
    </row>
    <row r="1492" spans="1:2" x14ac:dyDescent="0.2">
      <c r="A1492" s="3">
        <v>45386</v>
      </c>
      <c r="B1492">
        <v>-6504.9255470701701</v>
      </c>
    </row>
    <row r="1493" spans="1:2" x14ac:dyDescent="0.2">
      <c r="A1493" s="3">
        <v>45387</v>
      </c>
      <c r="B1493">
        <v>-6508.0231306640198</v>
      </c>
    </row>
    <row r="1494" spans="1:2" x14ac:dyDescent="0.2">
      <c r="A1494" s="3">
        <v>45390</v>
      </c>
      <c r="B1494">
        <v>-6511.12218929766</v>
      </c>
    </row>
    <row r="1495" spans="1:2" x14ac:dyDescent="0.2">
      <c r="A1495" s="3">
        <v>45391</v>
      </c>
      <c r="B1495">
        <v>-6514.2227236735198</v>
      </c>
    </row>
    <row r="1496" spans="1:2" x14ac:dyDescent="0.2">
      <c r="A1496" s="3">
        <v>45392</v>
      </c>
      <c r="B1496">
        <v>-6517.3247344943202</v>
      </c>
    </row>
    <row r="1497" spans="1:2" x14ac:dyDescent="0.2">
      <c r="A1497" s="3">
        <v>45393</v>
      </c>
      <c r="B1497">
        <v>-6520.4282224631197</v>
      </c>
    </row>
    <row r="1498" spans="1:2" x14ac:dyDescent="0.2">
      <c r="A1498" s="3">
        <v>45394</v>
      </c>
      <c r="B1498">
        <v>-6523.5331882833498</v>
      </c>
    </row>
    <row r="1499" spans="1:2" x14ac:dyDescent="0.2">
      <c r="A1499" s="3">
        <v>45397</v>
      </c>
      <c r="B1499">
        <v>-6526.6396326587201</v>
      </c>
    </row>
    <row r="1500" spans="1:2" x14ac:dyDescent="0.2">
      <c r="A1500" s="3">
        <v>45398</v>
      </c>
      <c r="B1500">
        <v>-6529.7475562933196</v>
      </c>
    </row>
    <row r="1501" spans="1:2" x14ac:dyDescent="0.2">
      <c r="A1501" s="3">
        <v>45399</v>
      </c>
      <c r="B1501">
        <v>-6532.8569598915501</v>
      </c>
    </row>
    <row r="1502" spans="1:2" x14ac:dyDescent="0.2">
      <c r="A1502" s="3">
        <v>45400</v>
      </c>
      <c r="B1502">
        <v>-6535.96784415817</v>
      </c>
    </row>
    <row r="1503" spans="1:2" x14ac:dyDescent="0.2">
      <c r="A1503" s="3">
        <v>45401</v>
      </c>
      <c r="B1503">
        <v>-6539.0802097982396</v>
      </c>
    </row>
    <row r="1504" spans="1:2" x14ac:dyDescent="0.2">
      <c r="A1504" s="3">
        <v>45404</v>
      </c>
      <c r="B1504">
        <v>-6542.1940575171902</v>
      </c>
    </row>
    <row r="1505" spans="1:2" x14ac:dyDescent="0.2">
      <c r="A1505" s="3">
        <v>45405</v>
      </c>
      <c r="B1505">
        <v>-6545.3093880207698</v>
      </c>
    </row>
    <row r="1506" spans="1:2" x14ac:dyDescent="0.2">
      <c r="A1506" s="3">
        <v>45406</v>
      </c>
      <c r="B1506">
        <v>-6548.42620201507</v>
      </c>
    </row>
    <row r="1507" spans="1:2" x14ac:dyDescent="0.2">
      <c r="A1507" s="3">
        <v>45407</v>
      </c>
      <c r="B1507">
        <v>-6551.5445002064998</v>
      </c>
    </row>
    <row r="1508" spans="1:2" x14ac:dyDescent="0.2">
      <c r="A1508" s="3">
        <v>45408</v>
      </c>
      <c r="B1508">
        <v>-6554.6642833018404</v>
      </c>
    </row>
    <row r="1509" spans="1:2" x14ac:dyDescent="0.2">
      <c r="A1509" s="3">
        <v>45411</v>
      </c>
      <c r="B1509">
        <v>-6557.7855520081703</v>
      </c>
    </row>
    <row r="1510" spans="1:2" x14ac:dyDescent="0.2">
      <c r="A1510" s="3">
        <v>45412</v>
      </c>
      <c r="B1510">
        <v>-6560.9083070329398</v>
      </c>
    </row>
    <row r="1511" spans="1:2" x14ac:dyDescent="0.2">
      <c r="A1511" s="3">
        <v>45413</v>
      </c>
      <c r="B1511">
        <v>-6564.0325490839105</v>
      </c>
    </row>
    <row r="1512" spans="1:2" x14ac:dyDescent="0.2">
      <c r="A1512" s="3">
        <v>45414</v>
      </c>
      <c r="B1512">
        <v>-6567.1582788691803</v>
      </c>
    </row>
    <row r="1513" spans="1:2" x14ac:dyDescent="0.2">
      <c r="A1513" s="3">
        <v>45415</v>
      </c>
      <c r="B1513">
        <v>-6570.2854970972203</v>
      </c>
    </row>
    <row r="1514" spans="1:2" x14ac:dyDescent="0.2">
      <c r="A1514" s="3">
        <v>45418</v>
      </c>
      <c r="B1514">
        <v>-6573.4142044767896</v>
      </c>
    </row>
    <row r="1515" spans="1:2" x14ac:dyDescent="0.2">
      <c r="A1515" s="3">
        <v>45419</v>
      </c>
      <c r="B1515">
        <v>-6576.5444017170203</v>
      </c>
    </row>
    <row r="1516" spans="1:2" x14ac:dyDescent="0.2">
      <c r="A1516" s="3">
        <v>45420</v>
      </c>
      <c r="B1516">
        <v>-6579.6760895273601</v>
      </c>
    </row>
    <row r="1517" spans="1:2" x14ac:dyDescent="0.2">
      <c r="A1517" s="3">
        <v>45421</v>
      </c>
      <c r="B1517">
        <v>-6582.8092686176096</v>
      </c>
    </row>
    <row r="1518" spans="1:2" x14ac:dyDescent="0.2">
      <c r="A1518" s="3">
        <v>45422</v>
      </c>
      <c r="B1518">
        <v>-6585.9439396978996</v>
      </c>
    </row>
    <row r="1519" spans="1:2" x14ac:dyDescent="0.2">
      <c r="A1519" s="3">
        <v>45425</v>
      </c>
      <c r="B1519">
        <v>-6589.08010347871</v>
      </c>
    </row>
    <row r="1520" spans="1:2" x14ac:dyDescent="0.2">
      <c r="A1520" s="3">
        <v>45426</v>
      </c>
      <c r="B1520">
        <v>-22080.334125326499</v>
      </c>
    </row>
    <row r="1521" spans="1:2" x14ac:dyDescent="0.2">
      <c r="A1521" s="3">
        <v>45427</v>
      </c>
      <c r="B1521">
        <v>-22090.8485701481</v>
      </c>
    </row>
    <row r="1522" spans="1:2" x14ac:dyDescent="0.2">
      <c r="A1522" s="3">
        <v>45428</v>
      </c>
      <c r="B1522">
        <v>-22101.3680218482</v>
      </c>
    </row>
    <row r="1523" spans="1:2" x14ac:dyDescent="0.2">
      <c r="A1523" s="3">
        <v>45429</v>
      </c>
      <c r="B1523">
        <v>-22111.892482810999</v>
      </c>
    </row>
    <row r="1524" spans="1:2" x14ac:dyDescent="0.2">
      <c r="A1524" s="3">
        <v>45432</v>
      </c>
      <c r="B1524">
        <v>-22122.4219554218</v>
      </c>
    </row>
    <row r="1525" spans="1:2" x14ac:dyDescent="0.2">
      <c r="A1525" s="3">
        <v>45433</v>
      </c>
      <c r="B1525">
        <v>-22132.956442067301</v>
      </c>
    </row>
    <row r="1526" spans="1:2" x14ac:dyDescent="0.2">
      <c r="A1526" s="3">
        <v>45434</v>
      </c>
      <c r="B1526">
        <v>-22143.495945134899</v>
      </c>
    </row>
    <row r="1527" spans="1:2" x14ac:dyDescent="0.2">
      <c r="A1527" s="3">
        <v>45435</v>
      </c>
      <c r="B1527">
        <v>-22154.040467013601</v>
      </c>
    </row>
    <row r="1528" spans="1:2" x14ac:dyDescent="0.2">
      <c r="A1528" s="3">
        <v>45436</v>
      </c>
      <c r="B1528">
        <v>-22164.590010093099</v>
      </c>
    </row>
    <row r="1529" spans="1:2" x14ac:dyDescent="0.2">
      <c r="A1529" s="3">
        <v>45440</v>
      </c>
      <c r="B1529">
        <v>-22175.1445767646</v>
      </c>
    </row>
    <row r="1530" spans="1:2" x14ac:dyDescent="0.2">
      <c r="A1530" s="3">
        <v>45441</v>
      </c>
      <c r="B1530">
        <v>-22185.704169420202</v>
      </c>
    </row>
    <row r="1531" spans="1:2" x14ac:dyDescent="0.2">
      <c r="A1531" s="3">
        <v>45442</v>
      </c>
      <c r="B1531">
        <v>-22196.268790453199</v>
      </c>
    </row>
    <row r="1532" spans="1:2" x14ac:dyDescent="0.2">
      <c r="A1532" s="3">
        <v>45443</v>
      </c>
      <c r="B1532">
        <v>-22206.838442258198</v>
      </c>
    </row>
    <row r="1533" spans="1:2" x14ac:dyDescent="0.2">
      <c r="A1533" s="3">
        <v>45446</v>
      </c>
      <c r="B1533">
        <v>-22217.413127230699</v>
      </c>
    </row>
    <row r="1534" spans="1:2" x14ac:dyDescent="0.2">
      <c r="A1534" s="3">
        <v>45447</v>
      </c>
      <c r="B1534">
        <v>-22227.992847767498</v>
      </c>
    </row>
    <row r="1535" spans="1:2" x14ac:dyDescent="0.2">
      <c r="A1535" s="3">
        <v>45448</v>
      </c>
      <c r="B1535">
        <v>-22238.577606266401</v>
      </c>
    </row>
    <row r="1536" spans="1:2" x14ac:dyDescent="0.2">
      <c r="A1536" s="3">
        <v>45449</v>
      </c>
      <c r="B1536">
        <v>-22249.167405126602</v>
      </c>
    </row>
    <row r="1537" spans="1:2" x14ac:dyDescent="0.2">
      <c r="A1537" s="3">
        <v>45450</v>
      </c>
      <c r="B1537">
        <v>-22259.762246748</v>
      </c>
    </row>
    <row r="1538" spans="1:2" x14ac:dyDescent="0.2">
      <c r="A1538" s="3">
        <v>45453</v>
      </c>
      <c r="B1538">
        <v>-22270.362133532199</v>
      </c>
    </row>
    <row r="1539" spans="1:2" x14ac:dyDescent="0.2">
      <c r="A1539" s="3">
        <v>45454</v>
      </c>
      <c r="B1539">
        <v>-22280.967067881498</v>
      </c>
    </row>
    <row r="1540" spans="1:2" x14ac:dyDescent="0.2">
      <c r="A1540" s="3">
        <v>45455</v>
      </c>
      <c r="B1540">
        <v>-22291.577052199598</v>
      </c>
    </row>
    <row r="1541" spans="1:2" x14ac:dyDescent="0.2">
      <c r="A1541" s="3">
        <v>45456</v>
      </c>
      <c r="B1541">
        <v>-22302.192088891101</v>
      </c>
    </row>
    <row r="1542" spans="1:2" x14ac:dyDescent="0.2">
      <c r="A1542" s="3">
        <v>45457</v>
      </c>
      <c r="B1542">
        <v>-22312.812180362002</v>
      </c>
    </row>
    <row r="1543" spans="1:2" x14ac:dyDescent="0.2">
      <c r="A1543" s="3">
        <v>45460</v>
      </c>
      <c r="B1543">
        <v>-22323.4373290193</v>
      </c>
    </row>
    <row r="1544" spans="1:2" x14ac:dyDescent="0.2">
      <c r="A1544" s="3">
        <v>45461</v>
      </c>
      <c r="B1544">
        <v>-22334.067537271199</v>
      </c>
    </row>
    <row r="1545" spans="1:2" x14ac:dyDescent="0.2">
      <c r="A1545" s="3">
        <v>45463</v>
      </c>
      <c r="B1545">
        <v>-22344.702807526999</v>
      </c>
    </row>
    <row r="1546" spans="1:2" x14ac:dyDescent="0.2">
      <c r="A1546" s="3">
        <v>45464</v>
      </c>
      <c r="B1546">
        <v>-22355.3431421973</v>
      </c>
    </row>
    <row r="1547" spans="1:2" x14ac:dyDescent="0.2">
      <c r="A1547" s="3">
        <v>45467</v>
      </c>
      <c r="B1547">
        <v>-22365.988543693598</v>
      </c>
    </row>
    <row r="1548" spans="1:2" x14ac:dyDescent="0.2">
      <c r="A1548" s="3">
        <v>45468</v>
      </c>
      <c r="B1548">
        <v>-22376.6390144287</v>
      </c>
    </row>
    <row r="1549" spans="1:2" x14ac:dyDescent="0.2">
      <c r="A1549" s="3">
        <v>45469</v>
      </c>
      <c r="B1549">
        <v>-22387.294556816501</v>
      </c>
    </row>
    <row r="1550" spans="1:2" x14ac:dyDescent="0.2">
      <c r="A1550" s="3">
        <v>45470</v>
      </c>
      <c r="B1550">
        <v>-22397.955173272101</v>
      </c>
    </row>
    <row r="1551" spans="1:2" x14ac:dyDescent="0.2">
      <c r="A1551" s="3">
        <v>45471</v>
      </c>
      <c r="B1551">
        <v>-22408.620866211801</v>
      </c>
    </row>
    <row r="1552" spans="1:2" x14ac:dyDescent="0.2">
      <c r="A1552" s="3">
        <v>45474</v>
      </c>
      <c r="B1552">
        <v>-22419.2916380528</v>
      </c>
    </row>
    <row r="1553" spans="1:2" x14ac:dyDescent="0.2">
      <c r="A1553" s="3">
        <v>45475</v>
      </c>
      <c r="B1553">
        <v>-22429.9674912138</v>
      </c>
    </row>
    <row r="1554" spans="1:2" x14ac:dyDescent="0.2">
      <c r="A1554" s="3">
        <v>45476</v>
      </c>
      <c r="B1554">
        <v>-22440.6484281144</v>
      </c>
    </row>
    <row r="1555" spans="1:2" x14ac:dyDescent="0.2">
      <c r="A1555" s="3">
        <v>45478</v>
      </c>
      <c r="B1555">
        <v>-22451.3344511754</v>
      </c>
    </row>
    <row r="1556" spans="1:2" x14ac:dyDescent="0.2">
      <c r="A1556" s="3">
        <v>45481</v>
      </c>
      <c r="B1556">
        <v>-22462.025562818799</v>
      </c>
    </row>
    <row r="1557" spans="1:2" x14ac:dyDescent="0.2">
      <c r="A1557" s="3">
        <v>45482</v>
      </c>
      <c r="B1557">
        <v>-22472.721765467799</v>
      </c>
    </row>
    <row r="1558" spans="1:2" x14ac:dyDescent="0.2">
      <c r="A1558" s="3">
        <v>45483</v>
      </c>
      <c r="B1558">
        <v>-22483.4230615466</v>
      </c>
    </row>
    <row r="1559" spans="1:2" x14ac:dyDescent="0.2">
      <c r="A1559" s="3">
        <v>45484</v>
      </c>
      <c r="B1559">
        <v>-22494.1294534806</v>
      </c>
    </row>
    <row r="1560" spans="1:2" x14ac:dyDescent="0.2">
      <c r="A1560" s="3">
        <v>45485</v>
      </c>
      <c r="B1560">
        <v>-22504.840943696599</v>
      </c>
    </row>
    <row r="1561" spans="1:2" x14ac:dyDescent="0.2">
      <c r="A1561" s="3">
        <v>45488</v>
      </c>
      <c r="B1561">
        <v>-22515.557534622101</v>
      </c>
    </row>
    <row r="1562" spans="1:2" x14ac:dyDescent="0.2">
      <c r="A1562" s="3">
        <v>45489</v>
      </c>
      <c r="B1562">
        <v>-22526.2792286863</v>
      </c>
    </row>
    <row r="1563" spans="1:2" x14ac:dyDescent="0.2">
      <c r="A1563" s="3">
        <v>45490</v>
      </c>
      <c r="B1563">
        <v>-22537.006028319</v>
      </c>
    </row>
    <row r="1564" spans="1:2" x14ac:dyDescent="0.2">
      <c r="A1564" s="3">
        <v>45491</v>
      </c>
      <c r="B1564">
        <v>-22547.7379359515</v>
      </c>
    </row>
    <row r="1565" spans="1:2" x14ac:dyDescent="0.2">
      <c r="A1565" s="3">
        <v>45492</v>
      </c>
      <c r="B1565">
        <v>-22558.474954016201</v>
      </c>
    </row>
    <row r="1566" spans="1:2" x14ac:dyDescent="0.2">
      <c r="A1566" s="3">
        <v>45495</v>
      </c>
      <c r="B1566">
        <v>-22569.2170849467</v>
      </c>
    </row>
    <row r="1567" spans="1:2" x14ac:dyDescent="0.2">
      <c r="A1567" s="3">
        <v>45496</v>
      </c>
      <c r="B1567">
        <v>-22579.964331177602</v>
      </c>
    </row>
    <row r="1568" spans="1:2" x14ac:dyDescent="0.2">
      <c r="A1568" s="3">
        <v>45497</v>
      </c>
      <c r="B1568">
        <v>-22590.7166951449</v>
      </c>
    </row>
    <row r="1569" spans="1:2" x14ac:dyDescent="0.2">
      <c r="A1569" s="3">
        <v>45498</v>
      </c>
      <c r="B1569">
        <v>-22601.4741792854</v>
      </c>
    </row>
    <row r="1570" spans="1:2" x14ac:dyDescent="0.2">
      <c r="A1570" s="3">
        <v>45499</v>
      </c>
      <c r="B1570">
        <v>-22612.236786037502</v>
      </c>
    </row>
    <row r="1571" spans="1:2" x14ac:dyDescent="0.2">
      <c r="A1571" s="3">
        <v>45502</v>
      </c>
      <c r="B1571">
        <v>-22623.004517840302</v>
      </c>
    </row>
    <row r="1572" spans="1:2" x14ac:dyDescent="0.2">
      <c r="A1572" s="3">
        <v>45503</v>
      </c>
      <c r="B1572">
        <v>-22633.777377134498</v>
      </c>
    </row>
    <row r="1573" spans="1:2" x14ac:dyDescent="0.2">
      <c r="A1573" s="3">
        <v>45504</v>
      </c>
      <c r="B1573">
        <v>-22644.555366361699</v>
      </c>
    </row>
    <row r="1574" spans="1:2" x14ac:dyDescent="0.2">
      <c r="A1574" s="3">
        <v>45505</v>
      </c>
      <c r="B1574">
        <v>-22655.3384879648</v>
      </c>
    </row>
    <row r="1575" spans="1:2" x14ac:dyDescent="0.2">
      <c r="A1575" s="3">
        <v>45506</v>
      </c>
      <c r="B1575">
        <v>-22666.126744387599</v>
      </c>
    </row>
    <row r="1576" spans="1:2" x14ac:dyDescent="0.2">
      <c r="A1576" s="3">
        <v>45509</v>
      </c>
      <c r="B1576">
        <v>-22676.920138075398</v>
      </c>
    </row>
    <row r="1577" spans="1:2" x14ac:dyDescent="0.2">
      <c r="A1577" s="3">
        <v>45510</v>
      </c>
      <c r="B1577">
        <v>-22687.7186714745</v>
      </c>
    </row>
    <row r="1578" spans="1:2" x14ac:dyDescent="0.2">
      <c r="A1578" s="3">
        <v>45511</v>
      </c>
      <c r="B1578">
        <v>-25821.0482439074</v>
      </c>
    </row>
    <row r="1579" spans="1:2" x14ac:dyDescent="0.2">
      <c r="A1579" s="3">
        <v>45512</v>
      </c>
      <c r="B1579">
        <v>-25833.343981166399</v>
      </c>
    </row>
    <row r="1580" spans="1:2" x14ac:dyDescent="0.2">
      <c r="A1580" s="3">
        <v>45513</v>
      </c>
      <c r="B1580">
        <v>-25845.645573538299</v>
      </c>
    </row>
    <row r="1581" spans="1:2" x14ac:dyDescent="0.2">
      <c r="A1581" s="3">
        <v>45516</v>
      </c>
      <c r="B1581">
        <v>-25857.9530238115</v>
      </c>
    </row>
    <row r="1582" spans="1:2" x14ac:dyDescent="0.2">
      <c r="A1582" s="3">
        <v>45517</v>
      </c>
      <c r="B1582">
        <v>-25870.266334775199</v>
      </c>
    </row>
    <row r="1583" spans="1:2" x14ac:dyDescent="0.2">
      <c r="A1583" s="3">
        <v>45518</v>
      </c>
      <c r="B1583">
        <v>-25882.585509220298</v>
      </c>
    </row>
    <row r="1584" spans="1:2" x14ac:dyDescent="0.2">
      <c r="A1584" s="3">
        <v>45519</v>
      </c>
      <c r="B1584">
        <v>-25894.910549938999</v>
      </c>
    </row>
    <row r="1585" spans="1:2" x14ac:dyDescent="0.2">
      <c r="A1585" s="3">
        <v>45520</v>
      </c>
      <c r="B1585">
        <v>-25907.241459724701</v>
      </c>
    </row>
    <row r="1586" spans="1:2" x14ac:dyDescent="0.2">
      <c r="A1586" s="3">
        <v>45523</v>
      </c>
      <c r="B1586">
        <v>-25919.578241372201</v>
      </c>
    </row>
    <row r="1587" spans="1:2" x14ac:dyDescent="0.2">
      <c r="A1587" s="3">
        <v>45524</v>
      </c>
      <c r="B1587">
        <v>-25931.920897677599</v>
      </c>
    </row>
    <row r="1588" spans="1:2" x14ac:dyDescent="0.2">
      <c r="A1588" s="3">
        <v>45525</v>
      </c>
      <c r="B1588">
        <v>-25944.269431438399</v>
      </c>
    </row>
    <row r="1589" spans="1:2" x14ac:dyDescent="0.2">
      <c r="A1589" s="3">
        <v>45526</v>
      </c>
      <c r="B1589">
        <v>-25956.623845453301</v>
      </c>
    </row>
    <row r="1590" spans="1:2" x14ac:dyDescent="0.2">
      <c r="A1590" s="3">
        <v>45527</v>
      </c>
      <c r="B1590">
        <v>-25968.9841425226</v>
      </c>
    </row>
    <row r="1591" spans="1:2" x14ac:dyDescent="0.2">
      <c r="A1591" s="3">
        <v>45530</v>
      </c>
      <c r="B1591">
        <v>-25981.350325447602</v>
      </c>
    </row>
    <row r="1592" spans="1:2" x14ac:dyDescent="0.2">
      <c r="A1592" s="3">
        <v>45531</v>
      </c>
      <c r="B1592">
        <v>-25993.722397031201</v>
      </c>
    </row>
    <row r="1593" spans="1:2" x14ac:dyDescent="0.2">
      <c r="A1593" s="3">
        <v>45532</v>
      </c>
      <c r="B1593">
        <v>-26006.100360077398</v>
      </c>
    </row>
    <row r="1594" spans="1:2" x14ac:dyDescent="0.2">
      <c r="A1594" s="3">
        <v>45533</v>
      </c>
      <c r="B1594">
        <v>-26018.484217391699</v>
      </c>
    </row>
    <row r="1595" spans="1:2" x14ac:dyDescent="0.2">
      <c r="A1595" s="3">
        <v>45534</v>
      </c>
      <c r="B1595">
        <v>-26030.8739717809</v>
      </c>
    </row>
    <row r="1596" spans="1:2" x14ac:dyDescent="0.2">
      <c r="A1596" s="3">
        <v>45538</v>
      </c>
      <c r="B1596">
        <v>-26043.269626053199</v>
      </c>
    </row>
    <row r="1597" spans="1:2" x14ac:dyDescent="0.2">
      <c r="A1597" s="3">
        <v>45539</v>
      </c>
      <c r="B1597">
        <v>-26055.671183017999</v>
      </c>
    </row>
    <row r="1598" spans="1:2" x14ac:dyDescent="0.2">
      <c r="A1598" s="3">
        <v>45540</v>
      </c>
      <c r="B1598">
        <v>-26068.078645486101</v>
      </c>
    </row>
    <row r="1599" spans="1:2" x14ac:dyDescent="0.2">
      <c r="A1599" s="3">
        <v>45541</v>
      </c>
      <c r="B1599">
        <v>-26080.492016269702</v>
      </c>
    </row>
    <row r="1600" spans="1:2" x14ac:dyDescent="0.2">
      <c r="A1600" s="3">
        <v>45544</v>
      </c>
      <c r="B1600">
        <v>-26092.9112981822</v>
      </c>
    </row>
    <row r="1601" spans="1:2" x14ac:dyDescent="0.2">
      <c r="A1601" s="3">
        <v>45545</v>
      </c>
      <c r="B1601">
        <v>-26105.336494038402</v>
      </c>
    </row>
    <row r="1602" spans="1:2" x14ac:dyDescent="0.2">
      <c r="A1602" s="3">
        <v>45546</v>
      </c>
      <c r="B1602">
        <v>-26117.767606654699</v>
      </c>
    </row>
    <row r="1603" spans="1:2" x14ac:dyDescent="0.2">
      <c r="A1603" s="3">
        <v>45547</v>
      </c>
      <c r="B1603">
        <v>-26130.2046388483</v>
      </c>
    </row>
    <row r="1604" spans="1:2" x14ac:dyDescent="0.2">
      <c r="A1604" s="3">
        <v>45548</v>
      </c>
      <c r="B1604">
        <v>-26142.6475934382</v>
      </c>
    </row>
    <row r="1605" spans="1:2" x14ac:dyDescent="0.2">
      <c r="A1605" s="3">
        <v>45551</v>
      </c>
      <c r="B1605">
        <v>-26155.096473244601</v>
      </c>
    </row>
    <row r="1606" spans="1:2" x14ac:dyDescent="0.2">
      <c r="A1606" s="3">
        <v>45552</v>
      </c>
      <c r="B1606">
        <v>-26167.551281089</v>
      </c>
    </row>
    <row r="1607" spans="1:2" x14ac:dyDescent="0.2">
      <c r="A1607" s="3">
        <v>45553</v>
      </c>
      <c r="B1607">
        <v>-26180.0120197943</v>
      </c>
    </row>
    <row r="1608" spans="1:2" x14ac:dyDescent="0.2">
      <c r="A1608" s="3">
        <v>45554</v>
      </c>
      <c r="B1608">
        <v>-26192.478692184701</v>
      </c>
    </row>
    <row r="1609" spans="1:2" x14ac:dyDescent="0.2">
      <c r="A1609" s="3">
        <v>45555</v>
      </c>
      <c r="B1609">
        <v>-26204.951301085701</v>
      </c>
    </row>
    <row r="1610" spans="1:2" x14ac:dyDescent="0.2">
      <c r="A1610" s="3">
        <v>45558</v>
      </c>
      <c r="B1610">
        <v>-26217.4298493243</v>
      </c>
    </row>
    <row r="1611" spans="1:2" x14ac:dyDescent="0.2">
      <c r="A1611" s="3">
        <v>45559</v>
      </c>
      <c r="B1611">
        <v>-26229.914339728799</v>
      </c>
    </row>
    <row r="1612" spans="1:2" x14ac:dyDescent="0.2">
      <c r="A1612" s="3">
        <v>45560</v>
      </c>
      <c r="B1612">
        <v>-26242.404775128602</v>
      </c>
    </row>
    <row r="1613" spans="1:2" x14ac:dyDescent="0.2">
      <c r="A1613" s="3">
        <v>45561</v>
      </c>
      <c r="B1613">
        <v>-26254.9011583549</v>
      </c>
    </row>
    <row r="1614" spans="1:2" x14ac:dyDescent="0.2">
      <c r="A1614" s="3">
        <v>45562</v>
      </c>
      <c r="B1614">
        <v>-26267.403492239799</v>
      </c>
    </row>
    <row r="1615" spans="1:2" x14ac:dyDescent="0.2">
      <c r="A1615" s="3">
        <v>45565</v>
      </c>
      <c r="B1615">
        <v>-26279.911779617101</v>
      </c>
    </row>
    <row r="1616" spans="1:2" x14ac:dyDescent="0.2">
      <c r="A1616" s="3">
        <v>45566</v>
      </c>
      <c r="B1616">
        <v>-26292.426023321699</v>
      </c>
    </row>
    <row r="1617" spans="1:2" x14ac:dyDescent="0.2">
      <c r="A1617" s="3">
        <v>45567</v>
      </c>
      <c r="B1617">
        <v>-26304.946226189899</v>
      </c>
    </row>
    <row r="1618" spans="1:2" x14ac:dyDescent="0.2">
      <c r="A1618" s="3">
        <v>45568</v>
      </c>
      <c r="B1618">
        <v>-26317.472391059498</v>
      </c>
    </row>
    <row r="1619" spans="1:2" x14ac:dyDescent="0.2">
      <c r="A1619" s="3">
        <v>45569</v>
      </c>
      <c r="B1619">
        <v>-26330.004520769598</v>
      </c>
    </row>
    <row r="1620" spans="1:2" x14ac:dyDescent="0.2">
      <c r="A1620" s="3">
        <v>45572</v>
      </c>
      <c r="B1620">
        <v>-26342.542618160402</v>
      </c>
    </row>
    <row r="1621" spans="1:2" x14ac:dyDescent="0.2">
      <c r="A1621" s="3">
        <v>45573</v>
      </c>
      <c r="B1621">
        <v>-26355.086686073799</v>
      </c>
    </row>
    <row r="1622" spans="1:2" x14ac:dyDescent="0.2">
      <c r="A1622" s="3">
        <v>45574</v>
      </c>
      <c r="B1622">
        <v>-26367.636727352899</v>
      </c>
    </row>
    <row r="1623" spans="1:2" x14ac:dyDescent="0.2">
      <c r="A1623" s="3">
        <v>45575</v>
      </c>
      <c r="B1623">
        <v>-26380.192744842101</v>
      </c>
    </row>
    <row r="1624" spans="1:2" x14ac:dyDescent="0.2">
      <c r="A1624" s="3">
        <v>45576</v>
      </c>
      <c r="B1624">
        <v>-26392.7547413873</v>
      </c>
    </row>
    <row r="1625" spans="1:2" x14ac:dyDescent="0.2">
      <c r="A1625" s="3">
        <v>45579</v>
      </c>
      <c r="B1625">
        <v>-26405.322719835502</v>
      </c>
    </row>
    <row r="1626" spans="1:2" x14ac:dyDescent="0.2">
      <c r="A1626" s="3">
        <v>45580</v>
      </c>
      <c r="B1626">
        <v>-26417.896683035498</v>
      </c>
    </row>
    <row r="1627" spans="1:2" x14ac:dyDescent="0.2">
      <c r="A1627" s="3">
        <v>45581</v>
      </c>
      <c r="B1627">
        <v>-26430.476633836901</v>
      </c>
    </row>
    <row r="1628" spans="1:2" x14ac:dyDescent="0.2">
      <c r="A1628" s="3">
        <v>45582</v>
      </c>
      <c r="B1628">
        <v>-26443.062575091099</v>
      </c>
    </row>
    <row r="1629" spans="1:2" x14ac:dyDescent="0.2">
      <c r="A1629" s="3">
        <v>45583</v>
      </c>
      <c r="B1629">
        <v>-26455.6545096507</v>
      </c>
    </row>
    <row r="1630" spans="1:2" x14ac:dyDescent="0.2">
      <c r="A1630" s="3">
        <v>45586</v>
      </c>
      <c r="B1630">
        <v>-26468.252440369601</v>
      </c>
    </row>
    <row r="1631" spans="1:2" x14ac:dyDescent="0.2">
      <c r="A1631" s="3">
        <v>45587</v>
      </c>
      <c r="B1631">
        <v>-26480.856370103102</v>
      </c>
    </row>
    <row r="1632" spans="1:2" x14ac:dyDescent="0.2">
      <c r="A1632" s="3">
        <v>45588</v>
      </c>
      <c r="B1632">
        <v>-26493.4663017079</v>
      </c>
    </row>
    <row r="1633" spans="1:2" x14ac:dyDescent="0.2">
      <c r="A1633" s="3">
        <v>45589</v>
      </c>
      <c r="B1633">
        <v>-26506.082238042</v>
      </c>
    </row>
    <row r="1634" spans="1:2" x14ac:dyDescent="0.2">
      <c r="A1634" s="3">
        <v>45590</v>
      </c>
      <c r="B1634">
        <v>-26518.704181964898</v>
      </c>
    </row>
    <row r="1635" spans="1:2" x14ac:dyDescent="0.2">
      <c r="A1635" s="3">
        <v>45593</v>
      </c>
      <c r="B1635">
        <v>-26531.3321363373</v>
      </c>
    </row>
    <row r="1636" spans="1:2" x14ac:dyDescent="0.2">
      <c r="A1636" s="3">
        <v>45594</v>
      </c>
      <c r="B1636">
        <v>-26543.9661040213</v>
      </c>
    </row>
    <row r="1637" spans="1:2" x14ac:dyDescent="0.2">
      <c r="A1637" s="3">
        <v>45595</v>
      </c>
      <c r="B1637">
        <v>-26556.6060878803</v>
      </c>
    </row>
    <row r="1638" spans="1:2" x14ac:dyDescent="0.2">
      <c r="A1638" s="3">
        <v>45596</v>
      </c>
      <c r="B1638">
        <v>-26569.2520907793</v>
      </c>
    </row>
    <row r="1639" spans="1:2" x14ac:dyDescent="0.2">
      <c r="A1639" s="3">
        <v>45597</v>
      </c>
      <c r="B1639">
        <v>-26581.904115584399</v>
      </c>
    </row>
    <row r="1640" spans="1:2" x14ac:dyDescent="0.2">
      <c r="A1640" s="3">
        <v>45600</v>
      </c>
      <c r="B1640">
        <v>-26594.562165163301</v>
      </c>
    </row>
    <row r="1641" spans="1:2" x14ac:dyDescent="0.2">
      <c r="A1641" s="3">
        <v>45601</v>
      </c>
      <c r="B1641">
        <v>-26607.226242384801</v>
      </c>
    </row>
    <row r="1642" spans="1:2" x14ac:dyDescent="0.2">
      <c r="A1642" s="3">
        <v>45602</v>
      </c>
      <c r="B1642">
        <v>-26619.896350119299</v>
      </c>
    </row>
    <row r="1643" spans="1:2" x14ac:dyDescent="0.2">
      <c r="A1643" s="3">
        <v>45603</v>
      </c>
      <c r="B1643">
        <v>-26632.572491238399</v>
      </c>
    </row>
    <row r="1644" spans="1:2" x14ac:dyDescent="0.2">
      <c r="A1644" s="3">
        <v>45604</v>
      </c>
      <c r="B1644">
        <v>-26645.2546686151</v>
      </c>
    </row>
    <row r="1645" spans="1:2" x14ac:dyDescent="0.2">
      <c r="A1645" s="3">
        <v>45607</v>
      </c>
      <c r="B1645">
        <v>-26657.942885124001</v>
      </c>
    </row>
    <row r="1646" spans="1:2" x14ac:dyDescent="0.2">
      <c r="A1646" s="3">
        <v>45608</v>
      </c>
      <c r="B1646">
        <v>-26670.637143640699</v>
      </c>
    </row>
    <row r="1647" spans="1:2" x14ac:dyDescent="0.2">
      <c r="A1647" s="3">
        <v>45609</v>
      </c>
      <c r="B1647">
        <v>-26683.337447042501</v>
      </c>
    </row>
    <row r="1648" spans="1:2" x14ac:dyDescent="0.2">
      <c r="A1648" s="3">
        <v>45610</v>
      </c>
      <c r="B1648">
        <v>-26696.043798207698</v>
      </c>
    </row>
    <row r="1649" spans="1:2" x14ac:dyDescent="0.2">
      <c r="A1649" s="3">
        <v>45611</v>
      </c>
      <c r="B1649">
        <v>-26708.7562000164</v>
      </c>
    </row>
  </sheetData>
  <conditionalFormatting sqref="B1:B25 B28:B29">
    <cfRule type="expression" dxfId="4" priority="1" stopIfTrue="1">
      <formula>$M1&lt;0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3FCE-BBB6-AC41-8EC5-3D4FA008617D}">
  <dimension ref="A1:P1649"/>
  <sheetViews>
    <sheetView zoomScale="125" workbookViewId="0">
      <selection activeCell="N27" sqref="N27"/>
    </sheetView>
  </sheetViews>
  <sheetFormatPr baseColWidth="10" defaultRowHeight="16" outlineLevelCol="1" x14ac:dyDescent="0.2"/>
  <cols>
    <col min="1" max="1" width="8.5" bestFit="1" customWidth="1"/>
    <col min="2" max="2" width="13.1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 collapsed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1.83203125" customWidth="1" collapsed="1"/>
    <col min="15" max="15" width="11.33203125" customWidth="1"/>
    <col min="16" max="16" width="13.5" bestFit="1" customWidth="1"/>
  </cols>
  <sheetData>
    <row r="1" spans="1:16" x14ac:dyDescent="0.2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6" t="s">
        <v>27</v>
      </c>
      <c r="O1" s="7" t="s">
        <v>28</v>
      </c>
      <c r="P1" s="8" t="s">
        <v>29</v>
      </c>
    </row>
    <row r="2" spans="1:16" x14ac:dyDescent="0.2">
      <c r="A2" s="4">
        <f>M2/K2</f>
        <v>1.5668831910085197</v>
      </c>
      <c r="B2" t="s">
        <v>12</v>
      </c>
      <c r="C2" s="2">
        <v>192.46</v>
      </c>
      <c r="D2" s="2">
        <v>4965.8399999999901</v>
      </c>
      <c r="E2" s="2">
        <v>20785.68</v>
      </c>
      <c r="F2" s="2">
        <v>28676.54</v>
      </c>
      <c r="G2" s="2">
        <v>32737.446</v>
      </c>
      <c r="H2" s="2">
        <v>-9034.1462348728601</v>
      </c>
      <c r="I2" s="2">
        <v>-14818.666501161901</v>
      </c>
      <c r="J2" s="2">
        <v>-14324.1652748532</v>
      </c>
      <c r="K2" s="2">
        <v>236.64745068562601</v>
      </c>
      <c r="L2" s="2">
        <v>279.06403546707202</v>
      </c>
      <c r="M2" s="2">
        <v>370.79891267432498</v>
      </c>
      <c r="N2" s="5">
        <v>-27189.182287177598</v>
      </c>
      <c r="O2" s="9">
        <f t="shared" ref="O2:O21" si="0">E2+H2</f>
        <v>11751.53376512714</v>
      </c>
      <c r="P2" s="10">
        <f>G2+J2</f>
        <v>18413.2807251468</v>
      </c>
    </row>
    <row r="3" spans="1:16" x14ac:dyDescent="0.2">
      <c r="A3" s="4">
        <f t="shared" ref="A3:A21" si="1">M3/K3</f>
        <v>3.0010000022766121</v>
      </c>
      <c r="B3" t="s">
        <v>13</v>
      </c>
      <c r="C3" s="2">
        <v>42.412999999999997</v>
      </c>
      <c r="D3" s="2">
        <v>4997.3239999999996</v>
      </c>
      <c r="E3" s="2">
        <v>35796.572</v>
      </c>
      <c r="F3" s="2">
        <v>37535.504999999997</v>
      </c>
      <c r="G3" s="2">
        <v>62158.509992249899</v>
      </c>
      <c r="H3" s="2">
        <v>-9091.4237669840204</v>
      </c>
      <c r="I3" s="2">
        <v>-9817.1069681947902</v>
      </c>
      <c r="J3" s="2">
        <v>17983.6399158286</v>
      </c>
      <c r="K3" s="2">
        <v>534.38896963686898</v>
      </c>
      <c r="L3" s="2">
        <v>554.66481724629398</v>
      </c>
      <c r="M3" s="2">
        <v>1603.7012990968401</v>
      </c>
      <c r="N3" s="5">
        <v>-61464.880147595599</v>
      </c>
      <c r="O3" s="9">
        <f t="shared" si="0"/>
        <v>26705.148233015978</v>
      </c>
      <c r="P3" s="10">
        <f t="shared" ref="P3:P21" si="2">G3+J3</f>
        <v>80142.1499080785</v>
      </c>
    </row>
    <row r="4" spans="1:16" x14ac:dyDescent="0.2">
      <c r="A4" s="4">
        <f t="shared" si="1"/>
        <v>7.6590940965896772</v>
      </c>
      <c r="B4" t="s">
        <v>49</v>
      </c>
      <c r="C4" s="2">
        <v>33.619999999999997</v>
      </c>
      <c r="D4" s="2">
        <v>4996.47</v>
      </c>
      <c r="E4" s="2">
        <v>3395.62</v>
      </c>
      <c r="F4" s="2">
        <v>4774.04</v>
      </c>
      <c r="G4" s="2">
        <v>293712.83991210902</v>
      </c>
      <c r="H4" s="2">
        <v>-9089.8701202928805</v>
      </c>
      <c r="I4" s="2">
        <v>-11839.935157096301</v>
      </c>
      <c r="J4" s="2">
        <v>-337325.63739294902</v>
      </c>
      <c r="K4" s="2">
        <v>-113.965462022045</v>
      </c>
      <c r="L4" s="2">
        <v>-141.41774406923801</v>
      </c>
      <c r="M4" s="2">
        <v>-872.87219738815998</v>
      </c>
      <c r="N4" s="5">
        <v>-337325.63739294902</v>
      </c>
      <c r="O4" s="9">
        <f t="shared" si="0"/>
        <v>-5694.2501202928806</v>
      </c>
      <c r="P4" s="10">
        <f t="shared" si="2"/>
        <v>-43612.797480840003</v>
      </c>
    </row>
    <row r="5" spans="1:16" x14ac:dyDescent="0.2">
      <c r="A5" s="4">
        <f t="shared" si="1"/>
        <v>-11.651081012598233</v>
      </c>
      <c r="B5" t="s">
        <v>14</v>
      </c>
      <c r="C5" s="2">
        <v>286.02</v>
      </c>
      <c r="D5" s="2">
        <v>4818.25</v>
      </c>
      <c r="E5" s="2">
        <v>7150.5</v>
      </c>
      <c r="F5" s="2">
        <v>18877.32</v>
      </c>
      <c r="G5" s="2">
        <v>59864.768085937401</v>
      </c>
      <c r="H5" s="2">
        <v>-8765.6418845907701</v>
      </c>
      <c r="I5" s="2">
        <v>-20987.194418380899</v>
      </c>
      <c r="J5" s="2">
        <v>-41046.619141729803</v>
      </c>
      <c r="K5" s="2">
        <v>-33.521338340492299</v>
      </c>
      <c r="L5" s="2">
        <v>-43.789226760358602</v>
      </c>
      <c r="M5" s="2">
        <v>390.55982865579102</v>
      </c>
      <c r="N5" s="5">
        <v>-60569.5404683913</v>
      </c>
      <c r="O5" s="9">
        <f t="shared" si="0"/>
        <v>-1615.1418845907701</v>
      </c>
      <c r="P5" s="10">
        <f t="shared" si="2"/>
        <v>18818.148944207598</v>
      </c>
    </row>
    <row r="6" spans="1:16" x14ac:dyDescent="0.2">
      <c r="A6" s="4">
        <f t="shared" si="1"/>
        <v>-196.90504430808423</v>
      </c>
      <c r="B6" t="s">
        <v>15</v>
      </c>
      <c r="C6" s="2">
        <v>66.02</v>
      </c>
      <c r="D6" s="2">
        <v>4971.3999999999996</v>
      </c>
      <c r="E6" s="2">
        <v>8846.68</v>
      </c>
      <c r="F6" s="2">
        <v>11553.5</v>
      </c>
      <c r="G6" s="2">
        <v>25404.422790009299</v>
      </c>
      <c r="H6" s="2">
        <v>-9052.8769447453597</v>
      </c>
      <c r="I6" s="2">
        <v>-11353.266114281399</v>
      </c>
      <c r="J6" s="2">
        <v>15196.7957512671</v>
      </c>
      <c r="K6" s="2">
        <v>-4.1476635303005001</v>
      </c>
      <c r="L6" s="2">
        <v>4.0277162513292399</v>
      </c>
      <c r="M6" s="2">
        <v>816.69587120884501</v>
      </c>
      <c r="N6" s="5">
        <v>-70728.034011738797</v>
      </c>
      <c r="O6" s="9">
        <f t="shared" si="0"/>
        <v>-206.19694474535936</v>
      </c>
      <c r="P6" s="10">
        <f t="shared" si="2"/>
        <v>40601.218541276401</v>
      </c>
    </row>
    <row r="7" spans="1:16" x14ac:dyDescent="0.2">
      <c r="A7" s="4">
        <f t="shared" si="1"/>
        <v>1.0948998781668215</v>
      </c>
      <c r="B7" t="s">
        <v>50</v>
      </c>
      <c r="C7" s="2">
        <v>441.44</v>
      </c>
      <c r="D7" s="2">
        <v>4686.24</v>
      </c>
      <c r="E7" s="2">
        <v>5297.28</v>
      </c>
      <c r="F7" s="2">
        <v>23396.32</v>
      </c>
      <c r="G7" s="2">
        <v>12514.824000000001</v>
      </c>
      <c r="H7" s="2">
        <v>-8525.4815805001108</v>
      </c>
      <c r="I7" s="2">
        <v>-30831.036112224501</v>
      </c>
      <c r="J7" s="2">
        <v>-16049.381517187499</v>
      </c>
      <c r="K7" s="2">
        <v>-68.886817160455095</v>
      </c>
      <c r="L7" s="2">
        <v>-158.64992215986601</v>
      </c>
      <c r="M7" s="2">
        <v>-75.424167716282398</v>
      </c>
      <c r="N7" s="5">
        <v>-20544.045792788998</v>
      </c>
      <c r="O7" s="9">
        <f t="shared" si="0"/>
        <v>-3228.201580500111</v>
      </c>
      <c r="P7" s="10">
        <f t="shared" si="2"/>
        <v>-3534.5575171874989</v>
      </c>
    </row>
    <row r="8" spans="1:16" x14ac:dyDescent="0.2">
      <c r="A8" s="4">
        <f t="shared" si="1"/>
        <v>-0.28458300063890291</v>
      </c>
      <c r="B8" t="s">
        <v>16</v>
      </c>
      <c r="C8" s="2">
        <v>160.56</v>
      </c>
      <c r="D8" s="2">
        <v>4891.1400000000003</v>
      </c>
      <c r="E8" s="2">
        <v>4656.24</v>
      </c>
      <c r="F8" s="2">
        <v>11239.2</v>
      </c>
      <c r="G8" s="2">
        <v>25988.3670375</v>
      </c>
      <c r="H8" s="2">
        <v>-8898.2476308612295</v>
      </c>
      <c r="I8" s="2">
        <v>-18851.8871179903</v>
      </c>
      <c r="J8" s="2">
        <v>-24781.163777176302</v>
      </c>
      <c r="K8" s="2">
        <v>-86.728403416406707</v>
      </c>
      <c r="L8" s="2">
        <v>-155.64238844094299</v>
      </c>
      <c r="M8" s="2">
        <v>24.6814292848623</v>
      </c>
      <c r="N8" s="5">
        <v>-48426.721970985003</v>
      </c>
      <c r="O8" s="9">
        <f t="shared" si="0"/>
        <v>-4242.0076308612297</v>
      </c>
      <c r="P8" s="10">
        <f t="shared" si="2"/>
        <v>1207.2032603236985</v>
      </c>
    </row>
    <row r="9" spans="1:16" x14ac:dyDescent="0.2">
      <c r="A9" s="4">
        <f t="shared" si="1"/>
        <v>1.8598551621803989</v>
      </c>
      <c r="B9" t="s">
        <v>17</v>
      </c>
      <c r="C9" s="2">
        <v>337.99</v>
      </c>
      <c r="D9" s="2">
        <v>4952.5</v>
      </c>
      <c r="E9" s="2">
        <v>16899.5</v>
      </c>
      <c r="F9" s="2">
        <v>30757.09</v>
      </c>
      <c r="G9" s="2">
        <v>27574.914149999899</v>
      </c>
      <c r="H9" s="2">
        <v>-9009.8773275433596</v>
      </c>
      <c r="I9" s="2">
        <v>-20437.246200986599</v>
      </c>
      <c r="J9" s="2">
        <v>-12901.358694975999</v>
      </c>
      <c r="K9" s="2">
        <v>159.305859110684</v>
      </c>
      <c r="L9" s="2">
        <v>208.37645227689799</v>
      </c>
      <c r="M9" s="2">
        <v>296.28582443258898</v>
      </c>
      <c r="N9" s="5">
        <v>-39187.573590868997</v>
      </c>
      <c r="O9" s="9">
        <f t="shared" si="0"/>
        <v>7889.6226724566404</v>
      </c>
      <c r="P9" s="10">
        <f t="shared" si="2"/>
        <v>14673.555455023899</v>
      </c>
    </row>
    <row r="10" spans="1:16" x14ac:dyDescent="0.2">
      <c r="A10" s="4">
        <f t="shared" si="1"/>
        <v>4.1843229234125419</v>
      </c>
      <c r="B10" t="s">
        <v>18</v>
      </c>
      <c r="C10" s="2">
        <v>109.11</v>
      </c>
      <c r="D10" s="2">
        <v>4958.2</v>
      </c>
      <c r="E10" s="2">
        <v>7092.15</v>
      </c>
      <c r="F10" s="2">
        <v>11565.66</v>
      </c>
      <c r="G10" s="2">
        <v>80784.021093749994</v>
      </c>
      <c r="H10" s="2">
        <v>-9020.2471005402203</v>
      </c>
      <c r="I10" s="2">
        <v>-15152.931459334501</v>
      </c>
      <c r="J10" s="2">
        <v>-88851.801990105698</v>
      </c>
      <c r="K10" s="2">
        <v>-38.887037645520998</v>
      </c>
      <c r="L10" s="2">
        <v>-72.350277506647402</v>
      </c>
      <c r="M10" s="2">
        <v>-162.71592304376</v>
      </c>
      <c r="N10" s="5">
        <v>-88851.801990105698</v>
      </c>
      <c r="O10" s="9">
        <f t="shared" si="0"/>
        <v>-1928.0971005402207</v>
      </c>
      <c r="P10" s="10">
        <f t="shared" si="2"/>
        <v>-8067.7808963557036</v>
      </c>
    </row>
    <row r="11" spans="1:16" x14ac:dyDescent="0.2">
      <c r="A11" s="4">
        <f t="shared" si="1"/>
        <v>1.1405925822905574</v>
      </c>
      <c r="B11" t="s">
        <v>19</v>
      </c>
      <c r="C11" s="2">
        <v>115.82</v>
      </c>
      <c r="D11" s="2">
        <v>4995</v>
      </c>
      <c r="E11" s="2">
        <v>38568.06</v>
      </c>
      <c r="F11" s="2">
        <v>43316.68</v>
      </c>
      <c r="G11" s="2">
        <v>57852.09</v>
      </c>
      <c r="H11" s="2">
        <v>-9087.1958104147507</v>
      </c>
      <c r="I11" s="2">
        <v>-12757.239131161999</v>
      </c>
      <c r="J11" s="2">
        <v>-24226.434985843702</v>
      </c>
      <c r="K11" s="2">
        <v>590.20749128298803</v>
      </c>
      <c r="L11" s="2">
        <v>611.80061799475402</v>
      </c>
      <c r="M11" s="2">
        <v>673.18628656969497</v>
      </c>
      <c r="N11" s="5">
        <v>-24226.434985843702</v>
      </c>
      <c r="O11" s="9">
        <f t="shared" si="0"/>
        <v>29480.864189585249</v>
      </c>
      <c r="P11" s="10">
        <f t="shared" si="2"/>
        <v>33625.655014156291</v>
      </c>
    </row>
    <row r="12" spans="1:16" x14ac:dyDescent="0.2">
      <c r="A12" s="4">
        <f t="shared" si="1"/>
        <v>1</v>
      </c>
      <c r="B12" t="s">
        <v>20</v>
      </c>
      <c r="C12" s="2">
        <v>307.32</v>
      </c>
      <c r="D12" s="2">
        <v>4974.28</v>
      </c>
      <c r="E12" s="2">
        <v>11370.84</v>
      </c>
      <c r="F12" s="2">
        <v>19975.8</v>
      </c>
      <c r="G12" s="2">
        <v>11370.84</v>
      </c>
      <c r="H12" s="2">
        <v>-7388.3226565860996</v>
      </c>
      <c r="I12" s="2">
        <v>-12444.150177945199</v>
      </c>
      <c r="J12" s="2">
        <v>-7388.3226565860996</v>
      </c>
      <c r="K12" s="2">
        <v>80.062186756955697</v>
      </c>
      <c r="L12" s="2">
        <v>151.41185904401601</v>
      </c>
      <c r="M12" s="2">
        <v>80.062186756955697</v>
      </c>
      <c r="N12" s="5">
        <v>-7388.3226565860996</v>
      </c>
      <c r="O12" s="9">
        <f t="shared" si="0"/>
        <v>3982.5173434139006</v>
      </c>
      <c r="P12" s="10">
        <f t="shared" si="2"/>
        <v>3982.5173434139006</v>
      </c>
    </row>
    <row r="13" spans="1:16" x14ac:dyDescent="0.2">
      <c r="A13" s="4">
        <f t="shared" si="1"/>
        <v>10.730750174902241</v>
      </c>
      <c r="B13" t="s">
        <v>21</v>
      </c>
      <c r="C13" s="2">
        <v>12.02</v>
      </c>
      <c r="D13" s="2">
        <v>4997</v>
      </c>
      <c r="E13" s="2">
        <v>4567.5999999999904</v>
      </c>
      <c r="F13" s="2">
        <v>5060.42</v>
      </c>
      <c r="G13" s="2">
        <v>52027.818749999999</v>
      </c>
      <c r="H13" s="2">
        <v>-9090.8343272557595</v>
      </c>
      <c r="I13" s="2">
        <v>-10498.327974108901</v>
      </c>
      <c r="J13" s="2">
        <v>-100565.516298323</v>
      </c>
      <c r="K13" s="2">
        <v>-90.518997943881601</v>
      </c>
      <c r="L13" s="2">
        <v>-108.823453554311</v>
      </c>
      <c r="M13" s="2">
        <v>-971.33675301828305</v>
      </c>
      <c r="N13" s="5">
        <v>-100565.516298323</v>
      </c>
      <c r="O13" s="9">
        <f t="shared" si="0"/>
        <v>-4523.2343272557691</v>
      </c>
      <c r="P13" s="10">
        <f t="shared" si="2"/>
        <v>-48537.697548322998</v>
      </c>
    </row>
    <row r="14" spans="1:16" x14ac:dyDescent="0.2">
      <c r="A14" s="4">
        <f t="shared" si="1"/>
        <v>2.1152066518771577</v>
      </c>
      <c r="B14" t="s">
        <v>22</v>
      </c>
      <c r="C14" s="2">
        <v>120.56</v>
      </c>
      <c r="D14" s="2">
        <v>4963.05</v>
      </c>
      <c r="E14" s="2">
        <v>10850.4</v>
      </c>
      <c r="F14" s="2">
        <v>15793.36</v>
      </c>
      <c r="G14" s="2">
        <v>17943.848999999998</v>
      </c>
      <c r="H14" s="2">
        <v>-9029.0705038796496</v>
      </c>
      <c r="I14" s="2">
        <v>-13947.6453394903</v>
      </c>
      <c r="J14" s="2">
        <v>-14091.360734546101</v>
      </c>
      <c r="K14" s="2">
        <v>36.697786565123202</v>
      </c>
      <c r="L14" s="2">
        <v>37.189120813001701</v>
      </c>
      <c r="M14" s="2">
        <v>77.623402251716797</v>
      </c>
      <c r="N14" s="5">
        <v>-33229.137620949303</v>
      </c>
      <c r="O14" s="9">
        <f t="shared" si="0"/>
        <v>1821.3294961203501</v>
      </c>
      <c r="P14" s="10">
        <f t="shared" si="2"/>
        <v>3852.4882654538978</v>
      </c>
    </row>
    <row r="15" spans="1:16" x14ac:dyDescent="0.2">
      <c r="A15" s="4">
        <f t="shared" si="1"/>
        <v>-3.6948117804865221</v>
      </c>
      <c r="B15" t="s">
        <v>51</v>
      </c>
      <c r="C15" s="2">
        <v>4.7</v>
      </c>
      <c r="D15" s="2">
        <v>4999.2479999999996</v>
      </c>
      <c r="E15" s="2">
        <v>6570.6</v>
      </c>
      <c r="F15" s="2">
        <v>6758.6</v>
      </c>
      <c r="G15" s="2">
        <v>12578.9034518437</v>
      </c>
      <c r="H15" s="2">
        <v>-9030.2070917321907</v>
      </c>
      <c r="I15" s="2">
        <v>-9213.7494839546307</v>
      </c>
      <c r="J15" s="2">
        <v>-3491.11819394344</v>
      </c>
      <c r="K15" s="2">
        <v>-49.199541445677198</v>
      </c>
      <c r="L15" s="2">
        <v>-49.110375879624897</v>
      </c>
      <c r="M15" s="2">
        <v>181.78304532802301</v>
      </c>
      <c r="N15" s="5">
        <v>-31597.699395444899</v>
      </c>
      <c r="O15" s="9">
        <f t="shared" si="0"/>
        <v>-2459.6070917321904</v>
      </c>
      <c r="P15" s="10">
        <f t="shared" si="2"/>
        <v>9087.7852579002611</v>
      </c>
    </row>
    <row r="16" spans="1:16" x14ac:dyDescent="0.2">
      <c r="A16" s="4">
        <f t="shared" si="1"/>
        <v>1.4923482717065106</v>
      </c>
      <c r="B16" t="s">
        <v>23</v>
      </c>
      <c r="C16" s="2">
        <v>461.42</v>
      </c>
      <c r="D16" s="2">
        <v>4931.07</v>
      </c>
      <c r="E16" s="2">
        <v>26300.94</v>
      </c>
      <c r="F16" s="2">
        <v>45219.16</v>
      </c>
      <c r="G16" s="2">
        <v>39451.410000000003</v>
      </c>
      <c r="H16" s="2">
        <v>-8970.8906195919608</v>
      </c>
      <c r="I16" s="2">
        <v>-19902.768262482699</v>
      </c>
      <c r="J16" s="2">
        <v>-13588.9407585595</v>
      </c>
      <c r="K16" s="2">
        <v>351.446022473987</v>
      </c>
      <c r="L16" s="2">
        <v>513.40564497192702</v>
      </c>
      <c r="M16" s="2">
        <v>524.47986423718203</v>
      </c>
      <c r="N16" s="5">
        <v>-13588.9407585595</v>
      </c>
      <c r="O16" s="9">
        <f t="shared" si="0"/>
        <v>17330.04938040804</v>
      </c>
      <c r="P16" s="10">
        <f t="shared" si="2"/>
        <v>25862.469241440504</v>
      </c>
    </row>
    <row r="17" spans="1:16" x14ac:dyDescent="0.2">
      <c r="A17" s="4">
        <f t="shared" si="1"/>
        <v>1</v>
      </c>
      <c r="B17" t="s">
        <v>24</v>
      </c>
      <c r="C17" s="2">
        <v>279.82</v>
      </c>
      <c r="D17" s="2">
        <v>4994.4840000000004</v>
      </c>
      <c r="E17" s="2">
        <v>67436.62</v>
      </c>
      <c r="F17" s="2">
        <v>78909.240000000005</v>
      </c>
      <c r="G17" s="2">
        <v>67436.62</v>
      </c>
      <c r="H17" s="2">
        <v>-9086.2570730697607</v>
      </c>
      <c r="I17" s="2">
        <v>-16705.979224537601</v>
      </c>
      <c r="J17" s="2">
        <v>-9086.2570730697607</v>
      </c>
      <c r="K17" s="2">
        <v>1168.2961228213001</v>
      </c>
      <c r="L17" s="2">
        <v>1245.4391840170499</v>
      </c>
      <c r="M17" s="2">
        <v>1168.2961228213001</v>
      </c>
      <c r="N17" s="5">
        <v>-9086.2570730697607</v>
      </c>
      <c r="O17" s="9">
        <f t="shared" si="0"/>
        <v>58350.362926930233</v>
      </c>
      <c r="P17" s="10">
        <f t="shared" si="2"/>
        <v>58350.362926930233</v>
      </c>
    </row>
    <row r="18" spans="1:16" x14ac:dyDescent="0.2">
      <c r="A18" s="4">
        <f t="shared" si="1"/>
        <v>9.6826295928782908</v>
      </c>
      <c r="B18" t="s">
        <v>25</v>
      </c>
      <c r="C18" s="2">
        <v>90.5</v>
      </c>
      <c r="D18" s="2">
        <v>4993.92</v>
      </c>
      <c r="E18" s="2">
        <v>4344</v>
      </c>
      <c r="F18" s="2">
        <v>8054.5</v>
      </c>
      <c r="G18" s="2">
        <v>74221.3125</v>
      </c>
      <c r="H18" s="2">
        <v>-9085.2310113206295</v>
      </c>
      <c r="I18" s="2">
        <v>-16460.463936448199</v>
      </c>
      <c r="J18" s="2">
        <v>-120128.89619688501</v>
      </c>
      <c r="K18" s="2">
        <v>-94.940067348308105</v>
      </c>
      <c r="L18" s="2">
        <v>-168.323960665133</v>
      </c>
      <c r="M18" s="2">
        <v>-919.26950565658603</v>
      </c>
      <c r="N18" s="5">
        <v>-120128.89619688501</v>
      </c>
      <c r="O18" s="9">
        <f t="shared" si="0"/>
        <v>-4741.2310113206295</v>
      </c>
      <c r="P18" s="10">
        <f t="shared" si="2"/>
        <v>-45907.583696885005</v>
      </c>
    </row>
    <row r="19" spans="1:16" x14ac:dyDescent="0.2">
      <c r="A19" s="4">
        <f t="shared" si="1"/>
        <v>1</v>
      </c>
      <c r="B19" t="s">
        <v>26</v>
      </c>
      <c r="C19" s="2">
        <v>124.78</v>
      </c>
      <c r="D19" s="2">
        <v>4968</v>
      </c>
      <c r="E19" s="2">
        <v>13476.24</v>
      </c>
      <c r="F19" s="2">
        <v>14224.92</v>
      </c>
      <c r="G19" s="2">
        <v>13476.24</v>
      </c>
      <c r="H19" s="2">
        <v>-5373.9868953185496</v>
      </c>
      <c r="I19" s="2">
        <v>-5814.5004651292902</v>
      </c>
      <c r="J19" s="2">
        <v>-5373.9868953185496</v>
      </c>
      <c r="K19" s="2">
        <v>163.088830609529</v>
      </c>
      <c r="L19" s="2">
        <v>169.29185859240499</v>
      </c>
      <c r="M19" s="2">
        <v>163.088830609529</v>
      </c>
      <c r="N19" s="5">
        <v>-5373.9868953185496</v>
      </c>
      <c r="O19" s="9">
        <f t="shared" si="0"/>
        <v>8102.2531046814502</v>
      </c>
      <c r="P19" s="10">
        <f t="shared" si="2"/>
        <v>8102.2531046814502</v>
      </c>
    </row>
    <row r="20" spans="1:16" x14ac:dyDescent="0.2">
      <c r="A20" s="4">
        <f t="shared" si="1"/>
        <v>7.541585661468325</v>
      </c>
      <c r="B20" t="s">
        <v>52</v>
      </c>
      <c r="C20" s="2">
        <v>99.15</v>
      </c>
      <c r="D20" s="2">
        <v>4974.54</v>
      </c>
      <c r="E20" s="2">
        <v>10113.299999999999</v>
      </c>
      <c r="F20" s="2">
        <v>14178.45</v>
      </c>
      <c r="G20" s="2">
        <v>26341.670053124999</v>
      </c>
      <c r="H20" s="2">
        <v>-9049.9737831312395</v>
      </c>
      <c r="I20" s="2">
        <v>-13983.518980208401</v>
      </c>
      <c r="J20" s="2">
        <v>-18322.504302524201</v>
      </c>
      <c r="K20" s="2">
        <v>21.3753677097531</v>
      </c>
      <c r="L20" s="2">
        <v>3.9185737734863002</v>
      </c>
      <c r="M20" s="2">
        <v>161.204166628487</v>
      </c>
      <c r="N20" s="5">
        <v>-72283.402149609305</v>
      </c>
      <c r="O20" s="9">
        <f t="shared" si="0"/>
        <v>1063.3262168687597</v>
      </c>
      <c r="P20" s="10">
        <f t="shared" si="2"/>
        <v>8019.1657506007978</v>
      </c>
    </row>
    <row r="21" spans="1:16" x14ac:dyDescent="0.2">
      <c r="A21" s="4">
        <f t="shared" si="1"/>
        <v>1.1102940622049344</v>
      </c>
      <c r="B21" t="s">
        <v>53</v>
      </c>
      <c r="C21" s="2">
        <v>132.5</v>
      </c>
      <c r="D21" s="2">
        <v>4873.75</v>
      </c>
      <c r="E21" s="2">
        <v>4637.5</v>
      </c>
      <c r="F21" s="2">
        <v>9142.5</v>
      </c>
      <c r="G21" s="2">
        <v>10434.375</v>
      </c>
      <c r="H21" s="2">
        <v>-7800.8122992199396</v>
      </c>
      <c r="I21" s="2">
        <v>-14030.627597615099</v>
      </c>
      <c r="J21" s="2">
        <v>-13946.5818627237</v>
      </c>
      <c r="K21" s="2">
        <v>-64.905099753166397</v>
      </c>
      <c r="L21" s="2">
        <v>-100.29500072049601</v>
      </c>
      <c r="M21" s="2">
        <v>-72.063746862759601</v>
      </c>
      <c r="N21" s="5">
        <v>-13946.5818627237</v>
      </c>
      <c r="O21" s="9">
        <f t="shared" si="0"/>
        <v>-3163.3122992199396</v>
      </c>
      <c r="P21" s="10">
        <f t="shared" si="2"/>
        <v>-3512.2068627237004</v>
      </c>
    </row>
    <row r="22" spans="1:16" x14ac:dyDescent="0.2">
      <c r="A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2"/>
    </row>
    <row r="23" spans="1:16" x14ac:dyDescent="0.2">
      <c r="A23" s="4">
        <f>P23/O23</f>
        <v>1.2739164890961427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3">
        <f>SUM(O2:O22)</f>
        <v>134675.7273375486</v>
      </c>
      <c r="P23" s="14">
        <f>SUM(P2:P22)</f>
        <v>171565.62973631933</v>
      </c>
    </row>
    <row r="24" spans="1:16" ht="17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5" t="s">
        <v>30</v>
      </c>
      <c r="P24" s="16" t="s">
        <v>30</v>
      </c>
    </row>
    <row r="25" spans="1:16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7" spans="1:16" x14ac:dyDescent="0.2">
      <c r="B27" t="s">
        <v>56</v>
      </c>
      <c r="N27" s="19">
        <f>MIN(B45:B1649)</f>
        <v>-1098951.7038236</v>
      </c>
    </row>
    <row r="28" spans="1:16" x14ac:dyDescent="0.2">
      <c r="B28" t="s">
        <v>44</v>
      </c>
      <c r="N28" s="19">
        <f>MIN(N2:N21)</f>
        <v>-337325.63739294902</v>
      </c>
    </row>
    <row r="29" spans="1:16" x14ac:dyDescent="0.2">
      <c r="A29" s="18" t="s">
        <v>46</v>
      </c>
      <c r="B29" s="18" t="s">
        <v>47</v>
      </c>
      <c r="N29" t="s">
        <v>31</v>
      </c>
    </row>
    <row r="30" spans="1:16" x14ac:dyDescent="0.2">
      <c r="A30" t="s">
        <v>32</v>
      </c>
      <c r="B30" s="3">
        <v>43103</v>
      </c>
      <c r="C30" t="s">
        <v>45</v>
      </c>
    </row>
    <row r="31" spans="1:16" x14ac:dyDescent="0.2">
      <c r="A31" t="s">
        <v>33</v>
      </c>
      <c r="B31">
        <v>48</v>
      </c>
      <c r="C31" t="s">
        <v>34</v>
      </c>
    </row>
    <row r="32" spans="1:16" x14ac:dyDescent="0.2">
      <c r="A32" t="s">
        <v>35</v>
      </c>
      <c r="B32">
        <v>5000</v>
      </c>
      <c r="C32" t="s">
        <v>37</v>
      </c>
    </row>
    <row r="33" spans="1:5" x14ac:dyDescent="0.2">
      <c r="A33" t="s">
        <v>36</v>
      </c>
      <c r="B33">
        <v>250000</v>
      </c>
      <c r="C33" t="s">
        <v>37</v>
      </c>
    </row>
    <row r="34" spans="1:5" x14ac:dyDescent="0.2">
      <c r="A34" t="s">
        <v>38</v>
      </c>
      <c r="B34" s="17">
        <v>0</v>
      </c>
      <c r="C34" s="1" t="s">
        <v>39</v>
      </c>
    </row>
    <row r="35" spans="1:5" x14ac:dyDescent="0.2">
      <c r="A35" t="s">
        <v>40</v>
      </c>
      <c r="B35">
        <v>50</v>
      </c>
      <c r="C35" t="s">
        <v>39</v>
      </c>
      <c r="E35" t="s">
        <v>48</v>
      </c>
    </row>
    <row r="36" spans="1:5" x14ac:dyDescent="0.2">
      <c r="A36" t="s">
        <v>41</v>
      </c>
      <c r="B36">
        <v>50</v>
      </c>
      <c r="C36" t="s">
        <v>42</v>
      </c>
    </row>
    <row r="37" spans="1:5" x14ac:dyDescent="0.2">
      <c r="A37" t="s">
        <v>43</v>
      </c>
      <c r="B37">
        <v>12</v>
      </c>
      <c r="C37" t="s">
        <v>39</v>
      </c>
    </row>
    <row r="44" spans="1:5" x14ac:dyDescent="0.2">
      <c r="A44" t="s">
        <v>54</v>
      </c>
      <c r="B44" t="s">
        <v>55</v>
      </c>
    </row>
    <row r="45" spans="1:5" x14ac:dyDescent="0.2">
      <c r="A45" s="3">
        <v>43284</v>
      </c>
      <c r="B45">
        <v>-79151.949464761899</v>
      </c>
    </row>
    <row r="46" spans="1:5" x14ac:dyDescent="0.2">
      <c r="A46" s="3">
        <v>43286</v>
      </c>
      <c r="B46">
        <v>-79189.6408692689</v>
      </c>
    </row>
    <row r="47" spans="1:5" x14ac:dyDescent="0.2">
      <c r="A47" s="3">
        <v>43287</v>
      </c>
      <c r="B47">
        <v>-79227.350222063804</v>
      </c>
    </row>
    <row r="48" spans="1:5" x14ac:dyDescent="0.2">
      <c r="A48" s="3">
        <v>43290</v>
      </c>
      <c r="B48">
        <v>-79265.0775316933</v>
      </c>
    </row>
    <row r="49" spans="1:2" x14ac:dyDescent="0.2">
      <c r="A49" s="3">
        <v>43291</v>
      </c>
      <c r="B49">
        <v>-79302.822806708398</v>
      </c>
    </row>
    <row r="50" spans="1:2" x14ac:dyDescent="0.2">
      <c r="A50" s="3">
        <v>43292</v>
      </c>
      <c r="B50">
        <v>-79340.586055663996</v>
      </c>
    </row>
    <row r="51" spans="1:2" x14ac:dyDescent="0.2">
      <c r="A51" s="3">
        <v>43293</v>
      </c>
      <c r="B51">
        <v>-79378.367287119094</v>
      </c>
    </row>
    <row r="52" spans="1:2" x14ac:dyDescent="0.2">
      <c r="A52" s="3">
        <v>43294</v>
      </c>
      <c r="B52">
        <v>-79416.166509636794</v>
      </c>
    </row>
    <row r="53" spans="1:2" x14ac:dyDescent="0.2">
      <c r="A53" s="3">
        <v>43297</v>
      </c>
      <c r="B53">
        <v>-79453.983731784203</v>
      </c>
    </row>
    <row r="54" spans="1:2" x14ac:dyDescent="0.2">
      <c r="A54" s="3">
        <v>43298</v>
      </c>
      <c r="B54">
        <v>-79491.818962132704</v>
      </c>
    </row>
    <row r="55" spans="1:2" x14ac:dyDescent="0.2">
      <c r="A55" s="3">
        <v>43299</v>
      </c>
      <c r="B55">
        <v>-79529.672209257493</v>
      </c>
    </row>
    <row r="56" spans="1:2" x14ac:dyDescent="0.2">
      <c r="A56" s="3">
        <v>43300</v>
      </c>
      <c r="B56">
        <v>-79567.543481738103</v>
      </c>
    </row>
    <row r="57" spans="1:2" x14ac:dyDescent="0.2">
      <c r="A57" s="3">
        <v>43301</v>
      </c>
      <c r="B57">
        <v>-79605.432788157996</v>
      </c>
    </row>
    <row r="58" spans="1:2" x14ac:dyDescent="0.2">
      <c r="A58" s="3">
        <v>43304</v>
      </c>
      <c r="B58">
        <v>-79643.340137104693</v>
      </c>
    </row>
    <row r="59" spans="1:2" x14ac:dyDescent="0.2">
      <c r="A59" s="3">
        <v>43305</v>
      </c>
      <c r="B59">
        <v>-79681.265537169995</v>
      </c>
    </row>
    <row r="60" spans="1:2" x14ac:dyDescent="0.2">
      <c r="A60" s="3">
        <v>43306</v>
      </c>
      <c r="B60">
        <v>-79719.208996949601</v>
      </c>
    </row>
    <row r="61" spans="1:2" x14ac:dyDescent="0.2">
      <c r="A61" s="3">
        <v>43307</v>
      </c>
      <c r="B61">
        <v>-79757.170525043402</v>
      </c>
    </row>
    <row r="62" spans="1:2" x14ac:dyDescent="0.2">
      <c r="A62" s="3">
        <v>43308</v>
      </c>
      <c r="B62">
        <v>-79795.150130055306</v>
      </c>
    </row>
    <row r="63" spans="1:2" x14ac:dyDescent="0.2">
      <c r="A63" s="3">
        <v>43311</v>
      </c>
      <c r="B63">
        <v>-79833.147820593396</v>
      </c>
    </row>
    <row r="64" spans="1:2" x14ac:dyDescent="0.2">
      <c r="A64" s="3">
        <v>43312</v>
      </c>
      <c r="B64">
        <v>-79871.163605269903</v>
      </c>
    </row>
    <row r="65" spans="1:2" x14ac:dyDescent="0.2">
      <c r="A65" s="3">
        <v>43313</v>
      </c>
      <c r="B65">
        <v>-79909.197492701001</v>
      </c>
    </row>
    <row r="66" spans="1:2" x14ac:dyDescent="0.2">
      <c r="A66" s="3">
        <v>43314</v>
      </c>
      <c r="B66">
        <v>-79947.249491506998</v>
      </c>
    </row>
    <row r="67" spans="1:2" x14ac:dyDescent="0.2">
      <c r="A67" s="3">
        <v>43315</v>
      </c>
      <c r="B67">
        <v>-79985.319610312494</v>
      </c>
    </row>
    <row r="68" spans="1:2" x14ac:dyDescent="0.2">
      <c r="A68" s="3">
        <v>43318</v>
      </c>
      <c r="B68">
        <v>-80023.407857746002</v>
      </c>
    </row>
    <row r="69" spans="1:2" x14ac:dyDescent="0.2">
      <c r="A69" s="3">
        <v>43319</v>
      </c>
      <c r="B69">
        <v>-80061.5142424402</v>
      </c>
    </row>
    <row r="70" spans="1:2" x14ac:dyDescent="0.2">
      <c r="A70" s="3">
        <v>43320</v>
      </c>
      <c r="B70">
        <v>-80099.638773031795</v>
      </c>
    </row>
    <row r="71" spans="1:2" x14ac:dyDescent="0.2">
      <c r="A71" s="3">
        <v>43321</v>
      </c>
      <c r="B71">
        <v>-80137.7814581618</v>
      </c>
    </row>
    <row r="72" spans="1:2" x14ac:dyDescent="0.2">
      <c r="A72" s="3">
        <v>43322</v>
      </c>
      <c r="B72">
        <v>-80175.942306475205</v>
      </c>
    </row>
    <row r="73" spans="1:2" x14ac:dyDescent="0.2">
      <c r="A73" s="3">
        <v>43325</v>
      </c>
      <c r="B73">
        <v>-80214.1213266212</v>
      </c>
    </row>
    <row r="74" spans="1:2" x14ac:dyDescent="0.2">
      <c r="A74" s="3">
        <v>43326</v>
      </c>
      <c r="B74">
        <v>-80252.318527252894</v>
      </c>
    </row>
    <row r="75" spans="1:2" x14ac:dyDescent="0.2">
      <c r="A75" s="3">
        <v>43327</v>
      </c>
      <c r="B75">
        <v>-80290.533917027802</v>
      </c>
    </row>
    <row r="76" spans="1:2" x14ac:dyDescent="0.2">
      <c r="A76" s="3">
        <v>43328</v>
      </c>
      <c r="B76">
        <v>-80328.767504607298</v>
      </c>
    </row>
    <row r="77" spans="1:2" x14ac:dyDescent="0.2">
      <c r="A77" s="3">
        <v>43329</v>
      </c>
      <c r="B77">
        <v>-80367.019298657106</v>
      </c>
    </row>
    <row r="78" spans="1:2" x14ac:dyDescent="0.2">
      <c r="A78" s="3">
        <v>43332</v>
      </c>
      <c r="B78">
        <v>-80405.289307846993</v>
      </c>
    </row>
    <row r="79" spans="1:2" x14ac:dyDescent="0.2">
      <c r="A79" s="3">
        <v>43333</v>
      </c>
      <c r="B79">
        <v>-80443.577540850703</v>
      </c>
    </row>
    <row r="80" spans="1:2" x14ac:dyDescent="0.2">
      <c r="A80" s="3">
        <v>43334</v>
      </c>
      <c r="B80">
        <v>-80481.884006346299</v>
      </c>
    </row>
    <row r="81" spans="1:2" x14ac:dyDescent="0.2">
      <c r="A81" s="3">
        <v>43335</v>
      </c>
      <c r="B81">
        <v>-80520.208713016007</v>
      </c>
    </row>
    <row r="82" spans="1:2" x14ac:dyDescent="0.2">
      <c r="A82" s="3">
        <v>43336</v>
      </c>
      <c r="B82">
        <v>-80558.551669545996</v>
      </c>
    </row>
    <row r="83" spans="1:2" x14ac:dyDescent="0.2">
      <c r="A83" s="3">
        <v>43339</v>
      </c>
      <c r="B83">
        <v>-80596.912884626799</v>
      </c>
    </row>
    <row r="84" spans="1:2" x14ac:dyDescent="0.2">
      <c r="A84" s="3">
        <v>43340</v>
      </c>
      <c r="B84">
        <v>-80635.292366952795</v>
      </c>
    </row>
    <row r="85" spans="1:2" x14ac:dyDescent="0.2">
      <c r="A85" s="3">
        <v>43341</v>
      </c>
      <c r="B85">
        <v>-80673.690125222798</v>
      </c>
    </row>
    <row r="86" spans="1:2" x14ac:dyDescent="0.2">
      <c r="A86" s="3">
        <v>43342</v>
      </c>
      <c r="B86">
        <v>-80712.106168139493</v>
      </c>
    </row>
    <row r="87" spans="1:2" x14ac:dyDescent="0.2">
      <c r="A87" s="3">
        <v>43343</v>
      </c>
      <c r="B87">
        <v>-80750.540504410106</v>
      </c>
    </row>
    <row r="88" spans="1:2" x14ac:dyDescent="0.2">
      <c r="A88" s="3">
        <v>43347</v>
      </c>
      <c r="B88">
        <v>-80788.993142745501</v>
      </c>
    </row>
    <row r="89" spans="1:2" x14ac:dyDescent="0.2">
      <c r="A89" s="3">
        <v>43348</v>
      </c>
      <c r="B89">
        <v>-80827.464091861097</v>
      </c>
    </row>
    <row r="90" spans="1:2" x14ac:dyDescent="0.2">
      <c r="A90" s="3">
        <v>43349</v>
      </c>
      <c r="B90">
        <v>-80865.953360476298</v>
      </c>
    </row>
    <row r="91" spans="1:2" x14ac:dyDescent="0.2">
      <c r="A91" s="3">
        <v>43350</v>
      </c>
      <c r="B91">
        <v>-80904.460957314601</v>
      </c>
    </row>
    <row r="92" spans="1:2" x14ac:dyDescent="0.2">
      <c r="A92" s="3">
        <v>43353</v>
      </c>
      <c r="B92">
        <v>-80942.986891103807</v>
      </c>
    </row>
    <row r="93" spans="1:2" x14ac:dyDescent="0.2">
      <c r="A93" s="3">
        <v>43354</v>
      </c>
      <c r="B93">
        <v>-80981.531170575807</v>
      </c>
    </row>
    <row r="94" spans="1:2" x14ac:dyDescent="0.2">
      <c r="A94" s="3">
        <v>43355</v>
      </c>
      <c r="B94">
        <v>-81020.093804466494</v>
      </c>
    </row>
    <row r="95" spans="1:2" x14ac:dyDescent="0.2">
      <c r="A95" s="3">
        <v>43356</v>
      </c>
      <c r="B95">
        <v>-81058.674801516201</v>
      </c>
    </row>
    <row r="96" spans="1:2" x14ac:dyDescent="0.2">
      <c r="A96" s="3">
        <v>43357</v>
      </c>
      <c r="B96">
        <v>-81097.274170469303</v>
      </c>
    </row>
    <row r="97" spans="1:2" x14ac:dyDescent="0.2">
      <c r="A97" s="3">
        <v>43360</v>
      </c>
      <c r="B97">
        <v>-81135.891920074297</v>
      </c>
    </row>
    <row r="98" spans="1:2" x14ac:dyDescent="0.2">
      <c r="A98" s="3">
        <v>43361</v>
      </c>
      <c r="B98">
        <v>-81174.528059083896</v>
      </c>
    </row>
    <row r="99" spans="1:2" x14ac:dyDescent="0.2">
      <c r="A99" s="3">
        <v>43362</v>
      </c>
      <c r="B99">
        <v>-81213.182596254905</v>
      </c>
    </row>
    <row r="100" spans="1:2" x14ac:dyDescent="0.2">
      <c r="A100" s="3">
        <v>43363</v>
      </c>
      <c r="B100">
        <v>-81251.855540348304</v>
      </c>
    </row>
    <row r="101" spans="1:2" x14ac:dyDescent="0.2">
      <c r="A101" s="3">
        <v>43364</v>
      </c>
      <c r="B101">
        <v>-81290.546900129499</v>
      </c>
    </row>
    <row r="102" spans="1:2" x14ac:dyDescent="0.2">
      <c r="A102" s="3">
        <v>43367</v>
      </c>
      <c r="B102">
        <v>-81329.256684367603</v>
      </c>
    </row>
    <row r="103" spans="1:2" x14ac:dyDescent="0.2">
      <c r="A103" s="3">
        <v>43368</v>
      </c>
      <c r="B103">
        <v>-81367.984901836404</v>
      </c>
    </row>
    <row r="104" spans="1:2" x14ac:dyDescent="0.2">
      <c r="A104" s="3">
        <v>43369</v>
      </c>
      <c r="B104">
        <v>-81406.731561313398</v>
      </c>
    </row>
    <row r="105" spans="1:2" x14ac:dyDescent="0.2">
      <c r="A105" s="3">
        <v>43370</v>
      </c>
      <c r="B105">
        <v>-81445.496671580695</v>
      </c>
    </row>
    <row r="106" spans="1:2" x14ac:dyDescent="0.2">
      <c r="A106" s="3">
        <v>43371</v>
      </c>
      <c r="B106">
        <v>-81484.280241424305</v>
      </c>
    </row>
    <row r="107" spans="1:2" x14ac:dyDescent="0.2">
      <c r="A107" s="3">
        <v>43374</v>
      </c>
      <c r="B107">
        <v>-81523.082279634502</v>
      </c>
    </row>
    <row r="108" spans="1:2" x14ac:dyDescent="0.2">
      <c r="A108" s="3">
        <v>43375</v>
      </c>
      <c r="B108">
        <v>-81561.902795005793</v>
      </c>
    </row>
    <row r="109" spans="1:2" x14ac:dyDescent="0.2">
      <c r="A109" s="3">
        <v>43376</v>
      </c>
      <c r="B109">
        <v>-81600.741796336704</v>
      </c>
    </row>
    <row r="110" spans="1:2" x14ac:dyDescent="0.2">
      <c r="A110" s="3">
        <v>43377</v>
      </c>
      <c r="B110">
        <v>-81639.599292430197</v>
      </c>
    </row>
    <row r="111" spans="1:2" x14ac:dyDescent="0.2">
      <c r="A111" s="3">
        <v>43378</v>
      </c>
      <c r="B111">
        <v>-81678.475292093295</v>
      </c>
    </row>
    <row r="112" spans="1:2" x14ac:dyDescent="0.2">
      <c r="A112" s="3">
        <v>43381</v>
      </c>
      <c r="B112">
        <v>-81717.369804137197</v>
      </c>
    </row>
    <row r="113" spans="1:2" x14ac:dyDescent="0.2">
      <c r="A113" s="3">
        <v>43382</v>
      </c>
      <c r="B113">
        <v>-81756.282837377206</v>
      </c>
    </row>
    <row r="114" spans="1:2" x14ac:dyDescent="0.2">
      <c r="A114" s="3">
        <v>43383</v>
      </c>
      <c r="B114">
        <v>-81795.214400633093</v>
      </c>
    </row>
    <row r="115" spans="1:2" x14ac:dyDescent="0.2">
      <c r="A115" s="3">
        <v>43384</v>
      </c>
      <c r="B115">
        <v>-81834.164502728599</v>
      </c>
    </row>
    <row r="116" spans="1:2" x14ac:dyDescent="0.2">
      <c r="A116" s="3">
        <v>43385</v>
      </c>
      <c r="B116">
        <v>-81873.133152491806</v>
      </c>
    </row>
    <row r="117" spans="1:2" x14ac:dyDescent="0.2">
      <c r="A117" s="3">
        <v>43388</v>
      </c>
      <c r="B117">
        <v>-81912.120358754895</v>
      </c>
    </row>
    <row r="118" spans="1:2" x14ac:dyDescent="0.2">
      <c r="A118" s="3">
        <v>43389</v>
      </c>
      <c r="B118">
        <v>-81951.126130354402</v>
      </c>
    </row>
    <row r="119" spans="1:2" x14ac:dyDescent="0.2">
      <c r="A119" s="3">
        <v>43390</v>
      </c>
      <c r="B119">
        <v>-81990.150476130701</v>
      </c>
    </row>
    <row r="120" spans="1:2" x14ac:dyDescent="0.2">
      <c r="A120" s="3">
        <v>43391</v>
      </c>
      <c r="B120">
        <v>-82029.193404928898</v>
      </c>
    </row>
    <row r="121" spans="1:2" x14ac:dyDescent="0.2">
      <c r="A121" s="3">
        <v>43392</v>
      </c>
      <c r="B121">
        <v>-82068.254925597896</v>
      </c>
    </row>
    <row r="122" spans="1:2" x14ac:dyDescent="0.2">
      <c r="A122" s="3">
        <v>43395</v>
      </c>
      <c r="B122">
        <v>-82107.335046990993</v>
      </c>
    </row>
    <row r="123" spans="1:2" x14ac:dyDescent="0.2">
      <c r="A123" s="3">
        <v>43396</v>
      </c>
      <c r="B123">
        <v>-82146.433777965794</v>
      </c>
    </row>
    <row r="124" spans="1:2" x14ac:dyDescent="0.2">
      <c r="A124" s="3">
        <v>43397</v>
      </c>
      <c r="B124">
        <v>-82185.551127383893</v>
      </c>
    </row>
    <row r="125" spans="1:2" x14ac:dyDescent="0.2">
      <c r="A125" s="3">
        <v>43398</v>
      </c>
      <c r="B125">
        <v>-82224.687104111203</v>
      </c>
    </row>
    <row r="126" spans="1:2" x14ac:dyDescent="0.2">
      <c r="A126" s="3">
        <v>43399</v>
      </c>
      <c r="B126">
        <v>-82263.841717017902</v>
      </c>
    </row>
    <row r="127" spans="1:2" x14ac:dyDescent="0.2">
      <c r="A127" s="3">
        <v>43402</v>
      </c>
      <c r="B127">
        <v>-82303.014974978403</v>
      </c>
    </row>
    <row r="128" spans="1:2" x14ac:dyDescent="0.2">
      <c r="A128" s="3">
        <v>43403</v>
      </c>
      <c r="B128">
        <v>-82342.206886871296</v>
      </c>
    </row>
    <row r="129" spans="1:2" x14ac:dyDescent="0.2">
      <c r="A129" s="3">
        <v>43404</v>
      </c>
      <c r="B129">
        <v>-82381.417461579302</v>
      </c>
    </row>
    <row r="130" spans="1:2" x14ac:dyDescent="0.2">
      <c r="A130" s="3">
        <v>43405</v>
      </c>
      <c r="B130">
        <v>-82420.646707989494</v>
      </c>
    </row>
    <row r="131" spans="1:2" x14ac:dyDescent="0.2">
      <c r="A131" s="3">
        <v>43406</v>
      </c>
      <c r="B131">
        <v>-82459.894634993296</v>
      </c>
    </row>
    <row r="132" spans="1:2" x14ac:dyDescent="0.2">
      <c r="A132" s="3">
        <v>43409</v>
      </c>
      <c r="B132">
        <v>-82499.161251486206</v>
      </c>
    </row>
    <row r="133" spans="1:2" x14ac:dyDescent="0.2">
      <c r="A133" s="3">
        <v>43410</v>
      </c>
      <c r="B133">
        <v>-82538.4465663679</v>
      </c>
    </row>
    <row r="134" spans="1:2" x14ac:dyDescent="0.2">
      <c r="A134" s="3">
        <v>43411</v>
      </c>
      <c r="B134">
        <v>-82577.750588542302</v>
      </c>
    </row>
    <row r="135" spans="1:2" x14ac:dyDescent="0.2">
      <c r="A135" s="3">
        <v>43412</v>
      </c>
      <c r="B135">
        <v>-82617.073326917802</v>
      </c>
    </row>
    <row r="136" spans="1:2" x14ac:dyDescent="0.2">
      <c r="A136" s="3">
        <v>43413</v>
      </c>
      <c r="B136">
        <v>-82656.414790406794</v>
      </c>
    </row>
    <row r="137" spans="1:2" x14ac:dyDescent="0.2">
      <c r="A137" s="3">
        <v>43416</v>
      </c>
      <c r="B137">
        <v>-82695.774987926095</v>
      </c>
    </row>
    <row r="138" spans="1:2" x14ac:dyDescent="0.2">
      <c r="A138" s="3">
        <v>43417</v>
      </c>
      <c r="B138">
        <v>-82735.153928396496</v>
      </c>
    </row>
    <row r="139" spans="1:2" x14ac:dyDescent="0.2">
      <c r="A139" s="3">
        <v>43418</v>
      </c>
      <c r="B139">
        <v>-82774.551620743398</v>
      </c>
    </row>
    <row r="140" spans="1:2" x14ac:dyDescent="0.2">
      <c r="A140" s="3">
        <v>43419</v>
      </c>
      <c r="B140">
        <v>-82813.968073896103</v>
      </c>
    </row>
    <row r="141" spans="1:2" x14ac:dyDescent="0.2">
      <c r="A141" s="3">
        <v>43420</v>
      </c>
      <c r="B141">
        <v>-82853.403296788398</v>
      </c>
    </row>
    <row r="142" spans="1:2" x14ac:dyDescent="0.2">
      <c r="A142" s="3">
        <v>43423</v>
      </c>
      <c r="B142">
        <v>-82892.8572983583</v>
      </c>
    </row>
    <row r="143" spans="1:2" x14ac:dyDescent="0.2">
      <c r="A143" s="3">
        <v>43424</v>
      </c>
      <c r="B143">
        <v>-82932.330087548005</v>
      </c>
    </row>
    <row r="144" spans="1:2" x14ac:dyDescent="0.2">
      <c r="A144" s="3">
        <v>43425</v>
      </c>
      <c r="B144">
        <v>-82971.821673304003</v>
      </c>
    </row>
    <row r="145" spans="1:2" x14ac:dyDescent="0.2">
      <c r="A145" s="3">
        <v>43427</v>
      </c>
      <c r="B145">
        <v>-83011.332064577</v>
      </c>
    </row>
    <row r="146" spans="1:2" x14ac:dyDescent="0.2">
      <c r="A146" s="3">
        <v>43430</v>
      </c>
      <c r="B146">
        <v>-83050.861270322101</v>
      </c>
    </row>
    <row r="147" spans="1:2" x14ac:dyDescent="0.2">
      <c r="A147" s="3">
        <v>43431</v>
      </c>
      <c r="B147">
        <v>-83090.409299498395</v>
      </c>
    </row>
    <row r="148" spans="1:2" x14ac:dyDescent="0.2">
      <c r="A148" s="3">
        <v>43432</v>
      </c>
      <c r="B148">
        <v>-83129.9761610696</v>
      </c>
    </row>
    <row r="149" spans="1:2" x14ac:dyDescent="0.2">
      <c r="A149" s="3">
        <v>43433</v>
      </c>
      <c r="B149">
        <v>-83169.561864003394</v>
      </c>
    </row>
    <row r="150" spans="1:2" x14ac:dyDescent="0.2">
      <c r="A150" s="3">
        <v>43434</v>
      </c>
      <c r="B150">
        <v>-83209.166417272005</v>
      </c>
    </row>
    <row r="151" spans="1:2" x14ac:dyDescent="0.2">
      <c r="A151" s="3">
        <v>43437</v>
      </c>
      <c r="B151">
        <v>-83248.789829851696</v>
      </c>
    </row>
    <row r="152" spans="1:2" x14ac:dyDescent="0.2">
      <c r="A152" s="3">
        <v>43438</v>
      </c>
      <c r="B152">
        <v>-83288.432110723006</v>
      </c>
    </row>
    <row r="153" spans="1:2" x14ac:dyDescent="0.2">
      <c r="A153" s="3">
        <v>43440</v>
      </c>
      <c r="B153">
        <v>-78062.573255539697</v>
      </c>
    </row>
    <row r="154" spans="1:2" x14ac:dyDescent="0.2">
      <c r="A154" s="3">
        <v>43441</v>
      </c>
      <c r="B154">
        <v>-83365.265922802195</v>
      </c>
    </row>
    <row r="155" spans="1:2" x14ac:dyDescent="0.2">
      <c r="A155" s="3">
        <v>43444</v>
      </c>
      <c r="B155">
        <v>-83404.963668479701</v>
      </c>
    </row>
    <row r="156" spans="1:2" x14ac:dyDescent="0.2">
      <c r="A156" s="3">
        <v>43445</v>
      </c>
      <c r="B156">
        <v>-83444.680317845603</v>
      </c>
    </row>
    <row r="157" spans="1:2" x14ac:dyDescent="0.2">
      <c r="A157" s="3">
        <v>43446</v>
      </c>
      <c r="B157">
        <v>-83484.415879901702</v>
      </c>
    </row>
    <row r="158" spans="1:2" x14ac:dyDescent="0.2">
      <c r="A158" s="3">
        <v>43447</v>
      </c>
      <c r="B158">
        <v>-83524.170363654106</v>
      </c>
    </row>
    <row r="159" spans="1:2" x14ac:dyDescent="0.2">
      <c r="A159" s="3">
        <v>43448</v>
      </c>
      <c r="B159">
        <v>-83563.943778112996</v>
      </c>
    </row>
    <row r="160" spans="1:2" x14ac:dyDescent="0.2">
      <c r="A160" s="3">
        <v>43451</v>
      </c>
      <c r="B160">
        <v>-78323.153854759003</v>
      </c>
    </row>
    <row r="161" spans="1:2" x14ac:dyDescent="0.2">
      <c r="A161" s="3">
        <v>43452</v>
      </c>
      <c r="B161">
        <v>-83641.032872223906</v>
      </c>
    </row>
    <row r="162" spans="1:2" x14ac:dyDescent="0.2">
      <c r="A162" s="3">
        <v>43453</v>
      </c>
      <c r="B162">
        <v>-83680.861935496301</v>
      </c>
    </row>
    <row r="163" spans="1:2" x14ac:dyDescent="0.2">
      <c r="A163" s="3">
        <v>43454</v>
      </c>
      <c r="B163">
        <v>-83720.709964989495</v>
      </c>
    </row>
    <row r="164" spans="1:2" x14ac:dyDescent="0.2">
      <c r="A164" s="3">
        <v>43455</v>
      </c>
      <c r="B164">
        <v>-83760.576969734699</v>
      </c>
    </row>
    <row r="165" spans="1:2" x14ac:dyDescent="0.2">
      <c r="A165" s="3">
        <v>43458</v>
      </c>
      <c r="B165">
        <v>-83800.462958767894</v>
      </c>
    </row>
    <row r="166" spans="1:2" x14ac:dyDescent="0.2">
      <c r="A166" s="3">
        <v>43460</v>
      </c>
      <c r="B166">
        <v>-83840.367941129196</v>
      </c>
    </row>
    <row r="167" spans="1:2" x14ac:dyDescent="0.2">
      <c r="A167" s="3">
        <v>43461</v>
      </c>
      <c r="B167">
        <v>-83880.291925863101</v>
      </c>
    </row>
    <row r="168" spans="1:2" x14ac:dyDescent="0.2">
      <c r="A168" s="3">
        <v>43462</v>
      </c>
      <c r="B168">
        <v>-83920.234922018193</v>
      </c>
    </row>
    <row r="169" spans="1:2" x14ac:dyDescent="0.2">
      <c r="A169" s="3">
        <v>43465</v>
      </c>
      <c r="B169">
        <v>-78659.464597742903</v>
      </c>
    </row>
    <row r="170" spans="1:2" x14ac:dyDescent="0.2">
      <c r="A170" s="3">
        <v>43467</v>
      </c>
      <c r="B170">
        <v>-78696.921485646599</v>
      </c>
    </row>
    <row r="171" spans="1:2" x14ac:dyDescent="0.2">
      <c r="A171" s="3">
        <v>43468</v>
      </c>
      <c r="B171">
        <v>-84035.128551068396</v>
      </c>
    </row>
    <row r="172" spans="1:2" x14ac:dyDescent="0.2">
      <c r="A172" s="3">
        <v>43469</v>
      </c>
      <c r="B172">
        <v>-84075.145278949902</v>
      </c>
    </row>
    <row r="173" spans="1:2" x14ac:dyDescent="0.2">
      <c r="A173" s="3">
        <v>43472</v>
      </c>
      <c r="B173">
        <v>-84115.181062416101</v>
      </c>
    </row>
    <row r="174" spans="1:2" x14ac:dyDescent="0.2">
      <c r="A174" s="3">
        <v>43473</v>
      </c>
      <c r="B174">
        <v>-84155.235910541</v>
      </c>
    </row>
    <row r="175" spans="1:2" x14ac:dyDescent="0.2">
      <c r="A175" s="3">
        <v>43474</v>
      </c>
      <c r="B175">
        <v>-84195.309832403203</v>
      </c>
    </row>
    <row r="176" spans="1:2" x14ac:dyDescent="0.2">
      <c r="A176" s="3">
        <v>43475</v>
      </c>
      <c r="B176">
        <v>-84235.402837085305</v>
      </c>
    </row>
    <row r="177" spans="1:2" x14ac:dyDescent="0.2">
      <c r="A177" s="3">
        <v>43476</v>
      </c>
      <c r="B177">
        <v>-84275.514933674407</v>
      </c>
    </row>
    <row r="178" spans="1:2" x14ac:dyDescent="0.2">
      <c r="A178" s="3">
        <v>43479</v>
      </c>
      <c r="B178">
        <v>-84315.646131261805</v>
      </c>
    </row>
    <row r="179" spans="1:2" x14ac:dyDescent="0.2">
      <c r="A179" s="3">
        <v>43480</v>
      </c>
      <c r="B179">
        <v>-84355.796438943406</v>
      </c>
    </row>
    <row r="180" spans="1:2" x14ac:dyDescent="0.2">
      <c r="A180" s="3">
        <v>43481</v>
      </c>
      <c r="B180">
        <v>-84395.965865819104</v>
      </c>
    </row>
    <row r="181" spans="1:2" x14ac:dyDescent="0.2">
      <c r="A181" s="3">
        <v>43482</v>
      </c>
      <c r="B181">
        <v>-84436.154420993305</v>
      </c>
    </row>
    <row r="182" spans="1:2" x14ac:dyDescent="0.2">
      <c r="A182" s="3">
        <v>43483</v>
      </c>
      <c r="B182">
        <v>-84476.362113574694</v>
      </c>
    </row>
    <row r="183" spans="1:2" x14ac:dyDescent="0.2">
      <c r="A183" s="3">
        <v>43487</v>
      </c>
      <c r="B183">
        <v>-79185.487255935805</v>
      </c>
    </row>
    <row r="184" spans="1:2" x14ac:dyDescent="0.2">
      <c r="A184" s="3">
        <v>43488</v>
      </c>
      <c r="B184">
        <v>-84554.296327560194</v>
      </c>
    </row>
    <row r="185" spans="1:2" x14ac:dyDescent="0.2">
      <c r="A185" s="3">
        <v>43489</v>
      </c>
      <c r="B185">
        <v>-84594.560278192395</v>
      </c>
    </row>
    <row r="186" spans="1:2" x14ac:dyDescent="0.2">
      <c r="A186" s="3">
        <v>43490</v>
      </c>
      <c r="B186">
        <v>-84634.8434021344</v>
      </c>
    </row>
    <row r="187" spans="1:2" x14ac:dyDescent="0.2">
      <c r="A187" s="3">
        <v>43493</v>
      </c>
      <c r="B187">
        <v>-84675.145708516298</v>
      </c>
    </row>
    <row r="188" spans="1:2" x14ac:dyDescent="0.2">
      <c r="A188" s="3">
        <v>43494</v>
      </c>
      <c r="B188">
        <v>-84715.467206472793</v>
      </c>
    </row>
    <row r="189" spans="1:2" x14ac:dyDescent="0.2">
      <c r="A189" s="3">
        <v>43495</v>
      </c>
      <c r="B189">
        <v>-84755.807905142501</v>
      </c>
    </row>
    <row r="190" spans="1:2" x14ac:dyDescent="0.2">
      <c r="A190" s="3">
        <v>43496</v>
      </c>
      <c r="B190">
        <v>-84796.167813668799</v>
      </c>
    </row>
    <row r="191" spans="1:2" x14ac:dyDescent="0.2">
      <c r="A191" s="3">
        <v>43497</v>
      </c>
      <c r="B191">
        <v>-84836.546941199107</v>
      </c>
    </row>
    <row r="192" spans="1:2" x14ac:dyDescent="0.2">
      <c r="A192" s="3">
        <v>43500</v>
      </c>
      <c r="B192">
        <v>-84876.945296885402</v>
      </c>
    </row>
    <row r="193" spans="1:2" x14ac:dyDescent="0.2">
      <c r="A193" s="3">
        <v>43501</v>
      </c>
      <c r="B193">
        <v>-84917.362889883894</v>
      </c>
    </row>
    <row r="194" spans="1:2" x14ac:dyDescent="0.2">
      <c r="A194" s="3">
        <v>43502</v>
      </c>
      <c r="B194">
        <v>-84957.799729355305</v>
      </c>
    </row>
    <row r="195" spans="1:2" x14ac:dyDescent="0.2">
      <c r="A195" s="3">
        <v>43503</v>
      </c>
      <c r="B195">
        <v>-84998.255824464504</v>
      </c>
    </row>
    <row r="196" spans="1:2" x14ac:dyDescent="0.2">
      <c r="A196" s="3">
        <v>43504</v>
      </c>
      <c r="B196">
        <v>-85038.7311843809</v>
      </c>
    </row>
    <row r="197" spans="1:2" x14ac:dyDescent="0.2">
      <c r="A197" s="3">
        <v>43507</v>
      </c>
      <c r="B197">
        <v>-85079.225818278195</v>
      </c>
    </row>
    <row r="198" spans="1:2" x14ac:dyDescent="0.2">
      <c r="A198" s="3">
        <v>43508</v>
      </c>
      <c r="B198">
        <v>-85119.739735334602</v>
      </c>
    </row>
    <row r="199" spans="1:2" x14ac:dyDescent="0.2">
      <c r="A199" s="3">
        <v>43509</v>
      </c>
      <c r="B199">
        <v>-85160.272944732307</v>
      </c>
    </row>
    <row r="200" spans="1:2" x14ac:dyDescent="0.2">
      <c r="A200" s="3">
        <v>43510</v>
      </c>
      <c r="B200">
        <v>-85200.8254556584</v>
      </c>
    </row>
    <row r="201" spans="1:2" x14ac:dyDescent="0.2">
      <c r="A201" s="3">
        <v>43511</v>
      </c>
      <c r="B201">
        <v>-85241.397277303899</v>
      </c>
    </row>
    <row r="202" spans="1:2" x14ac:dyDescent="0.2">
      <c r="A202" s="3">
        <v>43515</v>
      </c>
      <c r="B202">
        <v>-79905.006137562799</v>
      </c>
    </row>
    <row r="203" spans="1:2" x14ac:dyDescent="0.2">
      <c r="A203" s="3">
        <v>43516</v>
      </c>
      <c r="B203">
        <v>-85320.038421787205</v>
      </c>
    </row>
    <row r="204" spans="1:2" x14ac:dyDescent="0.2">
      <c r="A204" s="3">
        <v>43517</v>
      </c>
      <c r="B204">
        <v>-79981.124262457102</v>
      </c>
    </row>
    <row r="205" spans="1:2" x14ac:dyDescent="0.2">
      <c r="A205" s="3">
        <v>43518</v>
      </c>
      <c r="B205">
        <v>-85398.7532611606</v>
      </c>
    </row>
    <row r="206" spans="1:2" x14ac:dyDescent="0.2">
      <c r="A206" s="3">
        <v>43521</v>
      </c>
      <c r="B206">
        <v>-80057.314898064098</v>
      </c>
    </row>
    <row r="207" spans="1:2" x14ac:dyDescent="0.2">
      <c r="A207" s="3">
        <v>43522</v>
      </c>
      <c r="B207">
        <v>-85477.541865046005</v>
      </c>
    </row>
    <row r="208" spans="1:2" x14ac:dyDescent="0.2">
      <c r="A208" s="3">
        <v>43523</v>
      </c>
      <c r="B208">
        <v>-85518.245456410295</v>
      </c>
    </row>
    <row r="209" spans="1:2" x14ac:dyDescent="0.2">
      <c r="A209" s="3">
        <v>43524</v>
      </c>
      <c r="B209">
        <v>-85558.968430437206</v>
      </c>
    </row>
    <row r="210" spans="1:2" x14ac:dyDescent="0.2">
      <c r="A210" s="3">
        <v>43525</v>
      </c>
      <c r="B210">
        <v>-85599.710796356405</v>
      </c>
    </row>
    <row r="211" spans="1:2" x14ac:dyDescent="0.2">
      <c r="A211" s="3">
        <v>43528</v>
      </c>
      <c r="B211">
        <v>-85640.472563402305</v>
      </c>
    </row>
    <row r="212" spans="1:2" x14ac:dyDescent="0.2">
      <c r="A212" s="3">
        <v>43529</v>
      </c>
      <c r="B212">
        <v>-85681.253740813496</v>
      </c>
    </row>
    <row r="213" spans="1:2" x14ac:dyDescent="0.2">
      <c r="A213" s="3">
        <v>43530</v>
      </c>
      <c r="B213">
        <v>-85722.054337832902</v>
      </c>
    </row>
    <row r="214" spans="1:2" x14ac:dyDescent="0.2">
      <c r="A214" s="3">
        <v>43531</v>
      </c>
      <c r="B214">
        <v>-85762.874363708106</v>
      </c>
    </row>
    <row r="215" spans="1:2" x14ac:dyDescent="0.2">
      <c r="A215" s="3">
        <v>43532</v>
      </c>
      <c r="B215">
        <v>-85803.713827690794</v>
      </c>
    </row>
    <row r="216" spans="1:2" x14ac:dyDescent="0.2">
      <c r="A216" s="3">
        <v>43535</v>
      </c>
      <c r="B216">
        <v>-85844.572739037307</v>
      </c>
    </row>
    <row r="217" spans="1:2" x14ac:dyDescent="0.2">
      <c r="A217" s="3">
        <v>43536</v>
      </c>
      <c r="B217">
        <v>-85885.451107008295</v>
      </c>
    </row>
    <row r="218" spans="1:2" x14ac:dyDescent="0.2">
      <c r="A218" s="3">
        <v>43537</v>
      </c>
      <c r="B218">
        <v>-85926.348940868702</v>
      </c>
    </row>
    <row r="219" spans="1:2" x14ac:dyDescent="0.2">
      <c r="A219" s="3">
        <v>43538</v>
      </c>
      <c r="B219">
        <v>-85967.266249888198</v>
      </c>
    </row>
    <row r="220" spans="1:2" x14ac:dyDescent="0.2">
      <c r="A220" s="3">
        <v>43539</v>
      </c>
      <c r="B220">
        <v>-80592.685457803105</v>
      </c>
    </row>
    <row r="221" spans="1:2" x14ac:dyDescent="0.2">
      <c r="A221" s="3">
        <v>43542</v>
      </c>
      <c r="B221">
        <v>-86046.580512606102</v>
      </c>
    </row>
    <row r="222" spans="1:2" x14ac:dyDescent="0.2">
      <c r="A222" s="3">
        <v>43543</v>
      </c>
      <c r="B222">
        <v>-80669.458671319793</v>
      </c>
    </row>
    <row r="223" spans="1:2" x14ac:dyDescent="0.2">
      <c r="A223" s="3">
        <v>43544</v>
      </c>
      <c r="B223">
        <v>-86125.969102693707</v>
      </c>
    </row>
    <row r="224" spans="1:2" x14ac:dyDescent="0.2">
      <c r="A224" s="3">
        <v>43545</v>
      </c>
      <c r="B224">
        <v>-86166.981468933096</v>
      </c>
    </row>
    <row r="225" spans="1:2" x14ac:dyDescent="0.2">
      <c r="A225" s="3">
        <v>43546</v>
      </c>
      <c r="B225">
        <v>-86208.013364870698</v>
      </c>
    </row>
    <row r="226" spans="1:2" x14ac:dyDescent="0.2">
      <c r="A226" s="3">
        <v>43549</v>
      </c>
      <c r="B226">
        <v>-86249.064799806394</v>
      </c>
    </row>
    <row r="227" spans="1:2" x14ac:dyDescent="0.2">
      <c r="A227" s="3">
        <v>43550</v>
      </c>
      <c r="B227">
        <v>-86290.135783044301</v>
      </c>
    </row>
    <row r="228" spans="1:2" x14ac:dyDescent="0.2">
      <c r="A228" s="3">
        <v>43551</v>
      </c>
      <c r="B228">
        <v>-86331.226323893396</v>
      </c>
    </row>
    <row r="229" spans="1:2" x14ac:dyDescent="0.2">
      <c r="A229" s="3">
        <v>43552</v>
      </c>
      <c r="B229">
        <v>-86372.336431666699</v>
      </c>
    </row>
    <row r="230" spans="1:2" x14ac:dyDescent="0.2">
      <c r="A230" s="3">
        <v>43553</v>
      </c>
      <c r="B230">
        <v>-86413.466115681804</v>
      </c>
    </row>
    <row r="231" spans="1:2" x14ac:dyDescent="0.2">
      <c r="A231" s="3">
        <v>43556</v>
      </c>
      <c r="B231">
        <v>-86454.615385260695</v>
      </c>
    </row>
    <row r="232" spans="1:2" x14ac:dyDescent="0.2">
      <c r="A232" s="3">
        <v>43557</v>
      </c>
      <c r="B232">
        <v>-86495.784249729797</v>
      </c>
    </row>
    <row r="233" spans="1:2" x14ac:dyDescent="0.2">
      <c r="A233" s="3">
        <v>43558</v>
      </c>
      <c r="B233">
        <v>-86536.972718420206</v>
      </c>
    </row>
    <row r="234" spans="1:2" x14ac:dyDescent="0.2">
      <c r="A234" s="3">
        <v>43559</v>
      </c>
      <c r="B234">
        <v>-86578.180800667105</v>
      </c>
    </row>
    <row r="235" spans="1:2" x14ac:dyDescent="0.2">
      <c r="A235" s="3">
        <v>43560</v>
      </c>
      <c r="B235">
        <v>-86619.408505810294</v>
      </c>
    </row>
    <row r="236" spans="1:2" x14ac:dyDescent="0.2">
      <c r="A236" s="3">
        <v>43563</v>
      </c>
      <c r="B236">
        <v>-86660.655843194007</v>
      </c>
    </row>
    <row r="237" spans="1:2" x14ac:dyDescent="0.2">
      <c r="A237" s="3">
        <v>43564</v>
      </c>
      <c r="B237">
        <v>-86701.922822166904</v>
      </c>
    </row>
    <row r="238" spans="1:2" x14ac:dyDescent="0.2">
      <c r="A238" s="3">
        <v>43565</v>
      </c>
      <c r="B238">
        <v>-86743.209452082199</v>
      </c>
    </row>
    <row r="239" spans="1:2" x14ac:dyDescent="0.2">
      <c r="A239" s="3">
        <v>43566</v>
      </c>
      <c r="B239">
        <v>-86784.515742297503</v>
      </c>
    </row>
    <row r="240" spans="1:2" x14ac:dyDescent="0.2">
      <c r="A240" s="3">
        <v>43567</v>
      </c>
      <c r="B240">
        <v>-86825.841702174803</v>
      </c>
    </row>
    <row r="241" spans="1:2" x14ac:dyDescent="0.2">
      <c r="A241" s="3">
        <v>43570</v>
      </c>
      <c r="B241">
        <v>-86867.1873410806</v>
      </c>
    </row>
    <row r="242" spans="1:2" x14ac:dyDescent="0.2">
      <c r="A242" s="3">
        <v>43571</v>
      </c>
      <c r="B242">
        <v>-81441.224735287295</v>
      </c>
    </row>
    <row r="243" spans="1:2" x14ac:dyDescent="0.2">
      <c r="A243" s="3">
        <v>43572</v>
      </c>
      <c r="B243">
        <v>-86947.334203974096</v>
      </c>
    </row>
    <row r="244" spans="1:2" x14ac:dyDescent="0.2">
      <c r="A244" s="3">
        <v>43573</v>
      </c>
      <c r="B244">
        <v>-86988.737696452197</v>
      </c>
    </row>
    <row r="245" spans="1:2" x14ac:dyDescent="0.2">
      <c r="A245" s="3">
        <v>43577</v>
      </c>
      <c r="B245">
        <v>-87030.1609048791</v>
      </c>
    </row>
    <row r="246" spans="1:2" x14ac:dyDescent="0.2">
      <c r="A246" s="3">
        <v>43578</v>
      </c>
      <c r="B246">
        <v>-87071.603838643307</v>
      </c>
    </row>
    <row r="247" spans="1:2" x14ac:dyDescent="0.2">
      <c r="A247" s="3">
        <v>43579</v>
      </c>
      <c r="B247">
        <v>-87113.066507137904</v>
      </c>
    </row>
    <row r="248" spans="1:2" x14ac:dyDescent="0.2">
      <c r="A248" s="3">
        <v>43580</v>
      </c>
      <c r="B248">
        <v>-87154.548919760302</v>
      </c>
    </row>
    <row r="249" spans="1:2" x14ac:dyDescent="0.2">
      <c r="A249" s="3">
        <v>43581</v>
      </c>
      <c r="B249">
        <v>-87196.051085912593</v>
      </c>
    </row>
    <row r="250" spans="1:2" x14ac:dyDescent="0.2">
      <c r="A250" s="3">
        <v>43584</v>
      </c>
      <c r="B250">
        <v>-87237.573015001195</v>
      </c>
    </row>
    <row r="251" spans="1:2" x14ac:dyDescent="0.2">
      <c r="A251" s="3">
        <v>43585</v>
      </c>
      <c r="B251">
        <v>-87279.114716436903</v>
      </c>
    </row>
    <row r="252" spans="1:2" x14ac:dyDescent="0.2">
      <c r="A252" s="3">
        <v>43586</v>
      </c>
      <c r="B252">
        <v>-87320.6761996352</v>
      </c>
    </row>
    <row r="253" spans="1:2" x14ac:dyDescent="0.2">
      <c r="A253" s="3">
        <v>43587</v>
      </c>
      <c r="B253">
        <v>-87362.257474015903</v>
      </c>
    </row>
    <row r="254" spans="1:2" x14ac:dyDescent="0.2">
      <c r="A254" s="3">
        <v>43588</v>
      </c>
      <c r="B254">
        <v>-87403.858549003606</v>
      </c>
    </row>
    <row r="255" spans="1:2" x14ac:dyDescent="0.2">
      <c r="A255" s="3">
        <v>43591</v>
      </c>
      <c r="B255">
        <v>-87445.4794340269</v>
      </c>
    </row>
    <row r="256" spans="1:2" x14ac:dyDescent="0.2">
      <c r="A256" s="3">
        <v>43592</v>
      </c>
      <c r="B256">
        <v>-87487.120138519298</v>
      </c>
    </row>
    <row r="257" spans="1:2" x14ac:dyDescent="0.2">
      <c r="A257" s="3">
        <v>43593</v>
      </c>
      <c r="B257">
        <v>-87528.780671918605</v>
      </c>
    </row>
    <row r="258" spans="1:2" x14ac:dyDescent="0.2">
      <c r="A258" s="3">
        <v>43594</v>
      </c>
      <c r="B258">
        <v>-87570.461043667106</v>
      </c>
    </row>
    <row r="259" spans="1:2" x14ac:dyDescent="0.2">
      <c r="A259" s="3">
        <v>43595</v>
      </c>
      <c r="B259">
        <v>-87612.161263211703</v>
      </c>
    </row>
    <row r="260" spans="1:2" x14ac:dyDescent="0.2">
      <c r="A260" s="3">
        <v>43598</v>
      </c>
      <c r="B260">
        <v>-92627.648673337098</v>
      </c>
    </row>
    <row r="261" spans="1:2" x14ac:dyDescent="0.2">
      <c r="A261" s="3">
        <v>43599</v>
      </c>
      <c r="B261">
        <v>-92671.757077467293</v>
      </c>
    </row>
    <row r="262" spans="1:2" x14ac:dyDescent="0.2">
      <c r="A262" s="3">
        <v>43600</v>
      </c>
      <c r="B262">
        <v>-92715.886485599302</v>
      </c>
    </row>
    <row r="263" spans="1:2" x14ac:dyDescent="0.2">
      <c r="A263" s="3">
        <v>43601</v>
      </c>
      <c r="B263">
        <v>-92760.036907735397</v>
      </c>
    </row>
    <row r="264" spans="1:2" x14ac:dyDescent="0.2">
      <c r="A264" s="3">
        <v>43602</v>
      </c>
      <c r="B264">
        <v>-92804.208353881899</v>
      </c>
    </row>
    <row r="265" spans="1:2" x14ac:dyDescent="0.2">
      <c r="A265" s="3">
        <v>43605</v>
      </c>
      <c r="B265">
        <v>-92848.400834050393</v>
      </c>
    </row>
    <row r="266" spans="1:2" x14ac:dyDescent="0.2">
      <c r="A266" s="3">
        <v>43606</v>
      </c>
      <c r="B266">
        <v>-92892.614358257095</v>
      </c>
    </row>
    <row r="267" spans="1:2" x14ac:dyDescent="0.2">
      <c r="A267" s="3">
        <v>43607</v>
      </c>
      <c r="B267">
        <v>-92936.848936522903</v>
      </c>
    </row>
    <row r="268" spans="1:2" x14ac:dyDescent="0.2">
      <c r="A268" s="3">
        <v>43608</v>
      </c>
      <c r="B268">
        <v>-92981.104578873696</v>
      </c>
    </row>
    <row r="269" spans="1:2" x14ac:dyDescent="0.2">
      <c r="A269" s="3">
        <v>43609</v>
      </c>
      <c r="B269">
        <v>-93025.381295339801</v>
      </c>
    </row>
    <row r="270" spans="1:2" x14ac:dyDescent="0.2">
      <c r="A270" s="3">
        <v>43613</v>
      </c>
      <c r="B270">
        <v>-93069.679095956599</v>
      </c>
    </row>
    <row r="271" spans="1:2" x14ac:dyDescent="0.2">
      <c r="A271" s="3">
        <v>43614</v>
      </c>
      <c r="B271">
        <v>-93113.997990764197</v>
      </c>
    </row>
    <row r="272" spans="1:2" x14ac:dyDescent="0.2">
      <c r="A272" s="3">
        <v>43615</v>
      </c>
      <c r="B272">
        <v>-93158.337989807405</v>
      </c>
    </row>
    <row r="273" spans="1:2" x14ac:dyDescent="0.2">
      <c r="A273" s="3">
        <v>43616</v>
      </c>
      <c r="B273">
        <v>-93202.699103135907</v>
      </c>
    </row>
    <row r="274" spans="1:2" x14ac:dyDescent="0.2">
      <c r="A274" s="3">
        <v>43619</v>
      </c>
      <c r="B274">
        <v>-93247.081340804099</v>
      </c>
    </row>
    <row r="275" spans="1:2" x14ac:dyDescent="0.2">
      <c r="A275" s="3">
        <v>43620</v>
      </c>
      <c r="B275">
        <v>-87740.227258283194</v>
      </c>
    </row>
    <row r="276" spans="1:2" x14ac:dyDescent="0.2">
      <c r="A276" s="3">
        <v>43621</v>
      </c>
      <c r="B276">
        <v>-93333.265773470295</v>
      </c>
    </row>
    <row r="277" spans="1:2" x14ac:dyDescent="0.2">
      <c r="A277" s="3">
        <v>43622</v>
      </c>
      <c r="B277">
        <v>-93377.710185743403</v>
      </c>
    </row>
    <row r="278" spans="1:2" x14ac:dyDescent="0.2">
      <c r="A278" s="3">
        <v>43623</v>
      </c>
      <c r="B278">
        <v>-93422.175762022307</v>
      </c>
    </row>
    <row r="279" spans="1:2" x14ac:dyDescent="0.2">
      <c r="A279" s="3">
        <v>43626</v>
      </c>
      <c r="B279">
        <v>-93466.662512385199</v>
      </c>
    </row>
    <row r="280" spans="1:2" x14ac:dyDescent="0.2">
      <c r="A280" s="3">
        <v>43627</v>
      </c>
      <c r="B280">
        <v>-93511.170446914897</v>
      </c>
    </row>
    <row r="281" spans="1:2" x14ac:dyDescent="0.2">
      <c r="A281" s="3">
        <v>43628</v>
      </c>
      <c r="B281">
        <v>-93555.699575699196</v>
      </c>
    </row>
    <row r="282" spans="1:2" x14ac:dyDescent="0.2">
      <c r="A282" s="3">
        <v>43629</v>
      </c>
      <c r="B282">
        <v>-93600.249908830403</v>
      </c>
    </row>
    <row r="283" spans="1:2" x14ac:dyDescent="0.2">
      <c r="A283" s="3">
        <v>43630</v>
      </c>
      <c r="B283">
        <v>-93644.821456406105</v>
      </c>
    </row>
    <row r="284" spans="1:2" x14ac:dyDescent="0.2">
      <c r="A284" s="3">
        <v>43633</v>
      </c>
      <c r="B284">
        <v>-93689.414228528098</v>
      </c>
    </row>
    <row r="285" spans="1:2" x14ac:dyDescent="0.2">
      <c r="A285" s="3">
        <v>43634</v>
      </c>
      <c r="B285">
        <v>-93734.028235303704</v>
      </c>
    </row>
    <row r="286" spans="1:2" x14ac:dyDescent="0.2">
      <c r="A286" s="3">
        <v>43635</v>
      </c>
      <c r="B286">
        <v>-93778.663486844307</v>
      </c>
    </row>
    <row r="287" spans="1:2" x14ac:dyDescent="0.2">
      <c r="A287" s="3">
        <v>43636</v>
      </c>
      <c r="B287">
        <v>-88242.915191071705</v>
      </c>
    </row>
    <row r="288" spans="1:2" x14ac:dyDescent="0.2">
      <c r="A288" s="3">
        <v>43637</v>
      </c>
      <c r="B288">
        <v>-93865.340429071905</v>
      </c>
    </row>
    <row r="289" spans="1:2" x14ac:dyDescent="0.2">
      <c r="A289" s="3">
        <v>43640</v>
      </c>
      <c r="B289">
        <v>-93910.038210228595</v>
      </c>
    </row>
    <row r="290" spans="1:2" x14ac:dyDescent="0.2">
      <c r="A290" s="3">
        <v>43641</v>
      </c>
      <c r="B290">
        <v>-93954.757276042903</v>
      </c>
    </row>
    <row r="291" spans="1:2" x14ac:dyDescent="0.2">
      <c r="A291" s="3">
        <v>43642</v>
      </c>
      <c r="B291">
        <v>-93999.497636650602</v>
      </c>
    </row>
    <row r="292" spans="1:2" x14ac:dyDescent="0.2">
      <c r="A292" s="3">
        <v>43643</v>
      </c>
      <c r="B292">
        <v>-94044.2593021918</v>
      </c>
    </row>
    <row r="293" spans="1:2" x14ac:dyDescent="0.2">
      <c r="A293" s="3">
        <v>43644</v>
      </c>
      <c r="B293">
        <v>-94089.042282812006</v>
      </c>
    </row>
    <row r="294" spans="1:2" x14ac:dyDescent="0.2">
      <c r="A294" s="3">
        <v>43647</v>
      </c>
      <c r="B294">
        <v>-94133.846588660905</v>
      </c>
    </row>
    <row r="295" spans="1:2" x14ac:dyDescent="0.2">
      <c r="A295" s="3">
        <v>43648</v>
      </c>
      <c r="B295">
        <v>-94178.672229893593</v>
      </c>
    </row>
    <row r="296" spans="1:2" x14ac:dyDescent="0.2">
      <c r="A296" s="3">
        <v>43649</v>
      </c>
      <c r="B296">
        <v>-94223.519216669694</v>
      </c>
    </row>
    <row r="297" spans="1:2" x14ac:dyDescent="0.2">
      <c r="A297" s="3">
        <v>43651</v>
      </c>
      <c r="B297">
        <v>-94268.387559153896</v>
      </c>
    </row>
    <row r="298" spans="1:2" x14ac:dyDescent="0.2">
      <c r="A298" s="3">
        <v>43654</v>
      </c>
      <c r="B298">
        <v>-94313.277267515397</v>
      </c>
    </row>
    <row r="299" spans="1:2" x14ac:dyDescent="0.2">
      <c r="A299" s="3">
        <v>43655</v>
      </c>
      <c r="B299">
        <v>-94358.188351928504</v>
      </c>
    </row>
    <row r="300" spans="1:2" x14ac:dyDescent="0.2">
      <c r="A300" s="3">
        <v>43656</v>
      </c>
      <c r="B300">
        <v>-94403.120822572295</v>
      </c>
    </row>
    <row r="301" spans="1:2" x14ac:dyDescent="0.2">
      <c r="A301" s="3">
        <v>43657</v>
      </c>
      <c r="B301">
        <v>-94448.074689630594</v>
      </c>
    </row>
    <row r="302" spans="1:2" x14ac:dyDescent="0.2">
      <c r="A302" s="3">
        <v>43658</v>
      </c>
      <c r="B302">
        <v>-94493.049963292302</v>
      </c>
    </row>
    <row r="303" spans="1:2" x14ac:dyDescent="0.2">
      <c r="A303" s="3">
        <v>43661</v>
      </c>
      <c r="B303">
        <v>-94538.046653751095</v>
      </c>
    </row>
    <row r="304" spans="1:2" x14ac:dyDescent="0.2">
      <c r="A304" s="3">
        <v>43662</v>
      </c>
      <c r="B304">
        <v>-94583.064771205201</v>
      </c>
    </row>
    <row r="305" spans="1:2" x14ac:dyDescent="0.2">
      <c r="A305" s="3">
        <v>43663</v>
      </c>
      <c r="B305">
        <v>-94628.104325858207</v>
      </c>
    </row>
    <row r="306" spans="1:2" x14ac:dyDescent="0.2">
      <c r="A306" s="3">
        <v>43664</v>
      </c>
      <c r="B306">
        <v>-94673.165327918105</v>
      </c>
    </row>
    <row r="307" spans="1:2" x14ac:dyDescent="0.2">
      <c r="A307" s="3">
        <v>43665</v>
      </c>
      <c r="B307">
        <v>-94718.247787598099</v>
      </c>
    </row>
    <row r="308" spans="1:2" x14ac:dyDescent="0.2">
      <c r="A308" s="3">
        <v>43668</v>
      </c>
      <c r="B308">
        <v>-94763.351715116005</v>
      </c>
    </row>
    <row r="309" spans="1:2" x14ac:dyDescent="0.2">
      <c r="A309" s="3">
        <v>43669</v>
      </c>
      <c r="B309">
        <v>-94808.477120694602</v>
      </c>
    </row>
    <row r="310" spans="1:2" x14ac:dyDescent="0.2">
      <c r="A310" s="3">
        <v>43670</v>
      </c>
      <c r="B310">
        <v>-94853.624014561603</v>
      </c>
    </row>
    <row r="311" spans="1:2" x14ac:dyDescent="0.2">
      <c r="A311" s="3">
        <v>43671</v>
      </c>
      <c r="B311">
        <v>-94898.792406949506</v>
      </c>
    </row>
    <row r="312" spans="1:2" x14ac:dyDescent="0.2">
      <c r="A312" s="3">
        <v>43672</v>
      </c>
      <c r="B312">
        <v>-94943.982308095699</v>
      </c>
    </row>
    <row r="313" spans="1:2" x14ac:dyDescent="0.2">
      <c r="A313" s="3">
        <v>43675</v>
      </c>
      <c r="B313">
        <v>-94989.193728242404</v>
      </c>
    </row>
    <row r="314" spans="1:2" x14ac:dyDescent="0.2">
      <c r="A314" s="3">
        <v>43676</v>
      </c>
      <c r="B314">
        <v>-95034.426677636802</v>
      </c>
    </row>
    <row r="315" spans="1:2" x14ac:dyDescent="0.2">
      <c r="A315" s="3">
        <v>43677</v>
      </c>
      <c r="B315">
        <v>-95079.681166530907</v>
      </c>
    </row>
    <row r="316" spans="1:2" x14ac:dyDescent="0.2">
      <c r="A316" s="3">
        <v>43678</v>
      </c>
      <c r="B316">
        <v>-95124.957205181607</v>
      </c>
    </row>
    <row r="317" spans="1:2" x14ac:dyDescent="0.2">
      <c r="A317" s="3">
        <v>43679</v>
      </c>
      <c r="B317">
        <v>-95170.254803850796</v>
      </c>
    </row>
    <row r="318" spans="1:2" x14ac:dyDescent="0.2">
      <c r="A318" s="3">
        <v>43682</v>
      </c>
      <c r="B318">
        <v>-95215.573972804996</v>
      </c>
    </row>
    <row r="319" spans="1:2" x14ac:dyDescent="0.2">
      <c r="A319" s="3">
        <v>43683</v>
      </c>
      <c r="B319">
        <v>-95260.914722315807</v>
      </c>
    </row>
    <row r="320" spans="1:2" x14ac:dyDescent="0.2">
      <c r="A320" s="3">
        <v>43684</v>
      </c>
      <c r="B320">
        <v>-95306.277062659807</v>
      </c>
    </row>
    <row r="321" spans="1:2" x14ac:dyDescent="0.2">
      <c r="A321" s="3">
        <v>43685</v>
      </c>
      <c r="B321">
        <v>-95351.661004118199</v>
      </c>
    </row>
    <row r="322" spans="1:2" x14ac:dyDescent="0.2">
      <c r="A322" s="3">
        <v>43686</v>
      </c>
      <c r="B322">
        <v>-95397.066556977297</v>
      </c>
    </row>
    <row r="323" spans="1:2" x14ac:dyDescent="0.2">
      <c r="A323" s="3">
        <v>43689</v>
      </c>
      <c r="B323">
        <v>-95442.4937315282</v>
      </c>
    </row>
    <row r="324" spans="1:2" x14ac:dyDescent="0.2">
      <c r="A324" s="3">
        <v>43690</v>
      </c>
      <c r="B324">
        <v>-95487.942538067102</v>
      </c>
    </row>
    <row r="325" spans="1:2" x14ac:dyDescent="0.2">
      <c r="A325" s="3">
        <v>43691</v>
      </c>
      <c r="B325">
        <v>-95533.412986894706</v>
      </c>
    </row>
    <row r="326" spans="1:2" x14ac:dyDescent="0.2">
      <c r="A326" s="3">
        <v>43692</v>
      </c>
      <c r="B326">
        <v>-95578.905088316998</v>
      </c>
    </row>
    <row r="327" spans="1:2" x14ac:dyDescent="0.2">
      <c r="A327" s="3">
        <v>43693</v>
      </c>
      <c r="B327">
        <v>-89939.4347708407</v>
      </c>
    </row>
    <row r="328" spans="1:2" x14ac:dyDescent="0.2">
      <c r="A328" s="3">
        <v>43696</v>
      </c>
      <c r="B328">
        <v>-95667.247154916695</v>
      </c>
    </row>
    <row r="329" spans="1:2" x14ac:dyDescent="0.2">
      <c r="A329" s="3">
        <v>43697</v>
      </c>
      <c r="B329">
        <v>-95712.8029868952</v>
      </c>
    </row>
    <row r="330" spans="1:2" x14ac:dyDescent="0.2">
      <c r="A330" s="3">
        <v>43698</v>
      </c>
      <c r="B330">
        <v>-95758.380512126998</v>
      </c>
    </row>
    <row r="331" spans="1:2" x14ac:dyDescent="0.2">
      <c r="A331" s="3">
        <v>43699</v>
      </c>
      <c r="B331">
        <v>-95803.979740942304</v>
      </c>
    </row>
    <row r="332" spans="1:2" x14ac:dyDescent="0.2">
      <c r="A332" s="3">
        <v>43700</v>
      </c>
      <c r="B332">
        <v>-95849.600683676093</v>
      </c>
    </row>
    <row r="333" spans="1:2" x14ac:dyDescent="0.2">
      <c r="A333" s="3">
        <v>43703</v>
      </c>
      <c r="B333">
        <v>-95895.243350668301</v>
      </c>
    </row>
    <row r="334" spans="1:2" x14ac:dyDescent="0.2">
      <c r="A334" s="3">
        <v>43704</v>
      </c>
      <c r="B334">
        <v>-95940.907752263898</v>
      </c>
    </row>
    <row r="335" spans="1:2" x14ac:dyDescent="0.2">
      <c r="A335" s="3">
        <v>43705</v>
      </c>
      <c r="B335">
        <v>-95986.5938988126</v>
      </c>
    </row>
    <row r="336" spans="1:2" x14ac:dyDescent="0.2">
      <c r="A336" s="3">
        <v>43706</v>
      </c>
      <c r="B336">
        <v>-96032.3018006692</v>
      </c>
    </row>
    <row r="337" spans="1:2" x14ac:dyDescent="0.2">
      <c r="A337" s="3">
        <v>43707</v>
      </c>
      <c r="B337">
        <v>-96078.031468193294</v>
      </c>
    </row>
    <row r="338" spans="1:2" x14ac:dyDescent="0.2">
      <c r="A338" s="3">
        <v>43711</v>
      </c>
      <c r="B338">
        <v>-96123.7829117496</v>
      </c>
    </row>
    <row r="339" spans="1:2" x14ac:dyDescent="0.2">
      <c r="A339" s="3">
        <v>43712</v>
      </c>
      <c r="B339">
        <v>-96169.556141707595</v>
      </c>
    </row>
    <row r="340" spans="1:2" x14ac:dyDescent="0.2">
      <c r="A340" s="3">
        <v>43713</v>
      </c>
      <c r="B340">
        <v>-96215.351168441703</v>
      </c>
    </row>
    <row r="341" spans="1:2" x14ac:dyDescent="0.2">
      <c r="A341" s="3">
        <v>43714</v>
      </c>
      <c r="B341">
        <v>-96261.168002331397</v>
      </c>
    </row>
    <row r="342" spans="1:2" x14ac:dyDescent="0.2">
      <c r="A342" s="3">
        <v>43717</v>
      </c>
      <c r="B342">
        <v>-96307.006653761098</v>
      </c>
    </row>
    <row r="343" spans="1:2" x14ac:dyDescent="0.2">
      <c r="A343" s="3">
        <v>43718</v>
      </c>
      <c r="B343">
        <v>-96352.867133120002</v>
      </c>
    </row>
    <row r="344" spans="1:2" x14ac:dyDescent="0.2">
      <c r="A344" s="3">
        <v>43719</v>
      </c>
      <c r="B344">
        <v>-96398.749450802497</v>
      </c>
    </row>
    <row r="345" spans="1:2" x14ac:dyDescent="0.2">
      <c r="A345" s="3">
        <v>43720</v>
      </c>
      <c r="B345">
        <v>-96444.653617207601</v>
      </c>
    </row>
    <row r="346" spans="1:2" x14ac:dyDescent="0.2">
      <c r="A346" s="3">
        <v>43721</v>
      </c>
      <c r="B346">
        <v>-96490.579642739598</v>
      </c>
    </row>
    <row r="347" spans="1:2" x14ac:dyDescent="0.2">
      <c r="A347" s="3">
        <v>43724</v>
      </c>
      <c r="B347">
        <v>-96536.527537807604</v>
      </c>
    </row>
    <row r="348" spans="1:2" x14ac:dyDescent="0.2">
      <c r="A348" s="3">
        <v>43725</v>
      </c>
      <c r="B348">
        <v>-96582.497312825595</v>
      </c>
    </row>
    <row r="349" spans="1:2" x14ac:dyDescent="0.2">
      <c r="A349" s="3">
        <v>43726</v>
      </c>
      <c r="B349">
        <v>-96628.488978212699</v>
      </c>
    </row>
    <row r="350" spans="1:2" x14ac:dyDescent="0.2">
      <c r="A350" s="3">
        <v>43727</v>
      </c>
      <c r="B350">
        <v>-96674.502544392803</v>
      </c>
    </row>
    <row r="351" spans="1:2" x14ac:dyDescent="0.2">
      <c r="A351" s="3">
        <v>43728</v>
      </c>
      <c r="B351">
        <v>-96720.538021794899</v>
      </c>
    </row>
    <row r="352" spans="1:2" x14ac:dyDescent="0.2">
      <c r="A352" s="3">
        <v>43731</v>
      </c>
      <c r="B352">
        <v>-96766.5954208529</v>
      </c>
    </row>
    <row r="353" spans="1:2" x14ac:dyDescent="0.2">
      <c r="A353" s="3">
        <v>43732</v>
      </c>
      <c r="B353">
        <v>-96812.674752005594</v>
      </c>
    </row>
    <row r="354" spans="1:2" x14ac:dyDescent="0.2">
      <c r="A354" s="3">
        <v>43733</v>
      </c>
      <c r="B354">
        <v>-96858.776025697094</v>
      </c>
    </row>
    <row r="355" spans="1:2" x14ac:dyDescent="0.2">
      <c r="A355" s="3">
        <v>43734</v>
      </c>
      <c r="B355">
        <v>-96904.899252375995</v>
      </c>
    </row>
    <row r="356" spans="1:2" x14ac:dyDescent="0.2">
      <c r="A356" s="3">
        <v>43735</v>
      </c>
      <c r="B356">
        <v>-96951.044442496204</v>
      </c>
    </row>
    <row r="357" spans="1:2" x14ac:dyDescent="0.2">
      <c r="A357" s="3">
        <v>43738</v>
      </c>
      <c r="B357">
        <v>-96997.211606516401</v>
      </c>
    </row>
    <row r="358" spans="1:2" x14ac:dyDescent="0.2">
      <c r="A358" s="3">
        <v>43739</v>
      </c>
      <c r="B358">
        <v>-97043.400754900402</v>
      </c>
    </row>
    <row r="359" spans="1:2" x14ac:dyDescent="0.2">
      <c r="A359" s="3">
        <v>43740</v>
      </c>
      <c r="B359">
        <v>-97089.611898117102</v>
      </c>
    </row>
    <row r="360" spans="1:2" x14ac:dyDescent="0.2">
      <c r="A360" s="3">
        <v>43741</v>
      </c>
      <c r="B360">
        <v>-97135.845046639995</v>
      </c>
    </row>
    <row r="361" spans="1:2" x14ac:dyDescent="0.2">
      <c r="A361" s="3">
        <v>43742</v>
      </c>
      <c r="B361">
        <v>-97182.100210947901</v>
      </c>
    </row>
    <row r="362" spans="1:2" x14ac:dyDescent="0.2">
      <c r="A362" s="3">
        <v>43745</v>
      </c>
      <c r="B362">
        <v>-97228.377401524602</v>
      </c>
    </row>
    <row r="363" spans="1:2" x14ac:dyDescent="0.2">
      <c r="A363" s="3">
        <v>43746</v>
      </c>
      <c r="B363">
        <v>-97274.676628858593</v>
      </c>
    </row>
    <row r="364" spans="1:2" x14ac:dyDescent="0.2">
      <c r="A364" s="3">
        <v>43747</v>
      </c>
      <c r="B364">
        <v>-97320.9979034438</v>
      </c>
    </row>
    <row r="365" spans="1:2" x14ac:dyDescent="0.2">
      <c r="A365" s="3">
        <v>43748</v>
      </c>
      <c r="B365">
        <v>-97367.341235778804</v>
      </c>
    </row>
    <row r="366" spans="1:2" x14ac:dyDescent="0.2">
      <c r="A366" s="3">
        <v>43749</v>
      </c>
      <c r="B366">
        <v>-97413.706636367206</v>
      </c>
    </row>
    <row r="367" spans="1:2" x14ac:dyDescent="0.2">
      <c r="A367" s="3">
        <v>43752</v>
      </c>
      <c r="B367">
        <v>-97460.094115717904</v>
      </c>
    </row>
    <row r="368" spans="1:2" x14ac:dyDescent="0.2">
      <c r="A368" s="3">
        <v>43753</v>
      </c>
      <c r="B368">
        <v>-97506.503684344396</v>
      </c>
    </row>
    <row r="369" spans="1:2" x14ac:dyDescent="0.2">
      <c r="A369" s="3">
        <v>43754</v>
      </c>
      <c r="B369">
        <v>-97552.935352765504</v>
      </c>
    </row>
    <row r="370" spans="1:2" x14ac:dyDescent="0.2">
      <c r="A370" s="3">
        <v>43755</v>
      </c>
      <c r="B370">
        <v>-97599.389131504897</v>
      </c>
    </row>
    <row r="371" spans="1:2" x14ac:dyDescent="0.2">
      <c r="A371" s="3">
        <v>43756</v>
      </c>
      <c r="B371">
        <v>-97645.865031091394</v>
      </c>
    </row>
    <row r="372" spans="1:2" x14ac:dyDescent="0.2">
      <c r="A372" s="3">
        <v>43759</v>
      </c>
      <c r="B372">
        <v>-97692.363062058605</v>
      </c>
    </row>
    <row r="373" spans="1:2" x14ac:dyDescent="0.2">
      <c r="A373" s="3">
        <v>43760</v>
      </c>
      <c r="B373">
        <v>-97738.883234945199</v>
      </c>
    </row>
    <row r="374" spans="1:2" x14ac:dyDescent="0.2">
      <c r="A374" s="3">
        <v>43761</v>
      </c>
      <c r="B374">
        <v>-100755.684296009</v>
      </c>
    </row>
    <row r="375" spans="1:2" x14ac:dyDescent="0.2">
      <c r="A375" s="3">
        <v>43762</v>
      </c>
      <c r="B375">
        <v>-100803.663193293</v>
      </c>
    </row>
    <row r="376" spans="1:2" x14ac:dyDescent="0.2">
      <c r="A376" s="3">
        <v>43763</v>
      </c>
      <c r="B376">
        <v>-100851.664937671</v>
      </c>
    </row>
    <row r="377" spans="1:2" x14ac:dyDescent="0.2">
      <c r="A377" s="3">
        <v>43766</v>
      </c>
      <c r="B377">
        <v>-100899.68954002199</v>
      </c>
    </row>
    <row r="378" spans="1:2" x14ac:dyDescent="0.2">
      <c r="A378" s="3">
        <v>43767</v>
      </c>
      <c r="B378">
        <v>-100947.737011231</v>
      </c>
    </row>
    <row r="379" spans="1:2" x14ac:dyDescent="0.2">
      <c r="A379" s="3">
        <v>43768</v>
      </c>
      <c r="B379">
        <v>-100995.80736218901</v>
      </c>
    </row>
    <row r="380" spans="1:2" x14ac:dyDescent="0.2">
      <c r="A380" s="3">
        <v>43769</v>
      </c>
      <c r="B380">
        <v>-101043.90060379</v>
      </c>
    </row>
    <row r="381" spans="1:2" x14ac:dyDescent="0.2">
      <c r="A381" s="3">
        <v>43770</v>
      </c>
      <c r="B381">
        <v>-101092.016746935</v>
      </c>
    </row>
    <row r="382" spans="1:2" x14ac:dyDescent="0.2">
      <c r="A382" s="3">
        <v>43773</v>
      </c>
      <c r="B382">
        <v>-101140.155802529</v>
      </c>
    </row>
    <row r="383" spans="1:2" x14ac:dyDescent="0.2">
      <c r="A383" s="3">
        <v>43774</v>
      </c>
      <c r="B383">
        <v>-101188.31778148199</v>
      </c>
    </row>
    <row r="384" spans="1:2" x14ac:dyDescent="0.2">
      <c r="A384" s="3">
        <v>43775</v>
      </c>
      <c r="B384">
        <v>-101236.50269471201</v>
      </c>
    </row>
    <row r="385" spans="1:2" x14ac:dyDescent="0.2">
      <c r="A385" s="3">
        <v>43776</v>
      </c>
      <c r="B385">
        <v>-101284.71055313799</v>
      </c>
    </row>
    <row r="386" spans="1:2" x14ac:dyDescent="0.2">
      <c r="A386" s="3">
        <v>43777</v>
      </c>
      <c r="B386">
        <v>-101332.941367687</v>
      </c>
    </row>
    <row r="387" spans="1:2" x14ac:dyDescent="0.2">
      <c r="A387" s="3">
        <v>43780</v>
      </c>
      <c r="B387">
        <v>-101381.19514929</v>
      </c>
    </row>
    <row r="388" spans="1:2" x14ac:dyDescent="0.2">
      <c r="A388" s="3">
        <v>43781</v>
      </c>
      <c r="B388">
        <v>-101429.471908885</v>
      </c>
    </row>
    <row r="389" spans="1:2" x14ac:dyDescent="0.2">
      <c r="A389" s="3">
        <v>43782</v>
      </c>
      <c r="B389">
        <v>-101477.771657413</v>
      </c>
    </row>
    <row r="390" spans="1:2" x14ac:dyDescent="0.2">
      <c r="A390" s="3">
        <v>43783</v>
      </c>
      <c r="B390">
        <v>-101526.094405822</v>
      </c>
    </row>
    <row r="391" spans="1:2" x14ac:dyDescent="0.2">
      <c r="A391" s="3">
        <v>43784</v>
      </c>
      <c r="B391">
        <v>-101574.440165062</v>
      </c>
    </row>
    <row r="392" spans="1:2" x14ac:dyDescent="0.2">
      <c r="A392" s="3">
        <v>43787</v>
      </c>
      <c r="B392">
        <v>-101622.80894609301</v>
      </c>
    </row>
    <row r="393" spans="1:2" x14ac:dyDescent="0.2">
      <c r="A393" s="3">
        <v>43788</v>
      </c>
      <c r="B393">
        <v>-101671.200759877</v>
      </c>
    </row>
    <row r="394" spans="1:2" x14ac:dyDescent="0.2">
      <c r="A394" s="3">
        <v>43789</v>
      </c>
      <c r="B394">
        <v>-101719.61561738201</v>
      </c>
    </row>
    <row r="395" spans="1:2" x14ac:dyDescent="0.2">
      <c r="A395" s="3">
        <v>43790</v>
      </c>
      <c r="B395">
        <v>-101768.053529581</v>
      </c>
    </row>
    <row r="396" spans="1:2" x14ac:dyDescent="0.2">
      <c r="A396" s="3">
        <v>43791</v>
      </c>
      <c r="B396">
        <v>-101816.514507452</v>
      </c>
    </row>
    <row r="397" spans="1:2" x14ac:dyDescent="0.2">
      <c r="A397" s="3">
        <v>43794</v>
      </c>
      <c r="B397">
        <v>-101864.99856197899</v>
      </c>
    </row>
    <row r="398" spans="1:2" x14ac:dyDescent="0.2">
      <c r="A398" s="3">
        <v>43795</v>
      </c>
      <c r="B398">
        <v>-101913.505704152</v>
      </c>
    </row>
    <row r="399" spans="1:2" x14ac:dyDescent="0.2">
      <c r="A399" s="3">
        <v>43796</v>
      </c>
      <c r="B399">
        <v>-101962.03594496301</v>
      </c>
    </row>
    <row r="400" spans="1:2" x14ac:dyDescent="0.2">
      <c r="A400" s="3">
        <v>43798</v>
      </c>
      <c r="B400">
        <v>-102010.589295413</v>
      </c>
    </row>
    <row r="401" spans="1:2" x14ac:dyDescent="0.2">
      <c r="A401" s="3">
        <v>43801</v>
      </c>
      <c r="B401">
        <v>-102059.165766506</v>
      </c>
    </row>
    <row r="402" spans="1:2" x14ac:dyDescent="0.2">
      <c r="A402" s="3">
        <v>43802</v>
      </c>
      <c r="B402">
        <v>-102107.765369252</v>
      </c>
    </row>
    <row r="403" spans="1:2" x14ac:dyDescent="0.2">
      <c r="A403" s="3">
        <v>43803</v>
      </c>
      <c r="B403">
        <v>-102156.388114666</v>
      </c>
    </row>
    <row r="404" spans="1:2" x14ac:dyDescent="0.2">
      <c r="A404" s="3">
        <v>43804</v>
      </c>
      <c r="B404">
        <v>-102205.034013768</v>
      </c>
    </row>
    <row r="405" spans="1:2" x14ac:dyDescent="0.2">
      <c r="A405" s="3">
        <v>43805</v>
      </c>
      <c r="B405">
        <v>-102253.703077584</v>
      </c>
    </row>
    <row r="406" spans="1:2" x14ac:dyDescent="0.2">
      <c r="A406" s="3">
        <v>43808</v>
      </c>
      <c r="B406">
        <v>-102302.395317145</v>
      </c>
    </row>
    <row r="407" spans="1:2" x14ac:dyDescent="0.2">
      <c r="A407" s="3">
        <v>43809</v>
      </c>
      <c r="B407">
        <v>-102351.11074348701</v>
      </c>
    </row>
    <row r="408" spans="1:2" x14ac:dyDescent="0.2">
      <c r="A408" s="3">
        <v>43810</v>
      </c>
      <c r="B408">
        <v>-102399.84936764999</v>
      </c>
    </row>
    <row r="409" spans="1:2" x14ac:dyDescent="0.2">
      <c r="A409" s="3">
        <v>43811</v>
      </c>
      <c r="B409">
        <v>-102448.61120068299</v>
      </c>
    </row>
    <row r="410" spans="1:2" x14ac:dyDescent="0.2">
      <c r="A410" s="3">
        <v>43812</v>
      </c>
      <c r="B410">
        <v>-102497.396253635</v>
      </c>
    </row>
    <row r="411" spans="1:2" x14ac:dyDescent="0.2">
      <c r="A411" s="3">
        <v>43815</v>
      </c>
      <c r="B411">
        <v>-102546.20453756599</v>
      </c>
    </row>
    <row r="412" spans="1:2" x14ac:dyDescent="0.2">
      <c r="A412" s="3">
        <v>43816</v>
      </c>
      <c r="B412">
        <v>-102595.036063536</v>
      </c>
    </row>
    <row r="413" spans="1:2" x14ac:dyDescent="0.2">
      <c r="A413" s="3">
        <v>43817</v>
      </c>
      <c r="B413">
        <v>-102643.890842614</v>
      </c>
    </row>
    <row r="414" spans="1:2" x14ac:dyDescent="0.2">
      <c r="A414" s="3">
        <v>43818</v>
      </c>
      <c r="B414">
        <v>-102692.76888587201</v>
      </c>
    </row>
    <row r="415" spans="1:2" x14ac:dyDescent="0.2">
      <c r="A415" s="3">
        <v>43819</v>
      </c>
      <c r="B415">
        <v>-102741.670204389</v>
      </c>
    </row>
    <row r="416" spans="1:2" x14ac:dyDescent="0.2">
      <c r="A416" s="3">
        <v>43822</v>
      </c>
      <c r="B416">
        <v>-102790.594809248</v>
      </c>
    </row>
    <row r="417" spans="1:2" x14ac:dyDescent="0.2">
      <c r="A417" s="3">
        <v>43823</v>
      </c>
      <c r="B417">
        <v>-102839.542711538</v>
      </c>
    </row>
    <row r="418" spans="1:2" x14ac:dyDescent="0.2">
      <c r="A418" s="3">
        <v>43825</v>
      </c>
      <c r="B418">
        <v>-102888.513922353</v>
      </c>
    </row>
    <row r="419" spans="1:2" x14ac:dyDescent="0.2">
      <c r="A419" s="3">
        <v>43826</v>
      </c>
      <c r="B419">
        <v>-102937.508452793</v>
      </c>
    </row>
    <row r="420" spans="1:2" x14ac:dyDescent="0.2">
      <c r="A420" s="3">
        <v>43829</v>
      </c>
      <c r="B420">
        <v>-102986.526313961</v>
      </c>
    </row>
    <row r="421" spans="1:2" x14ac:dyDescent="0.2">
      <c r="A421" s="3">
        <v>43830</v>
      </c>
      <c r="B421">
        <v>-103035.567516967</v>
      </c>
    </row>
    <row r="422" spans="1:2" x14ac:dyDescent="0.2">
      <c r="A422" s="3">
        <v>43832</v>
      </c>
      <c r="B422">
        <v>-103084.632072928</v>
      </c>
    </row>
    <row r="423" spans="1:2" x14ac:dyDescent="0.2">
      <c r="A423" s="3">
        <v>43833</v>
      </c>
      <c r="B423">
        <v>-103133.719992963</v>
      </c>
    </row>
    <row r="424" spans="1:2" x14ac:dyDescent="0.2">
      <c r="A424" s="3">
        <v>43836</v>
      </c>
      <c r="B424">
        <v>-103182.83128819701</v>
      </c>
    </row>
    <row r="425" spans="1:2" x14ac:dyDescent="0.2">
      <c r="A425" s="3">
        <v>43837</v>
      </c>
      <c r="B425">
        <v>-103231.965969763</v>
      </c>
    </row>
    <row r="426" spans="1:2" x14ac:dyDescent="0.2">
      <c r="A426" s="3">
        <v>43838</v>
      </c>
      <c r="B426">
        <v>-103281.124048796</v>
      </c>
    </row>
    <row r="427" spans="1:2" x14ac:dyDescent="0.2">
      <c r="A427" s="3">
        <v>43839</v>
      </c>
      <c r="B427">
        <v>-103330.305536439</v>
      </c>
    </row>
    <row r="428" spans="1:2" x14ac:dyDescent="0.2">
      <c r="A428" s="3">
        <v>43840</v>
      </c>
      <c r="B428">
        <v>-103379.510443837</v>
      </c>
    </row>
    <row r="429" spans="1:2" x14ac:dyDescent="0.2">
      <c r="A429" s="3">
        <v>43843</v>
      </c>
      <c r="B429">
        <v>-103428.738782143</v>
      </c>
    </row>
    <row r="430" spans="1:2" x14ac:dyDescent="0.2">
      <c r="A430" s="3">
        <v>43844</v>
      </c>
      <c r="B430">
        <v>-103477.990562516</v>
      </c>
    </row>
    <row r="431" spans="1:2" x14ac:dyDescent="0.2">
      <c r="A431" s="3">
        <v>43845</v>
      </c>
      <c r="B431">
        <v>-103527.265796117</v>
      </c>
    </row>
    <row r="432" spans="1:2" x14ac:dyDescent="0.2">
      <c r="A432" s="3">
        <v>43846</v>
      </c>
      <c r="B432">
        <v>-103576.56449411499</v>
      </c>
    </row>
    <row r="433" spans="1:2" x14ac:dyDescent="0.2">
      <c r="A433" s="3">
        <v>43847</v>
      </c>
      <c r="B433">
        <v>-103625.886667684</v>
      </c>
    </row>
    <row r="434" spans="1:2" x14ac:dyDescent="0.2">
      <c r="A434" s="3">
        <v>43851</v>
      </c>
      <c r="B434">
        <v>-103675.23232800201</v>
      </c>
    </row>
    <row r="435" spans="1:2" x14ac:dyDescent="0.2">
      <c r="A435" s="3">
        <v>43852</v>
      </c>
      <c r="B435">
        <v>-103724.601486253</v>
      </c>
    </row>
    <row r="436" spans="1:2" x14ac:dyDescent="0.2">
      <c r="A436" s="3">
        <v>43853</v>
      </c>
      <c r="B436">
        <v>-103773.99415362799</v>
      </c>
    </row>
    <row r="437" spans="1:2" x14ac:dyDescent="0.2">
      <c r="A437" s="3">
        <v>43854</v>
      </c>
      <c r="B437">
        <v>-103823.41034132001</v>
      </c>
    </row>
    <row r="438" spans="1:2" x14ac:dyDescent="0.2">
      <c r="A438" s="3">
        <v>43857</v>
      </c>
      <c r="B438">
        <v>-103872.85006053001</v>
      </c>
    </row>
    <row r="439" spans="1:2" x14ac:dyDescent="0.2">
      <c r="A439" s="3">
        <v>43858</v>
      </c>
      <c r="B439">
        <v>-103922.313322464</v>
      </c>
    </row>
    <row r="440" spans="1:2" x14ac:dyDescent="0.2">
      <c r="A440" s="3">
        <v>43859</v>
      </c>
      <c r="B440">
        <v>-103971.800138331</v>
      </c>
    </row>
    <row r="441" spans="1:2" x14ac:dyDescent="0.2">
      <c r="A441" s="3">
        <v>43860</v>
      </c>
      <c r="B441">
        <v>-104021.31051934999</v>
      </c>
    </row>
    <row r="442" spans="1:2" x14ac:dyDescent="0.2">
      <c r="A442" s="3">
        <v>43861</v>
      </c>
      <c r="B442">
        <v>-104070.84447674001</v>
      </c>
    </row>
    <row r="443" spans="1:2" x14ac:dyDescent="0.2">
      <c r="A443" s="3">
        <v>43864</v>
      </c>
      <c r="B443">
        <v>-104120.40202172899</v>
      </c>
    </row>
    <row r="444" spans="1:2" x14ac:dyDescent="0.2">
      <c r="A444" s="3">
        <v>43865</v>
      </c>
      <c r="B444">
        <v>-104169.983165549</v>
      </c>
    </row>
    <row r="445" spans="1:2" x14ac:dyDescent="0.2">
      <c r="A445" s="3">
        <v>43866</v>
      </c>
      <c r="B445">
        <v>-98208.959221114506</v>
      </c>
    </row>
    <row r="446" spans="1:2" x14ac:dyDescent="0.2">
      <c r="A446" s="3">
        <v>43867</v>
      </c>
      <c r="B446">
        <v>-104266.35409049501</v>
      </c>
    </row>
    <row r="447" spans="1:2" x14ac:dyDescent="0.2">
      <c r="A447" s="3">
        <v>43868</v>
      </c>
      <c r="B447">
        <v>-104316.0047353</v>
      </c>
    </row>
    <row r="448" spans="1:2" x14ac:dyDescent="0.2">
      <c r="A448" s="3">
        <v>43871</v>
      </c>
      <c r="B448">
        <v>-104365.679023269</v>
      </c>
    </row>
    <row r="449" spans="1:2" x14ac:dyDescent="0.2">
      <c r="A449" s="3">
        <v>43872</v>
      </c>
      <c r="B449">
        <v>-104415.37696566099</v>
      </c>
    </row>
    <row r="450" spans="1:2" x14ac:dyDescent="0.2">
      <c r="A450" s="3">
        <v>43873</v>
      </c>
      <c r="B450">
        <v>-106998.082182311</v>
      </c>
    </row>
    <row r="451" spans="1:2" x14ac:dyDescent="0.2">
      <c r="A451" s="3">
        <v>43874</v>
      </c>
      <c r="B451">
        <v>-107049.03365001699</v>
      </c>
    </row>
    <row r="452" spans="1:2" x14ac:dyDescent="0.2">
      <c r="A452" s="3">
        <v>43875</v>
      </c>
      <c r="B452">
        <v>-107100.009380327</v>
      </c>
    </row>
    <row r="453" spans="1:2" x14ac:dyDescent="0.2">
      <c r="A453" s="3">
        <v>43879</v>
      </c>
      <c r="B453">
        <v>-107151.009384793</v>
      </c>
    </row>
    <row r="454" spans="1:2" x14ac:dyDescent="0.2">
      <c r="A454" s="3">
        <v>43880</v>
      </c>
      <c r="B454">
        <v>-107202.03367497701</v>
      </c>
    </row>
    <row r="455" spans="1:2" x14ac:dyDescent="0.2">
      <c r="A455" s="3">
        <v>43881</v>
      </c>
      <c r="B455">
        <v>-107253.08226244101</v>
      </c>
    </row>
    <row r="456" spans="1:2" x14ac:dyDescent="0.2">
      <c r="A456" s="3">
        <v>43882</v>
      </c>
      <c r="B456">
        <v>-107304.155158756</v>
      </c>
    </row>
    <row r="457" spans="1:2" x14ac:dyDescent="0.2">
      <c r="A457" s="3">
        <v>43885</v>
      </c>
      <c r="B457">
        <v>-107355.252375499</v>
      </c>
    </row>
    <row r="458" spans="1:2" x14ac:dyDescent="0.2">
      <c r="A458" s="3">
        <v>43886</v>
      </c>
      <c r="B458">
        <v>-107406.373924249</v>
      </c>
    </row>
    <row r="459" spans="1:2" x14ac:dyDescent="0.2">
      <c r="A459" s="3">
        <v>43887</v>
      </c>
      <c r="B459">
        <v>-107457.51981659399</v>
      </c>
    </row>
    <row r="460" spans="1:2" x14ac:dyDescent="0.2">
      <c r="A460" s="3">
        <v>43888</v>
      </c>
      <c r="B460">
        <v>-107508.690064125</v>
      </c>
    </row>
    <row r="461" spans="1:2" x14ac:dyDescent="0.2">
      <c r="A461" s="3">
        <v>43889</v>
      </c>
      <c r="B461">
        <v>-107559.884678442</v>
      </c>
    </row>
    <row r="462" spans="1:2" x14ac:dyDescent="0.2">
      <c r="A462" s="3">
        <v>43892</v>
      </c>
      <c r="B462">
        <v>-107611.103671146</v>
      </c>
    </row>
    <row r="463" spans="1:2" x14ac:dyDescent="0.2">
      <c r="A463" s="3">
        <v>43893</v>
      </c>
      <c r="B463">
        <v>-107662.347053846</v>
      </c>
    </row>
    <row r="464" spans="1:2" x14ac:dyDescent="0.2">
      <c r="A464" s="3">
        <v>43894</v>
      </c>
      <c r="B464">
        <v>-107713.614838158</v>
      </c>
    </row>
    <row r="465" spans="1:2" x14ac:dyDescent="0.2">
      <c r="A465" s="3">
        <v>43895</v>
      </c>
      <c r="B465">
        <v>-107764.9070357</v>
      </c>
    </row>
    <row r="466" spans="1:2" x14ac:dyDescent="0.2">
      <c r="A466" s="3">
        <v>43896</v>
      </c>
      <c r="B466">
        <v>-107816.223658098</v>
      </c>
    </row>
    <row r="467" spans="1:2" x14ac:dyDescent="0.2">
      <c r="A467" s="3">
        <v>43899</v>
      </c>
      <c r="B467">
        <v>-110444.47123126801</v>
      </c>
    </row>
    <row r="468" spans="1:2" x14ac:dyDescent="0.2">
      <c r="A468" s="3">
        <v>43900</v>
      </c>
      <c r="B468">
        <v>-110497.063836616</v>
      </c>
    </row>
    <row r="469" spans="1:2" x14ac:dyDescent="0.2">
      <c r="A469" s="3">
        <v>43901</v>
      </c>
      <c r="B469">
        <v>-114071.88792892</v>
      </c>
    </row>
    <row r="470" spans="1:2" x14ac:dyDescent="0.2">
      <c r="A470" s="3">
        <v>43902</v>
      </c>
      <c r="B470">
        <v>-118624.12372079</v>
      </c>
    </row>
    <row r="471" spans="1:2" x14ac:dyDescent="0.2">
      <c r="A471" s="3">
        <v>43903</v>
      </c>
      <c r="B471">
        <v>-118680.611398753</v>
      </c>
    </row>
    <row r="472" spans="1:2" x14ac:dyDescent="0.2">
      <c r="A472" s="3">
        <v>43906</v>
      </c>
      <c r="B472">
        <v>-122082.383197038</v>
      </c>
    </row>
    <row r="473" spans="1:2" x14ac:dyDescent="0.2">
      <c r="A473" s="3">
        <v>43907</v>
      </c>
      <c r="B473">
        <v>-122140.517665227</v>
      </c>
    </row>
    <row r="474" spans="1:2" x14ac:dyDescent="0.2">
      <c r="A474" s="3">
        <v>43908</v>
      </c>
      <c r="B474">
        <v>-122198.67981649601</v>
      </c>
    </row>
    <row r="475" spans="1:2" x14ac:dyDescent="0.2">
      <c r="A475" s="3">
        <v>43909</v>
      </c>
      <c r="B475">
        <v>-122256.869664028</v>
      </c>
    </row>
    <row r="476" spans="1:2" x14ac:dyDescent="0.2">
      <c r="A476" s="3">
        <v>43910</v>
      </c>
      <c r="B476">
        <v>-122315.087221011</v>
      </c>
    </row>
    <row r="477" spans="1:2" x14ac:dyDescent="0.2">
      <c r="A477" s="3">
        <v>43913</v>
      </c>
      <c r="B477">
        <v>-124680.68071492499</v>
      </c>
    </row>
    <row r="478" spans="1:2" x14ac:dyDescent="0.2">
      <c r="A478" s="3">
        <v>43914</v>
      </c>
      <c r="B478">
        <v>-124740.05246764699</v>
      </c>
    </row>
    <row r="479" spans="1:2" x14ac:dyDescent="0.2">
      <c r="A479" s="3">
        <v>43915</v>
      </c>
      <c r="B479">
        <v>-124799.452492631</v>
      </c>
    </row>
    <row r="480" spans="1:2" x14ac:dyDescent="0.2">
      <c r="A480" s="3">
        <v>43916</v>
      </c>
      <c r="B480">
        <v>-124858.88080334201</v>
      </c>
    </row>
    <row r="481" spans="1:2" x14ac:dyDescent="0.2">
      <c r="A481" s="3">
        <v>43917</v>
      </c>
      <c r="B481">
        <v>-124918.33741324799</v>
      </c>
    </row>
    <row r="482" spans="1:2" x14ac:dyDescent="0.2">
      <c r="A482" s="3">
        <v>43920</v>
      </c>
      <c r="B482">
        <v>-124977.822335826</v>
      </c>
    </row>
    <row r="483" spans="1:2" x14ac:dyDescent="0.2">
      <c r="A483" s="3">
        <v>43921</v>
      </c>
      <c r="B483">
        <v>-125037.33558455799</v>
      </c>
    </row>
    <row r="484" spans="1:2" x14ac:dyDescent="0.2">
      <c r="A484" s="3">
        <v>43922</v>
      </c>
      <c r="B484">
        <v>-128114.06324436</v>
      </c>
    </row>
    <row r="485" spans="1:2" x14ac:dyDescent="0.2">
      <c r="A485" s="3">
        <v>43923</v>
      </c>
      <c r="B485">
        <v>-128175.069941143</v>
      </c>
    </row>
    <row r="486" spans="1:2" x14ac:dyDescent="0.2">
      <c r="A486" s="3">
        <v>43924</v>
      </c>
      <c r="B486">
        <v>-128236.10568873399</v>
      </c>
    </row>
    <row r="487" spans="1:2" x14ac:dyDescent="0.2">
      <c r="A487" s="3">
        <v>43927</v>
      </c>
      <c r="B487">
        <v>-128297.170500967</v>
      </c>
    </row>
    <row r="488" spans="1:2" x14ac:dyDescent="0.2">
      <c r="A488" s="3">
        <v>43928</v>
      </c>
      <c r="B488">
        <v>-128358.264391681</v>
      </c>
    </row>
    <row r="489" spans="1:2" x14ac:dyDescent="0.2">
      <c r="A489" s="3">
        <v>43929</v>
      </c>
      <c r="B489">
        <v>-128419.387374725</v>
      </c>
    </row>
    <row r="490" spans="1:2" x14ac:dyDescent="0.2">
      <c r="A490" s="3">
        <v>43930</v>
      </c>
      <c r="B490">
        <v>-128480.53946395101</v>
      </c>
    </row>
    <row r="491" spans="1:2" x14ac:dyDescent="0.2">
      <c r="A491" s="3">
        <v>43934</v>
      </c>
      <c r="B491">
        <v>-128541.72067322</v>
      </c>
    </row>
    <row r="492" spans="1:2" x14ac:dyDescent="0.2">
      <c r="A492" s="3">
        <v>43935</v>
      </c>
      <c r="B492">
        <v>-128602.93101639699</v>
      </c>
    </row>
    <row r="493" spans="1:2" x14ac:dyDescent="0.2">
      <c r="A493" s="3">
        <v>43936</v>
      </c>
      <c r="B493">
        <v>-128664.170507357</v>
      </c>
    </row>
    <row r="494" spans="1:2" x14ac:dyDescent="0.2">
      <c r="A494" s="3">
        <v>43937</v>
      </c>
      <c r="B494">
        <v>-128725.43915998</v>
      </c>
    </row>
    <row r="495" spans="1:2" x14ac:dyDescent="0.2">
      <c r="A495" s="3">
        <v>43938</v>
      </c>
      <c r="B495">
        <v>-128786.73698815099</v>
      </c>
    </row>
    <row r="496" spans="1:2" x14ac:dyDescent="0.2">
      <c r="A496" s="3">
        <v>43941</v>
      </c>
      <c r="B496">
        <v>-128848.064005765</v>
      </c>
    </row>
    <row r="497" spans="1:2" x14ac:dyDescent="0.2">
      <c r="A497" s="3">
        <v>43942</v>
      </c>
      <c r="B497">
        <v>-128909.42022672</v>
      </c>
    </row>
    <row r="498" spans="1:2" x14ac:dyDescent="0.2">
      <c r="A498" s="3">
        <v>43943</v>
      </c>
      <c r="B498">
        <v>-128970.805664923</v>
      </c>
    </row>
    <row r="499" spans="1:2" x14ac:dyDescent="0.2">
      <c r="A499" s="3">
        <v>43944</v>
      </c>
      <c r="B499">
        <v>-129032.22033428701</v>
      </c>
    </row>
    <row r="500" spans="1:2" x14ac:dyDescent="0.2">
      <c r="A500" s="3">
        <v>43945</v>
      </c>
      <c r="B500">
        <v>-129093.66424873201</v>
      </c>
    </row>
    <row r="501" spans="1:2" x14ac:dyDescent="0.2">
      <c r="A501" s="3">
        <v>43948</v>
      </c>
      <c r="B501">
        <v>-129155.13742218399</v>
      </c>
    </row>
    <row r="502" spans="1:2" x14ac:dyDescent="0.2">
      <c r="A502" s="3">
        <v>43949</v>
      </c>
      <c r="B502">
        <v>-129216.63986857601</v>
      </c>
    </row>
    <row r="503" spans="1:2" x14ac:dyDescent="0.2">
      <c r="A503" s="3">
        <v>43950</v>
      </c>
      <c r="B503">
        <v>-129278.171601846</v>
      </c>
    </row>
    <row r="504" spans="1:2" x14ac:dyDescent="0.2">
      <c r="A504" s="3">
        <v>43951</v>
      </c>
      <c r="B504">
        <v>-129339.732635942</v>
      </c>
    </row>
    <row r="505" spans="1:2" x14ac:dyDescent="0.2">
      <c r="A505" s="3">
        <v>43952</v>
      </c>
      <c r="B505">
        <v>-129401.322984817</v>
      </c>
    </row>
    <row r="506" spans="1:2" x14ac:dyDescent="0.2">
      <c r="A506" s="3">
        <v>43955</v>
      </c>
      <c r="B506">
        <v>-129462.94266242901</v>
      </c>
    </row>
    <row r="507" spans="1:2" x14ac:dyDescent="0.2">
      <c r="A507" s="3">
        <v>43956</v>
      </c>
      <c r="B507">
        <v>-129524.59168274399</v>
      </c>
    </row>
    <row r="508" spans="1:2" x14ac:dyDescent="0.2">
      <c r="A508" s="3">
        <v>43957</v>
      </c>
      <c r="B508">
        <v>-129586.27005973599</v>
      </c>
    </row>
    <row r="509" spans="1:2" x14ac:dyDescent="0.2">
      <c r="A509" s="3">
        <v>43958</v>
      </c>
      <c r="B509">
        <v>-129647.97780738299</v>
      </c>
    </row>
    <row r="510" spans="1:2" x14ac:dyDescent="0.2">
      <c r="A510" s="3">
        <v>43959</v>
      </c>
      <c r="B510">
        <v>-129709.71493967201</v>
      </c>
    </row>
    <row r="511" spans="1:2" x14ac:dyDescent="0.2">
      <c r="A511" s="3">
        <v>43962</v>
      </c>
      <c r="B511">
        <v>-129771.481470596</v>
      </c>
    </row>
    <row r="512" spans="1:2" x14ac:dyDescent="0.2">
      <c r="A512" s="3">
        <v>43963</v>
      </c>
      <c r="B512">
        <v>-129833.277414154</v>
      </c>
    </row>
    <row r="513" spans="1:2" x14ac:dyDescent="0.2">
      <c r="A513" s="3">
        <v>43964</v>
      </c>
      <c r="B513">
        <v>-129895.10278435099</v>
      </c>
    </row>
    <row r="514" spans="1:2" x14ac:dyDescent="0.2">
      <c r="A514" s="3">
        <v>43965</v>
      </c>
      <c r="B514">
        <v>-129956.9575952</v>
      </c>
    </row>
    <row r="515" spans="1:2" x14ac:dyDescent="0.2">
      <c r="A515" s="3">
        <v>43966</v>
      </c>
      <c r="B515">
        <v>-130018.84186072199</v>
      </c>
    </row>
    <row r="516" spans="1:2" x14ac:dyDescent="0.2">
      <c r="A516" s="3">
        <v>43969</v>
      </c>
      <c r="B516">
        <v>-130080.755594941</v>
      </c>
    </row>
    <row r="517" spans="1:2" x14ac:dyDescent="0.2">
      <c r="A517" s="3">
        <v>43970</v>
      </c>
      <c r="B517">
        <v>-130142.69881189099</v>
      </c>
    </row>
    <row r="518" spans="1:2" x14ac:dyDescent="0.2">
      <c r="A518" s="3">
        <v>43971</v>
      </c>
      <c r="B518">
        <v>-126362.717269361</v>
      </c>
    </row>
    <row r="519" spans="1:2" x14ac:dyDescent="0.2">
      <c r="A519" s="3">
        <v>43972</v>
      </c>
      <c r="B519">
        <v>-126422.88999187099</v>
      </c>
    </row>
    <row r="520" spans="1:2" x14ac:dyDescent="0.2">
      <c r="A520" s="3">
        <v>43973</v>
      </c>
      <c r="B520">
        <v>-126483.09136805699</v>
      </c>
    </row>
    <row r="521" spans="1:2" x14ac:dyDescent="0.2">
      <c r="A521" s="3">
        <v>43977</v>
      </c>
      <c r="B521">
        <v>-126543.32141156599</v>
      </c>
    </row>
    <row r="522" spans="1:2" x14ac:dyDescent="0.2">
      <c r="A522" s="3">
        <v>43978</v>
      </c>
      <c r="B522">
        <v>-126603.58013604701</v>
      </c>
    </row>
    <row r="523" spans="1:2" x14ac:dyDescent="0.2">
      <c r="A523" s="3">
        <v>43979</v>
      </c>
      <c r="B523">
        <v>-126663.86755516</v>
      </c>
    </row>
    <row r="524" spans="1:2" x14ac:dyDescent="0.2">
      <c r="A524" s="3">
        <v>43980</v>
      </c>
      <c r="B524">
        <v>-126724.183682567</v>
      </c>
    </row>
    <row r="525" spans="1:2" x14ac:dyDescent="0.2">
      <c r="A525" s="3">
        <v>43983</v>
      </c>
      <c r="B525">
        <v>-126784.52853194</v>
      </c>
    </row>
    <row r="526" spans="1:2" x14ac:dyDescent="0.2">
      <c r="A526" s="3">
        <v>43984</v>
      </c>
      <c r="B526">
        <v>-126844.902116955</v>
      </c>
    </row>
    <row r="527" spans="1:2" x14ac:dyDescent="0.2">
      <c r="A527" s="3">
        <v>43985</v>
      </c>
      <c r="B527">
        <v>-126905.304451296</v>
      </c>
    </row>
    <row r="528" spans="1:2" x14ac:dyDescent="0.2">
      <c r="A528" s="3">
        <v>43986</v>
      </c>
      <c r="B528">
        <v>-126965.735548654</v>
      </c>
    </row>
    <row r="529" spans="1:2" x14ac:dyDescent="0.2">
      <c r="A529" s="3">
        <v>43987</v>
      </c>
      <c r="B529">
        <v>-127026.195422725</v>
      </c>
    </row>
    <row r="530" spans="1:2" x14ac:dyDescent="0.2">
      <c r="A530" s="3">
        <v>43990</v>
      </c>
      <c r="B530">
        <v>-127086.68408721199</v>
      </c>
    </row>
    <row r="531" spans="1:2" x14ac:dyDescent="0.2">
      <c r="A531" s="3">
        <v>43991</v>
      </c>
      <c r="B531">
        <v>-127147.201555825</v>
      </c>
    </row>
    <row r="532" spans="1:2" x14ac:dyDescent="0.2">
      <c r="A532" s="3">
        <v>43992</v>
      </c>
      <c r="B532">
        <v>-127207.74784228</v>
      </c>
    </row>
    <row r="533" spans="1:2" x14ac:dyDescent="0.2">
      <c r="A533" s="3">
        <v>43993</v>
      </c>
      <c r="B533">
        <v>-127268.32296030001</v>
      </c>
    </row>
    <row r="534" spans="1:2" x14ac:dyDescent="0.2">
      <c r="A534" s="3">
        <v>43994</v>
      </c>
      <c r="B534">
        <v>-127328.926923615</v>
      </c>
    </row>
    <row r="535" spans="1:2" x14ac:dyDescent="0.2">
      <c r="A535" s="3">
        <v>43997</v>
      </c>
      <c r="B535">
        <v>-127389.55974595901</v>
      </c>
    </row>
    <row r="536" spans="1:2" x14ac:dyDescent="0.2">
      <c r="A536" s="3">
        <v>43998</v>
      </c>
      <c r="B536">
        <v>-127450.22144107601</v>
      </c>
    </row>
    <row r="537" spans="1:2" x14ac:dyDescent="0.2">
      <c r="A537" s="3">
        <v>43999</v>
      </c>
      <c r="B537">
        <v>-127510.912022715</v>
      </c>
    </row>
    <row r="538" spans="1:2" x14ac:dyDescent="0.2">
      <c r="A538" s="3">
        <v>44000</v>
      </c>
      <c r="B538">
        <v>-127571.63150463</v>
      </c>
    </row>
    <row r="539" spans="1:2" x14ac:dyDescent="0.2">
      <c r="A539" s="3">
        <v>44001</v>
      </c>
      <c r="B539">
        <v>-127632.379900585</v>
      </c>
    </row>
    <row r="540" spans="1:2" x14ac:dyDescent="0.2">
      <c r="A540" s="3">
        <v>44004</v>
      </c>
      <c r="B540">
        <v>-127693.157224347</v>
      </c>
    </row>
    <row r="541" spans="1:2" x14ac:dyDescent="0.2">
      <c r="A541" s="3">
        <v>44005</v>
      </c>
      <c r="B541">
        <v>-127753.963489692</v>
      </c>
    </row>
    <row r="542" spans="1:2" x14ac:dyDescent="0.2">
      <c r="A542" s="3">
        <v>44006</v>
      </c>
      <c r="B542">
        <v>-127814.798710402</v>
      </c>
    </row>
    <row r="543" spans="1:2" x14ac:dyDescent="0.2">
      <c r="A543" s="3">
        <v>44007</v>
      </c>
      <c r="B543">
        <v>-127875.662900264</v>
      </c>
    </row>
    <row r="544" spans="1:2" x14ac:dyDescent="0.2">
      <c r="A544" s="3">
        <v>44008</v>
      </c>
      <c r="B544">
        <v>-127936.55607307301</v>
      </c>
    </row>
    <row r="545" spans="1:2" x14ac:dyDescent="0.2">
      <c r="A545" s="3">
        <v>44011</v>
      </c>
      <c r="B545">
        <v>-127997.478242632</v>
      </c>
    </row>
    <row r="546" spans="1:2" x14ac:dyDescent="0.2">
      <c r="A546" s="3">
        <v>44012</v>
      </c>
      <c r="B546">
        <v>-128058.42942274699</v>
      </c>
    </row>
    <row r="547" spans="1:2" x14ac:dyDescent="0.2">
      <c r="A547" s="3">
        <v>44013</v>
      </c>
      <c r="B547">
        <v>-128119.409627234</v>
      </c>
    </row>
    <row r="548" spans="1:2" x14ac:dyDescent="0.2">
      <c r="A548" s="3">
        <v>44014</v>
      </c>
      <c r="B548">
        <v>-128180.41886991401</v>
      </c>
    </row>
    <row r="549" spans="1:2" x14ac:dyDescent="0.2">
      <c r="A549" s="3">
        <v>44018</v>
      </c>
      <c r="B549">
        <v>-128241.457164614</v>
      </c>
    </row>
    <row r="550" spans="1:2" x14ac:dyDescent="0.2">
      <c r="A550" s="3">
        <v>44019</v>
      </c>
      <c r="B550">
        <v>-128302.52452516901</v>
      </c>
    </row>
    <row r="551" spans="1:2" x14ac:dyDescent="0.2">
      <c r="A551" s="3">
        <v>44020</v>
      </c>
      <c r="B551">
        <v>-128363.620965419</v>
      </c>
    </row>
    <row r="552" spans="1:2" x14ac:dyDescent="0.2">
      <c r="A552" s="3">
        <v>44021</v>
      </c>
      <c r="B552">
        <v>-128424.74649921199</v>
      </c>
    </row>
    <row r="553" spans="1:2" x14ac:dyDescent="0.2">
      <c r="A553" s="3">
        <v>44022</v>
      </c>
      <c r="B553">
        <v>-128485.901140402</v>
      </c>
    </row>
    <row r="554" spans="1:2" x14ac:dyDescent="0.2">
      <c r="A554" s="3">
        <v>44025</v>
      </c>
      <c r="B554">
        <v>-128547.08490284999</v>
      </c>
    </row>
    <row r="555" spans="1:2" x14ac:dyDescent="0.2">
      <c r="A555" s="3">
        <v>44026</v>
      </c>
      <c r="B555">
        <v>-128608.29780042201</v>
      </c>
    </row>
    <row r="556" spans="1:2" x14ac:dyDescent="0.2">
      <c r="A556" s="3">
        <v>44027</v>
      </c>
      <c r="B556">
        <v>-128669.539846994</v>
      </c>
    </row>
    <row r="557" spans="1:2" x14ac:dyDescent="0.2">
      <c r="A557" s="3">
        <v>44028</v>
      </c>
      <c r="B557">
        <v>-128730.811056445</v>
      </c>
    </row>
    <row r="558" spans="1:2" x14ac:dyDescent="0.2">
      <c r="A558" s="3">
        <v>44029</v>
      </c>
      <c r="B558">
        <v>-128792.111442662</v>
      </c>
    </row>
    <row r="559" spans="1:2" x14ac:dyDescent="0.2">
      <c r="A559" s="3">
        <v>44032</v>
      </c>
      <c r="B559">
        <v>-128853.44101954</v>
      </c>
    </row>
    <row r="560" spans="1:2" x14ac:dyDescent="0.2">
      <c r="A560" s="3">
        <v>44033</v>
      </c>
      <c r="B560">
        <v>-128914.799800978</v>
      </c>
    </row>
    <row r="561" spans="1:2" x14ac:dyDescent="0.2">
      <c r="A561" s="3">
        <v>44034</v>
      </c>
      <c r="B561">
        <v>-128976.187800883</v>
      </c>
    </row>
    <row r="562" spans="1:2" x14ac:dyDescent="0.2">
      <c r="A562" s="3">
        <v>44035</v>
      </c>
      <c r="B562">
        <v>-129037.60503316901</v>
      </c>
    </row>
    <row r="563" spans="1:2" x14ac:dyDescent="0.2">
      <c r="A563" s="3">
        <v>44036</v>
      </c>
      <c r="B563">
        <v>-129099.051511756</v>
      </c>
    </row>
    <row r="564" spans="1:2" x14ac:dyDescent="0.2">
      <c r="A564" s="3">
        <v>44039</v>
      </c>
      <c r="B564">
        <v>-129160.527250571</v>
      </c>
    </row>
    <row r="565" spans="1:2" x14ac:dyDescent="0.2">
      <c r="A565" s="3">
        <v>44040</v>
      </c>
      <c r="B565">
        <v>-129222.032263548</v>
      </c>
    </row>
    <row r="566" spans="1:2" x14ac:dyDescent="0.2">
      <c r="A566" s="3">
        <v>44041</v>
      </c>
      <c r="B566">
        <v>-129283.566564626</v>
      </c>
    </row>
    <row r="567" spans="1:2" x14ac:dyDescent="0.2">
      <c r="A567" s="3">
        <v>44042</v>
      </c>
      <c r="B567">
        <v>-129345.130167752</v>
      </c>
    </row>
    <row r="568" spans="1:2" x14ac:dyDescent="0.2">
      <c r="A568" s="3">
        <v>44043</v>
      </c>
      <c r="B568">
        <v>-129406.72308687901</v>
      </c>
    </row>
    <row r="569" spans="1:2" x14ac:dyDescent="0.2">
      <c r="A569" s="3">
        <v>44046</v>
      </c>
      <c r="B569">
        <v>-129468.345335968</v>
      </c>
    </row>
    <row r="570" spans="1:2" x14ac:dyDescent="0.2">
      <c r="A570" s="3">
        <v>44047</v>
      </c>
      <c r="B570">
        <v>-129529.996928985</v>
      </c>
    </row>
    <row r="571" spans="1:2" x14ac:dyDescent="0.2">
      <c r="A571" s="3">
        <v>44048</v>
      </c>
      <c r="B571">
        <v>-129591.677879904</v>
      </c>
    </row>
    <row r="572" spans="1:2" x14ac:dyDescent="0.2">
      <c r="A572" s="3">
        <v>44049</v>
      </c>
      <c r="B572">
        <v>-132030.42058413199</v>
      </c>
    </row>
    <row r="573" spans="1:2" x14ac:dyDescent="0.2">
      <c r="A573" s="3">
        <v>44050</v>
      </c>
      <c r="B573">
        <v>-132093.29221298199</v>
      </c>
    </row>
    <row r="574" spans="1:2" x14ac:dyDescent="0.2">
      <c r="A574" s="3">
        <v>44053</v>
      </c>
      <c r="B574">
        <v>-132156.193780703</v>
      </c>
    </row>
    <row r="575" spans="1:2" x14ac:dyDescent="0.2">
      <c r="A575" s="3">
        <v>44054</v>
      </c>
      <c r="B575">
        <v>-132219.12530155099</v>
      </c>
    </row>
    <row r="576" spans="1:2" x14ac:dyDescent="0.2">
      <c r="A576" s="3">
        <v>44055</v>
      </c>
      <c r="B576">
        <v>-132282.086789789</v>
      </c>
    </row>
    <row r="577" spans="1:2" x14ac:dyDescent="0.2">
      <c r="A577" s="3">
        <v>44056</v>
      </c>
      <c r="B577">
        <v>-132345.07825968901</v>
      </c>
    </row>
    <row r="578" spans="1:2" x14ac:dyDescent="0.2">
      <c r="A578" s="3">
        <v>44057</v>
      </c>
      <c r="B578">
        <v>-132408.09972552699</v>
      </c>
    </row>
    <row r="579" spans="1:2" x14ac:dyDescent="0.2">
      <c r="A579" s="3">
        <v>44060</v>
      </c>
      <c r="B579">
        <v>-132471.151201587</v>
      </c>
    </row>
    <row r="580" spans="1:2" x14ac:dyDescent="0.2">
      <c r="A580" s="3">
        <v>44061</v>
      </c>
      <c r="B580">
        <v>-132534.232702159</v>
      </c>
    </row>
    <row r="581" spans="1:2" x14ac:dyDescent="0.2">
      <c r="A581" s="3">
        <v>44062</v>
      </c>
      <c r="B581">
        <v>-132597.344241541</v>
      </c>
    </row>
    <row r="582" spans="1:2" x14ac:dyDescent="0.2">
      <c r="A582" s="3">
        <v>44063</v>
      </c>
      <c r="B582">
        <v>-132660.48583403701</v>
      </c>
    </row>
    <row r="583" spans="1:2" x14ac:dyDescent="0.2">
      <c r="A583" s="3">
        <v>44064</v>
      </c>
      <c r="B583">
        <v>-132723.65749395799</v>
      </c>
    </row>
    <row r="584" spans="1:2" x14ac:dyDescent="0.2">
      <c r="A584" s="3">
        <v>44067</v>
      </c>
      <c r="B584">
        <v>-132786.85923562199</v>
      </c>
    </row>
    <row r="585" spans="1:2" x14ac:dyDescent="0.2">
      <c r="A585" s="3">
        <v>44068</v>
      </c>
      <c r="B585">
        <v>-132850.09107335299</v>
      </c>
    </row>
    <row r="586" spans="1:2" x14ac:dyDescent="0.2">
      <c r="A586" s="3">
        <v>44069</v>
      </c>
      <c r="B586">
        <v>-132913.353021483</v>
      </c>
    </row>
    <row r="587" spans="1:2" x14ac:dyDescent="0.2">
      <c r="A587" s="3">
        <v>44070</v>
      </c>
      <c r="B587">
        <v>-132976.645094351</v>
      </c>
    </row>
    <row r="588" spans="1:2" x14ac:dyDescent="0.2">
      <c r="A588" s="3">
        <v>44071</v>
      </c>
      <c r="B588">
        <v>-133039.96730630001</v>
      </c>
    </row>
    <row r="589" spans="1:2" x14ac:dyDescent="0.2">
      <c r="A589" s="3">
        <v>44074</v>
      </c>
      <c r="B589">
        <v>-133103.319671684</v>
      </c>
    </row>
    <row r="590" spans="1:2" x14ac:dyDescent="0.2">
      <c r="A590" s="3">
        <v>44075</v>
      </c>
      <c r="B590">
        <v>-133166.70220486101</v>
      </c>
    </row>
    <row r="591" spans="1:2" x14ac:dyDescent="0.2">
      <c r="A591" s="3">
        <v>44076</v>
      </c>
      <c r="B591">
        <v>-133230.114920197</v>
      </c>
    </row>
    <row r="592" spans="1:2" x14ac:dyDescent="0.2">
      <c r="A592" s="3">
        <v>44077</v>
      </c>
      <c r="B592">
        <v>-133293.55783206399</v>
      </c>
    </row>
    <row r="593" spans="1:2" x14ac:dyDescent="0.2">
      <c r="A593" s="3">
        <v>44078</v>
      </c>
      <c r="B593">
        <v>-133357.030954841</v>
      </c>
    </row>
    <row r="594" spans="1:2" x14ac:dyDescent="0.2">
      <c r="A594" s="3">
        <v>44082</v>
      </c>
      <c r="B594">
        <v>-133420.53430291501</v>
      </c>
    </row>
    <row r="595" spans="1:2" x14ac:dyDescent="0.2">
      <c r="A595" s="3">
        <v>44083</v>
      </c>
      <c r="B595">
        <v>-133484.06789067801</v>
      </c>
    </row>
    <row r="596" spans="1:2" x14ac:dyDescent="0.2">
      <c r="A596" s="3">
        <v>44084</v>
      </c>
      <c r="B596">
        <v>-133547.63173253101</v>
      </c>
    </row>
    <row r="597" spans="1:2" x14ac:dyDescent="0.2">
      <c r="A597" s="3">
        <v>44085</v>
      </c>
      <c r="B597">
        <v>-133611.22584287901</v>
      </c>
    </row>
    <row r="598" spans="1:2" x14ac:dyDescent="0.2">
      <c r="A598" s="3">
        <v>44088</v>
      </c>
      <c r="B598">
        <v>-133674.85023613801</v>
      </c>
    </row>
    <row r="599" spans="1:2" x14ac:dyDescent="0.2">
      <c r="A599" s="3">
        <v>44089</v>
      </c>
      <c r="B599">
        <v>-133738.50492672701</v>
      </c>
    </row>
    <row r="600" spans="1:2" x14ac:dyDescent="0.2">
      <c r="A600" s="3">
        <v>44090</v>
      </c>
      <c r="B600">
        <v>-133802.18992907301</v>
      </c>
    </row>
    <row r="601" spans="1:2" x14ac:dyDescent="0.2">
      <c r="A601" s="3">
        <v>44091</v>
      </c>
      <c r="B601">
        <v>-133865.90525760999</v>
      </c>
    </row>
    <row r="602" spans="1:2" x14ac:dyDescent="0.2">
      <c r="A602" s="3">
        <v>44092</v>
      </c>
      <c r="B602">
        <v>-133929.650926781</v>
      </c>
    </row>
    <row r="603" spans="1:2" x14ac:dyDescent="0.2">
      <c r="A603" s="3">
        <v>44095</v>
      </c>
      <c r="B603">
        <v>-133993.426951031</v>
      </c>
    </row>
    <row r="604" spans="1:2" x14ac:dyDescent="0.2">
      <c r="A604" s="3">
        <v>44096</v>
      </c>
      <c r="B604">
        <v>-134057.233344818</v>
      </c>
    </row>
    <row r="605" spans="1:2" x14ac:dyDescent="0.2">
      <c r="A605" s="3">
        <v>44097</v>
      </c>
      <c r="B605">
        <v>-134121.070122601</v>
      </c>
    </row>
    <row r="606" spans="1:2" x14ac:dyDescent="0.2">
      <c r="A606" s="3">
        <v>44098</v>
      </c>
      <c r="B606">
        <v>-134184.93729885001</v>
      </c>
    </row>
    <row r="607" spans="1:2" x14ac:dyDescent="0.2">
      <c r="A607" s="3">
        <v>44099</v>
      </c>
      <c r="B607">
        <v>-134248.83488804</v>
      </c>
    </row>
    <row r="608" spans="1:2" x14ac:dyDescent="0.2">
      <c r="A608" s="3">
        <v>44102</v>
      </c>
      <c r="B608">
        <v>-134312.76290465301</v>
      </c>
    </row>
    <row r="609" spans="1:2" x14ac:dyDescent="0.2">
      <c r="A609" s="3">
        <v>44103</v>
      </c>
      <c r="B609">
        <v>-134376.72136317901</v>
      </c>
    </row>
    <row r="610" spans="1:2" x14ac:dyDescent="0.2">
      <c r="A610" s="3">
        <v>44104</v>
      </c>
      <c r="B610">
        <v>-137962.20088025701</v>
      </c>
    </row>
    <row r="611" spans="1:2" x14ac:dyDescent="0.2">
      <c r="A611" s="3">
        <v>44105</v>
      </c>
      <c r="B611">
        <v>-138027.89716639</v>
      </c>
    </row>
    <row r="612" spans="1:2" x14ac:dyDescent="0.2">
      <c r="A612" s="3">
        <v>44106</v>
      </c>
      <c r="B612">
        <v>-143375.86063968399</v>
      </c>
    </row>
    <row r="613" spans="1:2" x14ac:dyDescent="0.2">
      <c r="A613" s="3">
        <v>44109</v>
      </c>
      <c r="B613">
        <v>-143444.13485903601</v>
      </c>
    </row>
    <row r="614" spans="1:2" x14ac:dyDescent="0.2">
      <c r="A614" s="3">
        <v>44110</v>
      </c>
      <c r="B614">
        <v>-143512.44158992101</v>
      </c>
    </row>
    <row r="615" spans="1:2" x14ac:dyDescent="0.2">
      <c r="A615" s="3">
        <v>44111</v>
      </c>
      <c r="B615">
        <v>-143580.78084782101</v>
      </c>
    </row>
    <row r="616" spans="1:2" x14ac:dyDescent="0.2">
      <c r="A616" s="3">
        <v>44112</v>
      </c>
      <c r="B616">
        <v>-143649.15264822499</v>
      </c>
    </row>
    <row r="617" spans="1:2" x14ac:dyDescent="0.2">
      <c r="A617" s="3">
        <v>44113</v>
      </c>
      <c r="B617">
        <v>-143717.55700662901</v>
      </c>
    </row>
    <row r="618" spans="1:2" x14ac:dyDescent="0.2">
      <c r="A618" s="3">
        <v>44116</v>
      </c>
      <c r="B618">
        <v>-143785.99393853699</v>
      </c>
    </row>
    <row r="619" spans="1:2" x14ac:dyDescent="0.2">
      <c r="A619" s="3">
        <v>44117</v>
      </c>
      <c r="B619">
        <v>-143854.46345946001</v>
      </c>
    </row>
    <row r="620" spans="1:2" x14ac:dyDescent="0.2">
      <c r="A620" s="3">
        <v>44118</v>
      </c>
      <c r="B620">
        <v>-143922.96558491699</v>
      </c>
    </row>
    <row r="621" spans="1:2" x14ac:dyDescent="0.2">
      <c r="A621" s="3">
        <v>44119</v>
      </c>
      <c r="B621">
        <v>-143991.50033043299</v>
      </c>
    </row>
    <row r="622" spans="1:2" x14ac:dyDescent="0.2">
      <c r="A622" s="3">
        <v>44120</v>
      </c>
      <c r="B622">
        <v>-144060.067711543</v>
      </c>
    </row>
    <row r="623" spans="1:2" x14ac:dyDescent="0.2">
      <c r="A623" s="3">
        <v>44123</v>
      </c>
      <c r="B623">
        <v>-144128.66774378699</v>
      </c>
    </row>
    <row r="624" spans="1:2" x14ac:dyDescent="0.2">
      <c r="A624" s="3">
        <v>44124</v>
      </c>
      <c r="B624">
        <v>-144197.300442712</v>
      </c>
    </row>
    <row r="625" spans="1:2" x14ac:dyDescent="0.2">
      <c r="A625" s="3">
        <v>44125</v>
      </c>
      <c r="B625">
        <v>-144265.96582387501</v>
      </c>
    </row>
    <row r="626" spans="1:2" x14ac:dyDescent="0.2">
      <c r="A626" s="3">
        <v>44126</v>
      </c>
      <c r="B626">
        <v>-144334.66390283901</v>
      </c>
    </row>
    <row r="627" spans="1:2" x14ac:dyDescent="0.2">
      <c r="A627" s="3">
        <v>44127</v>
      </c>
      <c r="B627">
        <v>-144403.39469517401</v>
      </c>
    </row>
    <row r="628" spans="1:2" x14ac:dyDescent="0.2">
      <c r="A628" s="3">
        <v>44130</v>
      </c>
      <c r="B628">
        <v>-144472.158216457</v>
      </c>
    </row>
    <row r="629" spans="1:2" x14ac:dyDescent="0.2">
      <c r="A629" s="3">
        <v>44131</v>
      </c>
      <c r="B629">
        <v>-144540.954482275</v>
      </c>
    </row>
    <row r="630" spans="1:2" x14ac:dyDescent="0.2">
      <c r="A630" s="3">
        <v>44132</v>
      </c>
      <c r="B630">
        <v>-144609.783508219</v>
      </c>
    </row>
    <row r="631" spans="1:2" x14ac:dyDescent="0.2">
      <c r="A631" s="3">
        <v>44133</v>
      </c>
      <c r="B631">
        <v>-144678.64530988899</v>
      </c>
    </row>
    <row r="632" spans="1:2" x14ac:dyDescent="0.2">
      <c r="A632" s="3">
        <v>44134</v>
      </c>
      <c r="B632">
        <v>-146951.904100513</v>
      </c>
    </row>
    <row r="633" spans="1:2" x14ac:dyDescent="0.2">
      <c r="A633" s="3">
        <v>44137</v>
      </c>
      <c r="B633">
        <v>-147021.881197704</v>
      </c>
    </row>
    <row r="634" spans="1:2" x14ac:dyDescent="0.2">
      <c r="A634" s="3">
        <v>44138</v>
      </c>
      <c r="B634">
        <v>-147091.89161732199</v>
      </c>
    </row>
    <row r="635" spans="1:2" x14ac:dyDescent="0.2">
      <c r="A635" s="3">
        <v>44139</v>
      </c>
      <c r="B635">
        <v>-147161.93537523501</v>
      </c>
    </row>
    <row r="636" spans="1:2" x14ac:dyDescent="0.2">
      <c r="A636" s="3">
        <v>44140</v>
      </c>
      <c r="B636">
        <v>-147232.01248731799</v>
      </c>
    </row>
    <row r="637" spans="1:2" x14ac:dyDescent="0.2">
      <c r="A637" s="3">
        <v>44141</v>
      </c>
      <c r="B637">
        <v>-147302.122969455</v>
      </c>
    </row>
    <row r="638" spans="1:2" x14ac:dyDescent="0.2">
      <c r="A638" s="3">
        <v>44144</v>
      </c>
      <c r="B638">
        <v>-147372.26683753601</v>
      </c>
    </row>
    <row r="639" spans="1:2" x14ac:dyDescent="0.2">
      <c r="A639" s="3">
        <v>44145</v>
      </c>
      <c r="B639">
        <v>-147442.444107458</v>
      </c>
    </row>
    <row r="640" spans="1:2" x14ac:dyDescent="0.2">
      <c r="A640" s="3">
        <v>44146</v>
      </c>
      <c r="B640">
        <v>-147512.65479512801</v>
      </c>
    </row>
    <row r="641" spans="1:2" x14ac:dyDescent="0.2">
      <c r="A641" s="3">
        <v>44147</v>
      </c>
      <c r="B641">
        <v>-147582.898916459</v>
      </c>
    </row>
    <row r="642" spans="1:2" x14ac:dyDescent="0.2">
      <c r="A642" s="3">
        <v>44148</v>
      </c>
      <c r="B642">
        <v>-147653.17648737199</v>
      </c>
    </row>
    <row r="643" spans="1:2" x14ac:dyDescent="0.2">
      <c r="A643" s="3">
        <v>44151</v>
      </c>
      <c r="B643">
        <v>-147723.48752379499</v>
      </c>
    </row>
    <row r="644" spans="1:2" x14ac:dyDescent="0.2">
      <c r="A644" s="3">
        <v>44152</v>
      </c>
      <c r="B644">
        <v>-147793.832041663</v>
      </c>
    </row>
    <row r="645" spans="1:2" x14ac:dyDescent="0.2">
      <c r="A645" s="3">
        <v>44153</v>
      </c>
      <c r="B645">
        <v>-147864.210056921</v>
      </c>
    </row>
    <row r="646" spans="1:2" x14ac:dyDescent="0.2">
      <c r="A646" s="3">
        <v>44154</v>
      </c>
      <c r="B646">
        <v>-147934.62158552001</v>
      </c>
    </row>
    <row r="647" spans="1:2" x14ac:dyDescent="0.2">
      <c r="A647" s="3">
        <v>44155</v>
      </c>
      <c r="B647">
        <v>-148005.066643417</v>
      </c>
    </row>
    <row r="648" spans="1:2" x14ac:dyDescent="0.2">
      <c r="A648" s="3">
        <v>44158</v>
      </c>
      <c r="B648">
        <v>-148075.54524658099</v>
      </c>
    </row>
    <row r="649" spans="1:2" x14ac:dyDescent="0.2">
      <c r="A649" s="3">
        <v>44159</v>
      </c>
      <c r="B649">
        <v>-148146.05741098401</v>
      </c>
    </row>
    <row r="650" spans="1:2" x14ac:dyDescent="0.2">
      <c r="A650" s="3">
        <v>44160</v>
      </c>
      <c r="B650">
        <v>-148216.603152608</v>
      </c>
    </row>
    <row r="651" spans="1:2" x14ac:dyDescent="0.2">
      <c r="A651" s="3">
        <v>44162</v>
      </c>
      <c r="B651">
        <v>-148287.182487443</v>
      </c>
    </row>
    <row r="652" spans="1:2" x14ac:dyDescent="0.2">
      <c r="A652" s="3">
        <v>44165</v>
      </c>
      <c r="B652">
        <v>-148357.79543148499</v>
      </c>
    </row>
    <row r="653" spans="1:2" x14ac:dyDescent="0.2">
      <c r="A653" s="3">
        <v>44166</v>
      </c>
      <c r="B653">
        <v>-148428.442000738</v>
      </c>
    </row>
    <row r="654" spans="1:2" x14ac:dyDescent="0.2">
      <c r="A654" s="3">
        <v>44167</v>
      </c>
      <c r="B654">
        <v>-148499.12221121401</v>
      </c>
    </row>
    <row r="655" spans="1:2" x14ac:dyDescent="0.2">
      <c r="A655" s="3">
        <v>44168</v>
      </c>
      <c r="B655">
        <v>-148569.83607893399</v>
      </c>
    </row>
    <row r="656" spans="1:2" x14ac:dyDescent="0.2">
      <c r="A656" s="3">
        <v>44169</v>
      </c>
      <c r="B656">
        <v>-148640.583619924</v>
      </c>
    </row>
    <row r="657" spans="1:2" x14ac:dyDescent="0.2">
      <c r="A657" s="3">
        <v>44172</v>
      </c>
      <c r="B657">
        <v>-148711.36485021899</v>
      </c>
    </row>
    <row r="658" spans="1:2" x14ac:dyDescent="0.2">
      <c r="A658" s="3">
        <v>44173</v>
      </c>
      <c r="B658">
        <v>-148782.17978586201</v>
      </c>
    </row>
    <row r="659" spans="1:2" x14ac:dyDescent="0.2">
      <c r="A659" s="3">
        <v>44174</v>
      </c>
      <c r="B659">
        <v>-148853.02844290301</v>
      </c>
    </row>
    <row r="660" spans="1:2" x14ac:dyDescent="0.2">
      <c r="A660" s="3">
        <v>44175</v>
      </c>
      <c r="B660">
        <v>-148923.91083740001</v>
      </c>
    </row>
    <row r="661" spans="1:2" x14ac:dyDescent="0.2">
      <c r="A661" s="3">
        <v>44176</v>
      </c>
      <c r="B661">
        <v>-153870.89781875099</v>
      </c>
    </row>
    <row r="662" spans="1:2" x14ac:dyDescent="0.2">
      <c r="A662" s="3">
        <v>44179</v>
      </c>
      <c r="B662">
        <v>-153944.16967485499</v>
      </c>
    </row>
    <row r="663" spans="1:2" x14ac:dyDescent="0.2">
      <c r="A663" s="3">
        <v>44180</v>
      </c>
      <c r="B663">
        <v>-154017.47642231901</v>
      </c>
    </row>
    <row r="664" spans="1:2" x14ac:dyDescent="0.2">
      <c r="A664" s="3">
        <v>44181</v>
      </c>
      <c r="B664">
        <v>-154090.81807775801</v>
      </c>
    </row>
    <row r="665" spans="1:2" x14ac:dyDescent="0.2">
      <c r="A665" s="3">
        <v>44182</v>
      </c>
      <c r="B665">
        <v>-154164.19465779499</v>
      </c>
    </row>
    <row r="666" spans="1:2" x14ac:dyDescent="0.2">
      <c r="A666" s="3">
        <v>44183</v>
      </c>
      <c r="B666">
        <v>-154237.606179061</v>
      </c>
    </row>
    <row r="667" spans="1:2" x14ac:dyDescent="0.2">
      <c r="A667" s="3">
        <v>44186</v>
      </c>
      <c r="B667">
        <v>-154311.05265819401</v>
      </c>
    </row>
    <row r="668" spans="1:2" x14ac:dyDescent="0.2">
      <c r="A668" s="3">
        <v>44187</v>
      </c>
      <c r="B668">
        <v>-154384.534111841</v>
      </c>
    </row>
    <row r="669" spans="1:2" x14ac:dyDescent="0.2">
      <c r="A669" s="3">
        <v>44188</v>
      </c>
      <c r="B669">
        <v>-154458.050556656</v>
      </c>
    </row>
    <row r="670" spans="1:2" x14ac:dyDescent="0.2">
      <c r="A670" s="3">
        <v>44189</v>
      </c>
      <c r="B670">
        <v>-154531.60200930201</v>
      </c>
    </row>
    <row r="671" spans="1:2" x14ac:dyDescent="0.2">
      <c r="A671" s="3">
        <v>44193</v>
      </c>
      <c r="B671">
        <v>-154605.18848644901</v>
      </c>
    </row>
    <row r="672" spans="1:2" x14ac:dyDescent="0.2">
      <c r="A672" s="3">
        <v>44194</v>
      </c>
      <c r="B672">
        <v>-154678.81000477599</v>
      </c>
    </row>
    <row r="673" spans="1:2" x14ac:dyDescent="0.2">
      <c r="A673" s="3">
        <v>44195</v>
      </c>
      <c r="B673">
        <v>-154752.46658096899</v>
      </c>
    </row>
    <row r="674" spans="1:2" x14ac:dyDescent="0.2">
      <c r="A674" s="3">
        <v>44196</v>
      </c>
      <c r="B674">
        <v>-154826.15823172199</v>
      </c>
    </row>
    <row r="675" spans="1:2" x14ac:dyDescent="0.2">
      <c r="A675" s="3">
        <v>44200</v>
      </c>
      <c r="B675">
        <v>-154899.884973737</v>
      </c>
    </row>
    <row r="676" spans="1:2" x14ac:dyDescent="0.2">
      <c r="A676" s="3">
        <v>44201</v>
      </c>
      <c r="B676">
        <v>-154973.646823724</v>
      </c>
    </row>
    <row r="677" spans="1:2" x14ac:dyDescent="0.2">
      <c r="A677" s="3">
        <v>44202</v>
      </c>
      <c r="B677">
        <v>-155047.443798402</v>
      </c>
    </row>
    <row r="678" spans="1:2" x14ac:dyDescent="0.2">
      <c r="A678" s="3">
        <v>44203</v>
      </c>
      <c r="B678">
        <v>-155121.275914497</v>
      </c>
    </row>
    <row r="679" spans="1:2" x14ac:dyDescent="0.2">
      <c r="A679" s="3">
        <v>44204</v>
      </c>
      <c r="B679">
        <v>-155195.14318874199</v>
      </c>
    </row>
    <row r="680" spans="1:2" x14ac:dyDescent="0.2">
      <c r="A680" s="3">
        <v>44207</v>
      </c>
      <c r="B680">
        <v>-155269.045637879</v>
      </c>
    </row>
    <row r="681" spans="1:2" x14ac:dyDescent="0.2">
      <c r="A681" s="3">
        <v>44208</v>
      </c>
      <c r="B681">
        <v>-155342.983278659</v>
      </c>
    </row>
    <row r="682" spans="1:2" x14ac:dyDescent="0.2">
      <c r="A682" s="3">
        <v>44209</v>
      </c>
      <c r="B682">
        <v>-155416.95612783899</v>
      </c>
    </row>
    <row r="683" spans="1:2" x14ac:dyDescent="0.2">
      <c r="A683" s="3">
        <v>44210</v>
      </c>
      <c r="B683">
        <v>-155490.96420218601</v>
      </c>
    </row>
    <row r="684" spans="1:2" x14ac:dyDescent="0.2">
      <c r="A684" s="3">
        <v>44211</v>
      </c>
      <c r="B684">
        <v>-155565.00751847299</v>
      </c>
    </row>
    <row r="685" spans="1:2" x14ac:dyDescent="0.2">
      <c r="A685" s="3">
        <v>44215</v>
      </c>
      <c r="B685">
        <v>-155639.08609348099</v>
      </c>
    </row>
    <row r="686" spans="1:2" x14ac:dyDescent="0.2">
      <c r="A686" s="3">
        <v>44216</v>
      </c>
      <c r="B686">
        <v>-155713.199944002</v>
      </c>
    </row>
    <row r="687" spans="1:2" x14ac:dyDescent="0.2">
      <c r="A687" s="3">
        <v>44217</v>
      </c>
      <c r="B687">
        <v>-155787.34908683301</v>
      </c>
    </row>
    <row r="688" spans="1:2" x14ac:dyDescent="0.2">
      <c r="A688" s="3">
        <v>44218</v>
      </c>
      <c r="B688">
        <v>-155861.53353877901</v>
      </c>
    </row>
    <row r="689" spans="1:2" x14ac:dyDescent="0.2">
      <c r="A689" s="3">
        <v>44221</v>
      </c>
      <c r="B689">
        <v>-155935.75331665401</v>
      </c>
    </row>
    <row r="690" spans="1:2" x14ac:dyDescent="0.2">
      <c r="A690" s="3">
        <v>44222</v>
      </c>
      <c r="B690">
        <v>-156010.00843728101</v>
      </c>
    </row>
    <row r="691" spans="1:2" x14ac:dyDescent="0.2">
      <c r="A691" s="3">
        <v>44223</v>
      </c>
      <c r="B691">
        <v>-156084.29891749</v>
      </c>
    </row>
    <row r="692" spans="1:2" x14ac:dyDescent="0.2">
      <c r="A692" s="3">
        <v>44224</v>
      </c>
      <c r="B692">
        <v>-156158.62477411699</v>
      </c>
    </row>
    <row r="693" spans="1:2" x14ac:dyDescent="0.2">
      <c r="A693" s="3">
        <v>44225</v>
      </c>
      <c r="B693">
        <v>-156232.98602400901</v>
      </c>
    </row>
    <row r="694" spans="1:2" x14ac:dyDescent="0.2">
      <c r="A694" s="3">
        <v>44228</v>
      </c>
      <c r="B694">
        <v>-156307.38268402099</v>
      </c>
    </row>
    <row r="695" spans="1:2" x14ac:dyDescent="0.2">
      <c r="A695" s="3">
        <v>44229</v>
      </c>
      <c r="B695">
        <v>-156381.81477101301</v>
      </c>
    </row>
    <row r="696" spans="1:2" x14ac:dyDescent="0.2">
      <c r="A696" s="3">
        <v>44230</v>
      </c>
      <c r="B696">
        <v>-156456.28230185699</v>
      </c>
    </row>
    <row r="697" spans="1:2" x14ac:dyDescent="0.2">
      <c r="A697" s="3">
        <v>44231</v>
      </c>
      <c r="B697">
        <v>-156530.78529342901</v>
      </c>
    </row>
    <row r="698" spans="1:2" x14ac:dyDescent="0.2">
      <c r="A698" s="3">
        <v>44232</v>
      </c>
      <c r="B698">
        <v>-156605.323762616</v>
      </c>
    </row>
    <row r="699" spans="1:2" x14ac:dyDescent="0.2">
      <c r="A699" s="3">
        <v>44235</v>
      </c>
      <c r="B699">
        <v>-156679.89772631301</v>
      </c>
    </row>
    <row r="700" spans="1:2" x14ac:dyDescent="0.2">
      <c r="A700" s="3">
        <v>44236</v>
      </c>
      <c r="B700">
        <v>-156754.50720142099</v>
      </c>
    </row>
    <row r="701" spans="1:2" x14ac:dyDescent="0.2">
      <c r="A701" s="3">
        <v>44237</v>
      </c>
      <c r="B701">
        <v>-156829.15220484999</v>
      </c>
    </row>
    <row r="702" spans="1:2" x14ac:dyDescent="0.2">
      <c r="A702" s="3">
        <v>44238</v>
      </c>
      <c r="B702">
        <v>-156903.832753519</v>
      </c>
    </row>
    <row r="703" spans="1:2" x14ac:dyDescent="0.2">
      <c r="A703" s="3">
        <v>44239</v>
      </c>
      <c r="B703">
        <v>-156978.548864354</v>
      </c>
    </row>
    <row r="704" spans="1:2" x14ac:dyDescent="0.2">
      <c r="A704" s="3">
        <v>44243</v>
      </c>
      <c r="B704">
        <v>-157053.30055428899</v>
      </c>
    </row>
    <row r="705" spans="1:2" x14ac:dyDescent="0.2">
      <c r="A705" s="3">
        <v>44244</v>
      </c>
      <c r="B705">
        <v>-157128.08784026699</v>
      </c>
    </row>
    <row r="706" spans="1:2" x14ac:dyDescent="0.2">
      <c r="A706" s="3">
        <v>44245</v>
      </c>
      <c r="B706">
        <v>-157202.91073923901</v>
      </c>
    </row>
    <row r="707" spans="1:2" x14ac:dyDescent="0.2">
      <c r="A707" s="3">
        <v>44246</v>
      </c>
      <c r="B707">
        <v>-157277.769268162</v>
      </c>
    </row>
    <row r="708" spans="1:2" x14ac:dyDescent="0.2">
      <c r="A708" s="3">
        <v>44249</v>
      </c>
      <c r="B708">
        <v>-157352.66344400399</v>
      </c>
    </row>
    <row r="709" spans="1:2" x14ac:dyDescent="0.2">
      <c r="A709" s="3">
        <v>44250</v>
      </c>
      <c r="B709">
        <v>-157427.59328373999</v>
      </c>
    </row>
    <row r="710" spans="1:2" x14ac:dyDescent="0.2">
      <c r="A710" s="3">
        <v>44251</v>
      </c>
      <c r="B710">
        <v>-157502.55880435099</v>
      </c>
    </row>
    <row r="711" spans="1:2" x14ac:dyDescent="0.2">
      <c r="A711" s="3">
        <v>44252</v>
      </c>
      <c r="B711">
        <v>-157577.56002282901</v>
      </c>
    </row>
    <row r="712" spans="1:2" x14ac:dyDescent="0.2">
      <c r="A712" s="3">
        <v>44253</v>
      </c>
      <c r="B712">
        <v>-157652.59695617299</v>
      </c>
    </row>
    <row r="713" spans="1:2" x14ac:dyDescent="0.2">
      <c r="A713" s="3">
        <v>44256</v>
      </c>
      <c r="B713">
        <v>-157727.66962139099</v>
      </c>
    </row>
    <row r="714" spans="1:2" x14ac:dyDescent="0.2">
      <c r="A714" s="3">
        <v>44257</v>
      </c>
      <c r="B714">
        <v>-157802.77803549601</v>
      </c>
    </row>
    <row r="715" spans="1:2" x14ac:dyDescent="0.2">
      <c r="A715" s="3">
        <v>44258</v>
      </c>
      <c r="B715">
        <v>-157877.92221551301</v>
      </c>
    </row>
    <row r="716" spans="1:2" x14ac:dyDescent="0.2">
      <c r="A716" s="3">
        <v>44259</v>
      </c>
      <c r="B716">
        <v>-157953.102178473</v>
      </c>
    </row>
    <row r="717" spans="1:2" x14ac:dyDescent="0.2">
      <c r="A717" s="3">
        <v>44260</v>
      </c>
      <c r="B717">
        <v>-158028.31794141501</v>
      </c>
    </row>
    <row r="718" spans="1:2" x14ac:dyDescent="0.2">
      <c r="A718" s="3">
        <v>44263</v>
      </c>
      <c r="B718">
        <v>-158103.56952138699</v>
      </c>
    </row>
    <row r="719" spans="1:2" x14ac:dyDescent="0.2">
      <c r="A719" s="3">
        <v>44264</v>
      </c>
      <c r="B719">
        <v>-158178.85693544499</v>
      </c>
    </row>
    <row r="720" spans="1:2" x14ac:dyDescent="0.2">
      <c r="A720" s="3">
        <v>44265</v>
      </c>
      <c r="B720">
        <v>-158254.18020065199</v>
      </c>
    </row>
    <row r="721" spans="1:2" x14ac:dyDescent="0.2">
      <c r="A721" s="3">
        <v>44266</v>
      </c>
      <c r="B721">
        <v>-158329.539334081</v>
      </c>
    </row>
    <row r="722" spans="1:2" x14ac:dyDescent="0.2">
      <c r="A722" s="3">
        <v>44267</v>
      </c>
      <c r="B722">
        <v>-158404.93435281099</v>
      </c>
    </row>
    <row r="723" spans="1:2" x14ac:dyDescent="0.2">
      <c r="A723" s="3">
        <v>44270</v>
      </c>
      <c r="B723">
        <v>-158480.365273932</v>
      </c>
    </row>
    <row r="724" spans="1:2" x14ac:dyDescent="0.2">
      <c r="A724" s="3">
        <v>44271</v>
      </c>
      <c r="B724">
        <v>-158555.832114538</v>
      </c>
    </row>
    <row r="725" spans="1:2" x14ac:dyDescent="0.2">
      <c r="A725" s="3">
        <v>44272</v>
      </c>
      <c r="B725">
        <v>-158631.33489173601</v>
      </c>
    </row>
    <row r="726" spans="1:2" x14ac:dyDescent="0.2">
      <c r="A726" s="3">
        <v>44273</v>
      </c>
      <c r="B726">
        <v>-158706.87362263701</v>
      </c>
    </row>
    <row r="727" spans="1:2" x14ac:dyDescent="0.2">
      <c r="A727" s="3">
        <v>44274</v>
      </c>
      <c r="B727">
        <v>-151818.287615156</v>
      </c>
    </row>
    <row r="728" spans="1:2" x14ac:dyDescent="0.2">
      <c r="A728" s="3">
        <v>44277</v>
      </c>
      <c r="B728">
        <v>-151890.58203782901</v>
      </c>
    </row>
    <row r="729" spans="1:2" x14ac:dyDescent="0.2">
      <c r="A729" s="3">
        <v>44278</v>
      </c>
      <c r="B729">
        <v>-151962.91088641901</v>
      </c>
    </row>
    <row r="730" spans="1:2" x14ac:dyDescent="0.2">
      <c r="A730" s="3">
        <v>44279</v>
      </c>
      <c r="B730">
        <v>-152035.27417731701</v>
      </c>
    </row>
    <row r="731" spans="1:2" x14ac:dyDescent="0.2">
      <c r="A731" s="3">
        <v>44280</v>
      </c>
      <c r="B731">
        <v>-152107.67192692499</v>
      </c>
    </row>
    <row r="732" spans="1:2" x14ac:dyDescent="0.2">
      <c r="A732" s="3">
        <v>44281</v>
      </c>
      <c r="B732">
        <v>-152180.10415165301</v>
      </c>
    </row>
    <row r="733" spans="1:2" x14ac:dyDescent="0.2">
      <c r="A733" s="3">
        <v>44284</v>
      </c>
      <c r="B733">
        <v>-152252.570867915</v>
      </c>
    </row>
    <row r="734" spans="1:2" x14ac:dyDescent="0.2">
      <c r="A734" s="3">
        <v>44285</v>
      </c>
      <c r="B734">
        <v>-152325.072092138</v>
      </c>
    </row>
    <row r="735" spans="1:2" x14ac:dyDescent="0.2">
      <c r="A735" s="3">
        <v>44286</v>
      </c>
      <c r="B735">
        <v>-152397.60784075299</v>
      </c>
    </row>
    <row r="736" spans="1:2" x14ac:dyDescent="0.2">
      <c r="A736" s="3">
        <v>44287</v>
      </c>
      <c r="B736">
        <v>-152470.17813020101</v>
      </c>
    </row>
    <row r="737" spans="1:2" x14ac:dyDescent="0.2">
      <c r="A737" s="3">
        <v>44291</v>
      </c>
      <c r="B737">
        <v>-152542.78297693</v>
      </c>
    </row>
    <row r="738" spans="1:2" x14ac:dyDescent="0.2">
      <c r="A738" s="3">
        <v>44292</v>
      </c>
      <c r="B738">
        <v>-152615.42239739501</v>
      </c>
    </row>
    <row r="739" spans="1:2" x14ac:dyDescent="0.2">
      <c r="A739" s="3">
        <v>44293</v>
      </c>
      <c r="B739">
        <v>-152688.09640806101</v>
      </c>
    </row>
    <row r="740" spans="1:2" x14ac:dyDescent="0.2">
      <c r="A740" s="3">
        <v>44294</v>
      </c>
      <c r="B740">
        <v>-152760.805025398</v>
      </c>
    </row>
    <row r="741" spans="1:2" x14ac:dyDescent="0.2">
      <c r="A741" s="3">
        <v>44295</v>
      </c>
      <c r="B741">
        <v>-152833.548265886</v>
      </c>
    </row>
    <row r="742" spans="1:2" x14ac:dyDescent="0.2">
      <c r="A742" s="3">
        <v>44298</v>
      </c>
      <c r="B742">
        <v>-152906.32614601299</v>
      </c>
    </row>
    <row r="743" spans="1:2" x14ac:dyDescent="0.2">
      <c r="A743" s="3">
        <v>44299</v>
      </c>
      <c r="B743">
        <v>-152979.13868227301</v>
      </c>
    </row>
    <row r="744" spans="1:2" x14ac:dyDescent="0.2">
      <c r="A744" s="3">
        <v>44300</v>
      </c>
      <c r="B744">
        <v>-153051.985891169</v>
      </c>
    </row>
    <row r="745" spans="1:2" x14ac:dyDescent="0.2">
      <c r="A745" s="3">
        <v>44301</v>
      </c>
      <c r="B745">
        <v>-153124.867789212</v>
      </c>
    </row>
    <row r="746" spans="1:2" x14ac:dyDescent="0.2">
      <c r="A746" s="3">
        <v>44302</v>
      </c>
      <c r="B746">
        <v>-153197.78439292201</v>
      </c>
    </row>
    <row r="747" spans="1:2" x14ac:dyDescent="0.2">
      <c r="A747" s="3">
        <v>44305</v>
      </c>
      <c r="B747">
        <v>-153270.73571882301</v>
      </c>
    </row>
    <row r="748" spans="1:2" x14ac:dyDescent="0.2">
      <c r="A748" s="3">
        <v>44306</v>
      </c>
      <c r="B748">
        <v>-153343.72178345101</v>
      </c>
    </row>
    <row r="749" spans="1:2" x14ac:dyDescent="0.2">
      <c r="A749" s="3">
        <v>44307</v>
      </c>
      <c r="B749">
        <v>-153416.74260334799</v>
      </c>
    </row>
    <row r="750" spans="1:2" x14ac:dyDescent="0.2">
      <c r="A750" s="3">
        <v>44308</v>
      </c>
      <c r="B750">
        <v>-153489.79819506401</v>
      </c>
    </row>
    <row r="751" spans="1:2" x14ac:dyDescent="0.2">
      <c r="A751" s="3">
        <v>44309</v>
      </c>
      <c r="B751">
        <v>-153562.88857515701</v>
      </c>
    </row>
    <row r="752" spans="1:2" x14ac:dyDescent="0.2">
      <c r="A752" s="3">
        <v>44312</v>
      </c>
      <c r="B752">
        <v>-153636.013760192</v>
      </c>
    </row>
    <row r="753" spans="1:2" x14ac:dyDescent="0.2">
      <c r="A753" s="3">
        <v>44313</v>
      </c>
      <c r="B753">
        <v>-153709.17376674499</v>
      </c>
    </row>
    <row r="754" spans="1:2" x14ac:dyDescent="0.2">
      <c r="A754" s="3">
        <v>44314</v>
      </c>
      <c r="B754">
        <v>-153782.368611396</v>
      </c>
    </row>
    <row r="755" spans="1:2" x14ac:dyDescent="0.2">
      <c r="A755" s="3">
        <v>44315</v>
      </c>
      <c r="B755">
        <v>-153855.598310734</v>
      </c>
    </row>
    <row r="756" spans="1:2" x14ac:dyDescent="0.2">
      <c r="A756" s="3">
        <v>44316</v>
      </c>
      <c r="B756">
        <v>-153928.862881359</v>
      </c>
    </row>
    <row r="757" spans="1:2" x14ac:dyDescent="0.2">
      <c r="A757" s="3">
        <v>44319</v>
      </c>
      <c r="B757">
        <v>-154002.16233987399</v>
      </c>
    </row>
    <row r="758" spans="1:2" x14ac:dyDescent="0.2">
      <c r="A758" s="3">
        <v>44320</v>
      </c>
      <c r="B758">
        <v>-154075.496702893</v>
      </c>
    </row>
    <row r="759" spans="1:2" x14ac:dyDescent="0.2">
      <c r="A759" s="3">
        <v>44321</v>
      </c>
      <c r="B759">
        <v>-154148.86598703699</v>
      </c>
    </row>
    <row r="760" spans="1:2" x14ac:dyDescent="0.2">
      <c r="A760" s="3">
        <v>44322</v>
      </c>
      <c r="B760">
        <v>-154222.27020893499</v>
      </c>
    </row>
    <row r="761" spans="1:2" x14ac:dyDescent="0.2">
      <c r="A761" s="3">
        <v>44323</v>
      </c>
      <c r="B761">
        <v>-154295.709385225</v>
      </c>
    </row>
    <row r="762" spans="1:2" x14ac:dyDescent="0.2">
      <c r="A762" s="3">
        <v>44326</v>
      </c>
      <c r="B762">
        <v>-154369.18353255201</v>
      </c>
    </row>
    <row r="763" spans="1:2" x14ac:dyDescent="0.2">
      <c r="A763" s="3">
        <v>44327</v>
      </c>
      <c r="B763">
        <v>-154442.692667567</v>
      </c>
    </row>
    <row r="764" spans="1:2" x14ac:dyDescent="0.2">
      <c r="A764" s="3">
        <v>44328</v>
      </c>
      <c r="B764">
        <v>-154516.23680693301</v>
      </c>
    </row>
    <row r="765" spans="1:2" x14ac:dyDescent="0.2">
      <c r="A765" s="3">
        <v>44329</v>
      </c>
      <c r="B765">
        <v>-154589.815967317</v>
      </c>
    </row>
    <row r="766" spans="1:2" x14ac:dyDescent="0.2">
      <c r="A766" s="3">
        <v>44330</v>
      </c>
      <c r="B766">
        <v>-154663.430165397</v>
      </c>
    </row>
    <row r="767" spans="1:2" x14ac:dyDescent="0.2">
      <c r="A767" s="3">
        <v>44333</v>
      </c>
      <c r="B767">
        <v>-154737.079417856</v>
      </c>
    </row>
    <row r="768" spans="1:2" x14ac:dyDescent="0.2">
      <c r="A768" s="3">
        <v>44334</v>
      </c>
      <c r="B768">
        <v>-154810.763741389</v>
      </c>
    </row>
    <row r="769" spans="1:2" x14ac:dyDescent="0.2">
      <c r="A769" s="3">
        <v>44335</v>
      </c>
      <c r="B769">
        <v>-154884.48315269401</v>
      </c>
    </row>
    <row r="770" spans="1:2" x14ac:dyDescent="0.2">
      <c r="A770" s="3">
        <v>44336</v>
      </c>
      <c r="B770">
        <v>-154958.23766848099</v>
      </c>
    </row>
    <row r="771" spans="1:2" x14ac:dyDescent="0.2">
      <c r="A771" s="3">
        <v>44337</v>
      </c>
      <c r="B771">
        <v>-155032.02730546601</v>
      </c>
    </row>
    <row r="772" spans="1:2" x14ac:dyDescent="0.2">
      <c r="A772" s="3">
        <v>44340</v>
      </c>
      <c r="B772">
        <v>-155105.85208037301</v>
      </c>
    </row>
    <row r="773" spans="1:2" x14ac:dyDescent="0.2">
      <c r="A773" s="3">
        <v>44341</v>
      </c>
      <c r="B773">
        <v>-155179.712009935</v>
      </c>
    </row>
    <row r="774" spans="1:2" x14ac:dyDescent="0.2">
      <c r="A774" s="3">
        <v>44342</v>
      </c>
      <c r="B774">
        <v>-155253.607110893</v>
      </c>
    </row>
    <row r="775" spans="1:2" x14ac:dyDescent="0.2">
      <c r="A775" s="3">
        <v>44343</v>
      </c>
      <c r="B775">
        <v>-155327.53739999299</v>
      </c>
    </row>
    <row r="776" spans="1:2" x14ac:dyDescent="0.2">
      <c r="A776" s="3">
        <v>44344</v>
      </c>
      <c r="B776">
        <v>-155401.50289399299</v>
      </c>
    </row>
    <row r="777" spans="1:2" x14ac:dyDescent="0.2">
      <c r="A777" s="3">
        <v>44348</v>
      </c>
      <c r="B777">
        <v>-155475.503609657</v>
      </c>
    </row>
    <row r="778" spans="1:2" x14ac:dyDescent="0.2">
      <c r="A778" s="3">
        <v>44349</v>
      </c>
      <c r="B778">
        <v>-155549.53956375699</v>
      </c>
    </row>
    <row r="779" spans="1:2" x14ac:dyDescent="0.2">
      <c r="A779" s="3">
        <v>44350</v>
      </c>
      <c r="B779">
        <v>-155623.61077307299</v>
      </c>
    </row>
    <row r="780" spans="1:2" x14ac:dyDescent="0.2">
      <c r="A780" s="3">
        <v>44351</v>
      </c>
      <c r="B780">
        <v>-155697.71725439301</v>
      </c>
    </row>
    <row r="781" spans="1:2" x14ac:dyDescent="0.2">
      <c r="A781" s="3">
        <v>44354</v>
      </c>
      <c r="B781">
        <v>-155771.85902451401</v>
      </c>
    </row>
    <row r="782" spans="1:2" x14ac:dyDescent="0.2">
      <c r="A782" s="3">
        <v>44355</v>
      </c>
      <c r="B782">
        <v>-155846.03610023999</v>
      </c>
    </row>
    <row r="783" spans="1:2" x14ac:dyDescent="0.2">
      <c r="A783" s="3">
        <v>44356</v>
      </c>
      <c r="B783">
        <v>-155920.24849838301</v>
      </c>
    </row>
    <row r="784" spans="1:2" x14ac:dyDescent="0.2">
      <c r="A784" s="3">
        <v>44357</v>
      </c>
      <c r="B784">
        <v>-155994.49623576301</v>
      </c>
    </row>
    <row r="785" spans="1:2" x14ac:dyDescent="0.2">
      <c r="A785" s="3">
        <v>44358</v>
      </c>
      <c r="B785">
        <v>-156068.77932920901</v>
      </c>
    </row>
    <row r="786" spans="1:2" x14ac:dyDescent="0.2">
      <c r="A786" s="3">
        <v>44361</v>
      </c>
      <c r="B786">
        <v>-156143.09779555601</v>
      </c>
    </row>
    <row r="787" spans="1:2" x14ac:dyDescent="0.2">
      <c r="A787" s="3">
        <v>44362</v>
      </c>
      <c r="B787">
        <v>-156217.451651649</v>
      </c>
    </row>
    <row r="788" spans="1:2" x14ac:dyDescent="0.2">
      <c r="A788" s="3">
        <v>44363</v>
      </c>
      <c r="B788">
        <v>-156291.84091434101</v>
      </c>
    </row>
    <row r="789" spans="1:2" x14ac:dyDescent="0.2">
      <c r="A789" s="3">
        <v>44364</v>
      </c>
      <c r="B789">
        <v>-156366.26560049001</v>
      </c>
    </row>
    <row r="790" spans="1:2" x14ac:dyDescent="0.2">
      <c r="A790" s="3">
        <v>44365</v>
      </c>
      <c r="B790">
        <v>-156440.72572696701</v>
      </c>
    </row>
    <row r="791" spans="1:2" x14ac:dyDescent="0.2">
      <c r="A791" s="3">
        <v>44368</v>
      </c>
      <c r="B791">
        <v>-156515.22131064601</v>
      </c>
    </row>
    <row r="792" spans="1:2" x14ac:dyDescent="0.2">
      <c r="A792" s="3">
        <v>44369</v>
      </c>
      <c r="B792">
        <v>-156589.752368413</v>
      </c>
    </row>
    <row r="793" spans="1:2" x14ac:dyDescent="0.2">
      <c r="A793" s="3">
        <v>44370</v>
      </c>
      <c r="B793">
        <v>-156664.31891716001</v>
      </c>
    </row>
    <row r="794" spans="1:2" x14ac:dyDescent="0.2">
      <c r="A794" s="3">
        <v>44371</v>
      </c>
      <c r="B794">
        <v>-156738.920973787</v>
      </c>
    </row>
    <row r="795" spans="1:2" x14ac:dyDescent="0.2">
      <c r="A795" s="3">
        <v>44372</v>
      </c>
      <c r="B795">
        <v>-156813.558555203</v>
      </c>
    </row>
    <row r="796" spans="1:2" x14ac:dyDescent="0.2">
      <c r="A796" s="3">
        <v>44375</v>
      </c>
      <c r="B796">
        <v>-156888.23167832501</v>
      </c>
    </row>
    <row r="797" spans="1:2" x14ac:dyDescent="0.2">
      <c r="A797" s="3">
        <v>44376</v>
      </c>
      <c r="B797">
        <v>-156962.94036007699</v>
      </c>
    </row>
    <row r="798" spans="1:2" x14ac:dyDescent="0.2">
      <c r="A798" s="3">
        <v>44377</v>
      </c>
      <c r="B798">
        <v>-157037.684617391</v>
      </c>
    </row>
    <row r="799" spans="1:2" x14ac:dyDescent="0.2">
      <c r="A799" s="3">
        <v>44378</v>
      </c>
      <c r="B799">
        <v>-157112.46446720901</v>
      </c>
    </row>
    <row r="800" spans="1:2" x14ac:dyDescent="0.2">
      <c r="A800" s="3">
        <v>44379</v>
      </c>
      <c r="B800">
        <v>-157187.27992647901</v>
      </c>
    </row>
    <row r="801" spans="1:2" x14ac:dyDescent="0.2">
      <c r="A801" s="3">
        <v>44383</v>
      </c>
      <c r="B801">
        <v>-157262.131012158</v>
      </c>
    </row>
    <row r="802" spans="1:2" x14ac:dyDescent="0.2">
      <c r="A802" s="3">
        <v>44384</v>
      </c>
      <c r="B802">
        <v>-157337.01774121099</v>
      </c>
    </row>
    <row r="803" spans="1:2" x14ac:dyDescent="0.2">
      <c r="A803" s="3">
        <v>44385</v>
      </c>
      <c r="B803">
        <v>-157411.940130612</v>
      </c>
    </row>
    <row r="804" spans="1:2" x14ac:dyDescent="0.2">
      <c r="A804" s="3">
        <v>44386</v>
      </c>
      <c r="B804">
        <v>-157486.89819734101</v>
      </c>
    </row>
    <row r="805" spans="1:2" x14ac:dyDescent="0.2">
      <c r="A805" s="3">
        <v>44389</v>
      </c>
      <c r="B805">
        <v>-157561.89195838699</v>
      </c>
    </row>
    <row r="806" spans="1:2" x14ac:dyDescent="0.2">
      <c r="A806" s="3">
        <v>44390</v>
      </c>
      <c r="B806">
        <v>-157636.92143074801</v>
      </c>
    </row>
    <row r="807" spans="1:2" x14ac:dyDescent="0.2">
      <c r="A807" s="3">
        <v>44391</v>
      </c>
      <c r="B807">
        <v>-157711.98663142999</v>
      </c>
    </row>
    <row r="808" spans="1:2" x14ac:dyDescent="0.2">
      <c r="A808" s="3">
        <v>44392</v>
      </c>
      <c r="B808">
        <v>-157787.087577445</v>
      </c>
    </row>
    <row r="809" spans="1:2" x14ac:dyDescent="0.2">
      <c r="A809" s="3">
        <v>44393</v>
      </c>
      <c r="B809">
        <v>-157862.224285815</v>
      </c>
    </row>
    <row r="810" spans="1:2" x14ac:dyDescent="0.2">
      <c r="A810" s="3">
        <v>44396</v>
      </c>
      <c r="B810">
        <v>-157937.39677357001</v>
      </c>
    </row>
    <row r="811" spans="1:2" x14ac:dyDescent="0.2">
      <c r="A811" s="3">
        <v>44397</v>
      </c>
      <c r="B811">
        <v>-158012.60505774801</v>
      </c>
    </row>
    <row r="812" spans="1:2" x14ac:dyDescent="0.2">
      <c r="A812" s="3">
        <v>44398</v>
      </c>
      <c r="B812">
        <v>-158087.84915539401</v>
      </c>
    </row>
    <row r="813" spans="1:2" x14ac:dyDescent="0.2">
      <c r="A813" s="3">
        <v>44399</v>
      </c>
      <c r="B813">
        <v>-158163.12908356401</v>
      </c>
    </row>
    <row r="814" spans="1:2" x14ac:dyDescent="0.2">
      <c r="A814" s="3">
        <v>44400</v>
      </c>
      <c r="B814">
        <v>-158238.444859318</v>
      </c>
    </row>
    <row r="815" spans="1:2" x14ac:dyDescent="0.2">
      <c r="A815" s="3">
        <v>44403</v>
      </c>
      <c r="B815">
        <v>-158313.796499727</v>
      </c>
    </row>
    <row r="816" spans="1:2" x14ac:dyDescent="0.2">
      <c r="A816" s="3">
        <v>44404</v>
      </c>
      <c r="B816">
        <v>-158389.18402186999</v>
      </c>
    </row>
    <row r="817" spans="1:2" x14ac:dyDescent="0.2">
      <c r="A817" s="3">
        <v>44405</v>
      </c>
      <c r="B817">
        <v>-158464.607442832</v>
      </c>
    </row>
    <row r="818" spans="1:2" x14ac:dyDescent="0.2">
      <c r="A818" s="3">
        <v>44406</v>
      </c>
      <c r="B818">
        <v>-163516.71548447199</v>
      </c>
    </row>
    <row r="819" spans="1:2" x14ac:dyDescent="0.2">
      <c r="A819" s="3">
        <v>44407</v>
      </c>
      <c r="B819">
        <v>-163594.580587084</v>
      </c>
    </row>
    <row r="820" spans="1:2" x14ac:dyDescent="0.2">
      <c r="A820" s="3">
        <v>44410</v>
      </c>
      <c r="B820">
        <v>-163672.482768316</v>
      </c>
    </row>
    <row r="821" spans="1:2" x14ac:dyDescent="0.2">
      <c r="A821" s="3">
        <v>44411</v>
      </c>
      <c r="B821">
        <v>-163750.422045824</v>
      </c>
    </row>
    <row r="822" spans="1:2" x14ac:dyDescent="0.2">
      <c r="A822" s="3">
        <v>44412</v>
      </c>
      <c r="B822">
        <v>-163828.398437275</v>
      </c>
    </row>
    <row r="823" spans="1:2" x14ac:dyDescent="0.2">
      <c r="A823" s="3">
        <v>44413</v>
      </c>
      <c r="B823">
        <v>-163906.41196033999</v>
      </c>
    </row>
    <row r="824" spans="1:2" x14ac:dyDescent="0.2">
      <c r="A824" s="3">
        <v>44414</v>
      </c>
      <c r="B824">
        <v>-163984.46263270199</v>
      </c>
    </row>
    <row r="825" spans="1:2" x14ac:dyDescent="0.2">
      <c r="A825" s="3">
        <v>44417</v>
      </c>
      <c r="B825">
        <v>-164062.55047205099</v>
      </c>
    </row>
    <row r="826" spans="1:2" x14ac:dyDescent="0.2">
      <c r="A826" s="3">
        <v>44418</v>
      </c>
      <c r="B826">
        <v>-164140.67549608499</v>
      </c>
    </row>
    <row r="827" spans="1:2" x14ac:dyDescent="0.2">
      <c r="A827" s="3">
        <v>44419</v>
      </c>
      <c r="B827">
        <v>-168812.449115369</v>
      </c>
    </row>
    <row r="828" spans="1:2" x14ac:dyDescent="0.2">
      <c r="A828" s="3">
        <v>44420</v>
      </c>
      <c r="B828">
        <v>-168892.83599590001</v>
      </c>
    </row>
    <row r="829" spans="1:2" x14ac:dyDescent="0.2">
      <c r="A829" s="3">
        <v>44421</v>
      </c>
      <c r="B829">
        <v>-168973.26115589801</v>
      </c>
    </row>
    <row r="830" spans="1:2" x14ac:dyDescent="0.2">
      <c r="A830" s="3">
        <v>44424</v>
      </c>
      <c r="B830">
        <v>-169053.724613592</v>
      </c>
    </row>
    <row r="831" spans="1:2" x14ac:dyDescent="0.2">
      <c r="A831" s="3">
        <v>44425</v>
      </c>
      <c r="B831">
        <v>-169134.226387217</v>
      </c>
    </row>
    <row r="832" spans="1:2" x14ac:dyDescent="0.2">
      <c r="A832" s="3">
        <v>44426</v>
      </c>
      <c r="B832">
        <v>-169214.766495021</v>
      </c>
    </row>
    <row r="833" spans="1:2" x14ac:dyDescent="0.2">
      <c r="A833" s="3">
        <v>44427</v>
      </c>
      <c r="B833">
        <v>-169295.34495525601</v>
      </c>
    </row>
    <row r="834" spans="1:2" x14ac:dyDescent="0.2">
      <c r="A834" s="3">
        <v>44428</v>
      </c>
      <c r="B834">
        <v>-169375.96178618699</v>
      </c>
    </row>
    <row r="835" spans="1:2" x14ac:dyDescent="0.2">
      <c r="A835" s="3">
        <v>44431</v>
      </c>
      <c r="B835">
        <v>-169456.61700608599</v>
      </c>
    </row>
    <row r="836" spans="1:2" x14ac:dyDescent="0.2">
      <c r="A836" s="3">
        <v>44432</v>
      </c>
      <c r="B836">
        <v>-169537.31063323101</v>
      </c>
    </row>
    <row r="837" spans="1:2" x14ac:dyDescent="0.2">
      <c r="A837" s="3">
        <v>44433</v>
      </c>
      <c r="B837">
        <v>-169618.042685914</v>
      </c>
    </row>
    <row r="838" spans="1:2" x14ac:dyDescent="0.2">
      <c r="A838" s="3">
        <v>44434</v>
      </c>
      <c r="B838">
        <v>-169698.81318243101</v>
      </c>
    </row>
    <row r="839" spans="1:2" x14ac:dyDescent="0.2">
      <c r="A839" s="3">
        <v>44435</v>
      </c>
      <c r="B839">
        <v>-169779.622141089</v>
      </c>
    </row>
    <row r="840" spans="1:2" x14ac:dyDescent="0.2">
      <c r="A840" s="3">
        <v>44438</v>
      </c>
      <c r="B840">
        <v>-169860.46958020399</v>
      </c>
    </row>
    <row r="841" spans="1:2" x14ac:dyDescent="0.2">
      <c r="A841" s="3">
        <v>44439</v>
      </c>
      <c r="B841">
        <v>-169941.35551809901</v>
      </c>
    </row>
    <row r="842" spans="1:2" x14ac:dyDescent="0.2">
      <c r="A842" s="3">
        <v>44440</v>
      </c>
      <c r="B842">
        <v>-170022.279973108</v>
      </c>
    </row>
    <row r="843" spans="1:2" x14ac:dyDescent="0.2">
      <c r="A843" s="3">
        <v>44441</v>
      </c>
      <c r="B843">
        <v>-170103.24296357101</v>
      </c>
    </row>
    <row r="844" spans="1:2" x14ac:dyDescent="0.2">
      <c r="A844" s="3">
        <v>44442</v>
      </c>
      <c r="B844">
        <v>-170184.24450783999</v>
      </c>
    </row>
    <row r="845" spans="1:2" x14ac:dyDescent="0.2">
      <c r="A845" s="3">
        <v>44446</v>
      </c>
      <c r="B845">
        <v>-170265.284624272</v>
      </c>
    </row>
    <row r="846" spans="1:2" x14ac:dyDescent="0.2">
      <c r="A846" s="3">
        <v>44447</v>
      </c>
      <c r="B846">
        <v>-170346.363331236</v>
      </c>
    </row>
    <row r="847" spans="1:2" x14ac:dyDescent="0.2">
      <c r="A847" s="3">
        <v>44448</v>
      </c>
      <c r="B847">
        <v>-170427.48064710799</v>
      </c>
    </row>
    <row r="848" spans="1:2" x14ac:dyDescent="0.2">
      <c r="A848" s="3">
        <v>44449</v>
      </c>
      <c r="B848">
        <v>-170508.636590273</v>
      </c>
    </row>
    <row r="849" spans="1:2" x14ac:dyDescent="0.2">
      <c r="A849" s="3">
        <v>44452</v>
      </c>
      <c r="B849">
        <v>-170589.83117912599</v>
      </c>
    </row>
    <row r="850" spans="1:2" x14ac:dyDescent="0.2">
      <c r="A850" s="3">
        <v>44453</v>
      </c>
      <c r="B850">
        <v>-170671.064432068</v>
      </c>
    </row>
    <row r="851" spans="1:2" x14ac:dyDescent="0.2">
      <c r="A851" s="3">
        <v>44454</v>
      </c>
      <c r="B851">
        <v>-170752.33636751201</v>
      </c>
    </row>
    <row r="852" spans="1:2" x14ac:dyDescent="0.2">
      <c r="A852" s="3">
        <v>44455</v>
      </c>
      <c r="B852">
        <v>-170833.647003878</v>
      </c>
    </row>
    <row r="853" spans="1:2" x14ac:dyDescent="0.2">
      <c r="A853" s="3">
        <v>44456</v>
      </c>
      <c r="B853">
        <v>-170914.99635959399</v>
      </c>
    </row>
    <row r="854" spans="1:2" x14ac:dyDescent="0.2">
      <c r="A854" s="3">
        <v>44459</v>
      </c>
      <c r="B854">
        <v>-170996.384453098</v>
      </c>
    </row>
    <row r="855" spans="1:2" x14ac:dyDescent="0.2">
      <c r="A855" s="3">
        <v>44460</v>
      </c>
      <c r="B855">
        <v>-171077.811302838</v>
      </c>
    </row>
    <row r="856" spans="1:2" x14ac:dyDescent="0.2">
      <c r="A856" s="3">
        <v>44461</v>
      </c>
      <c r="B856">
        <v>-171159.27692726799</v>
      </c>
    </row>
    <row r="857" spans="1:2" x14ac:dyDescent="0.2">
      <c r="A857" s="3">
        <v>44462</v>
      </c>
      <c r="B857">
        <v>-171240.781344852</v>
      </c>
    </row>
    <row r="858" spans="1:2" x14ac:dyDescent="0.2">
      <c r="A858" s="3">
        <v>44463</v>
      </c>
      <c r="B858">
        <v>-171322.324574064</v>
      </c>
    </row>
    <row r="859" spans="1:2" x14ac:dyDescent="0.2">
      <c r="A859" s="3">
        <v>44466</v>
      </c>
      <c r="B859">
        <v>-171403.90663338499</v>
      </c>
    </row>
    <row r="860" spans="1:2" x14ac:dyDescent="0.2">
      <c r="A860" s="3">
        <v>44467</v>
      </c>
      <c r="B860">
        <v>-171485.52754130599</v>
      </c>
    </row>
    <row r="861" spans="1:2" x14ac:dyDescent="0.2">
      <c r="A861" s="3">
        <v>44468</v>
      </c>
      <c r="B861">
        <v>-171567.187316325</v>
      </c>
    </row>
    <row r="862" spans="1:2" x14ac:dyDescent="0.2">
      <c r="A862" s="3">
        <v>44469</v>
      </c>
      <c r="B862">
        <v>-171648.88597695201</v>
      </c>
    </row>
    <row r="863" spans="1:2" x14ac:dyDescent="0.2">
      <c r="A863" s="3">
        <v>44470</v>
      </c>
      <c r="B863">
        <v>-171730.62354170301</v>
      </c>
    </row>
    <row r="864" spans="1:2" x14ac:dyDescent="0.2">
      <c r="A864" s="3">
        <v>44473</v>
      </c>
      <c r="B864">
        <v>-171812.400029104</v>
      </c>
    </row>
    <row r="865" spans="1:2" x14ac:dyDescent="0.2">
      <c r="A865" s="3">
        <v>44474</v>
      </c>
      <c r="B865">
        <v>-171894.21545768899</v>
      </c>
    </row>
    <row r="866" spans="1:2" x14ac:dyDescent="0.2">
      <c r="A866" s="3">
        <v>44475</v>
      </c>
      <c r="B866">
        <v>-171976.06984600201</v>
      </c>
    </row>
    <row r="867" spans="1:2" x14ac:dyDescent="0.2">
      <c r="A867" s="3">
        <v>44476</v>
      </c>
      <c r="B867">
        <v>-172057.96321259599</v>
      </c>
    </row>
    <row r="868" spans="1:2" x14ac:dyDescent="0.2">
      <c r="A868" s="3">
        <v>44477</v>
      </c>
      <c r="B868">
        <v>-172139.89557602999</v>
      </c>
    </row>
    <row r="869" spans="1:2" x14ac:dyDescent="0.2">
      <c r="A869" s="3">
        <v>44480</v>
      </c>
      <c r="B869">
        <v>-172221.86695487599</v>
      </c>
    </row>
    <row r="870" spans="1:2" x14ac:dyDescent="0.2">
      <c r="A870" s="3">
        <v>44481</v>
      </c>
      <c r="B870">
        <v>-172303.877367712</v>
      </c>
    </row>
    <row r="871" spans="1:2" x14ac:dyDescent="0.2">
      <c r="A871" s="3">
        <v>44482</v>
      </c>
      <c r="B871">
        <v>-172385.92683312501</v>
      </c>
    </row>
    <row r="872" spans="1:2" x14ac:dyDescent="0.2">
      <c r="A872" s="3">
        <v>44483</v>
      </c>
      <c r="B872">
        <v>-172468.015369712</v>
      </c>
    </row>
    <row r="873" spans="1:2" x14ac:dyDescent="0.2">
      <c r="A873" s="3">
        <v>44484</v>
      </c>
      <c r="B873">
        <v>-172550.142996079</v>
      </c>
    </row>
    <row r="874" spans="1:2" x14ac:dyDescent="0.2">
      <c r="A874" s="3">
        <v>44487</v>
      </c>
      <c r="B874">
        <v>-172632.30973083901</v>
      </c>
    </row>
    <row r="875" spans="1:2" x14ac:dyDescent="0.2">
      <c r="A875" s="3">
        <v>44488</v>
      </c>
      <c r="B875">
        <v>-172714.515592615</v>
      </c>
    </row>
    <row r="876" spans="1:2" x14ac:dyDescent="0.2">
      <c r="A876" s="3">
        <v>44489</v>
      </c>
      <c r="B876">
        <v>-172796.76060004</v>
      </c>
    </row>
    <row r="877" spans="1:2" x14ac:dyDescent="0.2">
      <c r="A877" s="3">
        <v>44490</v>
      </c>
      <c r="B877">
        <v>-172879.044771755</v>
      </c>
    </row>
    <row r="878" spans="1:2" x14ac:dyDescent="0.2">
      <c r="A878" s="3">
        <v>44491</v>
      </c>
      <c r="B878">
        <v>-172961.36812640799</v>
      </c>
    </row>
    <row r="879" spans="1:2" x14ac:dyDescent="0.2">
      <c r="A879" s="3">
        <v>44494</v>
      </c>
      <c r="B879">
        <v>-173043.730682658</v>
      </c>
    </row>
    <row r="880" spans="1:2" x14ac:dyDescent="0.2">
      <c r="A880" s="3">
        <v>44495</v>
      </c>
      <c r="B880">
        <v>-173126.132459174</v>
      </c>
    </row>
    <row r="881" spans="1:2" x14ac:dyDescent="0.2">
      <c r="A881" s="3">
        <v>44496</v>
      </c>
      <c r="B881">
        <v>-173208.573474631</v>
      </c>
    </row>
    <row r="882" spans="1:2" x14ac:dyDescent="0.2">
      <c r="A882" s="3">
        <v>44497</v>
      </c>
      <c r="B882">
        <v>-173291.053747714</v>
      </c>
    </row>
    <row r="883" spans="1:2" x14ac:dyDescent="0.2">
      <c r="A883" s="3">
        <v>44498</v>
      </c>
      <c r="B883">
        <v>-173373.57329711801</v>
      </c>
    </row>
    <row r="884" spans="1:2" x14ac:dyDescent="0.2">
      <c r="A884" s="3">
        <v>44501</v>
      </c>
      <c r="B884">
        <v>-173456.13214154501</v>
      </c>
    </row>
    <row r="885" spans="1:2" x14ac:dyDescent="0.2">
      <c r="A885" s="3">
        <v>44502</v>
      </c>
      <c r="B885">
        <v>-173538.73029970701</v>
      </c>
    </row>
    <row r="886" spans="1:2" x14ac:dyDescent="0.2">
      <c r="A886" s="3">
        <v>44503</v>
      </c>
      <c r="B886">
        <v>-173621.36779032601</v>
      </c>
    </row>
    <row r="887" spans="1:2" x14ac:dyDescent="0.2">
      <c r="A887" s="3">
        <v>44504</v>
      </c>
      <c r="B887">
        <v>-173704.044632131</v>
      </c>
    </row>
    <row r="888" spans="1:2" x14ac:dyDescent="0.2">
      <c r="A888" s="3">
        <v>44505</v>
      </c>
      <c r="B888">
        <v>-173786.760843861</v>
      </c>
    </row>
    <row r="889" spans="1:2" x14ac:dyDescent="0.2">
      <c r="A889" s="3">
        <v>44508</v>
      </c>
      <c r="B889">
        <v>-173869.51644426299</v>
      </c>
    </row>
    <row r="890" spans="1:2" x14ac:dyDescent="0.2">
      <c r="A890" s="3">
        <v>44509</v>
      </c>
      <c r="B890">
        <v>-173952.31145209301</v>
      </c>
    </row>
    <row r="891" spans="1:2" x14ac:dyDescent="0.2">
      <c r="A891" s="3">
        <v>44510</v>
      </c>
      <c r="B891">
        <v>-174035.145886118</v>
      </c>
    </row>
    <row r="892" spans="1:2" x14ac:dyDescent="0.2">
      <c r="A892" s="3">
        <v>44511</v>
      </c>
      <c r="B892">
        <v>-174118.01976511101</v>
      </c>
    </row>
    <row r="893" spans="1:2" x14ac:dyDescent="0.2">
      <c r="A893" s="3">
        <v>44512</v>
      </c>
      <c r="B893">
        <v>-174200.93310785701</v>
      </c>
    </row>
    <row r="894" spans="1:2" x14ac:dyDescent="0.2">
      <c r="A894" s="3">
        <v>44515</v>
      </c>
      <c r="B894">
        <v>-174283.885933146</v>
      </c>
    </row>
    <row r="895" spans="1:2" x14ac:dyDescent="0.2">
      <c r="A895" s="3">
        <v>44516</v>
      </c>
      <c r="B895">
        <v>-174366.87825978099</v>
      </c>
    </row>
    <row r="896" spans="1:2" x14ac:dyDescent="0.2">
      <c r="A896" s="3">
        <v>44517</v>
      </c>
      <c r="B896">
        <v>-174449.91010657101</v>
      </c>
    </row>
    <row r="897" spans="1:2" x14ac:dyDescent="0.2">
      <c r="A897" s="3">
        <v>44518</v>
      </c>
      <c r="B897">
        <v>-174532.981492336</v>
      </c>
    </row>
    <row r="898" spans="1:2" x14ac:dyDescent="0.2">
      <c r="A898" s="3">
        <v>44519</v>
      </c>
      <c r="B898">
        <v>-174616.09243590399</v>
      </c>
    </row>
    <row r="899" spans="1:2" x14ac:dyDescent="0.2">
      <c r="A899" s="3">
        <v>44522</v>
      </c>
      <c r="B899">
        <v>-174699.24295611199</v>
      </c>
    </row>
    <row r="900" spans="1:2" x14ac:dyDescent="0.2">
      <c r="A900" s="3">
        <v>44523</v>
      </c>
      <c r="B900">
        <v>-174782.43307180499</v>
      </c>
    </row>
    <row r="901" spans="1:2" x14ac:dyDescent="0.2">
      <c r="A901" s="3">
        <v>44524</v>
      </c>
      <c r="B901">
        <v>-174865.662801839</v>
      </c>
    </row>
    <row r="902" spans="1:2" x14ac:dyDescent="0.2">
      <c r="A902" s="3">
        <v>44526</v>
      </c>
      <c r="B902">
        <v>-174948.932165078</v>
      </c>
    </row>
    <row r="903" spans="1:2" x14ac:dyDescent="0.2">
      <c r="A903" s="3">
        <v>44529</v>
      </c>
      <c r="B903">
        <v>-175032.24118039501</v>
      </c>
    </row>
    <row r="904" spans="1:2" x14ac:dyDescent="0.2">
      <c r="A904" s="3">
        <v>44530</v>
      </c>
      <c r="B904">
        <v>-183231.86032406701</v>
      </c>
    </row>
    <row r="905" spans="1:2" x14ac:dyDescent="0.2">
      <c r="A905" s="3">
        <v>44531</v>
      </c>
      <c r="B905">
        <v>-183319.11359088801</v>
      </c>
    </row>
    <row r="906" spans="1:2" x14ac:dyDescent="0.2">
      <c r="A906" s="3">
        <v>44532</v>
      </c>
      <c r="B906">
        <v>-183406.408406884</v>
      </c>
    </row>
    <row r="907" spans="1:2" x14ac:dyDescent="0.2">
      <c r="A907" s="3">
        <v>44533</v>
      </c>
      <c r="B907">
        <v>-183493.74479184</v>
      </c>
    </row>
    <row r="908" spans="1:2" x14ac:dyDescent="0.2">
      <c r="A908" s="3">
        <v>44536</v>
      </c>
      <c r="B908">
        <v>-183581.12276555001</v>
      </c>
    </row>
    <row r="909" spans="1:2" x14ac:dyDescent="0.2">
      <c r="A909" s="3">
        <v>44537</v>
      </c>
      <c r="B909">
        <v>-183668.54234781899</v>
      </c>
    </row>
    <row r="910" spans="1:2" x14ac:dyDescent="0.2">
      <c r="A910" s="3">
        <v>44538</v>
      </c>
      <c r="B910">
        <v>-183756.003558461</v>
      </c>
    </row>
    <row r="911" spans="1:2" x14ac:dyDescent="0.2">
      <c r="A911" s="3">
        <v>44539</v>
      </c>
      <c r="B911">
        <v>-183843.50641729799</v>
      </c>
    </row>
    <row r="912" spans="1:2" x14ac:dyDescent="0.2">
      <c r="A912" s="3">
        <v>44540</v>
      </c>
      <c r="B912">
        <v>-183931.05094416399</v>
      </c>
    </row>
    <row r="913" spans="1:2" x14ac:dyDescent="0.2">
      <c r="A913" s="3">
        <v>44543</v>
      </c>
      <c r="B913">
        <v>-192962.68043121201</v>
      </c>
    </row>
    <row r="914" spans="1:2" x14ac:dyDescent="0.2">
      <c r="A914" s="3">
        <v>44544</v>
      </c>
      <c r="B914">
        <v>-198533.85536474999</v>
      </c>
    </row>
    <row r="915" spans="1:2" x14ac:dyDescent="0.2">
      <c r="A915" s="3">
        <v>44545</v>
      </c>
      <c r="B915">
        <v>-212143.82815301901</v>
      </c>
    </row>
    <row r="916" spans="1:2" x14ac:dyDescent="0.2">
      <c r="A916" s="3">
        <v>44546</v>
      </c>
      <c r="B916">
        <v>-212244.84902356801</v>
      </c>
    </row>
    <row r="917" spans="1:2" x14ac:dyDescent="0.2">
      <c r="A917" s="3">
        <v>44547</v>
      </c>
      <c r="B917">
        <v>-212345.917999294</v>
      </c>
    </row>
    <row r="918" spans="1:2" x14ac:dyDescent="0.2">
      <c r="A918" s="3">
        <v>44550</v>
      </c>
      <c r="B918">
        <v>-212447.035103103</v>
      </c>
    </row>
    <row r="919" spans="1:2" x14ac:dyDescent="0.2">
      <c r="A919" s="3">
        <v>44551</v>
      </c>
      <c r="B919">
        <v>-212548.200357914</v>
      </c>
    </row>
    <row r="920" spans="1:2" x14ac:dyDescent="0.2">
      <c r="A920" s="3">
        <v>44552</v>
      </c>
      <c r="B920">
        <v>-212649.41378665599</v>
      </c>
    </row>
    <row r="921" spans="1:2" x14ac:dyDescent="0.2">
      <c r="A921" s="3">
        <v>44553</v>
      </c>
      <c r="B921">
        <v>-212750.67541226899</v>
      </c>
    </row>
    <row r="922" spans="1:2" x14ac:dyDescent="0.2">
      <c r="A922" s="3">
        <v>44557</v>
      </c>
      <c r="B922">
        <v>-212851.985257703</v>
      </c>
    </row>
    <row r="923" spans="1:2" x14ac:dyDescent="0.2">
      <c r="A923" s="3">
        <v>44558</v>
      </c>
      <c r="B923">
        <v>-212953.34334592099</v>
      </c>
    </row>
    <row r="924" spans="1:2" x14ac:dyDescent="0.2">
      <c r="A924" s="3">
        <v>44559</v>
      </c>
      <c r="B924">
        <v>-213054.74969989501</v>
      </c>
    </row>
    <row r="925" spans="1:2" x14ac:dyDescent="0.2">
      <c r="A925" s="3">
        <v>44560</v>
      </c>
      <c r="B925">
        <v>-213156.20434260901</v>
      </c>
    </row>
    <row r="926" spans="1:2" x14ac:dyDescent="0.2">
      <c r="A926" s="3">
        <v>44561</v>
      </c>
      <c r="B926">
        <v>-213257.70729705799</v>
      </c>
    </row>
    <row r="927" spans="1:2" x14ac:dyDescent="0.2">
      <c r="A927" s="3">
        <v>44564</v>
      </c>
      <c r="B927">
        <v>-213359.25858624699</v>
      </c>
    </row>
    <row r="928" spans="1:2" x14ac:dyDescent="0.2">
      <c r="A928" s="3">
        <v>44565</v>
      </c>
      <c r="B928">
        <v>-232673.30266176499</v>
      </c>
    </row>
    <row r="929" spans="1:2" x14ac:dyDescent="0.2">
      <c r="A929" s="3">
        <v>44566</v>
      </c>
      <c r="B929">
        <v>-232784.099472556</v>
      </c>
    </row>
    <row r="930" spans="1:2" x14ac:dyDescent="0.2">
      <c r="A930" s="3">
        <v>44567</v>
      </c>
      <c r="B930">
        <v>-232894.94904373301</v>
      </c>
    </row>
    <row r="931" spans="1:2" x14ac:dyDescent="0.2">
      <c r="A931" s="3">
        <v>44568</v>
      </c>
      <c r="B931">
        <v>-233005.851400421</v>
      </c>
    </row>
    <row r="932" spans="1:2" x14ac:dyDescent="0.2">
      <c r="A932" s="3">
        <v>44571</v>
      </c>
      <c r="B932">
        <v>-233116.80656775401</v>
      </c>
    </row>
    <row r="933" spans="1:2" x14ac:dyDescent="0.2">
      <c r="A933" s="3">
        <v>44572</v>
      </c>
      <c r="B933">
        <v>-233227.81457088201</v>
      </c>
    </row>
    <row r="934" spans="1:2" x14ac:dyDescent="0.2">
      <c r="A934" s="3">
        <v>44573</v>
      </c>
      <c r="B934">
        <v>-233338.875434963</v>
      </c>
    </row>
    <row r="935" spans="1:2" x14ac:dyDescent="0.2">
      <c r="A935" s="3">
        <v>44574</v>
      </c>
      <c r="B935">
        <v>-233449.98918517001</v>
      </c>
    </row>
    <row r="936" spans="1:2" x14ac:dyDescent="0.2">
      <c r="A936" s="3">
        <v>44575</v>
      </c>
      <c r="B936">
        <v>-233561.155846687</v>
      </c>
    </row>
    <row r="937" spans="1:2" x14ac:dyDescent="0.2">
      <c r="A937" s="3">
        <v>44579</v>
      </c>
      <c r="B937">
        <v>-233672.375444709</v>
      </c>
    </row>
    <row r="938" spans="1:2" x14ac:dyDescent="0.2">
      <c r="A938" s="3">
        <v>44580</v>
      </c>
      <c r="B938">
        <v>-233783.64800444501</v>
      </c>
    </row>
    <row r="939" spans="1:2" x14ac:dyDescent="0.2">
      <c r="A939" s="3">
        <v>44581</v>
      </c>
      <c r="B939">
        <v>-241236.34777968499</v>
      </c>
    </row>
    <row r="940" spans="1:2" x14ac:dyDescent="0.2">
      <c r="A940" s="3">
        <v>44582</v>
      </c>
      <c r="B940">
        <v>-258480.51990707999</v>
      </c>
    </row>
    <row r="941" spans="1:2" x14ac:dyDescent="0.2">
      <c r="A941" s="3">
        <v>44585</v>
      </c>
      <c r="B941">
        <v>-262110.71512608399</v>
      </c>
    </row>
    <row r="942" spans="1:2" x14ac:dyDescent="0.2">
      <c r="A942" s="3">
        <v>44586</v>
      </c>
      <c r="B942">
        <v>-262235.529752334</v>
      </c>
    </row>
    <row r="943" spans="1:2" x14ac:dyDescent="0.2">
      <c r="A943" s="3">
        <v>44587</v>
      </c>
      <c r="B943">
        <v>-262360.40381412097</v>
      </c>
    </row>
    <row r="944" spans="1:2" x14ac:dyDescent="0.2">
      <c r="A944" s="3">
        <v>44588</v>
      </c>
      <c r="B944">
        <v>-266113.21657903201</v>
      </c>
    </row>
    <row r="945" spans="1:2" x14ac:dyDescent="0.2">
      <c r="A945" s="3">
        <v>44589</v>
      </c>
      <c r="B945">
        <v>-266239.93715835601</v>
      </c>
    </row>
    <row r="946" spans="1:2" x14ac:dyDescent="0.2">
      <c r="A946" s="3">
        <v>44592</v>
      </c>
      <c r="B946">
        <v>-266366.71808081202</v>
      </c>
    </row>
    <row r="947" spans="1:2" x14ac:dyDescent="0.2">
      <c r="A947" s="3">
        <v>44593</v>
      </c>
      <c r="B947">
        <v>-266493.55937513598</v>
      </c>
    </row>
    <row r="948" spans="1:2" x14ac:dyDescent="0.2">
      <c r="A948" s="3">
        <v>44594</v>
      </c>
      <c r="B948">
        <v>-289143.241098648</v>
      </c>
    </row>
    <row r="949" spans="1:2" x14ac:dyDescent="0.2">
      <c r="A949" s="3">
        <v>44595</v>
      </c>
      <c r="B949">
        <v>-299534.75005452899</v>
      </c>
    </row>
    <row r="950" spans="1:2" x14ac:dyDescent="0.2">
      <c r="A950" s="3">
        <v>44596</v>
      </c>
      <c r="B950">
        <v>-305119.20450872101</v>
      </c>
    </row>
    <row r="951" spans="1:2" x14ac:dyDescent="0.2">
      <c r="A951" s="3">
        <v>44599</v>
      </c>
      <c r="B951">
        <v>-305264.49936801102</v>
      </c>
    </row>
    <row r="952" spans="1:2" x14ac:dyDescent="0.2">
      <c r="A952" s="3">
        <v>44600</v>
      </c>
      <c r="B952">
        <v>-305409.86341532902</v>
      </c>
    </row>
    <row r="953" spans="1:2" x14ac:dyDescent="0.2">
      <c r="A953" s="3">
        <v>44601</v>
      </c>
      <c r="B953">
        <v>-305555.296683622</v>
      </c>
    </row>
    <row r="954" spans="1:2" x14ac:dyDescent="0.2">
      <c r="A954" s="3">
        <v>44602</v>
      </c>
      <c r="B954">
        <v>-305700.79920585302</v>
      </c>
    </row>
    <row r="955" spans="1:2" x14ac:dyDescent="0.2">
      <c r="A955" s="3">
        <v>44603</v>
      </c>
      <c r="B955">
        <v>-305846.371014998</v>
      </c>
    </row>
    <row r="956" spans="1:2" x14ac:dyDescent="0.2">
      <c r="A956" s="3">
        <v>44606</v>
      </c>
      <c r="B956">
        <v>-305992.01214405301</v>
      </c>
    </row>
    <row r="957" spans="1:2" x14ac:dyDescent="0.2">
      <c r="A957" s="3">
        <v>44607</v>
      </c>
      <c r="B957">
        <v>-306137.72262602602</v>
      </c>
    </row>
    <row r="958" spans="1:2" x14ac:dyDescent="0.2">
      <c r="A958" s="3">
        <v>44608</v>
      </c>
      <c r="B958">
        <v>-306283.50249394402</v>
      </c>
    </row>
    <row r="959" spans="1:2" x14ac:dyDescent="0.2">
      <c r="A959" s="3">
        <v>44609</v>
      </c>
      <c r="B959">
        <v>-306429.35178084503</v>
      </c>
    </row>
    <row r="960" spans="1:2" x14ac:dyDescent="0.2">
      <c r="A960" s="3">
        <v>44610</v>
      </c>
      <c r="B960">
        <v>-306575.27051978902</v>
      </c>
    </row>
    <row r="961" spans="1:2" x14ac:dyDescent="0.2">
      <c r="A961" s="3">
        <v>44614</v>
      </c>
      <c r="B961">
        <v>-306721.25874384597</v>
      </c>
    </row>
    <row r="962" spans="1:2" x14ac:dyDescent="0.2">
      <c r="A962" s="3">
        <v>44615</v>
      </c>
      <c r="B962">
        <v>-306867.31648610497</v>
      </c>
    </row>
    <row r="963" spans="1:2" x14ac:dyDescent="0.2">
      <c r="A963" s="3">
        <v>44616</v>
      </c>
      <c r="B963">
        <v>-307013.443779669</v>
      </c>
    </row>
    <row r="964" spans="1:2" x14ac:dyDescent="0.2">
      <c r="A964" s="3">
        <v>44617</v>
      </c>
      <c r="B964">
        <v>-307159.64065766003</v>
      </c>
    </row>
    <row r="965" spans="1:2" x14ac:dyDescent="0.2">
      <c r="A965" s="3">
        <v>44620</v>
      </c>
      <c r="B965">
        <v>-307305.90715321101</v>
      </c>
    </row>
    <row r="966" spans="1:2" x14ac:dyDescent="0.2">
      <c r="A966" s="3">
        <v>44621</v>
      </c>
      <c r="B966">
        <v>-315347.25729054603</v>
      </c>
    </row>
    <row r="967" spans="1:2" x14ac:dyDescent="0.2">
      <c r="A967" s="3">
        <v>44622</v>
      </c>
      <c r="B967">
        <v>-315497.42265115998</v>
      </c>
    </row>
    <row r="968" spans="1:2" x14ac:dyDescent="0.2">
      <c r="A968" s="3">
        <v>44623</v>
      </c>
      <c r="B968">
        <v>-323070.35370301799</v>
      </c>
    </row>
    <row r="969" spans="1:2" x14ac:dyDescent="0.2">
      <c r="A969" s="3">
        <v>44624</v>
      </c>
      <c r="B969">
        <v>-323224.19672859099</v>
      </c>
    </row>
    <row r="970" spans="1:2" x14ac:dyDescent="0.2">
      <c r="A970" s="3">
        <v>44627</v>
      </c>
      <c r="B970">
        <v>-332660.87126988999</v>
      </c>
    </row>
    <row r="971" spans="1:2" x14ac:dyDescent="0.2">
      <c r="A971" s="3">
        <v>44628</v>
      </c>
      <c r="B971">
        <v>-332819.28120859002</v>
      </c>
    </row>
    <row r="972" spans="1:2" x14ac:dyDescent="0.2">
      <c r="A972" s="3">
        <v>44629</v>
      </c>
      <c r="B972">
        <v>-332977.76658059401</v>
      </c>
    </row>
    <row r="973" spans="1:2" x14ac:dyDescent="0.2">
      <c r="A973" s="3">
        <v>44630</v>
      </c>
      <c r="B973">
        <v>-333136.32742182299</v>
      </c>
    </row>
    <row r="974" spans="1:2" x14ac:dyDescent="0.2">
      <c r="A974" s="3">
        <v>44631</v>
      </c>
      <c r="B974">
        <v>-333294.96376821498</v>
      </c>
    </row>
    <row r="975" spans="1:2" x14ac:dyDescent="0.2">
      <c r="A975" s="3">
        <v>44634</v>
      </c>
      <c r="B975">
        <v>-349166.24427000899</v>
      </c>
    </row>
    <row r="976" spans="1:2" x14ac:dyDescent="0.2">
      <c r="A976" s="3">
        <v>44635</v>
      </c>
      <c r="B976">
        <v>-349332.51391013799</v>
      </c>
    </row>
    <row r="977" spans="1:2" x14ac:dyDescent="0.2">
      <c r="A977" s="3">
        <v>44636</v>
      </c>
      <c r="B977">
        <v>-349498.86272628501</v>
      </c>
    </row>
    <row r="978" spans="1:2" x14ac:dyDescent="0.2">
      <c r="A978" s="3">
        <v>44637</v>
      </c>
      <c r="B978">
        <v>-349665.29075615498</v>
      </c>
    </row>
    <row r="979" spans="1:2" x14ac:dyDescent="0.2">
      <c r="A979" s="3">
        <v>44638</v>
      </c>
      <c r="B979">
        <v>-349831.798037467</v>
      </c>
    </row>
    <row r="980" spans="1:2" x14ac:dyDescent="0.2">
      <c r="A980" s="3">
        <v>44641</v>
      </c>
      <c r="B980">
        <v>-349998.38460796099</v>
      </c>
    </row>
    <row r="981" spans="1:2" x14ac:dyDescent="0.2">
      <c r="A981" s="3">
        <v>44642</v>
      </c>
      <c r="B981">
        <v>-350165.050505394</v>
      </c>
    </row>
    <row r="982" spans="1:2" x14ac:dyDescent="0.2">
      <c r="A982" s="3">
        <v>44643</v>
      </c>
      <c r="B982">
        <v>-350331.79576753901</v>
      </c>
    </row>
    <row r="983" spans="1:2" x14ac:dyDescent="0.2">
      <c r="A983" s="3">
        <v>44644</v>
      </c>
      <c r="B983">
        <v>-350498.62043219001</v>
      </c>
    </row>
    <row r="984" spans="1:2" x14ac:dyDescent="0.2">
      <c r="A984" s="3">
        <v>44645</v>
      </c>
      <c r="B984">
        <v>-350665.52453715802</v>
      </c>
    </row>
    <row r="985" spans="1:2" x14ac:dyDescent="0.2">
      <c r="A985" s="3">
        <v>44648</v>
      </c>
      <c r="B985">
        <v>-350832.50812027103</v>
      </c>
    </row>
    <row r="986" spans="1:2" x14ac:dyDescent="0.2">
      <c r="A986" s="3">
        <v>44649</v>
      </c>
      <c r="B986">
        <v>-339715.20527269202</v>
      </c>
    </row>
    <row r="987" spans="1:2" x14ac:dyDescent="0.2">
      <c r="A987" s="3">
        <v>44650</v>
      </c>
      <c r="B987">
        <v>-339876.97441805998</v>
      </c>
    </row>
    <row r="988" spans="1:2" x14ac:dyDescent="0.2">
      <c r="A988" s="3">
        <v>44651</v>
      </c>
      <c r="B988">
        <v>-340038.82059635402</v>
      </c>
    </row>
    <row r="989" spans="1:2" x14ac:dyDescent="0.2">
      <c r="A989" s="3">
        <v>44652</v>
      </c>
      <c r="B989">
        <v>-340200.74384425703</v>
      </c>
    </row>
    <row r="990" spans="1:2" x14ac:dyDescent="0.2">
      <c r="A990" s="3">
        <v>44655</v>
      </c>
      <c r="B990">
        <v>-340362.74419846799</v>
      </c>
    </row>
    <row r="991" spans="1:2" x14ac:dyDescent="0.2">
      <c r="A991" s="3">
        <v>44656</v>
      </c>
      <c r="B991">
        <v>-340524.82169570599</v>
      </c>
    </row>
    <row r="992" spans="1:2" x14ac:dyDescent="0.2">
      <c r="A992" s="3">
        <v>44657</v>
      </c>
      <c r="B992">
        <v>-355111.03170127497</v>
      </c>
    </row>
    <row r="993" spans="1:2" x14ac:dyDescent="0.2">
      <c r="A993" s="3">
        <v>44658</v>
      </c>
      <c r="B993">
        <v>-355280.132192561</v>
      </c>
    </row>
    <row r="994" spans="1:2" x14ac:dyDescent="0.2">
      <c r="A994" s="3">
        <v>44659</v>
      </c>
      <c r="B994">
        <v>-355449.31320789101</v>
      </c>
    </row>
    <row r="995" spans="1:2" x14ac:dyDescent="0.2">
      <c r="A995" s="3">
        <v>44662</v>
      </c>
      <c r="B995">
        <v>-355618.57478560897</v>
      </c>
    </row>
    <row r="996" spans="1:2" x14ac:dyDescent="0.2">
      <c r="A996" s="3">
        <v>44663</v>
      </c>
      <c r="B996">
        <v>-355787.91696407902</v>
      </c>
    </row>
    <row r="997" spans="1:2" x14ac:dyDescent="0.2">
      <c r="A997" s="3">
        <v>44664</v>
      </c>
      <c r="B997">
        <v>-348177.137909743</v>
      </c>
    </row>
    <row r="998" spans="1:2" x14ac:dyDescent="0.2">
      <c r="A998" s="3">
        <v>44665</v>
      </c>
      <c r="B998">
        <v>-348342.93654684298</v>
      </c>
    </row>
    <row r="999" spans="1:2" x14ac:dyDescent="0.2">
      <c r="A999" s="3">
        <v>44669</v>
      </c>
      <c r="B999">
        <v>-371917.21068567497</v>
      </c>
    </row>
    <row r="1000" spans="1:2" x14ac:dyDescent="0.2">
      <c r="A1000" s="3">
        <v>44670</v>
      </c>
      <c r="B1000">
        <v>-372094.31411933497</v>
      </c>
    </row>
    <row r="1001" spans="1:2" x14ac:dyDescent="0.2">
      <c r="A1001" s="3">
        <v>44671</v>
      </c>
      <c r="B1001">
        <v>-376726.19215939101</v>
      </c>
    </row>
    <row r="1002" spans="1:2" x14ac:dyDescent="0.2">
      <c r="A1002" s="3">
        <v>44672</v>
      </c>
      <c r="B1002">
        <v>-388182.86253512203</v>
      </c>
    </row>
    <row r="1003" spans="1:2" x14ac:dyDescent="0.2">
      <c r="A1003" s="3">
        <v>44673</v>
      </c>
      <c r="B1003">
        <v>-388367.711517282</v>
      </c>
    </row>
    <row r="1004" spans="1:2" x14ac:dyDescent="0.2">
      <c r="A1004" s="3">
        <v>44676</v>
      </c>
      <c r="B1004">
        <v>-388552.64852276602</v>
      </c>
    </row>
    <row r="1005" spans="1:2" x14ac:dyDescent="0.2">
      <c r="A1005" s="3">
        <v>44677</v>
      </c>
      <c r="B1005">
        <v>-388737.67359349102</v>
      </c>
    </row>
    <row r="1006" spans="1:2" x14ac:dyDescent="0.2">
      <c r="A1006" s="3">
        <v>44678</v>
      </c>
      <c r="B1006">
        <v>-388922.78677139297</v>
      </c>
    </row>
    <row r="1007" spans="1:2" x14ac:dyDescent="0.2">
      <c r="A1007" s="3">
        <v>44679</v>
      </c>
      <c r="B1007">
        <v>-389107.98809842701</v>
      </c>
    </row>
    <row r="1008" spans="1:2" x14ac:dyDescent="0.2">
      <c r="A1008" s="3">
        <v>44680</v>
      </c>
      <c r="B1008">
        <v>-400451.59247705998</v>
      </c>
    </row>
    <row r="1009" spans="1:2" x14ac:dyDescent="0.2">
      <c r="A1009" s="3">
        <v>44683</v>
      </c>
      <c r="B1009">
        <v>-421028.14414371602</v>
      </c>
    </row>
    <row r="1010" spans="1:2" x14ac:dyDescent="0.2">
      <c r="A1010" s="3">
        <v>44684</v>
      </c>
      <c r="B1010">
        <v>-421228.63373616501</v>
      </c>
    </row>
    <row r="1011" spans="1:2" x14ac:dyDescent="0.2">
      <c r="A1011" s="3">
        <v>44685</v>
      </c>
      <c r="B1011">
        <v>-425359.546287167</v>
      </c>
    </row>
    <row r="1012" spans="1:2" x14ac:dyDescent="0.2">
      <c r="A1012" s="3">
        <v>44686</v>
      </c>
      <c r="B1012">
        <v>-434103.50760385097</v>
      </c>
    </row>
    <row r="1013" spans="1:2" x14ac:dyDescent="0.2">
      <c r="A1013" s="3">
        <v>44687</v>
      </c>
      <c r="B1013">
        <v>-434310.22355985298</v>
      </c>
    </row>
    <row r="1014" spans="1:2" x14ac:dyDescent="0.2">
      <c r="A1014" s="3">
        <v>44690</v>
      </c>
      <c r="B1014">
        <v>-469128.14244514197</v>
      </c>
    </row>
    <row r="1015" spans="1:2" x14ac:dyDescent="0.2">
      <c r="A1015" s="3">
        <v>44691</v>
      </c>
      <c r="B1015">
        <v>-469351.53679868701</v>
      </c>
    </row>
    <row r="1016" spans="1:2" x14ac:dyDescent="0.2">
      <c r="A1016" s="3">
        <v>44692</v>
      </c>
      <c r="B1016">
        <v>-469575.03753049602</v>
      </c>
    </row>
    <row r="1017" spans="1:2" x14ac:dyDescent="0.2">
      <c r="A1017" s="3">
        <v>44693</v>
      </c>
      <c r="B1017">
        <v>-485563.84616935003</v>
      </c>
    </row>
    <row r="1018" spans="1:2" x14ac:dyDescent="0.2">
      <c r="A1018" s="3">
        <v>44694</v>
      </c>
      <c r="B1018">
        <v>-485795.067048478</v>
      </c>
    </row>
    <row r="1019" spans="1:2" x14ac:dyDescent="0.2">
      <c r="A1019" s="3">
        <v>44697</v>
      </c>
      <c r="B1019">
        <v>-486026.39803278702</v>
      </c>
    </row>
    <row r="1020" spans="1:2" x14ac:dyDescent="0.2">
      <c r="A1020" s="3">
        <v>44698</v>
      </c>
      <c r="B1020">
        <v>-486257.83917470701</v>
      </c>
    </row>
    <row r="1021" spans="1:2" x14ac:dyDescent="0.2">
      <c r="A1021" s="3">
        <v>44699</v>
      </c>
      <c r="B1021">
        <v>-486489.390526695</v>
      </c>
    </row>
    <row r="1022" spans="1:2" x14ac:dyDescent="0.2">
      <c r="A1022" s="3">
        <v>44700</v>
      </c>
      <c r="B1022">
        <v>-486721.05214123201</v>
      </c>
    </row>
    <row r="1023" spans="1:2" x14ac:dyDescent="0.2">
      <c r="A1023" s="3">
        <v>44701</v>
      </c>
      <c r="B1023">
        <v>-486952.82407082297</v>
      </c>
    </row>
    <row r="1024" spans="1:2" x14ac:dyDescent="0.2">
      <c r="A1024" s="3">
        <v>44704</v>
      </c>
      <c r="B1024">
        <v>-487184.70636799902</v>
      </c>
    </row>
    <row r="1025" spans="1:2" x14ac:dyDescent="0.2">
      <c r="A1025" s="3">
        <v>44705</v>
      </c>
      <c r="B1025">
        <v>-487416.69908531703</v>
      </c>
    </row>
    <row r="1026" spans="1:2" x14ac:dyDescent="0.2">
      <c r="A1026" s="3">
        <v>44706</v>
      </c>
      <c r="B1026">
        <v>-487648.802275358</v>
      </c>
    </row>
    <row r="1027" spans="1:2" x14ac:dyDescent="0.2">
      <c r="A1027" s="3">
        <v>44707</v>
      </c>
      <c r="B1027">
        <v>-487881.015990727</v>
      </c>
    </row>
    <row r="1028" spans="1:2" x14ac:dyDescent="0.2">
      <c r="A1028" s="3">
        <v>44708</v>
      </c>
      <c r="B1028">
        <v>-488113.34028405597</v>
      </c>
    </row>
    <row r="1029" spans="1:2" x14ac:dyDescent="0.2">
      <c r="A1029" s="3">
        <v>44712</v>
      </c>
      <c r="B1029">
        <v>-488345.77520800103</v>
      </c>
    </row>
    <row r="1030" spans="1:2" x14ac:dyDescent="0.2">
      <c r="A1030" s="3">
        <v>44713</v>
      </c>
      <c r="B1030">
        <v>-484493.465238465</v>
      </c>
    </row>
    <row r="1031" spans="1:2" x14ac:dyDescent="0.2">
      <c r="A1031" s="3">
        <v>44714</v>
      </c>
      <c r="B1031">
        <v>-484724.17641238798</v>
      </c>
    </row>
    <row r="1032" spans="1:2" x14ac:dyDescent="0.2">
      <c r="A1032" s="3">
        <v>44715</v>
      </c>
      <c r="B1032">
        <v>-509989.26832489099</v>
      </c>
    </row>
    <row r="1033" spans="1:2" x14ac:dyDescent="0.2">
      <c r="A1033" s="3">
        <v>44718</v>
      </c>
      <c r="B1033">
        <v>-510232.12035742699</v>
      </c>
    </row>
    <row r="1034" spans="1:2" x14ac:dyDescent="0.2">
      <c r="A1034" s="3">
        <v>44719</v>
      </c>
      <c r="B1034">
        <v>-510475.08803378802</v>
      </c>
    </row>
    <row r="1035" spans="1:2" x14ac:dyDescent="0.2">
      <c r="A1035" s="3">
        <v>44720</v>
      </c>
      <c r="B1035">
        <v>-510718.17140904203</v>
      </c>
    </row>
    <row r="1036" spans="1:2" x14ac:dyDescent="0.2">
      <c r="A1036" s="3">
        <v>44721</v>
      </c>
      <c r="B1036">
        <v>-539621.97820078395</v>
      </c>
    </row>
    <row r="1037" spans="1:2" x14ac:dyDescent="0.2">
      <c r="A1037" s="3">
        <v>44722</v>
      </c>
      <c r="B1037">
        <v>-539878.94104754599</v>
      </c>
    </row>
    <row r="1038" spans="1:2" x14ac:dyDescent="0.2">
      <c r="A1038" s="3">
        <v>44725</v>
      </c>
      <c r="B1038">
        <v>-579643.596056676</v>
      </c>
    </row>
    <row r="1039" spans="1:2" x14ac:dyDescent="0.2">
      <c r="A1039" s="3">
        <v>44726</v>
      </c>
      <c r="B1039">
        <v>-586492.01904241706</v>
      </c>
    </row>
    <row r="1040" spans="1:2" x14ac:dyDescent="0.2">
      <c r="A1040" s="3">
        <v>44727</v>
      </c>
      <c r="B1040">
        <v>-586771.30095624703</v>
      </c>
    </row>
    <row r="1041" spans="1:2" x14ac:dyDescent="0.2">
      <c r="A1041" s="3">
        <v>44728</v>
      </c>
      <c r="B1041">
        <v>-587050.71586146404</v>
      </c>
    </row>
    <row r="1042" spans="1:2" x14ac:dyDescent="0.2">
      <c r="A1042" s="3">
        <v>44729</v>
      </c>
      <c r="B1042">
        <v>-587330.26382139802</v>
      </c>
    </row>
    <row r="1043" spans="1:2" x14ac:dyDescent="0.2">
      <c r="A1043" s="3">
        <v>44733</v>
      </c>
      <c r="B1043">
        <v>-587609.94489940896</v>
      </c>
    </row>
    <row r="1044" spans="1:2" x14ac:dyDescent="0.2">
      <c r="A1044" s="3">
        <v>44734</v>
      </c>
      <c r="B1044">
        <v>-599412.43103388394</v>
      </c>
    </row>
    <row r="1045" spans="1:2" x14ac:dyDescent="0.2">
      <c r="A1045" s="3">
        <v>44735</v>
      </c>
      <c r="B1045">
        <v>-599697.865524853</v>
      </c>
    </row>
    <row r="1046" spans="1:2" x14ac:dyDescent="0.2">
      <c r="A1046" s="3">
        <v>44736</v>
      </c>
      <c r="B1046">
        <v>-599983.43593700801</v>
      </c>
    </row>
    <row r="1047" spans="1:2" x14ac:dyDescent="0.2">
      <c r="A1047" s="3">
        <v>44739</v>
      </c>
      <c r="B1047">
        <v>-600269.14233507297</v>
      </c>
    </row>
    <row r="1048" spans="1:2" x14ac:dyDescent="0.2">
      <c r="A1048" s="3">
        <v>44740</v>
      </c>
      <c r="B1048">
        <v>-613976.27783380402</v>
      </c>
    </row>
    <row r="1049" spans="1:2" x14ac:dyDescent="0.2">
      <c r="A1049" s="3">
        <v>44741</v>
      </c>
      <c r="B1049">
        <v>-614268.64748991502</v>
      </c>
    </row>
    <row r="1050" spans="1:2" x14ac:dyDescent="0.2">
      <c r="A1050" s="3">
        <v>44742</v>
      </c>
      <c r="B1050">
        <v>-614561.15636967297</v>
      </c>
    </row>
    <row r="1051" spans="1:2" x14ac:dyDescent="0.2">
      <c r="A1051" s="3">
        <v>44743</v>
      </c>
      <c r="B1051">
        <v>-657987.13020774303</v>
      </c>
    </row>
    <row r="1052" spans="1:2" x14ac:dyDescent="0.2">
      <c r="A1052" s="3">
        <v>44747</v>
      </c>
      <c r="B1052">
        <v>-658300.45741260401</v>
      </c>
    </row>
    <row r="1053" spans="1:2" x14ac:dyDescent="0.2">
      <c r="A1053" s="3">
        <v>44748</v>
      </c>
      <c r="B1053">
        <v>-658613.93382089504</v>
      </c>
    </row>
    <row r="1054" spans="1:2" x14ac:dyDescent="0.2">
      <c r="A1054" s="3">
        <v>44749</v>
      </c>
      <c r="B1054">
        <v>-658927.55950366706</v>
      </c>
    </row>
    <row r="1055" spans="1:2" x14ac:dyDescent="0.2">
      <c r="A1055" s="3">
        <v>44750</v>
      </c>
      <c r="B1055">
        <v>-659241.33453200199</v>
      </c>
    </row>
    <row r="1056" spans="1:2" x14ac:dyDescent="0.2">
      <c r="A1056" s="3">
        <v>44753</v>
      </c>
      <c r="B1056">
        <v>-659555.25897701795</v>
      </c>
    </row>
    <row r="1057" spans="1:2" x14ac:dyDescent="0.2">
      <c r="A1057" s="3">
        <v>44754</v>
      </c>
      <c r="B1057">
        <v>-659869.33290986402</v>
      </c>
    </row>
    <row r="1058" spans="1:2" x14ac:dyDescent="0.2">
      <c r="A1058" s="3">
        <v>44755</v>
      </c>
      <c r="B1058">
        <v>-660183.55640172597</v>
      </c>
    </row>
    <row r="1059" spans="1:2" x14ac:dyDescent="0.2">
      <c r="A1059" s="3">
        <v>44756</v>
      </c>
      <c r="B1059">
        <v>-660497.92952382204</v>
      </c>
    </row>
    <row r="1060" spans="1:2" x14ac:dyDescent="0.2">
      <c r="A1060" s="3">
        <v>44757</v>
      </c>
      <c r="B1060">
        <v>-660812.45234740397</v>
      </c>
    </row>
    <row r="1061" spans="1:2" x14ac:dyDescent="0.2">
      <c r="A1061" s="3">
        <v>44760</v>
      </c>
      <c r="B1061">
        <v>-661127.12494375999</v>
      </c>
    </row>
    <row r="1062" spans="1:2" x14ac:dyDescent="0.2">
      <c r="A1062" s="3">
        <v>44761</v>
      </c>
      <c r="B1062">
        <v>-661441.94738420995</v>
      </c>
    </row>
    <row r="1063" spans="1:2" x14ac:dyDescent="0.2">
      <c r="A1063" s="3">
        <v>44762</v>
      </c>
      <c r="B1063">
        <v>-661756.91974010703</v>
      </c>
    </row>
    <row r="1064" spans="1:2" x14ac:dyDescent="0.2">
      <c r="A1064" s="3">
        <v>44763</v>
      </c>
      <c r="B1064">
        <v>-662072.04208283999</v>
      </c>
    </row>
    <row r="1065" spans="1:2" x14ac:dyDescent="0.2">
      <c r="A1065" s="3">
        <v>44764</v>
      </c>
      <c r="B1065">
        <v>-673819.830948118</v>
      </c>
    </row>
    <row r="1066" spans="1:2" x14ac:dyDescent="0.2">
      <c r="A1066" s="3">
        <v>44767</v>
      </c>
      <c r="B1066">
        <v>-674140.69753428397</v>
      </c>
    </row>
    <row r="1067" spans="1:2" x14ac:dyDescent="0.2">
      <c r="A1067" s="3">
        <v>44768</v>
      </c>
      <c r="B1067">
        <v>-674461.71691406204</v>
      </c>
    </row>
    <row r="1068" spans="1:2" x14ac:dyDescent="0.2">
      <c r="A1068" s="3">
        <v>44769</v>
      </c>
      <c r="B1068">
        <v>-674782.88916021097</v>
      </c>
    </row>
    <row r="1069" spans="1:2" x14ac:dyDescent="0.2">
      <c r="A1069" s="3">
        <v>44770</v>
      </c>
      <c r="B1069">
        <v>-675104.21434552595</v>
      </c>
    </row>
    <row r="1070" spans="1:2" x14ac:dyDescent="0.2">
      <c r="A1070" s="3">
        <v>44771</v>
      </c>
      <c r="B1070">
        <v>-707020.66888993105</v>
      </c>
    </row>
    <row r="1071" spans="1:2" x14ac:dyDescent="0.2">
      <c r="A1071" s="3">
        <v>44774</v>
      </c>
      <c r="B1071">
        <v>-707357.34539892699</v>
      </c>
    </row>
    <row r="1072" spans="1:2" x14ac:dyDescent="0.2">
      <c r="A1072" s="3">
        <v>44775</v>
      </c>
      <c r="B1072">
        <v>-707694.18223006895</v>
      </c>
    </row>
    <row r="1073" spans="1:2" x14ac:dyDescent="0.2">
      <c r="A1073" s="3">
        <v>44776</v>
      </c>
      <c r="B1073">
        <v>-754051.075335762</v>
      </c>
    </row>
    <row r="1074" spans="1:2" x14ac:dyDescent="0.2">
      <c r="A1074" s="3">
        <v>44777</v>
      </c>
      <c r="B1074">
        <v>-754410.14727639896</v>
      </c>
    </row>
    <row r="1075" spans="1:2" x14ac:dyDescent="0.2">
      <c r="A1075" s="3">
        <v>44778</v>
      </c>
      <c r="B1075">
        <v>-754769.39020367304</v>
      </c>
    </row>
    <row r="1076" spans="1:2" x14ac:dyDescent="0.2">
      <c r="A1076" s="3">
        <v>44781</v>
      </c>
      <c r="B1076">
        <v>-755128.80419900804</v>
      </c>
    </row>
    <row r="1077" spans="1:2" x14ac:dyDescent="0.2">
      <c r="A1077" s="3">
        <v>44782</v>
      </c>
      <c r="B1077">
        <v>-755488.38934386498</v>
      </c>
    </row>
    <row r="1078" spans="1:2" x14ac:dyDescent="0.2">
      <c r="A1078" s="3">
        <v>44783</v>
      </c>
      <c r="B1078">
        <v>-755848.14571974298</v>
      </c>
    </row>
    <row r="1079" spans="1:2" x14ac:dyDescent="0.2">
      <c r="A1079" s="3">
        <v>44784</v>
      </c>
      <c r="B1079">
        <v>-756208.07340818096</v>
      </c>
    </row>
    <row r="1080" spans="1:2" x14ac:dyDescent="0.2">
      <c r="A1080" s="3">
        <v>44785</v>
      </c>
      <c r="B1080">
        <v>-756568.17249075603</v>
      </c>
    </row>
    <row r="1081" spans="1:2" x14ac:dyDescent="0.2">
      <c r="A1081" s="3">
        <v>44788</v>
      </c>
      <c r="B1081">
        <v>-756928.44304908498</v>
      </c>
    </row>
    <row r="1082" spans="1:2" x14ac:dyDescent="0.2">
      <c r="A1082" s="3">
        <v>44789</v>
      </c>
      <c r="B1082">
        <v>-757288.88516482303</v>
      </c>
    </row>
    <row r="1083" spans="1:2" x14ac:dyDescent="0.2">
      <c r="A1083" s="3">
        <v>44790</v>
      </c>
      <c r="B1083">
        <v>-774798.27361609205</v>
      </c>
    </row>
    <row r="1084" spans="1:2" x14ac:dyDescent="0.2">
      <c r="A1084" s="3">
        <v>44791</v>
      </c>
      <c r="B1084">
        <v>-775167.22517495602</v>
      </c>
    </row>
    <row r="1085" spans="1:2" x14ac:dyDescent="0.2">
      <c r="A1085" s="3">
        <v>44792</v>
      </c>
      <c r="B1085">
        <v>-775536.35242503998</v>
      </c>
    </row>
    <row r="1086" spans="1:2" x14ac:dyDescent="0.2">
      <c r="A1086" s="3">
        <v>44795</v>
      </c>
      <c r="B1086">
        <v>-775905.65545000404</v>
      </c>
    </row>
    <row r="1087" spans="1:2" x14ac:dyDescent="0.2">
      <c r="A1087" s="3">
        <v>44796</v>
      </c>
      <c r="B1087">
        <v>-776275.13433355198</v>
      </c>
    </row>
    <row r="1088" spans="1:2" x14ac:dyDescent="0.2">
      <c r="A1088" s="3">
        <v>44797</v>
      </c>
      <c r="B1088">
        <v>-776644.78915942495</v>
      </c>
    </row>
    <row r="1089" spans="1:2" x14ac:dyDescent="0.2">
      <c r="A1089" s="3">
        <v>44798</v>
      </c>
      <c r="B1089">
        <v>-777014.62001140497</v>
      </c>
    </row>
    <row r="1090" spans="1:2" x14ac:dyDescent="0.2">
      <c r="A1090" s="3">
        <v>44799</v>
      </c>
      <c r="B1090">
        <v>-777384.62697331596</v>
      </c>
    </row>
    <row r="1091" spans="1:2" x14ac:dyDescent="0.2">
      <c r="A1091" s="3">
        <v>44802</v>
      </c>
      <c r="B1091">
        <v>-777754.81012901699</v>
      </c>
    </row>
    <row r="1092" spans="1:2" x14ac:dyDescent="0.2">
      <c r="A1092" s="3">
        <v>44803</v>
      </c>
      <c r="B1092">
        <v>-778125.16956241196</v>
      </c>
    </row>
    <row r="1093" spans="1:2" x14ac:dyDescent="0.2">
      <c r="A1093" s="3">
        <v>44804</v>
      </c>
      <c r="B1093">
        <v>-778495.70535744203</v>
      </c>
    </row>
    <row r="1094" spans="1:2" x14ac:dyDescent="0.2">
      <c r="A1094" s="3">
        <v>44805</v>
      </c>
      <c r="B1094">
        <v>-860665.144544126</v>
      </c>
    </row>
    <row r="1095" spans="1:2" x14ac:dyDescent="0.2">
      <c r="A1095" s="3">
        <v>44806</v>
      </c>
      <c r="B1095">
        <v>-861074.985089147</v>
      </c>
    </row>
    <row r="1096" spans="1:2" x14ac:dyDescent="0.2">
      <c r="A1096" s="3">
        <v>44810</v>
      </c>
      <c r="B1096">
        <v>-861485.02079633204</v>
      </c>
    </row>
    <row r="1097" spans="1:2" x14ac:dyDescent="0.2">
      <c r="A1097" s="3">
        <v>44811</v>
      </c>
      <c r="B1097">
        <v>-861895.251758617</v>
      </c>
    </row>
    <row r="1098" spans="1:2" x14ac:dyDescent="0.2">
      <c r="A1098" s="3">
        <v>44812</v>
      </c>
      <c r="B1098">
        <v>-862305.67806897801</v>
      </c>
    </row>
    <row r="1099" spans="1:2" x14ac:dyDescent="0.2">
      <c r="A1099" s="3">
        <v>44813</v>
      </c>
      <c r="B1099">
        <v>-862716.29982043896</v>
      </c>
    </row>
    <row r="1100" spans="1:2" x14ac:dyDescent="0.2">
      <c r="A1100" s="3">
        <v>44816</v>
      </c>
      <c r="B1100">
        <v>-863127.11710606795</v>
      </c>
    </row>
    <row r="1101" spans="1:2" x14ac:dyDescent="0.2">
      <c r="A1101" s="3">
        <v>44817</v>
      </c>
      <c r="B1101">
        <v>-878919.23504827195</v>
      </c>
    </row>
    <row r="1102" spans="1:2" x14ac:dyDescent="0.2">
      <c r="A1102" s="3">
        <v>44818</v>
      </c>
      <c r="B1102">
        <v>-879337.76801734301</v>
      </c>
    </row>
    <row r="1103" spans="1:2" x14ac:dyDescent="0.2">
      <c r="A1103" s="3">
        <v>44819</v>
      </c>
      <c r="B1103">
        <v>-879756.50028782699</v>
      </c>
    </row>
    <row r="1104" spans="1:2" x14ac:dyDescent="0.2">
      <c r="A1104" s="3">
        <v>44820</v>
      </c>
      <c r="B1104">
        <v>-880175.431954631</v>
      </c>
    </row>
    <row r="1105" spans="1:2" x14ac:dyDescent="0.2">
      <c r="A1105" s="3">
        <v>44823</v>
      </c>
      <c r="B1105">
        <v>-889655.50079127599</v>
      </c>
    </row>
    <row r="1106" spans="1:2" x14ac:dyDescent="0.2">
      <c r="A1106" s="3">
        <v>44824</v>
      </c>
      <c r="B1106">
        <v>-890079.14626784297</v>
      </c>
    </row>
    <row r="1107" spans="1:2" x14ac:dyDescent="0.2">
      <c r="A1107" s="3">
        <v>44825</v>
      </c>
      <c r="B1107">
        <v>-890502.99348035199</v>
      </c>
    </row>
    <row r="1108" spans="1:2" x14ac:dyDescent="0.2">
      <c r="A1108" s="3">
        <v>44826</v>
      </c>
      <c r="B1108">
        <v>-915502.43249026802</v>
      </c>
    </row>
    <row r="1109" spans="1:2" x14ac:dyDescent="0.2">
      <c r="A1109" s="3">
        <v>44827</v>
      </c>
      <c r="B1109">
        <v>-922476.85654249601</v>
      </c>
    </row>
    <row r="1110" spans="1:2" x14ac:dyDescent="0.2">
      <c r="A1110" s="3">
        <v>44830</v>
      </c>
      <c r="B1110">
        <v>-922916.13123608695</v>
      </c>
    </row>
    <row r="1111" spans="1:2" x14ac:dyDescent="0.2">
      <c r="A1111" s="3">
        <v>44831</v>
      </c>
      <c r="B1111">
        <v>-923355.615108105</v>
      </c>
    </row>
    <row r="1112" spans="1:2" x14ac:dyDescent="0.2">
      <c r="A1112" s="3">
        <v>44832</v>
      </c>
      <c r="B1112">
        <v>-923795.30825815594</v>
      </c>
    </row>
    <row r="1113" spans="1:2" x14ac:dyDescent="0.2">
      <c r="A1113" s="3">
        <v>44833</v>
      </c>
      <c r="B1113">
        <v>-924235.21078589803</v>
      </c>
    </row>
    <row r="1114" spans="1:2" x14ac:dyDescent="0.2">
      <c r="A1114" s="3">
        <v>44834</v>
      </c>
      <c r="B1114">
        <v>-924675.32279103401</v>
      </c>
    </row>
    <row r="1115" spans="1:2" x14ac:dyDescent="0.2">
      <c r="A1115" s="3">
        <v>44837</v>
      </c>
      <c r="B1115">
        <v>-953832.14754630695</v>
      </c>
    </row>
    <row r="1116" spans="1:2" x14ac:dyDescent="0.2">
      <c r="A1116" s="3">
        <v>44838</v>
      </c>
      <c r="B1116">
        <v>-954286.353330852</v>
      </c>
    </row>
    <row r="1117" spans="1:2" x14ac:dyDescent="0.2">
      <c r="A1117" s="3">
        <v>44839</v>
      </c>
      <c r="B1117">
        <v>-954740.77540386701</v>
      </c>
    </row>
    <row r="1118" spans="1:2" x14ac:dyDescent="0.2">
      <c r="A1118" s="3">
        <v>44840</v>
      </c>
      <c r="B1118">
        <v>-955195.41386834497</v>
      </c>
    </row>
    <row r="1119" spans="1:2" x14ac:dyDescent="0.2">
      <c r="A1119" s="3">
        <v>44841</v>
      </c>
      <c r="B1119">
        <v>-968698.01908447302</v>
      </c>
    </row>
    <row r="1120" spans="1:2" x14ac:dyDescent="0.2">
      <c r="A1120" s="3">
        <v>44844</v>
      </c>
      <c r="B1120">
        <v>-969159.30385546596</v>
      </c>
    </row>
    <row r="1121" spans="1:2" x14ac:dyDescent="0.2">
      <c r="A1121" s="3">
        <v>44845</v>
      </c>
      <c r="B1121">
        <v>-969620.80828587303</v>
      </c>
    </row>
    <row r="1122" spans="1:2" x14ac:dyDescent="0.2">
      <c r="A1122" s="3">
        <v>44846</v>
      </c>
      <c r="B1122">
        <v>-970082.53248029505</v>
      </c>
    </row>
    <row r="1123" spans="1:2" x14ac:dyDescent="0.2">
      <c r="A1123" s="3">
        <v>44847</v>
      </c>
      <c r="B1123">
        <v>-970544.476543381</v>
      </c>
    </row>
    <row r="1124" spans="1:2" x14ac:dyDescent="0.2">
      <c r="A1124" s="3">
        <v>44848</v>
      </c>
      <c r="B1124">
        <v>-971006.64057983004</v>
      </c>
    </row>
    <row r="1125" spans="1:2" x14ac:dyDescent="0.2">
      <c r="A1125" s="3">
        <v>44851</v>
      </c>
      <c r="B1125">
        <v>-971469.02469439199</v>
      </c>
    </row>
    <row r="1126" spans="1:2" x14ac:dyDescent="0.2">
      <c r="A1126" s="3">
        <v>44852</v>
      </c>
      <c r="B1126">
        <v>-971931.62899186602</v>
      </c>
    </row>
    <row r="1127" spans="1:2" x14ac:dyDescent="0.2">
      <c r="A1127" s="3">
        <v>44853</v>
      </c>
      <c r="B1127">
        <v>-972394.45357709995</v>
      </c>
    </row>
    <row r="1128" spans="1:2" x14ac:dyDescent="0.2">
      <c r="A1128" s="3">
        <v>44854</v>
      </c>
      <c r="B1128">
        <v>-972857.49855499296</v>
      </c>
    </row>
    <row r="1129" spans="1:2" x14ac:dyDescent="0.2">
      <c r="A1129" s="3">
        <v>44855</v>
      </c>
      <c r="B1129">
        <v>-973320.76403049601</v>
      </c>
    </row>
    <row r="1130" spans="1:2" x14ac:dyDescent="0.2">
      <c r="A1130" s="3">
        <v>44858</v>
      </c>
      <c r="B1130">
        <v>-973784.25010860595</v>
      </c>
    </row>
    <row r="1131" spans="1:2" x14ac:dyDescent="0.2">
      <c r="A1131" s="3">
        <v>44859</v>
      </c>
      <c r="B1131">
        <v>-974247.95689437201</v>
      </c>
    </row>
    <row r="1132" spans="1:2" x14ac:dyDescent="0.2">
      <c r="A1132" s="3">
        <v>44860</v>
      </c>
      <c r="B1132">
        <v>-974711.884492893</v>
      </c>
    </row>
    <row r="1133" spans="1:2" x14ac:dyDescent="0.2">
      <c r="A1133" s="3">
        <v>44861</v>
      </c>
      <c r="B1133">
        <v>-1051465.27584578</v>
      </c>
    </row>
    <row r="1134" spans="1:2" x14ac:dyDescent="0.2">
      <c r="A1134" s="3">
        <v>44862</v>
      </c>
      <c r="B1134">
        <v>-1051965.9735961801</v>
      </c>
    </row>
    <row r="1135" spans="1:2" x14ac:dyDescent="0.2">
      <c r="A1135" s="3">
        <v>44865</v>
      </c>
      <c r="B1135">
        <v>-1052466.9097740799</v>
      </c>
    </row>
    <row r="1136" spans="1:2" x14ac:dyDescent="0.2">
      <c r="A1136" s="3">
        <v>44866</v>
      </c>
      <c r="B1136">
        <v>-1052968.0844930201</v>
      </c>
    </row>
    <row r="1137" spans="1:2" x14ac:dyDescent="0.2">
      <c r="A1137" s="3">
        <v>44867</v>
      </c>
      <c r="B1137">
        <v>-1053469.49786659</v>
      </c>
    </row>
    <row r="1138" spans="1:2" x14ac:dyDescent="0.2">
      <c r="A1138" s="3">
        <v>44868</v>
      </c>
      <c r="B1138">
        <v>-1053971.15000843</v>
      </c>
    </row>
    <row r="1139" spans="1:2" x14ac:dyDescent="0.2">
      <c r="A1139" s="3">
        <v>44869</v>
      </c>
      <c r="B1139">
        <v>-1054473.04103225</v>
      </c>
    </row>
    <row r="1140" spans="1:2" x14ac:dyDescent="0.2">
      <c r="A1140" s="3">
        <v>44872</v>
      </c>
      <c r="B1140">
        <v>-1054975.17105179</v>
      </c>
    </row>
    <row r="1141" spans="1:2" x14ac:dyDescent="0.2">
      <c r="A1141" s="3">
        <v>44873</v>
      </c>
      <c r="B1141">
        <v>-1055477.5401808601</v>
      </c>
    </row>
    <row r="1142" spans="1:2" x14ac:dyDescent="0.2">
      <c r="A1142" s="3">
        <v>44874</v>
      </c>
      <c r="B1142">
        <v>-1055980.1485333201</v>
      </c>
    </row>
    <row r="1143" spans="1:2" x14ac:dyDescent="0.2">
      <c r="A1143" s="3">
        <v>44875</v>
      </c>
      <c r="B1143">
        <v>-1056482.9962231</v>
      </c>
    </row>
    <row r="1144" spans="1:2" x14ac:dyDescent="0.2">
      <c r="A1144" s="3">
        <v>44876</v>
      </c>
      <c r="B1144">
        <v>-1056986.08336416</v>
      </c>
    </row>
    <row r="1145" spans="1:2" x14ac:dyDescent="0.2">
      <c r="A1145" s="3">
        <v>44879</v>
      </c>
      <c r="B1145">
        <v>-1057489.4100705199</v>
      </c>
    </row>
    <row r="1146" spans="1:2" x14ac:dyDescent="0.2">
      <c r="A1146" s="3">
        <v>44880</v>
      </c>
      <c r="B1146">
        <v>-1057992.9764562701</v>
      </c>
    </row>
    <row r="1147" spans="1:2" x14ac:dyDescent="0.2">
      <c r="A1147" s="3">
        <v>44881</v>
      </c>
      <c r="B1147">
        <v>-1058496.78263554</v>
      </c>
    </row>
    <row r="1148" spans="1:2" x14ac:dyDescent="0.2">
      <c r="A1148" s="3">
        <v>44882</v>
      </c>
      <c r="B1148">
        <v>-1059000.82872251</v>
      </c>
    </row>
    <row r="1149" spans="1:2" x14ac:dyDescent="0.2">
      <c r="A1149" s="3">
        <v>44883</v>
      </c>
      <c r="B1149">
        <v>-1059505.1148314199</v>
      </c>
    </row>
    <row r="1150" spans="1:2" x14ac:dyDescent="0.2">
      <c r="A1150" s="3">
        <v>44886</v>
      </c>
      <c r="B1150">
        <v>-1060009.6410765799</v>
      </c>
    </row>
    <row r="1151" spans="1:2" x14ac:dyDescent="0.2">
      <c r="A1151" s="3">
        <v>44887</v>
      </c>
      <c r="B1151">
        <v>-1060514.40757233</v>
      </c>
    </row>
    <row r="1152" spans="1:2" x14ac:dyDescent="0.2">
      <c r="A1152" s="3">
        <v>44888</v>
      </c>
      <c r="B1152">
        <v>-1061019.41443308</v>
      </c>
    </row>
    <row r="1153" spans="1:2" x14ac:dyDescent="0.2">
      <c r="A1153" s="3">
        <v>44890</v>
      </c>
      <c r="B1153">
        <v>-1061524.66177329</v>
      </c>
    </row>
    <row r="1154" spans="1:2" x14ac:dyDescent="0.2">
      <c r="A1154" s="3">
        <v>44893</v>
      </c>
      <c r="B1154">
        <v>-1062030.1497074601</v>
      </c>
    </row>
    <row r="1155" spans="1:2" x14ac:dyDescent="0.2">
      <c r="A1155" s="3">
        <v>44894</v>
      </c>
      <c r="B1155">
        <v>-1062535.8783501801</v>
      </c>
    </row>
    <row r="1156" spans="1:2" x14ac:dyDescent="0.2">
      <c r="A1156" s="3">
        <v>44895</v>
      </c>
      <c r="B1156">
        <v>-1063041.8478160601</v>
      </c>
    </row>
    <row r="1157" spans="1:2" x14ac:dyDescent="0.2">
      <c r="A1157" s="3">
        <v>44896</v>
      </c>
      <c r="B1157">
        <v>-1063548.05821978</v>
      </c>
    </row>
    <row r="1158" spans="1:2" x14ac:dyDescent="0.2">
      <c r="A1158" s="3">
        <v>44897</v>
      </c>
      <c r="B1158">
        <v>-1064054.50967608</v>
      </c>
    </row>
    <row r="1159" spans="1:2" x14ac:dyDescent="0.2">
      <c r="A1159" s="3">
        <v>44900</v>
      </c>
      <c r="B1159">
        <v>-1064561.2022997399</v>
      </c>
    </row>
    <row r="1160" spans="1:2" x14ac:dyDescent="0.2">
      <c r="A1160" s="3">
        <v>44901</v>
      </c>
      <c r="B1160">
        <v>-1065068.1362055901</v>
      </c>
    </row>
    <row r="1161" spans="1:2" x14ac:dyDescent="0.2">
      <c r="A1161" s="3">
        <v>44902</v>
      </c>
      <c r="B1161">
        <v>-1065575.3115085501</v>
      </c>
    </row>
    <row r="1162" spans="1:2" x14ac:dyDescent="0.2">
      <c r="A1162" s="3">
        <v>44903</v>
      </c>
      <c r="B1162">
        <v>-1066082.72832355</v>
      </c>
    </row>
    <row r="1163" spans="1:2" x14ac:dyDescent="0.2">
      <c r="A1163" s="3">
        <v>44904</v>
      </c>
      <c r="B1163">
        <v>-1066590.38676561</v>
      </c>
    </row>
    <row r="1164" spans="1:2" x14ac:dyDescent="0.2">
      <c r="A1164" s="3">
        <v>44907</v>
      </c>
      <c r="B1164">
        <v>-1067098.2869497801</v>
      </c>
    </row>
    <row r="1165" spans="1:2" x14ac:dyDescent="0.2">
      <c r="A1165" s="3">
        <v>44908</v>
      </c>
      <c r="B1165">
        <v>-1067606.4289911899</v>
      </c>
    </row>
    <row r="1166" spans="1:2" x14ac:dyDescent="0.2">
      <c r="A1166" s="3">
        <v>44909</v>
      </c>
      <c r="B1166">
        <v>-1068114.8130049901</v>
      </c>
    </row>
    <row r="1167" spans="1:2" x14ac:dyDescent="0.2">
      <c r="A1167" s="3">
        <v>44910</v>
      </c>
      <c r="B1167">
        <v>-1068623.4391064299</v>
      </c>
    </row>
    <row r="1168" spans="1:2" x14ac:dyDescent="0.2">
      <c r="A1168" s="3">
        <v>44911</v>
      </c>
      <c r="B1168">
        <v>-1069132.3074107601</v>
      </c>
    </row>
    <row r="1169" spans="1:2" x14ac:dyDescent="0.2">
      <c r="A1169" s="3">
        <v>44914</v>
      </c>
      <c r="B1169">
        <v>-1069641.41803334</v>
      </c>
    </row>
    <row r="1170" spans="1:2" x14ac:dyDescent="0.2">
      <c r="A1170" s="3">
        <v>44915</v>
      </c>
      <c r="B1170">
        <v>-1070150.7710895401</v>
      </c>
    </row>
    <row r="1171" spans="1:2" x14ac:dyDescent="0.2">
      <c r="A1171" s="3">
        <v>44916</v>
      </c>
      <c r="B1171">
        <v>-1070660.3666948299</v>
      </c>
    </row>
    <row r="1172" spans="1:2" x14ac:dyDescent="0.2">
      <c r="A1172" s="3">
        <v>44917</v>
      </c>
      <c r="B1172">
        <v>-1071170.2049646799</v>
      </c>
    </row>
    <row r="1173" spans="1:2" x14ac:dyDescent="0.2">
      <c r="A1173" s="3">
        <v>44918</v>
      </c>
      <c r="B1173">
        <v>-1071680.28601466</v>
      </c>
    </row>
    <row r="1174" spans="1:2" x14ac:dyDescent="0.2">
      <c r="A1174" s="3">
        <v>44922</v>
      </c>
      <c r="B1174">
        <v>-1079162.0881318101</v>
      </c>
    </row>
    <row r="1175" spans="1:2" x14ac:dyDescent="0.2">
      <c r="A1175" s="3">
        <v>44923</v>
      </c>
      <c r="B1175">
        <v>-1079675.9748404501</v>
      </c>
    </row>
    <row r="1176" spans="1:2" x14ac:dyDescent="0.2">
      <c r="A1176" s="3">
        <v>44924</v>
      </c>
      <c r="B1176">
        <v>-1080190.1062570401</v>
      </c>
    </row>
    <row r="1177" spans="1:2" x14ac:dyDescent="0.2">
      <c r="A1177" s="3">
        <v>44925</v>
      </c>
      <c r="B1177">
        <v>-1080704.48249811</v>
      </c>
    </row>
    <row r="1178" spans="1:2" x14ac:dyDescent="0.2">
      <c r="A1178" s="3">
        <v>44929</v>
      </c>
      <c r="B1178">
        <v>-1081219.10368025</v>
      </c>
    </row>
    <row r="1179" spans="1:2" x14ac:dyDescent="0.2">
      <c r="A1179" s="3">
        <v>44930</v>
      </c>
      <c r="B1179">
        <v>-1081733.9699200999</v>
      </c>
    </row>
    <row r="1180" spans="1:2" x14ac:dyDescent="0.2">
      <c r="A1180" s="3">
        <v>44931</v>
      </c>
      <c r="B1180">
        <v>-1082249.0813343499</v>
      </c>
    </row>
    <row r="1181" spans="1:2" x14ac:dyDescent="0.2">
      <c r="A1181" s="3">
        <v>44932</v>
      </c>
      <c r="B1181">
        <v>-1082764.4380397501</v>
      </c>
    </row>
    <row r="1182" spans="1:2" x14ac:dyDescent="0.2">
      <c r="A1182" s="3">
        <v>44935</v>
      </c>
      <c r="B1182">
        <v>-1083280.0401530999</v>
      </c>
    </row>
    <row r="1183" spans="1:2" x14ac:dyDescent="0.2">
      <c r="A1183" s="3">
        <v>44936</v>
      </c>
      <c r="B1183">
        <v>-1094253.1050484099</v>
      </c>
    </row>
    <row r="1184" spans="1:2" x14ac:dyDescent="0.2">
      <c r="A1184" s="3">
        <v>44937</v>
      </c>
      <c r="B1184">
        <v>-1094774.1779555799</v>
      </c>
    </row>
    <row r="1185" spans="1:2" x14ac:dyDescent="0.2">
      <c r="A1185" s="3">
        <v>44938</v>
      </c>
      <c r="B1185">
        <v>-1095295.4989926999</v>
      </c>
    </row>
    <row r="1186" spans="1:2" x14ac:dyDescent="0.2">
      <c r="A1186" s="3">
        <v>44939</v>
      </c>
      <c r="B1186">
        <v>-1095817.0682779299</v>
      </c>
    </row>
    <row r="1187" spans="1:2" x14ac:dyDescent="0.2">
      <c r="A1187" s="3">
        <v>44943</v>
      </c>
      <c r="B1187">
        <v>-1096338.88592949</v>
      </c>
    </row>
    <row r="1188" spans="1:2" x14ac:dyDescent="0.2">
      <c r="A1188" s="3">
        <v>44944</v>
      </c>
      <c r="B1188">
        <v>-1096860.9520656499</v>
      </c>
    </row>
    <row r="1189" spans="1:2" x14ac:dyDescent="0.2">
      <c r="A1189" s="3">
        <v>44945</v>
      </c>
      <c r="B1189">
        <v>-1097383.2668047301</v>
      </c>
    </row>
    <row r="1190" spans="1:2" x14ac:dyDescent="0.2">
      <c r="A1190" s="3">
        <v>44946</v>
      </c>
      <c r="B1190">
        <v>-1097905.8302651099</v>
      </c>
    </row>
    <row r="1191" spans="1:2" x14ac:dyDescent="0.2">
      <c r="A1191" s="3">
        <v>44949</v>
      </c>
      <c r="B1191">
        <v>-1098428.6425652399</v>
      </c>
    </row>
    <row r="1192" spans="1:2" x14ac:dyDescent="0.2">
      <c r="A1192" s="3">
        <v>44950</v>
      </c>
      <c r="B1192">
        <v>-1098951.7038236</v>
      </c>
    </row>
    <row r="1193" spans="1:2" x14ac:dyDescent="0.2">
      <c r="A1193" s="3">
        <v>44951</v>
      </c>
      <c r="B1193">
        <v>-1074571.0999533299</v>
      </c>
    </row>
    <row r="1194" spans="1:2" x14ac:dyDescent="0.2">
      <c r="A1194" s="3">
        <v>44952</v>
      </c>
      <c r="B1194">
        <v>-1075082.8004771101</v>
      </c>
    </row>
    <row r="1195" spans="1:2" x14ac:dyDescent="0.2">
      <c r="A1195" s="3">
        <v>44953</v>
      </c>
      <c r="B1195">
        <v>-1075594.7446678199</v>
      </c>
    </row>
    <row r="1196" spans="1:2" x14ac:dyDescent="0.2">
      <c r="A1196" s="3">
        <v>44956</v>
      </c>
      <c r="B1196">
        <v>-1076106.9326414701</v>
      </c>
    </row>
    <row r="1197" spans="1:2" x14ac:dyDescent="0.2">
      <c r="A1197" s="3">
        <v>44957</v>
      </c>
      <c r="B1197">
        <v>-1076619.36451415</v>
      </c>
    </row>
    <row r="1198" spans="1:2" x14ac:dyDescent="0.2">
      <c r="A1198" s="3">
        <v>44958</v>
      </c>
      <c r="B1198">
        <v>-1077132.0404020201</v>
      </c>
    </row>
    <row r="1199" spans="1:2" x14ac:dyDescent="0.2">
      <c r="A1199" s="3">
        <v>44959</v>
      </c>
      <c r="B1199">
        <v>-1077644.96042126</v>
      </c>
    </row>
    <row r="1200" spans="1:2" x14ac:dyDescent="0.2">
      <c r="A1200" s="3">
        <v>44960</v>
      </c>
      <c r="B1200">
        <v>-1078158.1246881201</v>
      </c>
    </row>
    <row r="1201" spans="1:2" x14ac:dyDescent="0.2">
      <c r="A1201" s="3">
        <v>44963</v>
      </c>
      <c r="B1201">
        <v>-1078671.5333189301</v>
      </c>
    </row>
    <row r="1202" spans="1:2" x14ac:dyDescent="0.2">
      <c r="A1202" s="3">
        <v>44964</v>
      </c>
      <c r="B1202">
        <v>-1079185.18643003</v>
      </c>
    </row>
    <row r="1203" spans="1:2" x14ac:dyDescent="0.2">
      <c r="A1203" s="3">
        <v>44965</v>
      </c>
      <c r="B1203">
        <v>-1079699.08413786</v>
      </c>
    </row>
    <row r="1204" spans="1:2" x14ac:dyDescent="0.2">
      <c r="A1204" s="3">
        <v>44966</v>
      </c>
      <c r="B1204">
        <v>-1080213.2265588699</v>
      </c>
    </row>
    <row r="1205" spans="1:2" x14ac:dyDescent="0.2">
      <c r="A1205" s="3">
        <v>44967</v>
      </c>
      <c r="B1205">
        <v>-1080727.61380962</v>
      </c>
    </row>
    <row r="1206" spans="1:2" x14ac:dyDescent="0.2">
      <c r="A1206" s="3">
        <v>44970</v>
      </c>
      <c r="B1206">
        <v>-1063518.7952205201</v>
      </c>
    </row>
    <row r="1207" spans="1:2" x14ac:dyDescent="0.2">
      <c r="A1207" s="3">
        <v>44971</v>
      </c>
      <c r="B1207">
        <v>-1064025.23274206</v>
      </c>
    </row>
    <row r="1208" spans="1:2" x14ac:dyDescent="0.2">
      <c r="A1208" s="3">
        <v>44972</v>
      </c>
      <c r="B1208">
        <v>-1064531.9114243099</v>
      </c>
    </row>
    <row r="1209" spans="1:2" x14ac:dyDescent="0.2">
      <c r="A1209" s="3">
        <v>44973</v>
      </c>
      <c r="B1209">
        <v>-1065038.8313821401</v>
      </c>
    </row>
    <row r="1210" spans="1:2" x14ac:dyDescent="0.2">
      <c r="A1210" s="3">
        <v>44974</v>
      </c>
      <c r="B1210">
        <v>-1065545.9927304101</v>
      </c>
    </row>
    <row r="1211" spans="1:2" x14ac:dyDescent="0.2">
      <c r="A1211" s="3">
        <v>44978</v>
      </c>
      <c r="B1211">
        <v>-1066053.3955840899</v>
      </c>
    </row>
    <row r="1212" spans="1:2" x14ac:dyDescent="0.2">
      <c r="A1212" s="3">
        <v>44979</v>
      </c>
      <c r="B1212">
        <v>-1066561.04005818</v>
      </c>
    </row>
    <row r="1213" spans="1:2" x14ac:dyDescent="0.2">
      <c r="A1213" s="3">
        <v>44980</v>
      </c>
      <c r="B1213">
        <v>-1067068.9262677301</v>
      </c>
    </row>
    <row r="1214" spans="1:2" x14ac:dyDescent="0.2">
      <c r="A1214" s="3">
        <v>44981</v>
      </c>
      <c r="B1214">
        <v>-1067577.05432786</v>
      </c>
    </row>
    <row r="1215" spans="1:2" x14ac:dyDescent="0.2">
      <c r="A1215" s="3">
        <v>44984</v>
      </c>
      <c r="B1215">
        <v>-1068085.4243537299</v>
      </c>
    </row>
    <row r="1216" spans="1:2" x14ac:dyDescent="0.2">
      <c r="A1216" s="3">
        <v>44985</v>
      </c>
      <c r="B1216">
        <v>-1068594.0364605701</v>
      </c>
    </row>
    <row r="1217" spans="1:2" x14ac:dyDescent="0.2">
      <c r="A1217" s="3">
        <v>44986</v>
      </c>
      <c r="B1217">
        <v>-1069102.8907636399</v>
      </c>
    </row>
    <row r="1218" spans="1:2" x14ac:dyDescent="0.2">
      <c r="A1218" s="3">
        <v>44987</v>
      </c>
      <c r="B1218">
        <v>-1069611.9873782899</v>
      </c>
    </row>
    <row r="1219" spans="1:2" x14ac:dyDescent="0.2">
      <c r="A1219" s="3">
        <v>44988</v>
      </c>
      <c r="B1219">
        <v>-1070121.3264198999</v>
      </c>
    </row>
    <row r="1220" spans="1:2" x14ac:dyDescent="0.2">
      <c r="A1220" s="3">
        <v>44991</v>
      </c>
      <c r="B1220">
        <v>-1070630.90800391</v>
      </c>
    </row>
    <row r="1221" spans="1:2" x14ac:dyDescent="0.2">
      <c r="A1221" s="3">
        <v>44992</v>
      </c>
      <c r="B1221">
        <v>-1071140.7322458201</v>
      </c>
    </row>
    <row r="1222" spans="1:2" x14ac:dyDescent="0.2">
      <c r="A1222" s="3">
        <v>44993</v>
      </c>
      <c r="B1222">
        <v>-1071650.79926117</v>
      </c>
    </row>
    <row r="1223" spans="1:2" x14ac:dyDescent="0.2">
      <c r="A1223" s="3">
        <v>44994</v>
      </c>
      <c r="B1223">
        <v>-1072161.10916558</v>
      </c>
    </row>
    <row r="1224" spans="1:2" x14ac:dyDescent="0.2">
      <c r="A1224" s="3">
        <v>44995</v>
      </c>
      <c r="B1224">
        <v>-1072671.66207471</v>
      </c>
    </row>
    <row r="1225" spans="1:2" x14ac:dyDescent="0.2">
      <c r="A1225" s="3">
        <v>44998</v>
      </c>
      <c r="B1225">
        <v>-1073182.45810427</v>
      </c>
    </row>
    <row r="1226" spans="1:2" x14ac:dyDescent="0.2">
      <c r="A1226" s="3">
        <v>44999</v>
      </c>
      <c r="B1226">
        <v>-1073693.49737003</v>
      </c>
    </row>
    <row r="1227" spans="1:2" x14ac:dyDescent="0.2">
      <c r="A1227" s="3">
        <v>45000</v>
      </c>
      <c r="B1227">
        <v>-1074204.77998783</v>
      </c>
    </row>
    <row r="1228" spans="1:2" x14ac:dyDescent="0.2">
      <c r="A1228" s="3">
        <v>45001</v>
      </c>
      <c r="B1228">
        <v>-1074716.3060735399</v>
      </c>
    </row>
    <row r="1229" spans="1:2" x14ac:dyDescent="0.2">
      <c r="A1229" s="3">
        <v>45002</v>
      </c>
      <c r="B1229">
        <v>-1075228.0757430899</v>
      </c>
    </row>
    <row r="1230" spans="1:2" x14ac:dyDescent="0.2">
      <c r="A1230" s="3">
        <v>45005</v>
      </c>
      <c r="B1230">
        <v>-1075740.0891125</v>
      </c>
    </row>
    <row r="1231" spans="1:2" x14ac:dyDescent="0.2">
      <c r="A1231" s="3">
        <v>45006</v>
      </c>
      <c r="B1231">
        <v>-1076252.3462977901</v>
      </c>
    </row>
    <row r="1232" spans="1:2" x14ac:dyDescent="0.2">
      <c r="A1232" s="3">
        <v>45007</v>
      </c>
      <c r="B1232">
        <v>-1076764.84741507</v>
      </c>
    </row>
    <row r="1233" spans="1:2" x14ac:dyDescent="0.2">
      <c r="A1233" s="3">
        <v>45008</v>
      </c>
      <c r="B1233">
        <v>-1077277.5925805101</v>
      </c>
    </row>
    <row r="1234" spans="1:2" x14ac:dyDescent="0.2">
      <c r="A1234" s="3">
        <v>45009</v>
      </c>
      <c r="B1234">
        <v>-1077790.5819103101</v>
      </c>
    </row>
    <row r="1235" spans="1:2" x14ac:dyDescent="0.2">
      <c r="A1235" s="3">
        <v>45012</v>
      </c>
      <c r="B1235">
        <v>-1078303.8155207401</v>
      </c>
    </row>
    <row r="1236" spans="1:2" x14ac:dyDescent="0.2">
      <c r="A1236" s="3">
        <v>45013</v>
      </c>
      <c r="B1236">
        <v>-1078817.29352813</v>
      </c>
    </row>
    <row r="1237" spans="1:2" x14ac:dyDescent="0.2">
      <c r="A1237" s="3">
        <v>45014</v>
      </c>
      <c r="B1237">
        <v>-1079331.01604886</v>
      </c>
    </row>
    <row r="1238" spans="1:2" x14ac:dyDescent="0.2">
      <c r="A1238" s="3">
        <v>45015</v>
      </c>
      <c r="B1238">
        <v>-1079844.9831993601</v>
      </c>
    </row>
    <row r="1239" spans="1:2" x14ac:dyDescent="0.2">
      <c r="A1239" s="3">
        <v>45016</v>
      </c>
      <c r="B1239">
        <v>-1080359.19509612</v>
      </c>
    </row>
    <row r="1240" spans="1:2" x14ac:dyDescent="0.2">
      <c r="A1240" s="3">
        <v>45019</v>
      </c>
      <c r="B1240">
        <v>-1080873.6518556899</v>
      </c>
    </row>
    <row r="1241" spans="1:2" x14ac:dyDescent="0.2">
      <c r="A1241" s="3">
        <v>45020</v>
      </c>
      <c r="B1241">
        <v>-1081388.3535946701</v>
      </c>
    </row>
    <row r="1242" spans="1:2" x14ac:dyDescent="0.2">
      <c r="A1242" s="3">
        <v>45021</v>
      </c>
      <c r="B1242">
        <v>-1081903.30042971</v>
      </c>
    </row>
    <row r="1243" spans="1:2" x14ac:dyDescent="0.2">
      <c r="A1243" s="3">
        <v>45022</v>
      </c>
      <c r="B1243">
        <v>-1082418.4924775399</v>
      </c>
    </row>
    <row r="1244" spans="1:2" x14ac:dyDescent="0.2">
      <c r="A1244" s="3">
        <v>45026</v>
      </c>
      <c r="B1244">
        <v>-1082933.9298549099</v>
      </c>
    </row>
    <row r="1245" spans="1:2" x14ac:dyDescent="0.2">
      <c r="A1245" s="3">
        <v>45027</v>
      </c>
      <c r="B1245">
        <v>-1083449.6126786501</v>
      </c>
    </row>
    <row r="1246" spans="1:2" x14ac:dyDescent="0.2">
      <c r="A1246" s="3">
        <v>45028</v>
      </c>
      <c r="B1246">
        <v>-1083965.54106564</v>
      </c>
    </row>
    <row r="1247" spans="1:2" x14ac:dyDescent="0.2">
      <c r="A1247" s="3">
        <v>45029</v>
      </c>
      <c r="B1247">
        <v>-1084481.7151328099</v>
      </c>
    </row>
    <row r="1248" spans="1:2" x14ac:dyDescent="0.2">
      <c r="A1248" s="3">
        <v>45030</v>
      </c>
      <c r="B1248">
        <v>-1084998.1349971599</v>
      </c>
    </row>
    <row r="1249" spans="1:2" x14ac:dyDescent="0.2">
      <c r="A1249" s="3">
        <v>45033</v>
      </c>
      <c r="B1249">
        <v>-1085514.8007757301</v>
      </c>
    </row>
    <row r="1250" spans="1:2" x14ac:dyDescent="0.2">
      <c r="A1250" s="3">
        <v>45034</v>
      </c>
      <c r="B1250">
        <v>-1050471.3373006999</v>
      </c>
    </row>
    <row r="1251" spans="1:2" x14ac:dyDescent="0.2">
      <c r="A1251" s="3">
        <v>45035</v>
      </c>
      <c r="B1251">
        <v>-1050971.5617470299</v>
      </c>
    </row>
    <row r="1252" spans="1:2" x14ac:dyDescent="0.2">
      <c r="A1252" s="3">
        <v>45036</v>
      </c>
      <c r="B1252">
        <v>-1051472.0243954801</v>
      </c>
    </row>
    <row r="1253" spans="1:2" x14ac:dyDescent="0.2">
      <c r="A1253" s="3">
        <v>45037</v>
      </c>
      <c r="B1253">
        <v>-1051972.7253594799</v>
      </c>
    </row>
    <row r="1254" spans="1:2" x14ac:dyDescent="0.2">
      <c r="A1254" s="3">
        <v>45040</v>
      </c>
      <c r="B1254">
        <v>-1052473.6647525099</v>
      </c>
    </row>
    <row r="1255" spans="1:2" x14ac:dyDescent="0.2">
      <c r="A1255" s="3">
        <v>45041</v>
      </c>
      <c r="B1255">
        <v>-1052974.84268811</v>
      </c>
    </row>
    <row r="1256" spans="1:2" x14ac:dyDescent="0.2">
      <c r="A1256" s="3">
        <v>45042</v>
      </c>
      <c r="B1256">
        <v>-1038554.45167421</v>
      </c>
    </row>
    <row r="1257" spans="1:2" x14ac:dyDescent="0.2">
      <c r="A1257" s="3">
        <v>45043</v>
      </c>
      <c r="B1257">
        <v>-1005802.9373493301</v>
      </c>
    </row>
    <row r="1258" spans="1:2" x14ac:dyDescent="0.2">
      <c r="A1258" s="3">
        <v>45044</v>
      </c>
      <c r="B1258">
        <v>-1006281.89112902</v>
      </c>
    </row>
    <row r="1259" spans="1:2" x14ac:dyDescent="0.2">
      <c r="A1259" s="3">
        <v>45047</v>
      </c>
      <c r="B1259">
        <v>-981399.55755398597</v>
      </c>
    </row>
    <row r="1260" spans="1:2" x14ac:dyDescent="0.2">
      <c r="A1260" s="3">
        <v>45048</v>
      </c>
      <c r="B1260">
        <v>-981866.89067663101</v>
      </c>
    </row>
    <row r="1261" spans="1:2" x14ac:dyDescent="0.2">
      <c r="A1261" s="3">
        <v>45049</v>
      </c>
      <c r="B1261">
        <v>-942363.77022410696</v>
      </c>
    </row>
    <row r="1262" spans="1:2" x14ac:dyDescent="0.2">
      <c r="A1262" s="3">
        <v>45050</v>
      </c>
      <c r="B1262">
        <v>-942812.514876595</v>
      </c>
    </row>
    <row r="1263" spans="1:2" x14ac:dyDescent="0.2">
      <c r="A1263" s="3">
        <v>45051</v>
      </c>
      <c r="B1263">
        <v>-943261.47321701294</v>
      </c>
    </row>
    <row r="1264" spans="1:2" x14ac:dyDescent="0.2">
      <c r="A1264" s="3">
        <v>45054</v>
      </c>
      <c r="B1264">
        <v>-943710.64534711605</v>
      </c>
    </row>
    <row r="1265" spans="1:2" x14ac:dyDescent="0.2">
      <c r="A1265" s="3">
        <v>45055</v>
      </c>
      <c r="B1265">
        <v>-944160.03136870998</v>
      </c>
    </row>
    <row r="1266" spans="1:2" x14ac:dyDescent="0.2">
      <c r="A1266" s="3">
        <v>45056</v>
      </c>
      <c r="B1266">
        <v>-944609.63138364698</v>
      </c>
    </row>
    <row r="1267" spans="1:2" x14ac:dyDescent="0.2">
      <c r="A1267" s="3">
        <v>45057</v>
      </c>
      <c r="B1267">
        <v>-945059.44549383002</v>
      </c>
    </row>
    <row r="1268" spans="1:2" x14ac:dyDescent="0.2">
      <c r="A1268" s="3">
        <v>45058</v>
      </c>
      <c r="B1268">
        <v>-945509.47380120796</v>
      </c>
    </row>
    <row r="1269" spans="1:2" x14ac:dyDescent="0.2">
      <c r="A1269" s="3">
        <v>45061</v>
      </c>
      <c r="B1269">
        <v>-945959.71640777995</v>
      </c>
    </row>
    <row r="1270" spans="1:2" x14ac:dyDescent="0.2">
      <c r="A1270" s="3">
        <v>45062</v>
      </c>
      <c r="B1270">
        <v>-946410.17341559299</v>
      </c>
    </row>
    <row r="1271" spans="1:2" x14ac:dyDescent="0.2">
      <c r="A1271" s="3">
        <v>45063</v>
      </c>
      <c r="B1271">
        <v>-946860.84492674295</v>
      </c>
    </row>
    <row r="1272" spans="1:2" x14ac:dyDescent="0.2">
      <c r="A1272" s="3">
        <v>45064</v>
      </c>
      <c r="B1272">
        <v>-947311.73104337498</v>
      </c>
    </row>
    <row r="1273" spans="1:2" x14ac:dyDescent="0.2">
      <c r="A1273" s="3">
        <v>45065</v>
      </c>
      <c r="B1273">
        <v>-936356.854522557</v>
      </c>
    </row>
    <row r="1274" spans="1:2" x14ac:dyDescent="0.2">
      <c r="A1274" s="3">
        <v>45068</v>
      </c>
      <c r="B1274">
        <v>-936802.73873899598</v>
      </c>
    </row>
    <row r="1275" spans="1:2" x14ac:dyDescent="0.2">
      <c r="A1275" s="3">
        <v>45069</v>
      </c>
      <c r="B1275">
        <v>-937248.83528125298</v>
      </c>
    </row>
    <row r="1276" spans="1:2" x14ac:dyDescent="0.2">
      <c r="A1276" s="3">
        <v>45070</v>
      </c>
      <c r="B1276">
        <v>-937695.14425043401</v>
      </c>
    </row>
    <row r="1277" spans="1:2" x14ac:dyDescent="0.2">
      <c r="A1277" s="3">
        <v>45071</v>
      </c>
      <c r="B1277">
        <v>-938141.66574769595</v>
      </c>
    </row>
    <row r="1278" spans="1:2" x14ac:dyDescent="0.2">
      <c r="A1278" s="3">
        <v>45072</v>
      </c>
      <c r="B1278">
        <v>-938588.39987424295</v>
      </c>
    </row>
    <row r="1279" spans="1:2" x14ac:dyDescent="0.2">
      <c r="A1279" s="3">
        <v>45076</v>
      </c>
      <c r="B1279">
        <v>-921313.7312409</v>
      </c>
    </row>
    <row r="1280" spans="1:2" x14ac:dyDescent="0.2">
      <c r="A1280" s="3">
        <v>45077</v>
      </c>
      <c r="B1280">
        <v>-921752.45206530101</v>
      </c>
    </row>
    <row r="1281" spans="1:2" x14ac:dyDescent="0.2">
      <c r="A1281" s="3">
        <v>45078</v>
      </c>
      <c r="B1281">
        <v>-903657.63025181904</v>
      </c>
    </row>
    <row r="1282" spans="1:2" x14ac:dyDescent="0.2">
      <c r="A1282" s="3">
        <v>45079</v>
      </c>
      <c r="B1282">
        <v>-877379.65397345996</v>
      </c>
    </row>
    <row r="1283" spans="1:2" x14ac:dyDescent="0.2">
      <c r="A1283" s="3">
        <v>45082</v>
      </c>
      <c r="B1283">
        <v>-877797.45380868495</v>
      </c>
    </row>
    <row r="1284" spans="1:2" x14ac:dyDescent="0.2">
      <c r="A1284" s="3">
        <v>45083</v>
      </c>
      <c r="B1284">
        <v>-878215.45259621297</v>
      </c>
    </row>
    <row r="1285" spans="1:2" x14ac:dyDescent="0.2">
      <c r="A1285" s="3">
        <v>45084</v>
      </c>
      <c r="B1285">
        <v>-878633.65043078305</v>
      </c>
    </row>
    <row r="1286" spans="1:2" x14ac:dyDescent="0.2">
      <c r="A1286" s="3">
        <v>45085</v>
      </c>
      <c r="B1286">
        <v>-879052.04740717902</v>
      </c>
    </row>
    <row r="1287" spans="1:2" x14ac:dyDescent="0.2">
      <c r="A1287" s="3">
        <v>45086</v>
      </c>
      <c r="B1287">
        <v>-879470.64362023002</v>
      </c>
    </row>
    <row r="1288" spans="1:2" x14ac:dyDescent="0.2">
      <c r="A1288" s="3">
        <v>45089</v>
      </c>
      <c r="B1288">
        <v>-879889.43916481</v>
      </c>
    </row>
    <row r="1289" spans="1:2" x14ac:dyDescent="0.2">
      <c r="A1289" s="3">
        <v>45090</v>
      </c>
      <c r="B1289">
        <v>-869768.75724147202</v>
      </c>
    </row>
    <row r="1290" spans="1:2" x14ac:dyDescent="0.2">
      <c r="A1290" s="3">
        <v>45091</v>
      </c>
      <c r="B1290">
        <v>-870182.93284015905</v>
      </c>
    </row>
    <row r="1291" spans="1:2" x14ac:dyDescent="0.2">
      <c r="A1291" s="3">
        <v>45092</v>
      </c>
      <c r="B1291">
        <v>-870597.30566532095</v>
      </c>
    </row>
    <row r="1292" spans="1:2" x14ac:dyDescent="0.2">
      <c r="A1292" s="3">
        <v>45093</v>
      </c>
      <c r="B1292">
        <v>-871011.87581087498</v>
      </c>
    </row>
    <row r="1293" spans="1:2" x14ac:dyDescent="0.2">
      <c r="A1293" s="3">
        <v>45097</v>
      </c>
      <c r="B1293">
        <v>-871426.64337078505</v>
      </c>
    </row>
    <row r="1294" spans="1:2" x14ac:dyDescent="0.2">
      <c r="A1294" s="3">
        <v>45098</v>
      </c>
      <c r="B1294">
        <v>-871841.60843905702</v>
      </c>
    </row>
    <row r="1295" spans="1:2" x14ac:dyDescent="0.2">
      <c r="A1295" s="3">
        <v>45099</v>
      </c>
      <c r="B1295">
        <v>-872256.77110974304</v>
      </c>
    </row>
    <row r="1296" spans="1:2" x14ac:dyDescent="0.2">
      <c r="A1296" s="3">
        <v>45100</v>
      </c>
      <c r="B1296">
        <v>-872672.13147693803</v>
      </c>
    </row>
    <row r="1297" spans="1:2" x14ac:dyDescent="0.2">
      <c r="A1297" s="3">
        <v>45103</v>
      </c>
      <c r="B1297">
        <v>-873087.68963478401</v>
      </c>
    </row>
    <row r="1298" spans="1:2" x14ac:dyDescent="0.2">
      <c r="A1298" s="3">
        <v>45104</v>
      </c>
      <c r="B1298">
        <v>-873503.44567746704</v>
      </c>
    </row>
    <row r="1299" spans="1:2" x14ac:dyDescent="0.2">
      <c r="A1299" s="3">
        <v>45105</v>
      </c>
      <c r="B1299">
        <v>-873919.39969921799</v>
      </c>
    </row>
    <row r="1300" spans="1:2" x14ac:dyDescent="0.2">
      <c r="A1300" s="3">
        <v>45106</v>
      </c>
      <c r="B1300">
        <v>-874335.55179431301</v>
      </c>
    </row>
    <row r="1301" spans="1:2" x14ac:dyDescent="0.2">
      <c r="A1301" s="3">
        <v>45107</v>
      </c>
      <c r="B1301">
        <v>-862823.89052355697</v>
      </c>
    </row>
    <row r="1302" spans="1:2" x14ac:dyDescent="0.2">
      <c r="A1302" s="3">
        <v>45110</v>
      </c>
      <c r="B1302">
        <v>-863234.75904285396</v>
      </c>
    </row>
    <row r="1303" spans="1:2" x14ac:dyDescent="0.2">
      <c r="A1303" s="3">
        <v>45112</v>
      </c>
      <c r="B1303">
        <v>-42066.408754698998</v>
      </c>
    </row>
    <row r="1304" spans="1:2" x14ac:dyDescent="0.2">
      <c r="A1304" s="3">
        <v>45113</v>
      </c>
      <c r="B1304">
        <v>-42086.440377915504</v>
      </c>
    </row>
    <row r="1305" spans="1:2" x14ac:dyDescent="0.2">
      <c r="A1305" s="3">
        <v>45114</v>
      </c>
      <c r="B1305">
        <v>-42106.481540000197</v>
      </c>
    </row>
    <row r="1306" spans="1:2" x14ac:dyDescent="0.2">
      <c r="A1306" s="3">
        <v>45117</v>
      </c>
      <c r="B1306">
        <v>-42126.532245495502</v>
      </c>
    </row>
    <row r="1307" spans="1:2" x14ac:dyDescent="0.2">
      <c r="A1307" s="3">
        <v>45118</v>
      </c>
      <c r="B1307">
        <v>-42146.592498945698</v>
      </c>
    </row>
    <row r="1308" spans="1:2" x14ac:dyDescent="0.2">
      <c r="A1308" s="3">
        <v>45119</v>
      </c>
      <c r="B1308">
        <v>-42166.662304897603</v>
      </c>
    </row>
    <row r="1309" spans="1:2" x14ac:dyDescent="0.2">
      <c r="A1309" s="3">
        <v>45120</v>
      </c>
      <c r="B1309">
        <v>-42186.7416678999</v>
      </c>
    </row>
    <row r="1310" spans="1:2" x14ac:dyDescent="0.2">
      <c r="A1310" s="3">
        <v>45121</v>
      </c>
      <c r="B1310">
        <v>-42206.830592503698</v>
      </c>
    </row>
    <row r="1311" spans="1:2" x14ac:dyDescent="0.2">
      <c r="A1311" s="3">
        <v>45124</v>
      </c>
      <c r="B1311">
        <v>-42226.929083262003</v>
      </c>
    </row>
    <row r="1312" spans="1:2" x14ac:dyDescent="0.2">
      <c r="A1312" s="3">
        <v>45125</v>
      </c>
      <c r="B1312">
        <v>-42247.037144730202</v>
      </c>
    </row>
    <row r="1313" spans="1:2" x14ac:dyDescent="0.2">
      <c r="A1313" s="3">
        <v>45126</v>
      </c>
      <c r="B1313">
        <v>-42267.154781465797</v>
      </c>
    </row>
    <row r="1314" spans="1:2" x14ac:dyDescent="0.2">
      <c r="A1314" s="3">
        <v>45127</v>
      </c>
      <c r="B1314">
        <v>-42287.281998028397</v>
      </c>
    </row>
    <row r="1315" spans="1:2" x14ac:dyDescent="0.2">
      <c r="A1315" s="3">
        <v>45128</v>
      </c>
      <c r="B1315">
        <v>-42307.418798979903</v>
      </c>
    </row>
    <row r="1316" spans="1:2" x14ac:dyDescent="0.2">
      <c r="A1316" s="3">
        <v>45131</v>
      </c>
      <c r="B1316">
        <v>-42327.565188884102</v>
      </c>
    </row>
    <row r="1317" spans="1:2" x14ac:dyDescent="0.2">
      <c r="A1317" s="3">
        <v>45132</v>
      </c>
      <c r="B1317">
        <v>-42347.7211723074</v>
      </c>
    </row>
    <row r="1318" spans="1:2" x14ac:dyDescent="0.2">
      <c r="A1318" s="3">
        <v>45133</v>
      </c>
      <c r="B1318">
        <v>-42367.886753817998</v>
      </c>
    </row>
    <row r="1319" spans="1:2" x14ac:dyDescent="0.2">
      <c r="A1319" s="3">
        <v>45134</v>
      </c>
      <c r="B1319">
        <v>-42388.061937986502</v>
      </c>
    </row>
    <row r="1320" spans="1:2" x14ac:dyDescent="0.2">
      <c r="A1320" s="3">
        <v>45135</v>
      </c>
      <c r="B1320">
        <v>-42408.246729385603</v>
      </c>
    </row>
    <row r="1321" spans="1:2" x14ac:dyDescent="0.2">
      <c r="A1321" s="3">
        <v>45138</v>
      </c>
      <c r="B1321">
        <v>-42428.44113259</v>
      </c>
    </row>
    <row r="1322" spans="1:2" x14ac:dyDescent="0.2">
      <c r="A1322" s="3">
        <v>45139</v>
      </c>
      <c r="B1322">
        <v>-42448.645152177</v>
      </c>
    </row>
    <row r="1323" spans="1:2" x14ac:dyDescent="0.2">
      <c r="A1323" s="3">
        <v>45140</v>
      </c>
      <c r="B1323">
        <v>-42468.858792725601</v>
      </c>
    </row>
    <row r="1324" spans="1:2" x14ac:dyDescent="0.2">
      <c r="A1324" s="3">
        <v>45141</v>
      </c>
      <c r="B1324">
        <v>-42489.082058817403</v>
      </c>
    </row>
    <row r="1325" spans="1:2" x14ac:dyDescent="0.2">
      <c r="A1325" s="3">
        <v>45142</v>
      </c>
      <c r="B1325">
        <v>-42509.314955035901</v>
      </c>
    </row>
    <row r="1326" spans="1:2" x14ac:dyDescent="0.2">
      <c r="A1326" s="3">
        <v>45145</v>
      </c>
      <c r="B1326">
        <v>-42529.5574859669</v>
      </c>
    </row>
    <row r="1327" spans="1:2" x14ac:dyDescent="0.2">
      <c r="A1327" s="3">
        <v>45146</v>
      </c>
      <c r="B1327">
        <v>-42549.809656198297</v>
      </c>
    </row>
    <row r="1328" spans="1:2" x14ac:dyDescent="0.2">
      <c r="A1328" s="3">
        <v>45147</v>
      </c>
      <c r="B1328">
        <v>-42570.071470320298</v>
      </c>
    </row>
    <row r="1329" spans="1:2" x14ac:dyDescent="0.2">
      <c r="A1329" s="3">
        <v>45148</v>
      </c>
      <c r="B1329">
        <v>-42590.342932925203</v>
      </c>
    </row>
    <row r="1330" spans="1:2" x14ac:dyDescent="0.2">
      <c r="A1330" s="3">
        <v>45149</v>
      </c>
      <c r="B1330">
        <v>-42610.624048607497</v>
      </c>
    </row>
    <row r="1331" spans="1:2" x14ac:dyDescent="0.2">
      <c r="A1331" s="3">
        <v>45152</v>
      </c>
      <c r="B1331">
        <v>-42630.914821963997</v>
      </c>
    </row>
    <row r="1332" spans="1:2" x14ac:dyDescent="0.2">
      <c r="A1332" s="3">
        <v>45153</v>
      </c>
      <c r="B1332">
        <v>-42651.215257593503</v>
      </c>
    </row>
    <row r="1333" spans="1:2" x14ac:dyDescent="0.2">
      <c r="A1333" s="3">
        <v>45154</v>
      </c>
      <c r="B1333">
        <v>-42671.525360097097</v>
      </c>
    </row>
    <row r="1334" spans="1:2" x14ac:dyDescent="0.2">
      <c r="A1334" s="3">
        <v>45155</v>
      </c>
      <c r="B1334">
        <v>-42691.845134078103</v>
      </c>
    </row>
    <row r="1335" spans="1:2" x14ac:dyDescent="0.2">
      <c r="A1335" s="3">
        <v>45156</v>
      </c>
      <c r="B1335">
        <v>-42712.174584141998</v>
      </c>
    </row>
    <row r="1336" spans="1:2" x14ac:dyDescent="0.2">
      <c r="A1336" s="3">
        <v>45159</v>
      </c>
      <c r="B1336">
        <v>-42732.513714896297</v>
      </c>
    </row>
    <row r="1337" spans="1:2" x14ac:dyDescent="0.2">
      <c r="A1337" s="3">
        <v>45160</v>
      </c>
      <c r="B1337">
        <v>-42752.862530951097</v>
      </c>
    </row>
    <row r="1338" spans="1:2" x14ac:dyDescent="0.2">
      <c r="A1338" s="3">
        <v>45161</v>
      </c>
      <c r="B1338">
        <v>-42773.221036918199</v>
      </c>
    </row>
    <row r="1339" spans="1:2" x14ac:dyDescent="0.2">
      <c r="A1339" s="3">
        <v>45162</v>
      </c>
      <c r="B1339">
        <v>-42793.589237411899</v>
      </c>
    </row>
    <row r="1340" spans="1:2" x14ac:dyDescent="0.2">
      <c r="A1340" s="3">
        <v>45163</v>
      </c>
      <c r="B1340">
        <v>-42813.967137048799</v>
      </c>
    </row>
    <row r="1341" spans="1:2" x14ac:dyDescent="0.2">
      <c r="A1341" s="3">
        <v>45166</v>
      </c>
      <c r="B1341">
        <v>-42834.354740447401</v>
      </c>
    </row>
    <row r="1342" spans="1:2" x14ac:dyDescent="0.2">
      <c r="A1342" s="3">
        <v>45167</v>
      </c>
      <c r="B1342">
        <v>-42854.752052228599</v>
      </c>
    </row>
    <row r="1343" spans="1:2" x14ac:dyDescent="0.2">
      <c r="A1343" s="3">
        <v>45168</v>
      </c>
      <c r="B1343">
        <v>-42875.159077015298</v>
      </c>
    </row>
    <row r="1344" spans="1:2" x14ac:dyDescent="0.2">
      <c r="A1344" s="3">
        <v>45169</v>
      </c>
      <c r="B1344">
        <v>-42895.575819432997</v>
      </c>
    </row>
    <row r="1345" spans="1:2" x14ac:dyDescent="0.2">
      <c r="A1345" s="3">
        <v>45170</v>
      </c>
      <c r="B1345">
        <v>-42916.002284108901</v>
      </c>
    </row>
    <row r="1346" spans="1:2" x14ac:dyDescent="0.2">
      <c r="A1346" s="3">
        <v>45174</v>
      </c>
      <c r="B1346">
        <v>-42936.438475672701</v>
      </c>
    </row>
    <row r="1347" spans="1:2" x14ac:dyDescent="0.2">
      <c r="A1347" s="3">
        <v>45175</v>
      </c>
      <c r="B1347">
        <v>-42956.884398756403</v>
      </c>
    </row>
    <row r="1348" spans="1:2" x14ac:dyDescent="0.2">
      <c r="A1348" s="3">
        <v>45176</v>
      </c>
      <c r="B1348">
        <v>-42977.340057993897</v>
      </c>
    </row>
    <row r="1349" spans="1:2" x14ac:dyDescent="0.2">
      <c r="A1349" s="3">
        <v>45177</v>
      </c>
      <c r="B1349">
        <v>-42997.805458021503</v>
      </c>
    </row>
    <row r="1350" spans="1:2" x14ac:dyDescent="0.2">
      <c r="A1350" s="3">
        <v>45180</v>
      </c>
      <c r="B1350">
        <v>-43018.280603477702</v>
      </c>
    </row>
    <row r="1351" spans="1:2" x14ac:dyDescent="0.2">
      <c r="A1351" s="3">
        <v>45181</v>
      </c>
      <c r="B1351">
        <v>-43038.765499003202</v>
      </c>
    </row>
    <row r="1352" spans="1:2" x14ac:dyDescent="0.2">
      <c r="A1352" s="3">
        <v>45182</v>
      </c>
      <c r="B1352">
        <v>-43059.260149240799</v>
      </c>
    </row>
    <row r="1353" spans="1:2" x14ac:dyDescent="0.2">
      <c r="A1353" s="3">
        <v>45183</v>
      </c>
      <c r="B1353">
        <v>-43079.764558835697</v>
      </c>
    </row>
    <row r="1354" spans="1:2" x14ac:dyDescent="0.2">
      <c r="A1354" s="3">
        <v>45184</v>
      </c>
      <c r="B1354">
        <v>-43100.278732435101</v>
      </c>
    </row>
    <row r="1355" spans="1:2" x14ac:dyDescent="0.2">
      <c r="A1355" s="3">
        <v>45187</v>
      </c>
      <c r="B1355">
        <v>-43120.802674688697</v>
      </c>
    </row>
    <row r="1356" spans="1:2" x14ac:dyDescent="0.2">
      <c r="A1356" s="3">
        <v>45188</v>
      </c>
      <c r="B1356">
        <v>-43141.336390247998</v>
      </c>
    </row>
    <row r="1357" spans="1:2" x14ac:dyDescent="0.2">
      <c r="A1357" s="3">
        <v>45189</v>
      </c>
      <c r="B1357">
        <v>-43161.8798837672</v>
      </c>
    </row>
    <row r="1358" spans="1:2" x14ac:dyDescent="0.2">
      <c r="A1358" s="3">
        <v>45190</v>
      </c>
      <c r="B1358">
        <v>-43182.433159902299</v>
      </c>
    </row>
    <row r="1359" spans="1:2" x14ac:dyDescent="0.2">
      <c r="A1359" s="3">
        <v>45191</v>
      </c>
      <c r="B1359">
        <v>-43202.996223311799</v>
      </c>
    </row>
    <row r="1360" spans="1:2" x14ac:dyDescent="0.2">
      <c r="A1360" s="3">
        <v>45194</v>
      </c>
      <c r="B1360">
        <v>-43223.569078656197</v>
      </c>
    </row>
    <row r="1361" spans="1:2" x14ac:dyDescent="0.2">
      <c r="A1361" s="3">
        <v>45195</v>
      </c>
      <c r="B1361">
        <v>-43244.151730598503</v>
      </c>
    </row>
    <row r="1362" spans="1:2" x14ac:dyDescent="0.2">
      <c r="A1362" s="3">
        <v>45196</v>
      </c>
      <c r="B1362">
        <v>-43264.744183803501</v>
      </c>
    </row>
    <row r="1363" spans="1:2" x14ac:dyDescent="0.2">
      <c r="A1363" s="3">
        <v>45197</v>
      </c>
      <c r="B1363">
        <v>-43285.346442938702</v>
      </c>
    </row>
    <row r="1364" spans="1:2" x14ac:dyDescent="0.2">
      <c r="A1364" s="3">
        <v>45198</v>
      </c>
      <c r="B1364">
        <v>-43305.958512673402</v>
      </c>
    </row>
    <row r="1365" spans="1:2" x14ac:dyDescent="0.2">
      <c r="A1365" s="3">
        <v>45201</v>
      </c>
      <c r="B1365">
        <v>-43326.580397679398</v>
      </c>
    </row>
    <row r="1366" spans="1:2" x14ac:dyDescent="0.2">
      <c r="A1366" s="3">
        <v>45202</v>
      </c>
      <c r="B1366">
        <v>-43347.2121026307</v>
      </c>
    </row>
    <row r="1367" spans="1:2" x14ac:dyDescent="0.2">
      <c r="A1367" s="3">
        <v>45203</v>
      </c>
      <c r="B1367">
        <v>-43367.853632203398</v>
      </c>
    </row>
    <row r="1368" spans="1:2" x14ac:dyDescent="0.2">
      <c r="A1368" s="3">
        <v>45204</v>
      </c>
      <c r="B1368">
        <v>-43388.504991075897</v>
      </c>
    </row>
    <row r="1369" spans="1:2" x14ac:dyDescent="0.2">
      <c r="A1369" s="3">
        <v>45205</v>
      </c>
      <c r="B1369">
        <v>-43409.166183928697</v>
      </c>
    </row>
    <row r="1370" spans="1:2" x14ac:dyDescent="0.2">
      <c r="A1370" s="3">
        <v>45208</v>
      </c>
      <c r="B1370">
        <v>-43429.837215444903</v>
      </c>
    </row>
    <row r="1371" spans="1:2" x14ac:dyDescent="0.2">
      <c r="A1371" s="3">
        <v>45209</v>
      </c>
      <c r="B1371">
        <v>-43450.518090309401</v>
      </c>
    </row>
    <row r="1372" spans="1:2" x14ac:dyDescent="0.2">
      <c r="A1372" s="3">
        <v>45210</v>
      </c>
      <c r="B1372">
        <v>-43471.208813209501</v>
      </c>
    </row>
    <row r="1373" spans="1:2" x14ac:dyDescent="0.2">
      <c r="A1373" s="3">
        <v>45211</v>
      </c>
      <c r="B1373">
        <v>-43491.909388834902</v>
      </c>
    </row>
    <row r="1374" spans="1:2" x14ac:dyDescent="0.2">
      <c r="A1374" s="3">
        <v>45212</v>
      </c>
      <c r="B1374">
        <v>-43512.619821877197</v>
      </c>
    </row>
    <row r="1375" spans="1:2" x14ac:dyDescent="0.2">
      <c r="A1375" s="3">
        <v>45215</v>
      </c>
      <c r="B1375">
        <v>-43533.340117030501</v>
      </c>
    </row>
    <row r="1376" spans="1:2" x14ac:dyDescent="0.2">
      <c r="A1376" s="3">
        <v>45216</v>
      </c>
      <c r="B1376">
        <v>-43554.070278990999</v>
      </c>
    </row>
    <row r="1377" spans="1:2" x14ac:dyDescent="0.2">
      <c r="A1377" s="3">
        <v>45217</v>
      </c>
      <c r="B1377">
        <v>-43574.810312457099</v>
      </c>
    </row>
    <row r="1378" spans="1:2" x14ac:dyDescent="0.2">
      <c r="A1378" s="3">
        <v>45218</v>
      </c>
      <c r="B1378">
        <v>-43595.560222129701</v>
      </c>
    </row>
    <row r="1379" spans="1:2" x14ac:dyDescent="0.2">
      <c r="A1379" s="3">
        <v>45219</v>
      </c>
      <c r="B1379">
        <v>-43616.320012711702</v>
      </c>
    </row>
    <row r="1380" spans="1:2" x14ac:dyDescent="0.2">
      <c r="A1380" s="3">
        <v>45222</v>
      </c>
      <c r="B1380">
        <v>-43637.0896889082</v>
      </c>
    </row>
    <row r="1381" spans="1:2" x14ac:dyDescent="0.2">
      <c r="A1381" s="3">
        <v>45223</v>
      </c>
      <c r="B1381">
        <v>-43657.869255426798</v>
      </c>
    </row>
    <row r="1382" spans="1:2" x14ac:dyDescent="0.2">
      <c r="A1382" s="3">
        <v>45224</v>
      </c>
      <c r="B1382">
        <v>-43678.658716976999</v>
      </c>
    </row>
    <row r="1383" spans="1:2" x14ac:dyDescent="0.2">
      <c r="A1383" s="3">
        <v>45225</v>
      </c>
      <c r="B1383">
        <v>-43699.4580782708</v>
      </c>
    </row>
    <row r="1384" spans="1:2" x14ac:dyDescent="0.2">
      <c r="A1384" s="3">
        <v>45226</v>
      </c>
      <c r="B1384">
        <v>-43720.267344022301</v>
      </c>
    </row>
    <row r="1385" spans="1:2" x14ac:dyDescent="0.2">
      <c r="A1385" s="3">
        <v>45229</v>
      </c>
      <c r="B1385">
        <v>-43741.086518948097</v>
      </c>
    </row>
    <row r="1386" spans="1:2" x14ac:dyDescent="0.2">
      <c r="A1386" s="3">
        <v>45230</v>
      </c>
      <c r="B1386">
        <v>-43761.915607766598</v>
      </c>
    </row>
    <row r="1387" spans="1:2" x14ac:dyDescent="0.2">
      <c r="A1387" s="3">
        <v>45231</v>
      </c>
      <c r="B1387">
        <v>-43782.754615198901</v>
      </c>
    </row>
    <row r="1388" spans="1:2" x14ac:dyDescent="0.2">
      <c r="A1388" s="3">
        <v>45232</v>
      </c>
      <c r="B1388">
        <v>-43803.603545967999</v>
      </c>
    </row>
    <row r="1389" spans="1:2" x14ac:dyDescent="0.2">
      <c r="A1389" s="3">
        <v>45233</v>
      </c>
      <c r="B1389">
        <v>-43824.4624047994</v>
      </c>
    </row>
    <row r="1390" spans="1:2" x14ac:dyDescent="0.2">
      <c r="A1390" s="3">
        <v>45236</v>
      </c>
      <c r="B1390">
        <v>-43845.331196420797</v>
      </c>
    </row>
    <row r="1391" spans="1:2" x14ac:dyDescent="0.2">
      <c r="A1391" s="3">
        <v>45237</v>
      </c>
      <c r="B1391">
        <v>-43866.209925561903</v>
      </c>
    </row>
    <row r="1392" spans="1:2" x14ac:dyDescent="0.2">
      <c r="A1392" s="3">
        <v>45238</v>
      </c>
      <c r="B1392">
        <v>-26972.908774236701</v>
      </c>
    </row>
    <row r="1393" spans="1:2" x14ac:dyDescent="0.2">
      <c r="A1393" s="3">
        <v>45239</v>
      </c>
      <c r="B1393">
        <v>-26985.7530165102</v>
      </c>
    </row>
    <row r="1394" spans="1:2" x14ac:dyDescent="0.2">
      <c r="A1394" s="3">
        <v>45240</v>
      </c>
      <c r="B1394">
        <v>-26998.6033750895</v>
      </c>
    </row>
    <row r="1395" spans="1:2" x14ac:dyDescent="0.2">
      <c r="A1395" s="3">
        <v>45243</v>
      </c>
      <c r="B1395">
        <v>-27011.459852887099</v>
      </c>
    </row>
    <row r="1396" spans="1:2" x14ac:dyDescent="0.2">
      <c r="A1396" s="3">
        <v>45244</v>
      </c>
      <c r="B1396">
        <v>-27024.322452817101</v>
      </c>
    </row>
    <row r="1397" spans="1:2" x14ac:dyDescent="0.2">
      <c r="A1397" s="3">
        <v>45245</v>
      </c>
      <c r="B1397">
        <v>-27037.191177794601</v>
      </c>
    </row>
    <row r="1398" spans="1:2" x14ac:dyDescent="0.2">
      <c r="A1398" s="3">
        <v>45246</v>
      </c>
      <c r="B1398">
        <v>-27050.066030736401</v>
      </c>
    </row>
    <row r="1399" spans="1:2" x14ac:dyDescent="0.2">
      <c r="A1399" s="3">
        <v>45247</v>
      </c>
      <c r="B1399">
        <v>-27062.947014560599</v>
      </c>
    </row>
    <row r="1400" spans="1:2" x14ac:dyDescent="0.2">
      <c r="A1400" s="3">
        <v>45250</v>
      </c>
      <c r="B1400">
        <v>-27075.834132186599</v>
      </c>
    </row>
    <row r="1401" spans="1:2" x14ac:dyDescent="0.2">
      <c r="A1401" s="3">
        <v>45251</v>
      </c>
      <c r="B1401">
        <v>-27088.7273865352</v>
      </c>
    </row>
    <row r="1402" spans="1:2" x14ac:dyDescent="0.2">
      <c r="A1402" s="3">
        <v>45252</v>
      </c>
      <c r="B1402">
        <v>-27101.626780528801</v>
      </c>
    </row>
    <row r="1403" spans="1:2" x14ac:dyDescent="0.2">
      <c r="A1403" s="3">
        <v>45254</v>
      </c>
      <c r="B1403">
        <v>-27114.532317091001</v>
      </c>
    </row>
    <row r="1404" spans="1:2" x14ac:dyDescent="0.2">
      <c r="A1404" s="3">
        <v>45257</v>
      </c>
      <c r="B1404">
        <v>-27127.443999146701</v>
      </c>
    </row>
    <row r="1405" spans="1:2" x14ac:dyDescent="0.2">
      <c r="A1405" s="3">
        <v>45258</v>
      </c>
      <c r="B1405">
        <v>-27140.361829622499</v>
      </c>
    </row>
    <row r="1406" spans="1:2" x14ac:dyDescent="0.2">
      <c r="A1406" s="3">
        <v>45259</v>
      </c>
      <c r="B1406">
        <v>-27153.285811446101</v>
      </c>
    </row>
    <row r="1407" spans="1:2" x14ac:dyDescent="0.2">
      <c r="A1407" s="3">
        <v>45260</v>
      </c>
      <c r="B1407">
        <v>-27166.2159475468</v>
      </c>
    </row>
    <row r="1408" spans="1:2" x14ac:dyDescent="0.2">
      <c r="A1408" s="3">
        <v>45261</v>
      </c>
      <c r="B1408">
        <v>-27179.152240855201</v>
      </c>
    </row>
    <row r="1409" spans="1:2" x14ac:dyDescent="0.2">
      <c r="A1409" s="3">
        <v>45264</v>
      </c>
      <c r="B1409">
        <v>-27192.0946943032</v>
      </c>
    </row>
    <row r="1410" spans="1:2" x14ac:dyDescent="0.2">
      <c r="A1410" s="3">
        <v>45265</v>
      </c>
      <c r="B1410">
        <v>-27205.043310824301</v>
      </c>
    </row>
    <row r="1411" spans="1:2" x14ac:dyDescent="0.2">
      <c r="A1411" s="3">
        <v>45266</v>
      </c>
      <c r="B1411">
        <v>-27217.998093353301</v>
      </c>
    </row>
    <row r="1412" spans="1:2" x14ac:dyDescent="0.2">
      <c r="A1412" s="3">
        <v>45267</v>
      </c>
      <c r="B1412">
        <v>-27230.959044826301</v>
      </c>
    </row>
    <row r="1413" spans="1:2" x14ac:dyDescent="0.2">
      <c r="A1413" s="3">
        <v>45268</v>
      </c>
      <c r="B1413">
        <v>-27243.926168180999</v>
      </c>
    </row>
    <row r="1414" spans="1:2" x14ac:dyDescent="0.2">
      <c r="A1414" s="3">
        <v>45271</v>
      </c>
      <c r="B1414">
        <v>-27256.899466356299</v>
      </c>
    </row>
    <row r="1415" spans="1:2" x14ac:dyDescent="0.2">
      <c r="A1415" s="3">
        <v>45272</v>
      </c>
      <c r="B1415">
        <v>-27269.8789422927</v>
      </c>
    </row>
    <row r="1416" spans="1:2" x14ac:dyDescent="0.2">
      <c r="A1416" s="3">
        <v>45273</v>
      </c>
      <c r="B1416">
        <v>-27282.864598931901</v>
      </c>
    </row>
    <row r="1417" spans="1:2" x14ac:dyDescent="0.2">
      <c r="A1417" s="3">
        <v>45274</v>
      </c>
      <c r="B1417">
        <v>-27295.856439217099</v>
      </c>
    </row>
    <row r="1418" spans="1:2" x14ac:dyDescent="0.2">
      <c r="A1418" s="3">
        <v>45275</v>
      </c>
      <c r="B1418">
        <v>-27308.8544660929</v>
      </c>
    </row>
    <row r="1419" spans="1:2" x14ac:dyDescent="0.2">
      <c r="A1419" s="3">
        <v>45278</v>
      </c>
      <c r="B1419">
        <v>-27321.858682505299</v>
      </c>
    </row>
    <row r="1420" spans="1:2" x14ac:dyDescent="0.2">
      <c r="A1420" s="3">
        <v>45279</v>
      </c>
      <c r="B1420">
        <v>-27334.869091401699</v>
      </c>
    </row>
    <row r="1421" spans="1:2" x14ac:dyDescent="0.2">
      <c r="A1421" s="3">
        <v>45280</v>
      </c>
      <c r="B1421">
        <v>-27347.885695731002</v>
      </c>
    </row>
    <row r="1422" spans="1:2" x14ac:dyDescent="0.2">
      <c r="A1422" s="3">
        <v>45281</v>
      </c>
      <c r="B1422">
        <v>-27360.908498443201</v>
      </c>
    </row>
    <row r="1423" spans="1:2" x14ac:dyDescent="0.2">
      <c r="A1423" s="3">
        <v>45282</v>
      </c>
      <c r="B1423">
        <v>-27373.937502490098</v>
      </c>
    </row>
    <row r="1424" spans="1:2" x14ac:dyDescent="0.2">
      <c r="A1424" s="3">
        <v>45286</v>
      </c>
      <c r="B1424">
        <v>-27386.972710824601</v>
      </c>
    </row>
    <row r="1425" spans="1:2" x14ac:dyDescent="0.2">
      <c r="A1425" s="3">
        <v>45287</v>
      </c>
      <c r="B1425">
        <v>-27400.014126401202</v>
      </c>
    </row>
    <row r="1426" spans="1:2" x14ac:dyDescent="0.2">
      <c r="A1426" s="3">
        <v>45288</v>
      </c>
      <c r="B1426">
        <v>-27413.061752175701</v>
      </c>
    </row>
    <row r="1427" spans="1:2" x14ac:dyDescent="0.2">
      <c r="A1427" s="3">
        <v>45289</v>
      </c>
      <c r="B1427">
        <v>-27426.115591105299</v>
      </c>
    </row>
    <row r="1428" spans="1:2" x14ac:dyDescent="0.2">
      <c r="A1428" s="3">
        <v>45293</v>
      </c>
      <c r="B1428">
        <v>-27439.175646148698</v>
      </c>
    </row>
    <row r="1429" spans="1:2" x14ac:dyDescent="0.2">
      <c r="A1429" s="3">
        <v>45294</v>
      </c>
      <c r="B1429">
        <v>-27452.2419202659</v>
      </c>
    </row>
    <row r="1430" spans="1:2" x14ac:dyDescent="0.2">
      <c r="A1430" s="3">
        <v>45295</v>
      </c>
      <c r="B1430">
        <v>-27465.314416418401</v>
      </c>
    </row>
    <row r="1431" spans="1:2" x14ac:dyDescent="0.2">
      <c r="A1431" s="3">
        <v>45296</v>
      </c>
      <c r="B1431">
        <v>-27478.393137569099</v>
      </c>
    </row>
    <row r="1432" spans="1:2" x14ac:dyDescent="0.2">
      <c r="A1432" s="3">
        <v>45299</v>
      </c>
      <c r="B1432">
        <v>-27491.4780866822</v>
      </c>
    </row>
    <row r="1433" spans="1:2" x14ac:dyDescent="0.2">
      <c r="A1433" s="3">
        <v>45300</v>
      </c>
      <c r="B1433">
        <v>-27504.569266723502</v>
      </c>
    </row>
    <row r="1434" spans="1:2" x14ac:dyDescent="0.2">
      <c r="A1434" s="3">
        <v>45301</v>
      </c>
      <c r="B1434">
        <v>-27517.666680660001</v>
      </c>
    </row>
    <row r="1435" spans="1:2" x14ac:dyDescent="0.2">
      <c r="A1435" s="3">
        <v>45302</v>
      </c>
      <c r="B1435">
        <v>-27530.770331460299</v>
      </c>
    </row>
    <row r="1436" spans="1:2" x14ac:dyDescent="0.2">
      <c r="A1436" s="3">
        <v>45303</v>
      </c>
      <c r="B1436">
        <v>-12465.848912662699</v>
      </c>
    </row>
    <row r="1437" spans="1:2" x14ac:dyDescent="0.2">
      <c r="A1437" s="3">
        <v>45307</v>
      </c>
      <c r="B1437">
        <v>-12471.785031192499</v>
      </c>
    </row>
    <row r="1438" spans="1:2" x14ac:dyDescent="0.2">
      <c r="A1438" s="3">
        <v>45308</v>
      </c>
      <c r="B1438">
        <v>-12477.723976445501</v>
      </c>
    </row>
    <row r="1439" spans="1:2" x14ac:dyDescent="0.2">
      <c r="A1439" s="3">
        <v>45309</v>
      </c>
      <c r="B1439">
        <v>-12483.665749767601</v>
      </c>
    </row>
    <row r="1440" spans="1:2" x14ac:dyDescent="0.2">
      <c r="A1440" s="3">
        <v>45310</v>
      </c>
      <c r="B1440">
        <v>-12489.610352505601</v>
      </c>
    </row>
    <row r="1441" spans="1:2" x14ac:dyDescent="0.2">
      <c r="A1441" s="3">
        <v>45313</v>
      </c>
      <c r="B1441">
        <v>-12495.557786006801</v>
      </c>
    </row>
    <row r="1442" spans="1:2" x14ac:dyDescent="0.2">
      <c r="A1442" s="3">
        <v>45314</v>
      </c>
      <c r="B1442">
        <v>-12501.508051619099</v>
      </c>
    </row>
    <row r="1443" spans="1:2" x14ac:dyDescent="0.2">
      <c r="A1443" s="3">
        <v>45315</v>
      </c>
      <c r="B1443">
        <v>-12507.461150691301</v>
      </c>
    </row>
    <row r="1444" spans="1:2" x14ac:dyDescent="0.2">
      <c r="A1444" s="3">
        <v>45316</v>
      </c>
      <c r="B1444">
        <v>-12513.4170845726</v>
      </c>
    </row>
    <row r="1445" spans="1:2" x14ac:dyDescent="0.2">
      <c r="A1445" s="3">
        <v>45317</v>
      </c>
      <c r="B1445">
        <v>-12519.375854612899</v>
      </c>
    </row>
    <row r="1446" spans="1:2" x14ac:dyDescent="0.2">
      <c r="A1446" s="3">
        <v>45320</v>
      </c>
      <c r="B1446">
        <v>-12525.337462162701</v>
      </c>
    </row>
    <row r="1447" spans="1:2" x14ac:dyDescent="0.2">
      <c r="A1447" s="3">
        <v>45321</v>
      </c>
      <c r="B1447">
        <v>-12531.301908573299</v>
      </c>
    </row>
    <row r="1448" spans="1:2" x14ac:dyDescent="0.2">
      <c r="A1448" s="3">
        <v>45322</v>
      </c>
      <c r="B1448">
        <v>-12537.269195196401</v>
      </c>
    </row>
    <row r="1449" spans="1:2" x14ac:dyDescent="0.2">
      <c r="A1449" s="3">
        <v>45323</v>
      </c>
      <c r="B1449">
        <v>-1904.0464576688501</v>
      </c>
    </row>
    <row r="1450" spans="1:2" x14ac:dyDescent="0.2">
      <c r="A1450" s="3">
        <v>45324</v>
      </c>
      <c r="B1450">
        <v>-1904.9531464582201</v>
      </c>
    </row>
    <row r="1451" spans="1:2" x14ac:dyDescent="0.2">
      <c r="A1451" s="3">
        <v>45327</v>
      </c>
      <c r="B1451">
        <v>-1905.86026700415</v>
      </c>
    </row>
    <row r="1452" spans="1:2" x14ac:dyDescent="0.2">
      <c r="A1452" s="3">
        <v>45328</v>
      </c>
      <c r="B1452">
        <v>-1906.7678195122501</v>
      </c>
    </row>
    <row r="1453" spans="1:2" x14ac:dyDescent="0.2">
      <c r="A1453" s="3">
        <v>45329</v>
      </c>
      <c r="B1453">
        <v>-1907.6758041882099</v>
      </c>
    </row>
    <row r="1454" spans="1:2" x14ac:dyDescent="0.2">
      <c r="A1454" s="3">
        <v>45330</v>
      </c>
      <c r="B1454">
        <v>-1908.58422123782</v>
      </c>
    </row>
    <row r="1455" spans="1:2" x14ac:dyDescent="0.2">
      <c r="A1455" s="3">
        <v>45331</v>
      </c>
      <c r="B1455">
        <v>-1909.4930708669799</v>
      </c>
    </row>
    <row r="1456" spans="1:2" x14ac:dyDescent="0.2">
      <c r="A1456" s="3">
        <v>45334</v>
      </c>
      <c r="B1456">
        <v>-1910.40235328168</v>
      </c>
    </row>
    <row r="1457" spans="1:2" x14ac:dyDescent="0.2">
      <c r="A1457" s="3">
        <v>45335</v>
      </c>
      <c r="B1457">
        <v>-1911.312068688</v>
      </c>
    </row>
    <row r="1458" spans="1:2" x14ac:dyDescent="0.2">
      <c r="A1458" s="3">
        <v>45336</v>
      </c>
      <c r="B1458">
        <v>-1912.2222172921399</v>
      </c>
    </row>
    <row r="1459" spans="1:2" x14ac:dyDescent="0.2">
      <c r="A1459" s="3">
        <v>45337</v>
      </c>
      <c r="B1459">
        <v>-1913.1327993003799</v>
      </c>
    </row>
    <row r="1460" spans="1:2" x14ac:dyDescent="0.2">
      <c r="A1460" s="3">
        <v>45338</v>
      </c>
      <c r="B1460">
        <v>-1914.04381491909</v>
      </c>
    </row>
    <row r="1461" spans="1:2" x14ac:dyDescent="0.2">
      <c r="A1461" s="3">
        <v>45342</v>
      </c>
      <c r="B1461">
        <v>-1914.95526435477</v>
      </c>
    </row>
    <row r="1462" spans="1:2" x14ac:dyDescent="0.2">
      <c r="A1462" s="3">
        <v>45343</v>
      </c>
      <c r="B1462">
        <v>-1915.86714781398</v>
      </c>
    </row>
    <row r="1463" spans="1:2" x14ac:dyDescent="0.2">
      <c r="A1463" s="3">
        <v>45344</v>
      </c>
      <c r="B1463">
        <v>-1916.7794655034199</v>
      </c>
    </row>
    <row r="1464" spans="1:2" x14ac:dyDescent="0.2">
      <c r="A1464" s="3">
        <v>45345</v>
      </c>
      <c r="B1464">
        <v>-1917.6922176298499</v>
      </c>
    </row>
    <row r="1465" spans="1:2" x14ac:dyDescent="0.2">
      <c r="A1465" s="3">
        <v>45348</v>
      </c>
      <c r="B1465">
        <v>-1918.6054044001501</v>
      </c>
    </row>
    <row r="1466" spans="1:2" x14ac:dyDescent="0.2">
      <c r="A1466" s="3">
        <v>45349</v>
      </c>
      <c r="B1466">
        <v>-1919.5190260212901</v>
      </c>
    </row>
    <row r="1467" spans="1:2" x14ac:dyDescent="0.2">
      <c r="A1467" s="3">
        <v>45350</v>
      </c>
      <c r="B1467">
        <v>-1920.43308270035</v>
      </c>
    </row>
    <row r="1468" spans="1:2" x14ac:dyDescent="0.2">
      <c r="A1468" s="3">
        <v>45351</v>
      </c>
      <c r="B1468">
        <v>-1921.3475746444999</v>
      </c>
    </row>
    <row r="1469" spans="1:2" x14ac:dyDescent="0.2">
      <c r="A1469" s="3">
        <v>45352</v>
      </c>
      <c r="B1469">
        <v>-1922.2625020609901</v>
      </c>
    </row>
    <row r="1470" spans="1:2" x14ac:dyDescent="0.2">
      <c r="A1470" s="3">
        <v>45355</v>
      </c>
      <c r="B1470">
        <v>-1923.1778651572099</v>
      </c>
    </row>
    <row r="1471" spans="1:2" x14ac:dyDescent="0.2">
      <c r="A1471" s="3">
        <v>45356</v>
      </c>
      <c r="B1471">
        <v>-1924.0936641406199</v>
      </c>
    </row>
    <row r="1472" spans="1:2" x14ac:dyDescent="0.2">
      <c r="A1472" s="3">
        <v>45357</v>
      </c>
      <c r="B1472">
        <v>-1925.00989921878</v>
      </c>
    </row>
    <row r="1473" spans="1:2" x14ac:dyDescent="0.2">
      <c r="A1473" s="3">
        <v>45358</v>
      </c>
      <c r="B1473">
        <v>-1925.92657059936</v>
      </c>
    </row>
    <row r="1474" spans="1:2" x14ac:dyDescent="0.2">
      <c r="A1474" s="3">
        <v>45359</v>
      </c>
      <c r="B1474">
        <v>-1926.8436784901201</v>
      </c>
    </row>
    <row r="1475" spans="1:2" x14ac:dyDescent="0.2">
      <c r="A1475" s="3">
        <v>45362</v>
      </c>
      <c r="B1475">
        <v>-1927.76122309893</v>
      </c>
    </row>
    <row r="1476" spans="1:2" x14ac:dyDescent="0.2">
      <c r="A1476" s="3">
        <v>45363</v>
      </c>
      <c r="B1476">
        <v>-1928.67920463374</v>
      </c>
    </row>
    <row r="1477" spans="1:2" x14ac:dyDescent="0.2">
      <c r="A1477" s="3">
        <v>45364</v>
      </c>
      <c r="B1477">
        <v>-1929.5976233026099</v>
      </c>
    </row>
    <row r="1478" spans="1:2" x14ac:dyDescent="0.2">
      <c r="A1478" s="3">
        <v>45365</v>
      </c>
      <c r="B1478">
        <v>-1930.5164793137101</v>
      </c>
    </row>
    <row r="1479" spans="1:2" x14ac:dyDescent="0.2">
      <c r="A1479" s="3">
        <v>45366</v>
      </c>
      <c r="B1479">
        <v>-1931.43577287528</v>
      </c>
    </row>
    <row r="1480" spans="1:2" x14ac:dyDescent="0.2">
      <c r="A1480" s="3">
        <v>45369</v>
      </c>
      <c r="B1480">
        <v>-1932.3555041957</v>
      </c>
    </row>
    <row r="1481" spans="1:2" x14ac:dyDescent="0.2">
      <c r="A1481" s="3">
        <v>45370</v>
      </c>
      <c r="B1481">
        <v>-1933.27567348342</v>
      </c>
    </row>
    <row r="1482" spans="1:2" x14ac:dyDescent="0.2">
      <c r="A1482" s="3">
        <v>45371</v>
      </c>
      <c r="B1482">
        <v>-1934.1962809469801</v>
      </c>
    </row>
    <row r="1483" spans="1:2" x14ac:dyDescent="0.2">
      <c r="A1483" s="3">
        <v>45372</v>
      </c>
      <c r="B1483">
        <v>-1935.1173267950501</v>
      </c>
    </row>
    <row r="1484" spans="1:2" x14ac:dyDescent="0.2">
      <c r="A1484" s="3">
        <v>45373</v>
      </c>
      <c r="B1484">
        <v>-6906.4045255220999</v>
      </c>
    </row>
    <row r="1485" spans="1:2" x14ac:dyDescent="0.2">
      <c r="A1485" s="3">
        <v>45376</v>
      </c>
      <c r="B1485">
        <v>-6909.69328958187</v>
      </c>
    </row>
    <row r="1486" spans="1:2" x14ac:dyDescent="0.2">
      <c r="A1486" s="3">
        <v>45377</v>
      </c>
      <c r="B1486">
        <v>-6912.9836197197701</v>
      </c>
    </row>
    <row r="1487" spans="1:2" x14ac:dyDescent="0.2">
      <c r="A1487" s="3">
        <v>45378</v>
      </c>
      <c r="B1487">
        <v>-6916.2755166815396</v>
      </c>
    </row>
    <row r="1488" spans="1:2" x14ac:dyDescent="0.2">
      <c r="A1488" s="3">
        <v>45379</v>
      </c>
      <c r="B1488">
        <v>-6919.5689812132896</v>
      </c>
    </row>
    <row r="1489" spans="1:2" x14ac:dyDescent="0.2">
      <c r="A1489" s="3">
        <v>45383</v>
      </c>
      <c r="B1489">
        <v>-6922.8640140614898</v>
      </c>
    </row>
    <row r="1490" spans="1:2" x14ac:dyDescent="0.2">
      <c r="A1490" s="3">
        <v>45384</v>
      </c>
      <c r="B1490">
        <v>-6926.1606159729399</v>
      </c>
    </row>
    <row r="1491" spans="1:2" x14ac:dyDescent="0.2">
      <c r="A1491" s="3">
        <v>45385</v>
      </c>
      <c r="B1491">
        <v>-6929.4587876948399</v>
      </c>
    </row>
    <row r="1492" spans="1:2" x14ac:dyDescent="0.2">
      <c r="A1492" s="3">
        <v>45386</v>
      </c>
      <c r="B1492">
        <v>-6932.7585299746897</v>
      </c>
    </row>
    <row r="1493" spans="1:2" x14ac:dyDescent="0.2">
      <c r="A1493" s="3">
        <v>45387</v>
      </c>
      <c r="B1493">
        <v>-6936.0598435603897</v>
      </c>
    </row>
    <row r="1494" spans="1:2" x14ac:dyDescent="0.2">
      <c r="A1494" s="3">
        <v>45390</v>
      </c>
      <c r="B1494">
        <v>-6939.3627292001802</v>
      </c>
    </row>
    <row r="1495" spans="1:2" x14ac:dyDescent="0.2">
      <c r="A1495" s="3">
        <v>45391</v>
      </c>
      <c r="B1495">
        <v>-6942.6671876426599</v>
      </c>
    </row>
    <row r="1496" spans="1:2" x14ac:dyDescent="0.2">
      <c r="A1496" s="3">
        <v>45392</v>
      </c>
      <c r="B1496">
        <v>-6945.9732196367704</v>
      </c>
    </row>
    <row r="1497" spans="1:2" x14ac:dyDescent="0.2">
      <c r="A1497" s="3">
        <v>45393</v>
      </c>
      <c r="B1497">
        <v>-6949.2808259318399</v>
      </c>
    </row>
    <row r="1498" spans="1:2" x14ac:dyDescent="0.2">
      <c r="A1498" s="3">
        <v>45394</v>
      </c>
      <c r="B1498">
        <v>-6952.5900072775203</v>
      </c>
    </row>
    <row r="1499" spans="1:2" x14ac:dyDescent="0.2">
      <c r="A1499" s="3">
        <v>45397</v>
      </c>
      <c r="B1499">
        <v>-6955.90076442384</v>
      </c>
    </row>
    <row r="1500" spans="1:2" x14ac:dyDescent="0.2">
      <c r="A1500" s="3">
        <v>45398</v>
      </c>
      <c r="B1500">
        <v>-6959.2130981211803</v>
      </c>
    </row>
    <row r="1501" spans="1:2" x14ac:dyDescent="0.2">
      <c r="A1501" s="3">
        <v>45399</v>
      </c>
      <c r="B1501">
        <v>-6962.5270091202901</v>
      </c>
    </row>
    <row r="1502" spans="1:2" x14ac:dyDescent="0.2">
      <c r="A1502" s="3">
        <v>45400</v>
      </c>
      <c r="B1502">
        <v>-6965.8424981722501</v>
      </c>
    </row>
    <row r="1503" spans="1:2" x14ac:dyDescent="0.2">
      <c r="A1503" s="3">
        <v>45401</v>
      </c>
      <c r="B1503">
        <v>-6969.1595660285202</v>
      </c>
    </row>
    <row r="1504" spans="1:2" x14ac:dyDescent="0.2">
      <c r="A1504" s="3">
        <v>45404</v>
      </c>
      <c r="B1504">
        <v>-6972.4782134409197</v>
      </c>
    </row>
    <row r="1505" spans="1:2" x14ac:dyDescent="0.2">
      <c r="A1505" s="3">
        <v>45405</v>
      </c>
      <c r="B1505">
        <v>-6975.7984411616098</v>
      </c>
    </row>
    <row r="1506" spans="1:2" x14ac:dyDescent="0.2">
      <c r="A1506" s="3">
        <v>45406</v>
      </c>
      <c r="B1506">
        <v>-6979.1202499431101</v>
      </c>
    </row>
    <row r="1507" spans="1:2" x14ac:dyDescent="0.2">
      <c r="A1507" s="3">
        <v>45407</v>
      </c>
      <c r="B1507">
        <v>-6982.4436405383203</v>
      </c>
    </row>
    <row r="1508" spans="1:2" x14ac:dyDescent="0.2">
      <c r="A1508" s="3">
        <v>45408</v>
      </c>
      <c r="B1508">
        <v>-6985.7686137004803</v>
      </c>
    </row>
    <row r="1509" spans="1:2" x14ac:dyDescent="0.2">
      <c r="A1509" s="3">
        <v>45411</v>
      </c>
      <c r="B1509">
        <v>-6989.09517018319</v>
      </c>
    </row>
    <row r="1510" spans="1:2" x14ac:dyDescent="0.2">
      <c r="A1510" s="3">
        <v>45412</v>
      </c>
      <c r="B1510">
        <v>-6992.4233107404298</v>
      </c>
    </row>
    <row r="1511" spans="1:2" x14ac:dyDescent="0.2">
      <c r="A1511" s="3">
        <v>45413</v>
      </c>
      <c r="B1511">
        <v>-6995.7530361264899</v>
      </c>
    </row>
    <row r="1512" spans="1:2" x14ac:dyDescent="0.2">
      <c r="A1512" s="3">
        <v>45414</v>
      </c>
      <c r="B1512">
        <v>-6999.0843470960699</v>
      </c>
    </row>
    <row r="1513" spans="1:2" x14ac:dyDescent="0.2">
      <c r="A1513" s="3">
        <v>45415</v>
      </c>
      <c r="B1513">
        <v>-7002.4172444042197</v>
      </c>
    </row>
    <row r="1514" spans="1:2" x14ac:dyDescent="0.2">
      <c r="A1514" s="3">
        <v>45418</v>
      </c>
      <c r="B1514">
        <v>-7005.75172880631</v>
      </c>
    </row>
    <row r="1515" spans="1:2" x14ac:dyDescent="0.2">
      <c r="A1515" s="3">
        <v>45419</v>
      </c>
      <c r="B1515">
        <v>-7009.08780105813</v>
      </c>
    </row>
    <row r="1516" spans="1:2" x14ac:dyDescent="0.2">
      <c r="A1516" s="3">
        <v>45420</v>
      </c>
      <c r="B1516">
        <v>-7012.42546191577</v>
      </c>
    </row>
    <row r="1517" spans="1:2" x14ac:dyDescent="0.2">
      <c r="A1517" s="3">
        <v>45421</v>
      </c>
      <c r="B1517">
        <v>-7015.7647121357304</v>
      </c>
    </row>
    <row r="1518" spans="1:2" x14ac:dyDescent="0.2">
      <c r="A1518" s="3">
        <v>45422</v>
      </c>
      <c r="B1518">
        <v>-7019.1055524748399</v>
      </c>
    </row>
    <row r="1519" spans="1:2" x14ac:dyDescent="0.2">
      <c r="A1519" s="3">
        <v>45425</v>
      </c>
      <c r="B1519">
        <v>-7022.4479836903101</v>
      </c>
    </row>
    <row r="1520" spans="1:2" x14ac:dyDescent="0.2">
      <c r="A1520" s="3">
        <v>45426</v>
      </c>
      <c r="B1520">
        <v>-22237.064342603</v>
      </c>
    </row>
    <row r="1521" spans="1:2" x14ac:dyDescent="0.2">
      <c r="A1521" s="3">
        <v>45427</v>
      </c>
      <c r="B1521">
        <v>-22247.653420861399</v>
      </c>
    </row>
    <row r="1522" spans="1:2" x14ac:dyDescent="0.2">
      <c r="A1522" s="3">
        <v>45428</v>
      </c>
      <c r="B1522">
        <v>-22258.247541537999</v>
      </c>
    </row>
    <row r="1523" spans="1:2" x14ac:dyDescent="0.2">
      <c r="A1523" s="3">
        <v>45429</v>
      </c>
      <c r="B1523">
        <v>-22268.846707033899</v>
      </c>
    </row>
    <row r="1524" spans="1:2" x14ac:dyDescent="0.2">
      <c r="A1524" s="3">
        <v>45432</v>
      </c>
      <c r="B1524">
        <v>-22279.450919751602</v>
      </c>
    </row>
    <row r="1525" spans="1:2" x14ac:dyDescent="0.2">
      <c r="A1525" s="3">
        <v>45433</v>
      </c>
      <c r="B1525">
        <v>-22290.060182094301</v>
      </c>
    </row>
    <row r="1526" spans="1:2" x14ac:dyDescent="0.2">
      <c r="A1526" s="3">
        <v>45434</v>
      </c>
      <c r="B1526">
        <v>-22300.674496466701</v>
      </c>
    </row>
    <row r="1527" spans="1:2" x14ac:dyDescent="0.2">
      <c r="A1527" s="3">
        <v>45435</v>
      </c>
      <c r="B1527">
        <v>-22311.293865274602</v>
      </c>
    </row>
    <row r="1528" spans="1:2" x14ac:dyDescent="0.2">
      <c r="A1528" s="3">
        <v>45436</v>
      </c>
      <c r="B1528">
        <v>-22321.918290924699</v>
      </c>
    </row>
    <row r="1529" spans="1:2" x14ac:dyDescent="0.2">
      <c r="A1529" s="3">
        <v>45440</v>
      </c>
      <c r="B1529">
        <v>-22332.5477758251</v>
      </c>
    </row>
    <row r="1530" spans="1:2" x14ac:dyDescent="0.2">
      <c r="A1530" s="3">
        <v>45441</v>
      </c>
      <c r="B1530">
        <v>-22343.182322385099</v>
      </c>
    </row>
    <row r="1531" spans="1:2" x14ac:dyDescent="0.2">
      <c r="A1531" s="3">
        <v>45442</v>
      </c>
      <c r="B1531">
        <v>-22353.821933014799</v>
      </c>
    </row>
    <row r="1532" spans="1:2" x14ac:dyDescent="0.2">
      <c r="A1532" s="3">
        <v>45443</v>
      </c>
      <c r="B1532">
        <v>-22364.466610125699</v>
      </c>
    </row>
    <row r="1533" spans="1:2" x14ac:dyDescent="0.2">
      <c r="A1533" s="3">
        <v>45446</v>
      </c>
      <c r="B1533">
        <v>-22375.1163561305</v>
      </c>
    </row>
    <row r="1534" spans="1:2" x14ac:dyDescent="0.2">
      <c r="A1534" s="3">
        <v>45447</v>
      </c>
      <c r="B1534">
        <v>-22385.771173443001</v>
      </c>
    </row>
    <row r="1535" spans="1:2" x14ac:dyDescent="0.2">
      <c r="A1535" s="3">
        <v>45448</v>
      </c>
      <c r="B1535">
        <v>-22396.431064478002</v>
      </c>
    </row>
    <row r="1536" spans="1:2" x14ac:dyDescent="0.2">
      <c r="A1536" s="3">
        <v>45449</v>
      </c>
      <c r="B1536">
        <v>-22407.096031651501</v>
      </c>
    </row>
    <row r="1537" spans="1:2" x14ac:dyDescent="0.2">
      <c r="A1537" s="3">
        <v>45450</v>
      </c>
      <c r="B1537">
        <v>-22417.7660773809</v>
      </c>
    </row>
    <row r="1538" spans="1:2" x14ac:dyDescent="0.2">
      <c r="A1538" s="3">
        <v>45453</v>
      </c>
      <c r="B1538">
        <v>-22428.4412040844</v>
      </c>
    </row>
    <row r="1539" spans="1:2" x14ac:dyDescent="0.2">
      <c r="A1539" s="3">
        <v>45454</v>
      </c>
      <c r="B1539">
        <v>-22439.121414181602</v>
      </c>
    </row>
    <row r="1540" spans="1:2" x14ac:dyDescent="0.2">
      <c r="A1540" s="3">
        <v>45455</v>
      </c>
      <c r="B1540">
        <v>-22449.8067100931</v>
      </c>
    </row>
    <row r="1541" spans="1:2" x14ac:dyDescent="0.2">
      <c r="A1541" s="3">
        <v>45456</v>
      </c>
      <c r="B1541">
        <v>-22460.497094240702</v>
      </c>
    </row>
    <row r="1542" spans="1:2" x14ac:dyDescent="0.2">
      <c r="A1542" s="3">
        <v>45457</v>
      </c>
      <c r="B1542">
        <v>-22471.1925690475</v>
      </c>
    </row>
    <row r="1543" spans="1:2" x14ac:dyDescent="0.2">
      <c r="A1543" s="3">
        <v>45460</v>
      </c>
      <c r="B1543">
        <v>-22481.893136937601</v>
      </c>
    </row>
    <row r="1544" spans="1:2" x14ac:dyDescent="0.2">
      <c r="A1544" s="3">
        <v>45461</v>
      </c>
      <c r="B1544">
        <v>-22492.598800336102</v>
      </c>
    </row>
    <row r="1545" spans="1:2" x14ac:dyDescent="0.2">
      <c r="A1545" s="3">
        <v>45463</v>
      </c>
      <c r="B1545">
        <v>-22503.309561669601</v>
      </c>
    </row>
    <row r="1546" spans="1:2" x14ac:dyDescent="0.2">
      <c r="A1546" s="3">
        <v>45464</v>
      </c>
      <c r="B1546">
        <v>-22514.025423365601</v>
      </c>
    </row>
    <row r="1547" spans="1:2" x14ac:dyDescent="0.2">
      <c r="A1547" s="3">
        <v>45467</v>
      </c>
      <c r="B1547">
        <v>-22524.746387852902</v>
      </c>
    </row>
    <row r="1548" spans="1:2" x14ac:dyDescent="0.2">
      <c r="A1548" s="3">
        <v>45468</v>
      </c>
      <c r="B1548">
        <v>-22535.472457561398</v>
      </c>
    </row>
    <row r="1549" spans="1:2" x14ac:dyDescent="0.2">
      <c r="A1549" s="3">
        <v>45469</v>
      </c>
      <c r="B1549">
        <v>-22546.2036349222</v>
      </c>
    </row>
    <row r="1550" spans="1:2" x14ac:dyDescent="0.2">
      <c r="A1550" s="3">
        <v>45470</v>
      </c>
      <c r="B1550">
        <v>-22556.939922367401</v>
      </c>
    </row>
    <row r="1551" spans="1:2" x14ac:dyDescent="0.2">
      <c r="A1551" s="3">
        <v>45471</v>
      </c>
      <c r="B1551">
        <v>-22567.681322330402</v>
      </c>
    </row>
    <row r="1552" spans="1:2" x14ac:dyDescent="0.2">
      <c r="A1552" s="3">
        <v>45474</v>
      </c>
      <c r="B1552">
        <v>-22578.427837245799</v>
      </c>
    </row>
    <row r="1553" spans="1:2" x14ac:dyDescent="0.2">
      <c r="A1553" s="3">
        <v>45475</v>
      </c>
      <c r="B1553">
        <v>-22589.179469549301</v>
      </c>
    </row>
    <row r="1554" spans="1:2" x14ac:dyDescent="0.2">
      <c r="A1554" s="3">
        <v>45476</v>
      </c>
      <c r="B1554">
        <v>-22599.936221677599</v>
      </c>
    </row>
    <row r="1555" spans="1:2" x14ac:dyDescent="0.2">
      <c r="A1555" s="3">
        <v>45478</v>
      </c>
      <c r="B1555">
        <v>-22610.6980960689</v>
      </c>
    </row>
    <row r="1556" spans="1:2" x14ac:dyDescent="0.2">
      <c r="A1556" s="3">
        <v>45481</v>
      </c>
      <c r="B1556">
        <v>-22621.465095162301</v>
      </c>
    </row>
    <row r="1557" spans="1:2" x14ac:dyDescent="0.2">
      <c r="A1557" s="3">
        <v>45482</v>
      </c>
      <c r="B1557">
        <v>-22632.2372213981</v>
      </c>
    </row>
    <row r="1558" spans="1:2" x14ac:dyDescent="0.2">
      <c r="A1558" s="3">
        <v>45483</v>
      </c>
      <c r="B1558">
        <v>-22643.014477217799</v>
      </c>
    </row>
    <row r="1559" spans="1:2" x14ac:dyDescent="0.2">
      <c r="A1559" s="3">
        <v>45484</v>
      </c>
      <c r="B1559">
        <v>-22653.796865064101</v>
      </c>
    </row>
    <row r="1560" spans="1:2" x14ac:dyDescent="0.2">
      <c r="A1560" s="3">
        <v>45485</v>
      </c>
      <c r="B1560">
        <v>-22664.584387380801</v>
      </c>
    </row>
    <row r="1561" spans="1:2" x14ac:dyDescent="0.2">
      <c r="A1561" s="3">
        <v>45488</v>
      </c>
      <c r="B1561">
        <v>-22675.377046612801</v>
      </c>
    </row>
    <row r="1562" spans="1:2" x14ac:dyDescent="0.2">
      <c r="A1562" s="3">
        <v>45489</v>
      </c>
      <c r="B1562">
        <v>-22686.1748452065</v>
      </c>
    </row>
    <row r="1563" spans="1:2" x14ac:dyDescent="0.2">
      <c r="A1563" s="3">
        <v>45490</v>
      </c>
      <c r="B1563">
        <v>-22696.977785608899</v>
      </c>
    </row>
    <row r="1564" spans="1:2" x14ac:dyDescent="0.2">
      <c r="A1564" s="3">
        <v>45491</v>
      </c>
      <c r="B1564">
        <v>-22707.785870268799</v>
      </c>
    </row>
    <row r="1565" spans="1:2" x14ac:dyDescent="0.2">
      <c r="A1565" s="3">
        <v>45492</v>
      </c>
      <c r="B1565">
        <v>-22718.599101635598</v>
      </c>
    </row>
    <row r="1566" spans="1:2" x14ac:dyDescent="0.2">
      <c r="A1566" s="3">
        <v>45495</v>
      </c>
      <c r="B1566">
        <v>-22729.417482160101</v>
      </c>
    </row>
    <row r="1567" spans="1:2" x14ac:dyDescent="0.2">
      <c r="A1567" s="3">
        <v>45496</v>
      </c>
      <c r="B1567">
        <v>-22740.241014294501</v>
      </c>
    </row>
    <row r="1568" spans="1:2" x14ac:dyDescent="0.2">
      <c r="A1568" s="3">
        <v>45497</v>
      </c>
      <c r="B1568">
        <v>-22751.0697004918</v>
      </c>
    </row>
    <row r="1569" spans="1:2" x14ac:dyDescent="0.2">
      <c r="A1569" s="3">
        <v>45498</v>
      </c>
      <c r="B1569">
        <v>-22761.903543206299</v>
      </c>
    </row>
    <row r="1570" spans="1:2" x14ac:dyDescent="0.2">
      <c r="A1570" s="3">
        <v>45499</v>
      </c>
      <c r="B1570">
        <v>-22772.742544893499</v>
      </c>
    </row>
    <row r="1571" spans="1:2" x14ac:dyDescent="0.2">
      <c r="A1571" s="3">
        <v>45502</v>
      </c>
      <c r="B1571">
        <v>-22783.5867080102</v>
      </c>
    </row>
    <row r="1572" spans="1:2" x14ac:dyDescent="0.2">
      <c r="A1572" s="3">
        <v>45503</v>
      </c>
      <c r="B1572">
        <v>-22794.436035014001</v>
      </c>
    </row>
    <row r="1573" spans="1:2" x14ac:dyDescent="0.2">
      <c r="A1573" s="3">
        <v>45504</v>
      </c>
      <c r="B1573">
        <v>-22805.290528363999</v>
      </c>
    </row>
    <row r="1574" spans="1:2" x14ac:dyDescent="0.2">
      <c r="A1574" s="3">
        <v>45505</v>
      </c>
      <c r="B1574">
        <v>-22816.150190520399</v>
      </c>
    </row>
    <row r="1575" spans="1:2" x14ac:dyDescent="0.2">
      <c r="A1575" s="3">
        <v>45506</v>
      </c>
      <c r="B1575">
        <v>-22827.015023944401</v>
      </c>
    </row>
    <row r="1576" spans="1:2" x14ac:dyDescent="0.2">
      <c r="A1576" s="3">
        <v>45509</v>
      </c>
      <c r="B1576">
        <v>-22837.8850310987</v>
      </c>
    </row>
    <row r="1577" spans="1:2" x14ac:dyDescent="0.2">
      <c r="A1577" s="3">
        <v>45510</v>
      </c>
      <c r="B1577">
        <v>-22848.7602144468</v>
      </c>
    </row>
    <row r="1578" spans="1:2" x14ac:dyDescent="0.2">
      <c r="A1578" s="3">
        <v>45511</v>
      </c>
      <c r="B1578">
        <v>-25833.474763953702</v>
      </c>
    </row>
    <row r="1579" spans="1:2" x14ac:dyDescent="0.2">
      <c r="A1579" s="3">
        <v>45512</v>
      </c>
      <c r="B1579">
        <v>-25845.7764186032</v>
      </c>
    </row>
    <row r="1580" spans="1:2" x14ac:dyDescent="0.2">
      <c r="A1580" s="3">
        <v>45513</v>
      </c>
      <c r="B1580">
        <v>-25858.083931183501</v>
      </c>
    </row>
    <row r="1581" spans="1:2" x14ac:dyDescent="0.2">
      <c r="A1581" s="3">
        <v>45516</v>
      </c>
      <c r="B1581">
        <v>-25870.397304483999</v>
      </c>
    </row>
    <row r="1582" spans="1:2" x14ac:dyDescent="0.2">
      <c r="A1582" s="3">
        <v>45517</v>
      </c>
      <c r="B1582">
        <v>-25882.7165412957</v>
      </c>
    </row>
    <row r="1583" spans="1:2" x14ac:dyDescent="0.2">
      <c r="A1583" s="3">
        <v>45518</v>
      </c>
      <c r="B1583">
        <v>-25895.041644410601</v>
      </c>
    </row>
    <row r="1584" spans="1:2" x14ac:dyDescent="0.2">
      <c r="A1584" s="3">
        <v>45519</v>
      </c>
      <c r="B1584">
        <v>-25907.3726166222</v>
      </c>
    </row>
    <row r="1585" spans="1:2" x14ac:dyDescent="0.2">
      <c r="A1585" s="3">
        <v>45520</v>
      </c>
      <c r="B1585">
        <v>-25919.7094607254</v>
      </c>
    </row>
    <row r="1586" spans="1:2" x14ac:dyDescent="0.2">
      <c r="A1586" s="3">
        <v>45523</v>
      </c>
      <c r="B1586">
        <v>-25932.052179516199</v>
      </c>
    </row>
    <row r="1587" spans="1:2" x14ac:dyDescent="0.2">
      <c r="A1587" s="3">
        <v>45524</v>
      </c>
      <c r="B1587">
        <v>-25944.400775792201</v>
      </c>
    </row>
    <row r="1588" spans="1:2" x14ac:dyDescent="0.2">
      <c r="A1588" s="3">
        <v>45525</v>
      </c>
      <c r="B1588">
        <v>-25956.755252352101</v>
      </c>
    </row>
    <row r="1589" spans="1:2" x14ac:dyDescent="0.2">
      <c r="A1589" s="3">
        <v>45526</v>
      </c>
      <c r="B1589">
        <v>-25969.115611996</v>
      </c>
    </row>
    <row r="1590" spans="1:2" x14ac:dyDescent="0.2">
      <c r="A1590" s="3">
        <v>45527</v>
      </c>
      <c r="B1590">
        <v>-25981.481857525599</v>
      </c>
    </row>
    <row r="1591" spans="1:2" x14ac:dyDescent="0.2">
      <c r="A1591" s="3">
        <v>45530</v>
      </c>
      <c r="B1591">
        <v>-25993.853991743399</v>
      </c>
    </row>
    <row r="1592" spans="1:2" x14ac:dyDescent="0.2">
      <c r="A1592" s="3">
        <v>45531</v>
      </c>
      <c r="B1592">
        <v>-26006.2320174538</v>
      </c>
    </row>
    <row r="1593" spans="1:2" x14ac:dyDescent="0.2">
      <c r="A1593" s="3">
        <v>45532</v>
      </c>
      <c r="B1593">
        <v>-26018.615937462098</v>
      </c>
    </row>
    <row r="1594" spans="1:2" x14ac:dyDescent="0.2">
      <c r="A1594" s="3">
        <v>45533</v>
      </c>
      <c r="B1594">
        <v>-26031.005754575199</v>
      </c>
    </row>
    <row r="1595" spans="1:2" x14ac:dyDescent="0.2">
      <c r="A1595" s="3">
        <v>45534</v>
      </c>
      <c r="B1595">
        <v>-26043.401471601199</v>
      </c>
    </row>
    <row r="1596" spans="1:2" x14ac:dyDescent="0.2">
      <c r="A1596" s="3">
        <v>45538</v>
      </c>
      <c r="B1596">
        <v>-26055.803091349499</v>
      </c>
    </row>
    <row r="1597" spans="1:2" x14ac:dyDescent="0.2">
      <c r="A1597" s="3">
        <v>45539</v>
      </c>
      <c r="B1597">
        <v>-26068.210616631099</v>
      </c>
    </row>
    <row r="1598" spans="1:2" x14ac:dyDescent="0.2">
      <c r="A1598" s="3">
        <v>45540</v>
      </c>
      <c r="B1598">
        <v>-26080.624050258099</v>
      </c>
    </row>
    <row r="1599" spans="1:2" x14ac:dyDescent="0.2">
      <c r="A1599" s="3">
        <v>45541</v>
      </c>
      <c r="B1599">
        <v>-26093.0433950439</v>
      </c>
    </row>
    <row r="1600" spans="1:2" x14ac:dyDescent="0.2">
      <c r="A1600" s="3">
        <v>45544</v>
      </c>
      <c r="B1600">
        <v>-26105.468653803498</v>
      </c>
    </row>
    <row r="1601" spans="1:2" x14ac:dyDescent="0.2">
      <c r="A1601" s="3">
        <v>45545</v>
      </c>
      <c r="B1601">
        <v>-26117.8998293529</v>
      </c>
    </row>
    <row r="1602" spans="1:2" x14ac:dyDescent="0.2">
      <c r="A1602" s="3">
        <v>45546</v>
      </c>
      <c r="B1602">
        <v>-26130.3369245098</v>
      </c>
    </row>
    <row r="1603" spans="1:2" x14ac:dyDescent="0.2">
      <c r="A1603" s="3">
        <v>45547</v>
      </c>
      <c r="B1603">
        <v>-26142.7799420929</v>
      </c>
    </row>
    <row r="1604" spans="1:2" x14ac:dyDescent="0.2">
      <c r="A1604" s="3">
        <v>45548</v>
      </c>
      <c r="B1604">
        <v>-26155.228884922399</v>
      </c>
    </row>
    <row r="1605" spans="1:2" x14ac:dyDescent="0.2">
      <c r="A1605" s="3">
        <v>45551</v>
      </c>
      <c r="B1605">
        <v>-26167.683755819999</v>
      </c>
    </row>
    <row r="1606" spans="1:2" x14ac:dyDescent="0.2">
      <c r="A1606" s="3">
        <v>45552</v>
      </c>
      <c r="B1606">
        <v>-26180.144557608499</v>
      </c>
    </row>
    <row r="1607" spans="1:2" x14ac:dyDescent="0.2">
      <c r="A1607" s="3">
        <v>45553</v>
      </c>
      <c r="B1607">
        <v>-26192.611293112099</v>
      </c>
    </row>
    <row r="1608" spans="1:2" x14ac:dyDescent="0.2">
      <c r="A1608" s="3">
        <v>45554</v>
      </c>
      <c r="B1608">
        <v>-26205.083965156398</v>
      </c>
    </row>
    <row r="1609" spans="1:2" x14ac:dyDescent="0.2">
      <c r="A1609" s="3">
        <v>45555</v>
      </c>
      <c r="B1609">
        <v>-26217.562576568402</v>
      </c>
    </row>
    <row r="1610" spans="1:2" x14ac:dyDescent="0.2">
      <c r="A1610" s="3">
        <v>45558</v>
      </c>
      <c r="B1610">
        <v>-26230.047130176299</v>
      </c>
    </row>
    <row r="1611" spans="1:2" x14ac:dyDescent="0.2">
      <c r="A1611" s="3">
        <v>45559</v>
      </c>
      <c r="B1611">
        <v>-26242.5376288097</v>
      </c>
    </row>
    <row r="1612" spans="1:2" x14ac:dyDescent="0.2">
      <c r="A1612" s="3">
        <v>45560</v>
      </c>
      <c r="B1612">
        <v>-26255.034075299602</v>
      </c>
    </row>
    <row r="1613" spans="1:2" x14ac:dyDescent="0.2">
      <c r="A1613" s="3">
        <v>45561</v>
      </c>
      <c r="B1613">
        <v>-26267.536472478401</v>
      </c>
    </row>
    <row r="1614" spans="1:2" x14ac:dyDescent="0.2">
      <c r="A1614" s="3">
        <v>45562</v>
      </c>
      <c r="B1614">
        <v>-26280.044823179502</v>
      </c>
    </row>
    <row r="1615" spans="1:2" x14ac:dyDescent="0.2">
      <c r="A1615" s="3">
        <v>45565</v>
      </c>
      <c r="B1615">
        <v>-26292.559130238202</v>
      </c>
    </row>
    <row r="1616" spans="1:2" x14ac:dyDescent="0.2">
      <c r="A1616" s="3">
        <v>45566</v>
      </c>
      <c r="B1616">
        <v>-26305.079396490699</v>
      </c>
    </row>
    <row r="1617" spans="1:2" x14ac:dyDescent="0.2">
      <c r="A1617" s="3">
        <v>45567</v>
      </c>
      <c r="B1617">
        <v>-26317.6056247747</v>
      </c>
    </row>
    <row r="1618" spans="1:2" x14ac:dyDescent="0.2">
      <c r="A1618" s="3">
        <v>45568</v>
      </c>
      <c r="B1618">
        <v>-26330.137817929401</v>
      </c>
    </row>
    <row r="1619" spans="1:2" x14ac:dyDescent="0.2">
      <c r="A1619" s="3">
        <v>45569</v>
      </c>
      <c r="B1619">
        <v>-26342.675978795101</v>
      </c>
    </row>
    <row r="1620" spans="1:2" x14ac:dyDescent="0.2">
      <c r="A1620" s="3">
        <v>45572</v>
      </c>
      <c r="B1620">
        <v>-26355.2201102135</v>
      </c>
    </row>
    <row r="1621" spans="1:2" x14ac:dyDescent="0.2">
      <c r="A1621" s="3">
        <v>45573</v>
      </c>
      <c r="B1621">
        <v>-26367.7702150279</v>
      </c>
    </row>
    <row r="1622" spans="1:2" x14ac:dyDescent="0.2">
      <c r="A1622" s="3">
        <v>45574</v>
      </c>
      <c r="B1622">
        <v>-26380.326296082701</v>
      </c>
    </row>
    <row r="1623" spans="1:2" x14ac:dyDescent="0.2">
      <c r="A1623" s="3">
        <v>45575</v>
      </c>
      <c r="B1623">
        <v>-26392.888356223699</v>
      </c>
    </row>
    <row r="1624" spans="1:2" x14ac:dyDescent="0.2">
      <c r="A1624" s="3">
        <v>45576</v>
      </c>
      <c r="B1624">
        <v>-26405.456398298102</v>
      </c>
    </row>
    <row r="1625" spans="1:2" x14ac:dyDescent="0.2">
      <c r="A1625" s="3">
        <v>45579</v>
      </c>
      <c r="B1625">
        <v>-26418.0304251544</v>
      </c>
    </row>
    <row r="1626" spans="1:2" x14ac:dyDescent="0.2">
      <c r="A1626" s="3">
        <v>45580</v>
      </c>
      <c r="B1626">
        <v>-26430.610439642602</v>
      </c>
    </row>
    <row r="1627" spans="1:2" x14ac:dyDescent="0.2">
      <c r="A1627" s="3">
        <v>45581</v>
      </c>
      <c r="B1627">
        <v>-26443.196444613899</v>
      </c>
    </row>
    <row r="1628" spans="1:2" x14ac:dyDescent="0.2">
      <c r="A1628" s="3">
        <v>45582</v>
      </c>
      <c r="B1628">
        <v>-26455.788442920799</v>
      </c>
    </row>
    <row r="1629" spans="1:2" x14ac:dyDescent="0.2">
      <c r="A1629" s="3">
        <v>45583</v>
      </c>
      <c r="B1629">
        <v>-26468.386437417401</v>
      </c>
    </row>
    <row r="1630" spans="1:2" x14ac:dyDescent="0.2">
      <c r="A1630" s="3">
        <v>45586</v>
      </c>
      <c r="B1630">
        <v>-26480.9904309591</v>
      </c>
    </row>
    <row r="1631" spans="1:2" x14ac:dyDescent="0.2">
      <c r="A1631" s="3">
        <v>45587</v>
      </c>
      <c r="B1631">
        <v>-26493.600426402401</v>
      </c>
    </row>
    <row r="1632" spans="1:2" x14ac:dyDescent="0.2">
      <c r="A1632" s="3">
        <v>45588</v>
      </c>
      <c r="B1632">
        <v>-26506.216426605399</v>
      </c>
    </row>
    <row r="1633" spans="1:2" x14ac:dyDescent="0.2">
      <c r="A1633" s="3">
        <v>45589</v>
      </c>
      <c r="B1633">
        <v>-26518.838434427598</v>
      </c>
    </row>
    <row r="1634" spans="1:2" x14ac:dyDescent="0.2">
      <c r="A1634" s="3">
        <v>45590</v>
      </c>
      <c r="B1634">
        <v>-26531.466452729699</v>
      </c>
    </row>
    <row r="1635" spans="1:2" x14ac:dyDescent="0.2">
      <c r="A1635" s="3">
        <v>45593</v>
      </c>
      <c r="B1635">
        <v>-26544.100484373899</v>
      </c>
    </row>
    <row r="1636" spans="1:2" x14ac:dyDescent="0.2">
      <c r="A1636" s="3">
        <v>45594</v>
      </c>
      <c r="B1636">
        <v>-26556.740532223601</v>
      </c>
    </row>
    <row r="1637" spans="1:2" x14ac:dyDescent="0.2">
      <c r="A1637" s="3">
        <v>45595</v>
      </c>
      <c r="B1637">
        <v>-26569.386599143701</v>
      </c>
    </row>
    <row r="1638" spans="1:2" x14ac:dyDescent="0.2">
      <c r="A1638" s="3">
        <v>45596</v>
      </c>
      <c r="B1638">
        <v>-26582.038688000401</v>
      </c>
    </row>
    <row r="1639" spans="1:2" x14ac:dyDescent="0.2">
      <c r="A1639" s="3">
        <v>45597</v>
      </c>
      <c r="B1639">
        <v>-26594.696801661401</v>
      </c>
    </row>
    <row r="1640" spans="1:2" x14ac:dyDescent="0.2">
      <c r="A1640" s="3">
        <v>45600</v>
      </c>
      <c r="B1640">
        <v>-26607.360942995499</v>
      </c>
    </row>
    <row r="1641" spans="1:2" x14ac:dyDescent="0.2">
      <c r="A1641" s="3">
        <v>45601</v>
      </c>
      <c r="B1641">
        <v>-26620.031114873102</v>
      </c>
    </row>
    <row r="1642" spans="1:2" x14ac:dyDescent="0.2">
      <c r="A1642" s="3">
        <v>45602</v>
      </c>
      <c r="B1642">
        <v>-26632.7073201659</v>
      </c>
    </row>
    <row r="1643" spans="1:2" x14ac:dyDescent="0.2">
      <c r="A1643" s="3">
        <v>45603</v>
      </c>
      <c r="B1643">
        <v>-26645.389561747001</v>
      </c>
    </row>
    <row r="1644" spans="1:2" x14ac:dyDescent="0.2">
      <c r="A1644" s="3">
        <v>45604</v>
      </c>
      <c r="B1644">
        <v>-26658.077842490598</v>
      </c>
    </row>
    <row r="1645" spans="1:2" x14ac:dyDescent="0.2">
      <c r="A1645" s="3">
        <v>45607</v>
      </c>
      <c r="B1645">
        <v>-26670.7721652728</v>
      </c>
    </row>
    <row r="1646" spans="1:2" x14ac:dyDescent="0.2">
      <c r="A1646" s="3">
        <v>45608</v>
      </c>
      <c r="B1646">
        <v>-26683.4725329705</v>
      </c>
    </row>
    <row r="1647" spans="1:2" x14ac:dyDescent="0.2">
      <c r="A1647" s="3">
        <v>45609</v>
      </c>
      <c r="B1647">
        <v>-26696.178948462399</v>
      </c>
    </row>
    <row r="1648" spans="1:2" x14ac:dyDescent="0.2">
      <c r="A1648" s="3">
        <v>45610</v>
      </c>
      <c r="B1648">
        <v>-26708.891414628401</v>
      </c>
    </row>
    <row r="1649" spans="1:2" x14ac:dyDescent="0.2">
      <c r="A1649" s="3">
        <v>45611</v>
      </c>
      <c r="B1649">
        <v>-26721.609934349599</v>
      </c>
    </row>
  </sheetData>
  <conditionalFormatting sqref="B1:B25 B28:B29">
    <cfRule type="expression" dxfId="3" priority="1" stopIfTrue="1">
      <formula>$M1&lt;0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44DD-61C1-7C4D-A570-0FF582FE7495}">
  <dimension ref="A1:P1649"/>
  <sheetViews>
    <sheetView zoomScale="125" workbookViewId="0">
      <selection activeCell="N27" sqref="N27"/>
    </sheetView>
  </sheetViews>
  <sheetFormatPr baseColWidth="10" defaultRowHeight="16" outlineLevelCol="1" x14ac:dyDescent="0.2"/>
  <cols>
    <col min="1" max="1" width="8.5" bestFit="1" customWidth="1"/>
    <col min="2" max="2" width="13.332031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 collapsed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2.1640625" customWidth="1" collapsed="1"/>
    <col min="15" max="15" width="11.33203125" customWidth="1"/>
    <col min="16" max="16" width="13.5" bestFit="1" customWidth="1"/>
  </cols>
  <sheetData>
    <row r="1" spans="1:16" x14ac:dyDescent="0.2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6" t="s">
        <v>27</v>
      </c>
      <c r="O1" s="7" t="s">
        <v>28</v>
      </c>
      <c r="P1" s="8" t="s">
        <v>29</v>
      </c>
    </row>
    <row r="2" spans="1:16" x14ac:dyDescent="0.2">
      <c r="A2" s="4">
        <f>M2/K2</f>
        <v>2.0273226446462993</v>
      </c>
      <c r="B2" t="s">
        <v>12</v>
      </c>
      <c r="C2" s="2">
        <v>192.46</v>
      </c>
      <c r="D2" s="2">
        <v>4965.8399999999901</v>
      </c>
      <c r="E2" s="2">
        <v>20785.68</v>
      </c>
      <c r="F2" s="2">
        <v>28676.54</v>
      </c>
      <c r="G2" s="2">
        <v>49106.169000000002</v>
      </c>
      <c r="H2" s="2">
        <v>-9034.1462348728601</v>
      </c>
      <c r="I2" s="2">
        <v>-14818.666501161901</v>
      </c>
      <c r="J2" s="2">
        <v>-25282.018488632199</v>
      </c>
      <c r="K2" s="2">
        <v>236.64745068562601</v>
      </c>
      <c r="L2" s="2">
        <v>279.06403546707202</v>
      </c>
      <c r="M2" s="2">
        <v>479.76073557278801</v>
      </c>
      <c r="N2" s="5">
        <v>-44536.420925410101</v>
      </c>
      <c r="O2" s="9">
        <f t="shared" ref="O2:O21" si="0">E2+H2</f>
        <v>11751.53376512714</v>
      </c>
      <c r="P2" s="10">
        <f>G2+J2</f>
        <v>23824.150511367803</v>
      </c>
    </row>
    <row r="3" spans="1:16" x14ac:dyDescent="0.2">
      <c r="A3" s="4">
        <f t="shared" ref="A3:A21" si="1">M3/K3</f>
        <v>4.2476524505886681</v>
      </c>
      <c r="B3" t="s">
        <v>13</v>
      </c>
      <c r="C3" s="2">
        <v>42.412999999999997</v>
      </c>
      <c r="D3" s="2">
        <v>4997.3239999999996</v>
      </c>
      <c r="E3" s="2">
        <v>35796.572</v>
      </c>
      <c r="F3" s="2">
        <v>37535.504999999997</v>
      </c>
      <c r="G3" s="2">
        <v>65266.435491862401</v>
      </c>
      <c r="H3" s="2">
        <v>-9091.4237669840204</v>
      </c>
      <c r="I3" s="2">
        <v>-9817.1069681947902</v>
      </c>
      <c r="J3" s="2">
        <v>48167.752843441602</v>
      </c>
      <c r="K3" s="2">
        <v>534.38896963686898</v>
      </c>
      <c r="L3" s="2">
        <v>554.66481724629398</v>
      </c>
      <c r="M3" s="2">
        <v>2269.8986164456001</v>
      </c>
      <c r="N3" s="5">
        <v>-94557.399048415406</v>
      </c>
      <c r="O3" s="9">
        <f t="shared" si="0"/>
        <v>26705.148233015978</v>
      </c>
      <c r="P3" s="10">
        <f t="shared" ref="P3:P21" si="2">G3+J3</f>
        <v>113434.188335304</v>
      </c>
    </row>
    <row r="4" spans="1:16" x14ac:dyDescent="0.2">
      <c r="A4" s="4">
        <f t="shared" si="1"/>
        <v>7.6590940965896772</v>
      </c>
      <c r="B4" t="s">
        <v>49</v>
      </c>
      <c r="C4" s="2">
        <v>33.619999999999997</v>
      </c>
      <c r="D4" s="2">
        <v>4996.47</v>
      </c>
      <c r="E4" s="2">
        <v>3395.62</v>
      </c>
      <c r="F4" s="2">
        <v>4774.04</v>
      </c>
      <c r="G4" s="2">
        <v>293712.83991210902</v>
      </c>
      <c r="H4" s="2">
        <v>-9089.8701202928805</v>
      </c>
      <c r="I4" s="2">
        <v>-11839.935157096301</v>
      </c>
      <c r="J4" s="2">
        <v>-337325.63739294902</v>
      </c>
      <c r="K4" s="2">
        <v>-113.965462022045</v>
      </c>
      <c r="L4" s="2">
        <v>-141.41774406923801</v>
      </c>
      <c r="M4" s="2">
        <v>-872.87219738815998</v>
      </c>
      <c r="N4" s="5">
        <v>-337325.63739294902</v>
      </c>
      <c r="O4" s="9">
        <f t="shared" si="0"/>
        <v>-5694.2501202928806</v>
      </c>
      <c r="P4" s="10">
        <f t="shared" si="2"/>
        <v>-43612.797480840003</v>
      </c>
    </row>
    <row r="5" spans="1:16" x14ac:dyDescent="0.2">
      <c r="A5" s="4">
        <f t="shared" si="1"/>
        <v>-10.802614496202358</v>
      </c>
      <c r="B5" t="s">
        <v>14</v>
      </c>
      <c r="C5" s="2">
        <v>286.02</v>
      </c>
      <c r="D5" s="2">
        <v>4818.25</v>
      </c>
      <c r="E5" s="2">
        <v>7150.5</v>
      </c>
      <c r="F5" s="2">
        <v>18877.32</v>
      </c>
      <c r="G5" s="2">
        <v>59864.768085937401</v>
      </c>
      <c r="H5" s="2">
        <v>-8765.6418845907701</v>
      </c>
      <c r="I5" s="2">
        <v>-20987.194418380899</v>
      </c>
      <c r="J5" s="2">
        <v>-42417.012950033597</v>
      </c>
      <c r="K5" s="2">
        <v>-33.521338340492299</v>
      </c>
      <c r="L5" s="2">
        <v>-43.789226760358602</v>
      </c>
      <c r="M5" s="2">
        <v>362.118095489106</v>
      </c>
      <c r="N5" s="5">
        <v>-60453.815212518901</v>
      </c>
      <c r="O5" s="9">
        <f t="shared" si="0"/>
        <v>-1615.1418845907701</v>
      </c>
      <c r="P5" s="10">
        <f t="shared" si="2"/>
        <v>17447.755135903804</v>
      </c>
    </row>
    <row r="6" spans="1:16" x14ac:dyDescent="0.2">
      <c r="A6" s="4">
        <f t="shared" si="1"/>
        <v>-196.90504430808423</v>
      </c>
      <c r="B6" t="s">
        <v>15</v>
      </c>
      <c r="C6" s="2">
        <v>66.02</v>
      </c>
      <c r="D6" s="2">
        <v>4971.3999999999996</v>
      </c>
      <c r="E6" s="2">
        <v>8846.68</v>
      </c>
      <c r="F6" s="2">
        <v>11553.5</v>
      </c>
      <c r="G6" s="2">
        <v>25404.422790009299</v>
      </c>
      <c r="H6" s="2">
        <v>-9052.8769447453597</v>
      </c>
      <c r="I6" s="2">
        <v>-11353.266114281399</v>
      </c>
      <c r="J6" s="2">
        <v>15196.7957512671</v>
      </c>
      <c r="K6" s="2">
        <v>-4.1476635303005001</v>
      </c>
      <c r="L6" s="2">
        <v>4.0277162513292399</v>
      </c>
      <c r="M6" s="2">
        <v>816.69587120884501</v>
      </c>
      <c r="N6" s="5">
        <v>-70728.034011738797</v>
      </c>
      <c r="O6" s="9">
        <f t="shared" si="0"/>
        <v>-206.19694474535936</v>
      </c>
      <c r="P6" s="10">
        <f t="shared" si="2"/>
        <v>40601.218541276401</v>
      </c>
    </row>
    <row r="7" spans="1:16" x14ac:dyDescent="0.2">
      <c r="A7" s="4">
        <f t="shared" si="1"/>
        <v>1.0948998781668215</v>
      </c>
      <c r="B7" t="s">
        <v>50</v>
      </c>
      <c r="C7" s="2">
        <v>441.44</v>
      </c>
      <c r="D7" s="2">
        <v>4686.24</v>
      </c>
      <c r="E7" s="2">
        <v>5297.28</v>
      </c>
      <c r="F7" s="2">
        <v>23396.32</v>
      </c>
      <c r="G7" s="2">
        <v>12514.824000000001</v>
      </c>
      <c r="H7" s="2">
        <v>-8525.4815805001108</v>
      </c>
      <c r="I7" s="2">
        <v>-30831.036112224501</v>
      </c>
      <c r="J7" s="2">
        <v>-16049.381517187499</v>
      </c>
      <c r="K7" s="2">
        <v>-68.886817160455095</v>
      </c>
      <c r="L7" s="2">
        <v>-158.64992215986601</v>
      </c>
      <c r="M7" s="2">
        <v>-75.424167716282398</v>
      </c>
      <c r="N7" s="5">
        <v>-20544.045792788998</v>
      </c>
      <c r="O7" s="9">
        <f t="shared" si="0"/>
        <v>-3228.201580500111</v>
      </c>
      <c r="P7" s="10">
        <f t="shared" si="2"/>
        <v>-3534.5575171874989</v>
      </c>
    </row>
    <row r="8" spans="1:16" x14ac:dyDescent="0.2">
      <c r="A8" s="4">
        <f t="shared" si="1"/>
        <v>0.19086496476152395</v>
      </c>
      <c r="B8" t="s">
        <v>16</v>
      </c>
      <c r="C8" s="2">
        <v>160.56</v>
      </c>
      <c r="D8" s="2">
        <v>4891.1400000000003</v>
      </c>
      <c r="E8" s="2">
        <v>4656.24</v>
      </c>
      <c r="F8" s="2">
        <v>11239.2</v>
      </c>
      <c r="G8" s="2">
        <v>12734.2998483749</v>
      </c>
      <c r="H8" s="2">
        <v>-8898.2476308612295</v>
      </c>
      <c r="I8" s="2">
        <v>-18851.8871179903</v>
      </c>
      <c r="J8" s="2">
        <v>-13543.9504853574</v>
      </c>
      <c r="K8" s="2">
        <v>-86.728403416406707</v>
      </c>
      <c r="L8" s="2">
        <v>-155.64238844094299</v>
      </c>
      <c r="M8" s="2">
        <v>-16.5534136618957</v>
      </c>
      <c r="N8" s="5">
        <v>-47944.982154747799</v>
      </c>
      <c r="O8" s="9">
        <f t="shared" si="0"/>
        <v>-4242.0076308612297</v>
      </c>
      <c r="P8" s="10">
        <f t="shared" si="2"/>
        <v>-809.65063698250015</v>
      </c>
    </row>
    <row r="9" spans="1:16" x14ac:dyDescent="0.2">
      <c r="A9" s="4">
        <f t="shared" si="1"/>
        <v>1.6641047453358275</v>
      </c>
      <c r="B9" t="s">
        <v>17</v>
      </c>
      <c r="C9" s="2">
        <v>337.99</v>
      </c>
      <c r="D9" s="2">
        <v>4952.5</v>
      </c>
      <c r="E9" s="2">
        <v>16899.5</v>
      </c>
      <c r="F9" s="2">
        <v>30757.09</v>
      </c>
      <c r="G9" s="2">
        <v>27947.548125000001</v>
      </c>
      <c r="H9" s="2">
        <v>-9009.8773275433596</v>
      </c>
      <c r="I9" s="2">
        <v>-20437.246200986599</v>
      </c>
      <c r="J9" s="2">
        <v>-14818.389596855701</v>
      </c>
      <c r="K9" s="2">
        <v>159.305859110684</v>
      </c>
      <c r="L9" s="2">
        <v>208.37645227689799</v>
      </c>
      <c r="M9" s="2">
        <v>265.10163610589001</v>
      </c>
      <c r="N9" s="5">
        <v>-41421.262893392399</v>
      </c>
      <c r="O9" s="9">
        <f t="shared" si="0"/>
        <v>7889.6226724566404</v>
      </c>
      <c r="P9" s="10">
        <f t="shared" si="2"/>
        <v>13129.1585281443</v>
      </c>
    </row>
    <row r="10" spans="1:16" x14ac:dyDescent="0.2">
      <c r="A10" s="4">
        <f t="shared" si="1"/>
        <v>4.1778757641419286</v>
      </c>
      <c r="B10" t="s">
        <v>18</v>
      </c>
      <c r="C10" s="2">
        <v>109.11</v>
      </c>
      <c r="D10" s="2">
        <v>4958.2</v>
      </c>
      <c r="E10" s="2">
        <v>7092.15</v>
      </c>
      <c r="F10" s="2">
        <v>11565.66</v>
      </c>
      <c r="G10" s="2">
        <v>53856.014062499999</v>
      </c>
      <c r="H10" s="2">
        <v>-9020.2471005402203</v>
      </c>
      <c r="I10" s="2">
        <v>-15152.931459334501</v>
      </c>
      <c r="J10" s="2">
        <v>-61911.364209759297</v>
      </c>
      <c r="K10" s="2">
        <v>-38.887037645520998</v>
      </c>
      <c r="L10" s="2">
        <v>-72.350277506647402</v>
      </c>
      <c r="M10" s="2">
        <v>-162.46521211849699</v>
      </c>
      <c r="N10" s="5">
        <v>-61911.364209759297</v>
      </c>
      <c r="O10" s="9">
        <f t="shared" si="0"/>
        <v>-1928.0971005402207</v>
      </c>
      <c r="P10" s="10">
        <f t="shared" si="2"/>
        <v>-8055.350147259298</v>
      </c>
    </row>
    <row r="11" spans="1:16" x14ac:dyDescent="0.2">
      <c r="A11" s="4">
        <f t="shared" si="1"/>
        <v>1.2548905637358032</v>
      </c>
      <c r="B11" t="s">
        <v>19</v>
      </c>
      <c r="C11" s="2">
        <v>115.82</v>
      </c>
      <c r="D11" s="2">
        <v>4995</v>
      </c>
      <c r="E11" s="2">
        <v>38568.06</v>
      </c>
      <c r="F11" s="2">
        <v>43316.68</v>
      </c>
      <c r="G11" s="2">
        <v>60744.694499999998</v>
      </c>
      <c r="H11" s="2">
        <v>-9087.1958104147507</v>
      </c>
      <c r="I11" s="2">
        <v>-12757.239131161999</v>
      </c>
      <c r="J11" s="2">
        <v>-23749.436217712599</v>
      </c>
      <c r="K11" s="2">
        <v>590.20749128298803</v>
      </c>
      <c r="L11" s="2">
        <v>611.80061799475402</v>
      </c>
      <c r="M11" s="2">
        <v>740.64581145720297</v>
      </c>
      <c r="N11" s="5">
        <v>-47561.168938103001</v>
      </c>
      <c r="O11" s="9">
        <f t="shared" si="0"/>
        <v>29480.864189585249</v>
      </c>
      <c r="P11" s="10">
        <f t="shared" si="2"/>
        <v>36995.258282287396</v>
      </c>
    </row>
    <row r="12" spans="1:16" x14ac:dyDescent="0.2">
      <c r="A12" s="4">
        <f t="shared" si="1"/>
        <v>1</v>
      </c>
      <c r="B12" t="s">
        <v>20</v>
      </c>
      <c r="C12" s="2">
        <v>307.32</v>
      </c>
      <c r="D12" s="2">
        <v>4974.28</v>
      </c>
      <c r="E12" s="2">
        <v>11370.84</v>
      </c>
      <c r="F12" s="2">
        <v>19975.8</v>
      </c>
      <c r="G12" s="2">
        <v>11370.84</v>
      </c>
      <c r="H12" s="2">
        <v>-7388.3226565860996</v>
      </c>
      <c r="I12" s="2">
        <v>-12444.150177945199</v>
      </c>
      <c r="J12" s="2">
        <v>-7388.3226565860996</v>
      </c>
      <c r="K12" s="2">
        <v>80.062186756955697</v>
      </c>
      <c r="L12" s="2">
        <v>151.41185904401601</v>
      </c>
      <c r="M12" s="2">
        <v>80.062186756955697</v>
      </c>
      <c r="N12" s="5">
        <v>-7388.3226565860996</v>
      </c>
      <c r="O12" s="9">
        <f t="shared" si="0"/>
        <v>3982.5173434139006</v>
      </c>
      <c r="P12" s="10">
        <f t="shared" si="2"/>
        <v>3982.5173434139006</v>
      </c>
    </row>
    <row r="13" spans="1:16" x14ac:dyDescent="0.2">
      <c r="A13" s="4">
        <f t="shared" si="1"/>
        <v>18.029193228943711</v>
      </c>
      <c r="B13" t="s">
        <v>21</v>
      </c>
      <c r="C13" s="2">
        <v>12.02</v>
      </c>
      <c r="D13" s="2">
        <v>4997</v>
      </c>
      <c r="E13" s="2">
        <v>4567.5999999999904</v>
      </c>
      <c r="F13" s="2">
        <v>5060.42</v>
      </c>
      <c r="G13" s="2">
        <v>52111.958749999998</v>
      </c>
      <c r="H13" s="2">
        <v>-9090.8343272557595</v>
      </c>
      <c r="I13" s="2">
        <v>-10498.327974108901</v>
      </c>
      <c r="J13" s="2">
        <v>-133662.22445588501</v>
      </c>
      <c r="K13" s="2">
        <v>-90.518997943881601</v>
      </c>
      <c r="L13" s="2">
        <v>-108.823453554311</v>
      </c>
      <c r="M13" s="2">
        <v>-1631.9845048206</v>
      </c>
      <c r="N13" s="5">
        <v>-133662.22445588501</v>
      </c>
      <c r="O13" s="9">
        <f t="shared" si="0"/>
        <v>-4523.2343272557691</v>
      </c>
      <c r="P13" s="10">
        <f t="shared" si="2"/>
        <v>-81550.265705885016</v>
      </c>
    </row>
    <row r="14" spans="1:16" x14ac:dyDescent="0.2">
      <c r="A14" s="4">
        <f t="shared" si="1"/>
        <v>1.4420498796721239</v>
      </c>
      <c r="B14" t="s">
        <v>22</v>
      </c>
      <c r="C14" s="2">
        <v>120.56</v>
      </c>
      <c r="D14" s="2">
        <v>4963.05</v>
      </c>
      <c r="E14" s="2">
        <v>10850.4</v>
      </c>
      <c r="F14" s="2">
        <v>15793.36</v>
      </c>
      <c r="G14" s="2">
        <v>26915.773499999999</v>
      </c>
      <c r="H14" s="2">
        <v>-9029.0705038796496</v>
      </c>
      <c r="I14" s="2">
        <v>-13947.6453394903</v>
      </c>
      <c r="J14" s="2">
        <v>-24289.325519276299</v>
      </c>
      <c r="K14" s="2">
        <v>36.697786565123202</v>
      </c>
      <c r="L14" s="2">
        <v>37.189120813001701</v>
      </c>
      <c r="M14" s="2">
        <v>52.920038700469199</v>
      </c>
      <c r="N14" s="5">
        <v>-52951.288916389902</v>
      </c>
      <c r="O14" s="9">
        <f t="shared" si="0"/>
        <v>1821.3294961203501</v>
      </c>
      <c r="P14" s="10">
        <f t="shared" si="2"/>
        <v>2626.4479807237003</v>
      </c>
    </row>
    <row r="15" spans="1:16" x14ac:dyDescent="0.2">
      <c r="A15" s="4">
        <f t="shared" si="1"/>
        <v>-1.7129387329552659</v>
      </c>
      <c r="B15" t="s">
        <v>51</v>
      </c>
      <c r="C15" s="2">
        <v>4.7</v>
      </c>
      <c r="D15" s="2">
        <v>4999.2479999999996</v>
      </c>
      <c r="E15" s="2">
        <v>6570.6</v>
      </c>
      <c r="F15" s="2">
        <v>6758.6</v>
      </c>
      <c r="G15" s="2">
        <v>11979.908049374901</v>
      </c>
      <c r="H15" s="2">
        <v>-9030.2070917321907</v>
      </c>
      <c r="I15" s="2">
        <v>-9213.7494839546307</v>
      </c>
      <c r="J15" s="2">
        <v>-7766.7517940954704</v>
      </c>
      <c r="K15" s="2">
        <v>-49.199541445677198</v>
      </c>
      <c r="L15" s="2">
        <v>-49.110375879624897</v>
      </c>
      <c r="M15" s="2">
        <v>84.275800185938394</v>
      </c>
      <c r="N15" s="5">
        <v>-22965.1928936697</v>
      </c>
      <c r="O15" s="9">
        <f t="shared" si="0"/>
        <v>-2459.6070917321904</v>
      </c>
      <c r="P15" s="10">
        <f t="shared" si="2"/>
        <v>4213.1562552794303</v>
      </c>
    </row>
    <row r="16" spans="1:16" x14ac:dyDescent="0.2">
      <c r="A16" s="4">
        <f t="shared" si="1"/>
        <v>1.4898413414314404</v>
      </c>
      <c r="B16" t="s">
        <v>23</v>
      </c>
      <c r="C16" s="2">
        <v>461.42</v>
      </c>
      <c r="D16" s="2">
        <v>4931.07</v>
      </c>
      <c r="E16" s="2">
        <v>26300.94</v>
      </c>
      <c r="F16" s="2">
        <v>45219.16</v>
      </c>
      <c r="G16" s="2">
        <v>39451.410000000003</v>
      </c>
      <c r="H16" s="2">
        <v>-8970.8906195919608</v>
      </c>
      <c r="I16" s="2">
        <v>-19902.768262482699</v>
      </c>
      <c r="J16" s="2">
        <v>-13632.3859840197</v>
      </c>
      <c r="K16" s="2">
        <v>351.446022473987</v>
      </c>
      <c r="L16" s="2">
        <v>513.40564497192702</v>
      </c>
      <c r="M16" s="2">
        <v>523.59881356338894</v>
      </c>
      <c r="N16" s="5">
        <v>-13632.3859840197</v>
      </c>
      <c r="O16" s="9">
        <f t="shared" si="0"/>
        <v>17330.04938040804</v>
      </c>
      <c r="P16" s="10">
        <f t="shared" si="2"/>
        <v>25819.024015980303</v>
      </c>
    </row>
    <row r="17" spans="1:16" x14ac:dyDescent="0.2">
      <c r="A17" s="4">
        <f t="shared" si="1"/>
        <v>1</v>
      </c>
      <c r="B17" t="s">
        <v>24</v>
      </c>
      <c r="C17" s="2">
        <v>279.82</v>
      </c>
      <c r="D17" s="2">
        <v>4994.4840000000004</v>
      </c>
      <c r="E17" s="2">
        <v>67436.62</v>
      </c>
      <c r="F17" s="2">
        <v>78909.240000000005</v>
      </c>
      <c r="G17" s="2">
        <v>67436.62</v>
      </c>
      <c r="H17" s="2">
        <v>-9086.2570730697607</v>
      </c>
      <c r="I17" s="2">
        <v>-16705.979224537601</v>
      </c>
      <c r="J17" s="2">
        <v>-9086.2570730697607</v>
      </c>
      <c r="K17" s="2">
        <v>1168.2961228213001</v>
      </c>
      <c r="L17" s="2">
        <v>1245.4391840170499</v>
      </c>
      <c r="M17" s="2">
        <v>1168.2961228213001</v>
      </c>
      <c r="N17" s="5">
        <v>-9086.2570730697607</v>
      </c>
      <c r="O17" s="9">
        <f t="shared" si="0"/>
        <v>58350.362926930233</v>
      </c>
      <c r="P17" s="10">
        <f t="shared" si="2"/>
        <v>58350.362926930233</v>
      </c>
    </row>
    <row r="18" spans="1:16" x14ac:dyDescent="0.2">
      <c r="A18" s="4">
        <f t="shared" si="1"/>
        <v>9.7872175740441154</v>
      </c>
      <c r="B18" t="s">
        <v>25</v>
      </c>
      <c r="C18" s="2">
        <v>90.5</v>
      </c>
      <c r="D18" s="2">
        <v>4993.92</v>
      </c>
      <c r="E18" s="2">
        <v>4344</v>
      </c>
      <c r="F18" s="2">
        <v>8054.5</v>
      </c>
      <c r="G18" s="2">
        <v>74221.3125</v>
      </c>
      <c r="H18" s="2">
        <v>-9085.2310113206295</v>
      </c>
      <c r="I18" s="2">
        <v>-16460.463936448199</v>
      </c>
      <c r="J18" s="2">
        <v>-120624.77197659999</v>
      </c>
      <c r="K18" s="2">
        <v>-94.940067348308105</v>
      </c>
      <c r="L18" s="2">
        <v>-168.323960665133</v>
      </c>
      <c r="M18" s="2">
        <v>-929.19909563229305</v>
      </c>
      <c r="N18" s="5">
        <v>-120624.77197659999</v>
      </c>
      <c r="O18" s="9">
        <f t="shared" si="0"/>
        <v>-4741.2310113206295</v>
      </c>
      <c r="P18" s="10">
        <f t="shared" si="2"/>
        <v>-46403.459476599994</v>
      </c>
    </row>
    <row r="19" spans="1:16" x14ac:dyDescent="0.2">
      <c r="A19" s="4">
        <f t="shared" si="1"/>
        <v>1</v>
      </c>
      <c r="B19" t="s">
        <v>26</v>
      </c>
      <c r="C19" s="2">
        <v>124.78</v>
      </c>
      <c r="D19" s="2">
        <v>4968</v>
      </c>
      <c r="E19" s="2">
        <v>13476.24</v>
      </c>
      <c r="F19" s="2">
        <v>14224.92</v>
      </c>
      <c r="G19" s="2">
        <v>13476.24</v>
      </c>
      <c r="H19" s="2">
        <v>-5373.9868953185496</v>
      </c>
      <c r="I19" s="2">
        <v>-5814.5004651292902</v>
      </c>
      <c r="J19" s="2">
        <v>-5373.9868953185496</v>
      </c>
      <c r="K19" s="2">
        <v>163.088830609529</v>
      </c>
      <c r="L19" s="2">
        <v>169.29185859240499</v>
      </c>
      <c r="M19" s="2">
        <v>163.088830609529</v>
      </c>
      <c r="N19" s="5">
        <v>-5373.9868953185496</v>
      </c>
      <c r="O19" s="9">
        <f t="shared" si="0"/>
        <v>8102.2531046814502</v>
      </c>
      <c r="P19" s="10">
        <f t="shared" si="2"/>
        <v>8102.2531046814502</v>
      </c>
    </row>
    <row r="20" spans="1:16" x14ac:dyDescent="0.2">
      <c r="A20" s="4">
        <f t="shared" si="1"/>
        <v>5.2933356712965729</v>
      </c>
      <c r="B20" t="s">
        <v>52</v>
      </c>
      <c r="C20" s="2">
        <v>99.15</v>
      </c>
      <c r="D20" s="2">
        <v>4974.54</v>
      </c>
      <c r="E20" s="2">
        <v>10113.299999999999</v>
      </c>
      <c r="F20" s="2">
        <v>14178.45</v>
      </c>
      <c r="G20" s="2">
        <v>17561.113368750001</v>
      </c>
      <c r="H20" s="2">
        <v>-9049.9737831312395</v>
      </c>
      <c r="I20" s="2">
        <v>-13983.518980208401</v>
      </c>
      <c r="J20" s="2">
        <v>-11932.5707747738</v>
      </c>
      <c r="K20" s="2">
        <v>21.3753677097531</v>
      </c>
      <c r="L20" s="2">
        <v>3.9185737734863002</v>
      </c>
      <c r="M20" s="2">
        <v>113.14699638511701</v>
      </c>
      <c r="N20" s="5">
        <v>-47668.761740843103</v>
      </c>
      <c r="O20" s="9">
        <f t="shared" si="0"/>
        <v>1063.3262168687597</v>
      </c>
      <c r="P20" s="10">
        <f t="shared" si="2"/>
        <v>5628.5425939762008</v>
      </c>
    </row>
    <row r="21" spans="1:16" x14ac:dyDescent="0.2">
      <c r="A21" s="4">
        <f t="shared" si="1"/>
        <v>1.086238443286291</v>
      </c>
      <c r="B21" t="s">
        <v>53</v>
      </c>
      <c r="C21" s="2">
        <v>132.5</v>
      </c>
      <c r="D21" s="2">
        <v>4873.75</v>
      </c>
      <c r="E21" s="2">
        <v>4637.5</v>
      </c>
      <c r="F21" s="2">
        <v>9142.5</v>
      </c>
      <c r="G21" s="2">
        <v>9937.5</v>
      </c>
      <c r="H21" s="2">
        <v>-7800.8122992199396</v>
      </c>
      <c r="I21" s="2">
        <v>-14030.627597615099</v>
      </c>
      <c r="J21" s="2">
        <v>-13373.611427533</v>
      </c>
      <c r="K21" s="2">
        <v>-64.905099753166397</v>
      </c>
      <c r="L21" s="2">
        <v>-100.29500072049601</v>
      </c>
      <c r="M21" s="2">
        <v>-70.502414517220899</v>
      </c>
      <c r="N21" s="5">
        <v>-13373.611427533</v>
      </c>
      <c r="O21" s="9">
        <f t="shared" si="0"/>
        <v>-3163.3122992199396</v>
      </c>
      <c r="P21" s="10">
        <f t="shared" si="2"/>
        <v>-3436.1114275330001</v>
      </c>
    </row>
    <row r="22" spans="1:16" x14ac:dyDescent="0.2">
      <c r="A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2"/>
    </row>
    <row r="23" spans="1:16" x14ac:dyDescent="0.2">
      <c r="A23" s="4">
        <f>P23/O23</f>
        <v>1.2381729392486449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3">
        <f>SUM(O2:O22)</f>
        <v>134675.7273375486</v>
      </c>
      <c r="P23" s="14">
        <f>SUM(P2:P22)</f>
        <v>166751.84116298161</v>
      </c>
    </row>
    <row r="24" spans="1:16" ht="17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5" t="s">
        <v>30</v>
      </c>
      <c r="P24" s="16" t="s">
        <v>30</v>
      </c>
    </row>
    <row r="25" spans="1:16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7" spans="1:16" x14ac:dyDescent="0.2">
      <c r="B27" t="s">
        <v>56</v>
      </c>
      <c r="N27" s="19">
        <f>MIN(B45:B1649)</f>
        <v>-1174328.2849256301</v>
      </c>
    </row>
    <row r="28" spans="1:16" x14ac:dyDescent="0.2">
      <c r="B28" t="s">
        <v>44</v>
      </c>
      <c r="N28" s="19">
        <f>MIN(N2:N21)</f>
        <v>-337325.63739294902</v>
      </c>
    </row>
    <row r="29" spans="1:16" x14ac:dyDescent="0.2">
      <c r="A29" s="18" t="s">
        <v>46</v>
      </c>
      <c r="B29" s="18" t="s">
        <v>47</v>
      </c>
      <c r="N29" t="s">
        <v>31</v>
      </c>
    </row>
    <row r="30" spans="1:16" x14ac:dyDescent="0.2">
      <c r="A30" t="s">
        <v>32</v>
      </c>
      <c r="B30" s="3">
        <v>43103</v>
      </c>
      <c r="C30" t="s">
        <v>45</v>
      </c>
    </row>
    <row r="31" spans="1:16" x14ac:dyDescent="0.2">
      <c r="A31" t="s">
        <v>33</v>
      </c>
      <c r="B31">
        <v>48</v>
      </c>
      <c r="C31" t="s">
        <v>34</v>
      </c>
    </row>
    <row r="32" spans="1:16" x14ac:dyDescent="0.2">
      <c r="A32" t="s">
        <v>35</v>
      </c>
      <c r="B32">
        <v>5000</v>
      </c>
      <c r="C32" t="s">
        <v>37</v>
      </c>
    </row>
    <row r="33" spans="1:5" x14ac:dyDescent="0.2">
      <c r="A33" t="s">
        <v>36</v>
      </c>
      <c r="B33">
        <v>250000</v>
      </c>
      <c r="C33" t="s">
        <v>37</v>
      </c>
    </row>
    <row r="34" spans="1:5" x14ac:dyDescent="0.2">
      <c r="A34" t="s">
        <v>38</v>
      </c>
      <c r="B34" s="17">
        <v>0</v>
      </c>
      <c r="C34" s="1" t="s">
        <v>39</v>
      </c>
    </row>
    <row r="35" spans="1:5" x14ac:dyDescent="0.2">
      <c r="A35" t="s">
        <v>40</v>
      </c>
      <c r="B35">
        <v>50</v>
      </c>
      <c r="C35" t="s">
        <v>39</v>
      </c>
      <c r="E35" t="s">
        <v>48</v>
      </c>
    </row>
    <row r="36" spans="1:5" x14ac:dyDescent="0.2">
      <c r="A36" t="s">
        <v>41</v>
      </c>
      <c r="B36">
        <v>50</v>
      </c>
      <c r="C36" t="s">
        <v>42</v>
      </c>
    </row>
    <row r="37" spans="1:5" x14ac:dyDescent="0.2">
      <c r="A37" t="s">
        <v>43</v>
      </c>
      <c r="B37">
        <v>12</v>
      </c>
      <c r="C37" t="s">
        <v>39</v>
      </c>
    </row>
    <row r="44" spans="1:5" x14ac:dyDescent="0.2">
      <c r="A44" t="s">
        <v>54</v>
      </c>
      <c r="B44" t="s">
        <v>55</v>
      </c>
    </row>
    <row r="45" spans="1:5" x14ac:dyDescent="0.2">
      <c r="A45" s="3">
        <v>43284</v>
      </c>
      <c r="B45">
        <v>-79151.949464761899</v>
      </c>
    </row>
    <row r="46" spans="1:5" x14ac:dyDescent="0.2">
      <c r="A46" s="3">
        <v>43286</v>
      </c>
      <c r="B46">
        <v>-79189.6408692689</v>
      </c>
    </row>
    <row r="47" spans="1:5" x14ac:dyDescent="0.2">
      <c r="A47" s="3">
        <v>43287</v>
      </c>
      <c r="B47">
        <v>-79227.350222063804</v>
      </c>
    </row>
    <row r="48" spans="1:5" x14ac:dyDescent="0.2">
      <c r="A48" s="3">
        <v>43290</v>
      </c>
      <c r="B48">
        <v>-79265.0775316933</v>
      </c>
    </row>
    <row r="49" spans="1:2" x14ac:dyDescent="0.2">
      <c r="A49" s="3">
        <v>43291</v>
      </c>
      <c r="B49">
        <v>-79302.822806708398</v>
      </c>
    </row>
    <row r="50" spans="1:2" x14ac:dyDescent="0.2">
      <c r="A50" s="3">
        <v>43292</v>
      </c>
      <c r="B50">
        <v>-79340.586055663996</v>
      </c>
    </row>
    <row r="51" spans="1:2" x14ac:dyDescent="0.2">
      <c r="A51" s="3">
        <v>43293</v>
      </c>
      <c r="B51">
        <v>-79378.367287119094</v>
      </c>
    </row>
    <row r="52" spans="1:2" x14ac:dyDescent="0.2">
      <c r="A52" s="3">
        <v>43294</v>
      </c>
      <c r="B52">
        <v>-79416.166509636794</v>
      </c>
    </row>
    <row r="53" spans="1:2" x14ac:dyDescent="0.2">
      <c r="A53" s="3">
        <v>43297</v>
      </c>
      <c r="B53">
        <v>-79453.983731784203</v>
      </c>
    </row>
    <row r="54" spans="1:2" x14ac:dyDescent="0.2">
      <c r="A54" s="3">
        <v>43298</v>
      </c>
      <c r="B54">
        <v>-79491.818962132704</v>
      </c>
    </row>
    <row r="55" spans="1:2" x14ac:dyDescent="0.2">
      <c r="A55" s="3">
        <v>43299</v>
      </c>
      <c r="B55">
        <v>-79529.672209257493</v>
      </c>
    </row>
    <row r="56" spans="1:2" x14ac:dyDescent="0.2">
      <c r="A56" s="3">
        <v>43300</v>
      </c>
      <c r="B56">
        <v>-79567.543481738103</v>
      </c>
    </row>
    <row r="57" spans="1:2" x14ac:dyDescent="0.2">
      <c r="A57" s="3">
        <v>43301</v>
      </c>
      <c r="B57">
        <v>-79605.432788157996</v>
      </c>
    </row>
    <row r="58" spans="1:2" x14ac:dyDescent="0.2">
      <c r="A58" s="3">
        <v>43304</v>
      </c>
      <c r="B58">
        <v>-79643.340137104693</v>
      </c>
    </row>
    <row r="59" spans="1:2" x14ac:dyDescent="0.2">
      <c r="A59" s="3">
        <v>43305</v>
      </c>
      <c r="B59">
        <v>-79681.265537169995</v>
      </c>
    </row>
    <row r="60" spans="1:2" x14ac:dyDescent="0.2">
      <c r="A60" s="3">
        <v>43306</v>
      </c>
      <c r="B60">
        <v>-79719.208996949601</v>
      </c>
    </row>
    <row r="61" spans="1:2" x14ac:dyDescent="0.2">
      <c r="A61" s="3">
        <v>43307</v>
      </c>
      <c r="B61">
        <v>-79757.170525043402</v>
      </c>
    </row>
    <row r="62" spans="1:2" x14ac:dyDescent="0.2">
      <c r="A62" s="3">
        <v>43308</v>
      </c>
      <c r="B62">
        <v>-79795.150130055306</v>
      </c>
    </row>
    <row r="63" spans="1:2" x14ac:dyDescent="0.2">
      <c r="A63" s="3">
        <v>43311</v>
      </c>
      <c r="B63">
        <v>-79833.147820593396</v>
      </c>
    </row>
    <row r="64" spans="1:2" x14ac:dyDescent="0.2">
      <c r="A64" s="3">
        <v>43312</v>
      </c>
      <c r="B64">
        <v>-79871.163605269903</v>
      </c>
    </row>
    <row r="65" spans="1:2" x14ac:dyDescent="0.2">
      <c r="A65" s="3">
        <v>43313</v>
      </c>
      <c r="B65">
        <v>-79909.197492701001</v>
      </c>
    </row>
    <row r="66" spans="1:2" x14ac:dyDescent="0.2">
      <c r="A66" s="3">
        <v>43314</v>
      </c>
      <c r="B66">
        <v>-79947.249491506998</v>
      </c>
    </row>
    <row r="67" spans="1:2" x14ac:dyDescent="0.2">
      <c r="A67" s="3">
        <v>43315</v>
      </c>
      <c r="B67">
        <v>-79985.319610312494</v>
      </c>
    </row>
    <row r="68" spans="1:2" x14ac:dyDescent="0.2">
      <c r="A68" s="3">
        <v>43318</v>
      </c>
      <c r="B68">
        <v>-80023.407857746002</v>
      </c>
    </row>
    <row r="69" spans="1:2" x14ac:dyDescent="0.2">
      <c r="A69" s="3">
        <v>43319</v>
      </c>
      <c r="B69">
        <v>-80061.5142424402</v>
      </c>
    </row>
    <row r="70" spans="1:2" x14ac:dyDescent="0.2">
      <c r="A70" s="3">
        <v>43320</v>
      </c>
      <c r="B70">
        <v>-80099.638773031795</v>
      </c>
    </row>
    <row r="71" spans="1:2" x14ac:dyDescent="0.2">
      <c r="A71" s="3">
        <v>43321</v>
      </c>
      <c r="B71">
        <v>-80137.7814581618</v>
      </c>
    </row>
    <row r="72" spans="1:2" x14ac:dyDescent="0.2">
      <c r="A72" s="3">
        <v>43322</v>
      </c>
      <c r="B72">
        <v>-80175.942306475205</v>
      </c>
    </row>
    <row r="73" spans="1:2" x14ac:dyDescent="0.2">
      <c r="A73" s="3">
        <v>43325</v>
      </c>
      <c r="B73">
        <v>-80214.1213266212</v>
      </c>
    </row>
    <row r="74" spans="1:2" x14ac:dyDescent="0.2">
      <c r="A74" s="3">
        <v>43326</v>
      </c>
      <c r="B74">
        <v>-80252.318527252894</v>
      </c>
    </row>
    <row r="75" spans="1:2" x14ac:dyDescent="0.2">
      <c r="A75" s="3">
        <v>43327</v>
      </c>
      <c r="B75">
        <v>-80290.533917027802</v>
      </c>
    </row>
    <row r="76" spans="1:2" x14ac:dyDescent="0.2">
      <c r="A76" s="3">
        <v>43328</v>
      </c>
      <c r="B76">
        <v>-80328.767504607298</v>
      </c>
    </row>
    <row r="77" spans="1:2" x14ac:dyDescent="0.2">
      <c r="A77" s="3">
        <v>43329</v>
      </c>
      <c r="B77">
        <v>-80367.019298657106</v>
      </c>
    </row>
    <row r="78" spans="1:2" x14ac:dyDescent="0.2">
      <c r="A78" s="3">
        <v>43332</v>
      </c>
      <c r="B78">
        <v>-80405.289307846993</v>
      </c>
    </row>
    <row r="79" spans="1:2" x14ac:dyDescent="0.2">
      <c r="A79" s="3">
        <v>43333</v>
      </c>
      <c r="B79">
        <v>-80443.577540850703</v>
      </c>
    </row>
    <row r="80" spans="1:2" x14ac:dyDescent="0.2">
      <c r="A80" s="3">
        <v>43334</v>
      </c>
      <c r="B80">
        <v>-80481.884006346299</v>
      </c>
    </row>
    <row r="81" spans="1:2" x14ac:dyDescent="0.2">
      <c r="A81" s="3">
        <v>43335</v>
      </c>
      <c r="B81">
        <v>-80520.208713016007</v>
      </c>
    </row>
    <row r="82" spans="1:2" x14ac:dyDescent="0.2">
      <c r="A82" s="3">
        <v>43336</v>
      </c>
      <c r="B82">
        <v>-80558.551669545996</v>
      </c>
    </row>
    <row r="83" spans="1:2" x14ac:dyDescent="0.2">
      <c r="A83" s="3">
        <v>43339</v>
      </c>
      <c r="B83">
        <v>-80596.912884626799</v>
      </c>
    </row>
    <row r="84" spans="1:2" x14ac:dyDescent="0.2">
      <c r="A84" s="3">
        <v>43340</v>
      </c>
      <c r="B84">
        <v>-80635.292366952795</v>
      </c>
    </row>
    <row r="85" spans="1:2" x14ac:dyDescent="0.2">
      <c r="A85" s="3">
        <v>43341</v>
      </c>
      <c r="B85">
        <v>-80673.690125222798</v>
      </c>
    </row>
    <row r="86" spans="1:2" x14ac:dyDescent="0.2">
      <c r="A86" s="3">
        <v>43342</v>
      </c>
      <c r="B86">
        <v>-80712.106168139493</v>
      </c>
    </row>
    <row r="87" spans="1:2" x14ac:dyDescent="0.2">
      <c r="A87" s="3">
        <v>43343</v>
      </c>
      <c r="B87">
        <v>-80750.540504410106</v>
      </c>
    </row>
    <row r="88" spans="1:2" x14ac:dyDescent="0.2">
      <c r="A88" s="3">
        <v>43347</v>
      </c>
      <c r="B88">
        <v>-80788.993142745501</v>
      </c>
    </row>
    <row r="89" spans="1:2" x14ac:dyDescent="0.2">
      <c r="A89" s="3">
        <v>43348</v>
      </c>
      <c r="B89">
        <v>-80827.464091861097</v>
      </c>
    </row>
    <row r="90" spans="1:2" x14ac:dyDescent="0.2">
      <c r="A90" s="3">
        <v>43349</v>
      </c>
      <c r="B90">
        <v>-80865.953360476298</v>
      </c>
    </row>
    <row r="91" spans="1:2" x14ac:dyDescent="0.2">
      <c r="A91" s="3">
        <v>43350</v>
      </c>
      <c r="B91">
        <v>-80904.460957314601</v>
      </c>
    </row>
    <row r="92" spans="1:2" x14ac:dyDescent="0.2">
      <c r="A92" s="3">
        <v>43353</v>
      </c>
      <c r="B92">
        <v>-80942.986891103807</v>
      </c>
    </row>
    <row r="93" spans="1:2" x14ac:dyDescent="0.2">
      <c r="A93" s="3">
        <v>43354</v>
      </c>
      <c r="B93">
        <v>-80981.531170575807</v>
      </c>
    </row>
    <row r="94" spans="1:2" x14ac:dyDescent="0.2">
      <c r="A94" s="3">
        <v>43355</v>
      </c>
      <c r="B94">
        <v>-81020.093804466494</v>
      </c>
    </row>
    <row r="95" spans="1:2" x14ac:dyDescent="0.2">
      <c r="A95" s="3">
        <v>43356</v>
      </c>
      <c r="B95">
        <v>-81058.674801516201</v>
      </c>
    </row>
    <row r="96" spans="1:2" x14ac:dyDescent="0.2">
      <c r="A96" s="3">
        <v>43357</v>
      </c>
      <c r="B96">
        <v>-81097.274170469303</v>
      </c>
    </row>
    <row r="97" spans="1:2" x14ac:dyDescent="0.2">
      <c r="A97" s="3">
        <v>43360</v>
      </c>
      <c r="B97">
        <v>-81135.891920074297</v>
      </c>
    </row>
    <row r="98" spans="1:2" x14ac:dyDescent="0.2">
      <c r="A98" s="3">
        <v>43361</v>
      </c>
      <c r="B98">
        <v>-81174.528059083896</v>
      </c>
    </row>
    <row r="99" spans="1:2" x14ac:dyDescent="0.2">
      <c r="A99" s="3">
        <v>43362</v>
      </c>
      <c r="B99">
        <v>-81213.182596254905</v>
      </c>
    </row>
    <row r="100" spans="1:2" x14ac:dyDescent="0.2">
      <c r="A100" s="3">
        <v>43363</v>
      </c>
      <c r="B100">
        <v>-81251.855540348304</v>
      </c>
    </row>
    <row r="101" spans="1:2" x14ac:dyDescent="0.2">
      <c r="A101" s="3">
        <v>43364</v>
      </c>
      <c r="B101">
        <v>-81290.546900129499</v>
      </c>
    </row>
    <row r="102" spans="1:2" x14ac:dyDescent="0.2">
      <c r="A102" s="3">
        <v>43367</v>
      </c>
      <c r="B102">
        <v>-81329.256684367603</v>
      </c>
    </row>
    <row r="103" spans="1:2" x14ac:dyDescent="0.2">
      <c r="A103" s="3">
        <v>43368</v>
      </c>
      <c r="B103">
        <v>-81367.984901836404</v>
      </c>
    </row>
    <row r="104" spans="1:2" x14ac:dyDescent="0.2">
      <c r="A104" s="3">
        <v>43369</v>
      </c>
      <c r="B104">
        <v>-81406.731561313398</v>
      </c>
    </row>
    <row r="105" spans="1:2" x14ac:dyDescent="0.2">
      <c r="A105" s="3">
        <v>43370</v>
      </c>
      <c r="B105">
        <v>-81445.496671580695</v>
      </c>
    </row>
    <row r="106" spans="1:2" x14ac:dyDescent="0.2">
      <c r="A106" s="3">
        <v>43371</v>
      </c>
      <c r="B106">
        <v>-81484.280241424305</v>
      </c>
    </row>
    <row r="107" spans="1:2" x14ac:dyDescent="0.2">
      <c r="A107" s="3">
        <v>43374</v>
      </c>
      <c r="B107">
        <v>-81523.082279634502</v>
      </c>
    </row>
    <row r="108" spans="1:2" x14ac:dyDescent="0.2">
      <c r="A108" s="3">
        <v>43375</v>
      </c>
      <c r="B108">
        <v>-81561.902795005793</v>
      </c>
    </row>
    <row r="109" spans="1:2" x14ac:dyDescent="0.2">
      <c r="A109" s="3">
        <v>43376</v>
      </c>
      <c r="B109">
        <v>-81600.741796336704</v>
      </c>
    </row>
    <row r="110" spans="1:2" x14ac:dyDescent="0.2">
      <c r="A110" s="3">
        <v>43377</v>
      </c>
      <c r="B110">
        <v>-81639.599292430197</v>
      </c>
    </row>
    <row r="111" spans="1:2" x14ac:dyDescent="0.2">
      <c r="A111" s="3">
        <v>43378</v>
      </c>
      <c r="B111">
        <v>-81678.475292093295</v>
      </c>
    </row>
    <row r="112" spans="1:2" x14ac:dyDescent="0.2">
      <c r="A112" s="3">
        <v>43381</v>
      </c>
      <c r="B112">
        <v>-81717.369804137197</v>
      </c>
    </row>
    <row r="113" spans="1:2" x14ac:dyDescent="0.2">
      <c r="A113" s="3">
        <v>43382</v>
      </c>
      <c r="B113">
        <v>-81756.282837377206</v>
      </c>
    </row>
    <row r="114" spans="1:2" x14ac:dyDescent="0.2">
      <c r="A114" s="3">
        <v>43383</v>
      </c>
      <c r="B114">
        <v>-81795.214400633093</v>
      </c>
    </row>
    <row r="115" spans="1:2" x14ac:dyDescent="0.2">
      <c r="A115" s="3">
        <v>43384</v>
      </c>
      <c r="B115">
        <v>-81834.164502728599</v>
      </c>
    </row>
    <row r="116" spans="1:2" x14ac:dyDescent="0.2">
      <c r="A116" s="3">
        <v>43385</v>
      </c>
      <c r="B116">
        <v>-81873.133152491806</v>
      </c>
    </row>
    <row r="117" spans="1:2" x14ac:dyDescent="0.2">
      <c r="A117" s="3">
        <v>43388</v>
      </c>
      <c r="B117">
        <v>-81912.120358754895</v>
      </c>
    </row>
    <row r="118" spans="1:2" x14ac:dyDescent="0.2">
      <c r="A118" s="3">
        <v>43389</v>
      </c>
      <c r="B118">
        <v>-81951.126130354402</v>
      </c>
    </row>
    <row r="119" spans="1:2" x14ac:dyDescent="0.2">
      <c r="A119" s="3">
        <v>43390</v>
      </c>
      <c r="B119">
        <v>-81990.150476130701</v>
      </c>
    </row>
    <row r="120" spans="1:2" x14ac:dyDescent="0.2">
      <c r="A120" s="3">
        <v>43391</v>
      </c>
      <c r="B120">
        <v>-82029.193404928898</v>
      </c>
    </row>
    <row r="121" spans="1:2" x14ac:dyDescent="0.2">
      <c r="A121" s="3">
        <v>43392</v>
      </c>
      <c r="B121">
        <v>-82068.254925597896</v>
      </c>
    </row>
    <row r="122" spans="1:2" x14ac:dyDescent="0.2">
      <c r="A122" s="3">
        <v>43395</v>
      </c>
      <c r="B122">
        <v>-82107.335046990993</v>
      </c>
    </row>
    <row r="123" spans="1:2" x14ac:dyDescent="0.2">
      <c r="A123" s="3">
        <v>43396</v>
      </c>
      <c r="B123">
        <v>-82146.433777965794</v>
      </c>
    </row>
    <row r="124" spans="1:2" x14ac:dyDescent="0.2">
      <c r="A124" s="3">
        <v>43397</v>
      </c>
      <c r="B124">
        <v>-82185.551127383893</v>
      </c>
    </row>
    <row r="125" spans="1:2" x14ac:dyDescent="0.2">
      <c r="A125" s="3">
        <v>43398</v>
      </c>
      <c r="B125">
        <v>-82224.687104111203</v>
      </c>
    </row>
    <row r="126" spans="1:2" x14ac:dyDescent="0.2">
      <c r="A126" s="3">
        <v>43399</v>
      </c>
      <c r="B126">
        <v>-82263.841717017902</v>
      </c>
    </row>
    <row r="127" spans="1:2" x14ac:dyDescent="0.2">
      <c r="A127" s="3">
        <v>43402</v>
      </c>
      <c r="B127">
        <v>-82303.014974978403</v>
      </c>
    </row>
    <row r="128" spans="1:2" x14ac:dyDescent="0.2">
      <c r="A128" s="3">
        <v>43403</v>
      </c>
      <c r="B128">
        <v>-82342.206886871296</v>
      </c>
    </row>
    <row r="129" spans="1:2" x14ac:dyDescent="0.2">
      <c r="A129" s="3">
        <v>43404</v>
      </c>
      <c r="B129">
        <v>-82381.417461579302</v>
      </c>
    </row>
    <row r="130" spans="1:2" x14ac:dyDescent="0.2">
      <c r="A130" s="3">
        <v>43405</v>
      </c>
      <c r="B130">
        <v>-82420.646707989494</v>
      </c>
    </row>
    <row r="131" spans="1:2" x14ac:dyDescent="0.2">
      <c r="A131" s="3">
        <v>43406</v>
      </c>
      <c r="B131">
        <v>-82459.894634993296</v>
      </c>
    </row>
    <row r="132" spans="1:2" x14ac:dyDescent="0.2">
      <c r="A132" s="3">
        <v>43409</v>
      </c>
      <c r="B132">
        <v>-82499.161251486206</v>
      </c>
    </row>
    <row r="133" spans="1:2" x14ac:dyDescent="0.2">
      <c r="A133" s="3">
        <v>43410</v>
      </c>
      <c r="B133">
        <v>-82538.4465663679</v>
      </c>
    </row>
    <row r="134" spans="1:2" x14ac:dyDescent="0.2">
      <c r="A134" s="3">
        <v>43411</v>
      </c>
      <c r="B134">
        <v>-82577.750588542302</v>
      </c>
    </row>
    <row r="135" spans="1:2" x14ac:dyDescent="0.2">
      <c r="A135" s="3">
        <v>43412</v>
      </c>
      <c r="B135">
        <v>-82617.073326917802</v>
      </c>
    </row>
    <row r="136" spans="1:2" x14ac:dyDescent="0.2">
      <c r="A136" s="3">
        <v>43413</v>
      </c>
      <c r="B136">
        <v>-82656.414790406794</v>
      </c>
    </row>
    <row r="137" spans="1:2" x14ac:dyDescent="0.2">
      <c r="A137" s="3">
        <v>43416</v>
      </c>
      <c r="B137">
        <v>-82695.774987926095</v>
      </c>
    </row>
    <row r="138" spans="1:2" x14ac:dyDescent="0.2">
      <c r="A138" s="3">
        <v>43417</v>
      </c>
      <c r="B138">
        <v>-82735.153928396496</v>
      </c>
    </row>
    <row r="139" spans="1:2" x14ac:dyDescent="0.2">
      <c r="A139" s="3">
        <v>43418</v>
      </c>
      <c r="B139">
        <v>-82774.551620743398</v>
      </c>
    </row>
    <row r="140" spans="1:2" x14ac:dyDescent="0.2">
      <c r="A140" s="3">
        <v>43419</v>
      </c>
      <c r="B140">
        <v>-82813.968073896103</v>
      </c>
    </row>
    <row r="141" spans="1:2" x14ac:dyDescent="0.2">
      <c r="A141" s="3">
        <v>43420</v>
      </c>
      <c r="B141">
        <v>-82853.403296788398</v>
      </c>
    </row>
    <row r="142" spans="1:2" x14ac:dyDescent="0.2">
      <c r="A142" s="3">
        <v>43423</v>
      </c>
      <c r="B142">
        <v>-82892.8572983583</v>
      </c>
    </row>
    <row r="143" spans="1:2" x14ac:dyDescent="0.2">
      <c r="A143" s="3">
        <v>43424</v>
      </c>
      <c r="B143">
        <v>-82932.330087548005</v>
      </c>
    </row>
    <row r="144" spans="1:2" x14ac:dyDescent="0.2">
      <c r="A144" s="3">
        <v>43425</v>
      </c>
      <c r="B144">
        <v>-82971.821673304003</v>
      </c>
    </row>
    <row r="145" spans="1:2" x14ac:dyDescent="0.2">
      <c r="A145" s="3">
        <v>43427</v>
      </c>
      <c r="B145">
        <v>-83011.332064577</v>
      </c>
    </row>
    <row r="146" spans="1:2" x14ac:dyDescent="0.2">
      <c r="A146" s="3">
        <v>43430</v>
      </c>
      <c r="B146">
        <v>-83050.861270322101</v>
      </c>
    </row>
    <row r="147" spans="1:2" x14ac:dyDescent="0.2">
      <c r="A147" s="3">
        <v>43431</v>
      </c>
      <c r="B147">
        <v>-83090.409299498395</v>
      </c>
    </row>
    <row r="148" spans="1:2" x14ac:dyDescent="0.2">
      <c r="A148" s="3">
        <v>43432</v>
      </c>
      <c r="B148">
        <v>-83129.9761610696</v>
      </c>
    </row>
    <row r="149" spans="1:2" x14ac:dyDescent="0.2">
      <c r="A149" s="3">
        <v>43433</v>
      </c>
      <c r="B149">
        <v>-83169.561864003394</v>
      </c>
    </row>
    <row r="150" spans="1:2" x14ac:dyDescent="0.2">
      <c r="A150" s="3">
        <v>43434</v>
      </c>
      <c r="B150">
        <v>-83209.166417272005</v>
      </c>
    </row>
    <row r="151" spans="1:2" x14ac:dyDescent="0.2">
      <c r="A151" s="3">
        <v>43437</v>
      </c>
      <c r="B151">
        <v>-83248.789829851696</v>
      </c>
    </row>
    <row r="152" spans="1:2" x14ac:dyDescent="0.2">
      <c r="A152" s="3">
        <v>43438</v>
      </c>
      <c r="B152">
        <v>-83288.432110723006</v>
      </c>
    </row>
    <row r="153" spans="1:2" x14ac:dyDescent="0.2">
      <c r="A153" s="3">
        <v>43440</v>
      </c>
      <c r="B153">
        <v>-78062.573255539697</v>
      </c>
    </row>
    <row r="154" spans="1:2" x14ac:dyDescent="0.2">
      <c r="A154" s="3">
        <v>43441</v>
      </c>
      <c r="B154">
        <v>-83365.265922802195</v>
      </c>
    </row>
    <row r="155" spans="1:2" x14ac:dyDescent="0.2">
      <c r="A155" s="3">
        <v>43444</v>
      </c>
      <c r="B155">
        <v>-83404.963668479701</v>
      </c>
    </row>
    <row r="156" spans="1:2" x14ac:dyDescent="0.2">
      <c r="A156" s="3">
        <v>43445</v>
      </c>
      <c r="B156">
        <v>-83444.680317845603</v>
      </c>
    </row>
    <row r="157" spans="1:2" x14ac:dyDescent="0.2">
      <c r="A157" s="3">
        <v>43446</v>
      </c>
      <c r="B157">
        <v>-83484.415879901702</v>
      </c>
    </row>
    <row r="158" spans="1:2" x14ac:dyDescent="0.2">
      <c r="A158" s="3">
        <v>43447</v>
      </c>
      <c r="B158">
        <v>-83524.170363654106</v>
      </c>
    </row>
    <row r="159" spans="1:2" x14ac:dyDescent="0.2">
      <c r="A159" s="3">
        <v>43448</v>
      </c>
      <c r="B159">
        <v>-83563.943778112996</v>
      </c>
    </row>
    <row r="160" spans="1:2" x14ac:dyDescent="0.2">
      <c r="A160" s="3">
        <v>43451</v>
      </c>
      <c r="B160">
        <v>-78323.153854759003</v>
      </c>
    </row>
    <row r="161" spans="1:2" x14ac:dyDescent="0.2">
      <c r="A161" s="3">
        <v>43452</v>
      </c>
      <c r="B161">
        <v>-83641.032872223906</v>
      </c>
    </row>
    <row r="162" spans="1:2" x14ac:dyDescent="0.2">
      <c r="A162" s="3">
        <v>43453</v>
      </c>
      <c r="B162">
        <v>-83680.861935496301</v>
      </c>
    </row>
    <row r="163" spans="1:2" x14ac:dyDescent="0.2">
      <c r="A163" s="3">
        <v>43454</v>
      </c>
      <c r="B163">
        <v>-83720.709964989495</v>
      </c>
    </row>
    <row r="164" spans="1:2" x14ac:dyDescent="0.2">
      <c r="A164" s="3">
        <v>43455</v>
      </c>
      <c r="B164">
        <v>-83760.576969734699</v>
      </c>
    </row>
    <row r="165" spans="1:2" x14ac:dyDescent="0.2">
      <c r="A165" s="3">
        <v>43458</v>
      </c>
      <c r="B165">
        <v>-83800.462958767894</v>
      </c>
    </row>
    <row r="166" spans="1:2" x14ac:dyDescent="0.2">
      <c r="A166" s="3">
        <v>43460</v>
      </c>
      <c r="B166">
        <v>-83840.367941129196</v>
      </c>
    </row>
    <row r="167" spans="1:2" x14ac:dyDescent="0.2">
      <c r="A167" s="3">
        <v>43461</v>
      </c>
      <c r="B167">
        <v>-83880.291925863101</v>
      </c>
    </row>
    <row r="168" spans="1:2" x14ac:dyDescent="0.2">
      <c r="A168" s="3">
        <v>43462</v>
      </c>
      <c r="B168">
        <v>-83920.234922018193</v>
      </c>
    </row>
    <row r="169" spans="1:2" x14ac:dyDescent="0.2">
      <c r="A169" s="3">
        <v>43465</v>
      </c>
      <c r="B169">
        <v>-78659.464597742903</v>
      </c>
    </row>
    <row r="170" spans="1:2" x14ac:dyDescent="0.2">
      <c r="A170" s="3">
        <v>43467</v>
      </c>
      <c r="B170">
        <v>-78696.921485646599</v>
      </c>
    </row>
    <row r="171" spans="1:2" x14ac:dyDescent="0.2">
      <c r="A171" s="3">
        <v>43468</v>
      </c>
      <c r="B171">
        <v>-84035.128551068396</v>
      </c>
    </row>
    <row r="172" spans="1:2" x14ac:dyDescent="0.2">
      <c r="A172" s="3">
        <v>43469</v>
      </c>
      <c r="B172">
        <v>-84075.145278949902</v>
      </c>
    </row>
    <row r="173" spans="1:2" x14ac:dyDescent="0.2">
      <c r="A173" s="3">
        <v>43472</v>
      </c>
      <c r="B173">
        <v>-84115.181062416101</v>
      </c>
    </row>
    <row r="174" spans="1:2" x14ac:dyDescent="0.2">
      <c r="A174" s="3">
        <v>43473</v>
      </c>
      <c r="B174">
        <v>-84155.235910541</v>
      </c>
    </row>
    <row r="175" spans="1:2" x14ac:dyDescent="0.2">
      <c r="A175" s="3">
        <v>43474</v>
      </c>
      <c r="B175">
        <v>-84195.309832403203</v>
      </c>
    </row>
    <row r="176" spans="1:2" x14ac:dyDescent="0.2">
      <c r="A176" s="3">
        <v>43475</v>
      </c>
      <c r="B176">
        <v>-84235.402837085305</v>
      </c>
    </row>
    <row r="177" spans="1:2" x14ac:dyDescent="0.2">
      <c r="A177" s="3">
        <v>43476</v>
      </c>
      <c r="B177">
        <v>-84275.514933674407</v>
      </c>
    </row>
    <row r="178" spans="1:2" x14ac:dyDescent="0.2">
      <c r="A178" s="3">
        <v>43479</v>
      </c>
      <c r="B178">
        <v>-84315.646131261805</v>
      </c>
    </row>
    <row r="179" spans="1:2" x14ac:dyDescent="0.2">
      <c r="A179" s="3">
        <v>43480</v>
      </c>
      <c r="B179">
        <v>-84355.796438943406</v>
      </c>
    </row>
    <row r="180" spans="1:2" x14ac:dyDescent="0.2">
      <c r="A180" s="3">
        <v>43481</v>
      </c>
      <c r="B180">
        <v>-84395.965865819104</v>
      </c>
    </row>
    <row r="181" spans="1:2" x14ac:dyDescent="0.2">
      <c r="A181" s="3">
        <v>43482</v>
      </c>
      <c r="B181">
        <v>-84436.154420993305</v>
      </c>
    </row>
    <row r="182" spans="1:2" x14ac:dyDescent="0.2">
      <c r="A182" s="3">
        <v>43483</v>
      </c>
      <c r="B182">
        <v>-84476.362113574694</v>
      </c>
    </row>
    <row r="183" spans="1:2" x14ac:dyDescent="0.2">
      <c r="A183" s="3">
        <v>43487</v>
      </c>
      <c r="B183">
        <v>-79185.487255935805</v>
      </c>
    </row>
    <row r="184" spans="1:2" x14ac:dyDescent="0.2">
      <c r="A184" s="3">
        <v>43488</v>
      </c>
      <c r="B184">
        <v>-84554.296327560194</v>
      </c>
    </row>
    <row r="185" spans="1:2" x14ac:dyDescent="0.2">
      <c r="A185" s="3">
        <v>43489</v>
      </c>
      <c r="B185">
        <v>-84594.560278192395</v>
      </c>
    </row>
    <row r="186" spans="1:2" x14ac:dyDescent="0.2">
      <c r="A186" s="3">
        <v>43490</v>
      </c>
      <c r="B186">
        <v>-84634.8434021344</v>
      </c>
    </row>
    <row r="187" spans="1:2" x14ac:dyDescent="0.2">
      <c r="A187" s="3">
        <v>43493</v>
      </c>
      <c r="B187">
        <v>-84675.145708516298</v>
      </c>
    </row>
    <row r="188" spans="1:2" x14ac:dyDescent="0.2">
      <c r="A188" s="3">
        <v>43494</v>
      </c>
      <c r="B188">
        <v>-84715.467206472793</v>
      </c>
    </row>
    <row r="189" spans="1:2" x14ac:dyDescent="0.2">
      <c r="A189" s="3">
        <v>43495</v>
      </c>
      <c r="B189">
        <v>-84755.807905142501</v>
      </c>
    </row>
    <row r="190" spans="1:2" x14ac:dyDescent="0.2">
      <c r="A190" s="3">
        <v>43496</v>
      </c>
      <c r="B190">
        <v>-84796.167813668799</v>
      </c>
    </row>
    <row r="191" spans="1:2" x14ac:dyDescent="0.2">
      <c r="A191" s="3">
        <v>43497</v>
      </c>
      <c r="B191">
        <v>-84836.546941199107</v>
      </c>
    </row>
    <row r="192" spans="1:2" x14ac:dyDescent="0.2">
      <c r="A192" s="3">
        <v>43500</v>
      </c>
      <c r="B192">
        <v>-84876.945296885402</v>
      </c>
    </row>
    <row r="193" spans="1:2" x14ac:dyDescent="0.2">
      <c r="A193" s="3">
        <v>43501</v>
      </c>
      <c r="B193">
        <v>-84917.362889883894</v>
      </c>
    </row>
    <row r="194" spans="1:2" x14ac:dyDescent="0.2">
      <c r="A194" s="3">
        <v>43502</v>
      </c>
      <c r="B194">
        <v>-84957.799729355305</v>
      </c>
    </row>
    <row r="195" spans="1:2" x14ac:dyDescent="0.2">
      <c r="A195" s="3">
        <v>43503</v>
      </c>
      <c r="B195">
        <v>-84998.255824464504</v>
      </c>
    </row>
    <row r="196" spans="1:2" x14ac:dyDescent="0.2">
      <c r="A196" s="3">
        <v>43504</v>
      </c>
      <c r="B196">
        <v>-85038.7311843809</v>
      </c>
    </row>
    <row r="197" spans="1:2" x14ac:dyDescent="0.2">
      <c r="A197" s="3">
        <v>43507</v>
      </c>
      <c r="B197">
        <v>-85079.225818278195</v>
      </c>
    </row>
    <row r="198" spans="1:2" x14ac:dyDescent="0.2">
      <c r="A198" s="3">
        <v>43508</v>
      </c>
      <c r="B198">
        <v>-85119.739735334602</v>
      </c>
    </row>
    <row r="199" spans="1:2" x14ac:dyDescent="0.2">
      <c r="A199" s="3">
        <v>43509</v>
      </c>
      <c r="B199">
        <v>-85160.272944732307</v>
      </c>
    </row>
    <row r="200" spans="1:2" x14ac:dyDescent="0.2">
      <c r="A200" s="3">
        <v>43510</v>
      </c>
      <c r="B200">
        <v>-85200.8254556584</v>
      </c>
    </row>
    <row r="201" spans="1:2" x14ac:dyDescent="0.2">
      <c r="A201" s="3">
        <v>43511</v>
      </c>
      <c r="B201">
        <v>-85241.397277303899</v>
      </c>
    </row>
    <row r="202" spans="1:2" x14ac:dyDescent="0.2">
      <c r="A202" s="3">
        <v>43515</v>
      </c>
      <c r="B202">
        <v>-79905.006137562799</v>
      </c>
    </row>
    <row r="203" spans="1:2" x14ac:dyDescent="0.2">
      <c r="A203" s="3">
        <v>43516</v>
      </c>
      <c r="B203">
        <v>-85320.038421787205</v>
      </c>
    </row>
    <row r="204" spans="1:2" x14ac:dyDescent="0.2">
      <c r="A204" s="3">
        <v>43517</v>
      </c>
      <c r="B204">
        <v>-79981.124262457102</v>
      </c>
    </row>
    <row r="205" spans="1:2" x14ac:dyDescent="0.2">
      <c r="A205" s="3">
        <v>43518</v>
      </c>
      <c r="B205">
        <v>-85398.7532611606</v>
      </c>
    </row>
    <row r="206" spans="1:2" x14ac:dyDescent="0.2">
      <c r="A206" s="3">
        <v>43521</v>
      </c>
      <c r="B206">
        <v>-80057.314898064098</v>
      </c>
    </row>
    <row r="207" spans="1:2" x14ac:dyDescent="0.2">
      <c r="A207" s="3">
        <v>43522</v>
      </c>
      <c r="B207">
        <v>-85477.541865046005</v>
      </c>
    </row>
    <row r="208" spans="1:2" x14ac:dyDescent="0.2">
      <c r="A208" s="3">
        <v>43523</v>
      </c>
      <c r="B208">
        <v>-85518.245456410295</v>
      </c>
    </row>
    <row r="209" spans="1:2" x14ac:dyDescent="0.2">
      <c r="A209" s="3">
        <v>43524</v>
      </c>
      <c r="B209">
        <v>-85558.968430437206</v>
      </c>
    </row>
    <row r="210" spans="1:2" x14ac:dyDescent="0.2">
      <c r="A210" s="3">
        <v>43525</v>
      </c>
      <c r="B210">
        <v>-85599.710796356405</v>
      </c>
    </row>
    <row r="211" spans="1:2" x14ac:dyDescent="0.2">
      <c r="A211" s="3">
        <v>43528</v>
      </c>
      <c r="B211">
        <v>-85640.472563402305</v>
      </c>
    </row>
    <row r="212" spans="1:2" x14ac:dyDescent="0.2">
      <c r="A212" s="3">
        <v>43529</v>
      </c>
      <c r="B212">
        <v>-85681.253740813496</v>
      </c>
    </row>
    <row r="213" spans="1:2" x14ac:dyDescent="0.2">
      <c r="A213" s="3">
        <v>43530</v>
      </c>
      <c r="B213">
        <v>-85722.054337832902</v>
      </c>
    </row>
    <row r="214" spans="1:2" x14ac:dyDescent="0.2">
      <c r="A214" s="3">
        <v>43531</v>
      </c>
      <c r="B214">
        <v>-85762.874363708106</v>
      </c>
    </row>
    <row r="215" spans="1:2" x14ac:dyDescent="0.2">
      <c r="A215" s="3">
        <v>43532</v>
      </c>
      <c r="B215">
        <v>-85803.713827690794</v>
      </c>
    </row>
    <row r="216" spans="1:2" x14ac:dyDescent="0.2">
      <c r="A216" s="3">
        <v>43535</v>
      </c>
      <c r="B216">
        <v>-85844.572739037307</v>
      </c>
    </row>
    <row r="217" spans="1:2" x14ac:dyDescent="0.2">
      <c r="A217" s="3">
        <v>43536</v>
      </c>
      <c r="B217">
        <v>-85885.451107008295</v>
      </c>
    </row>
    <row r="218" spans="1:2" x14ac:dyDescent="0.2">
      <c r="A218" s="3">
        <v>43537</v>
      </c>
      <c r="B218">
        <v>-85926.348940868702</v>
      </c>
    </row>
    <row r="219" spans="1:2" x14ac:dyDescent="0.2">
      <c r="A219" s="3">
        <v>43538</v>
      </c>
      <c r="B219">
        <v>-85967.266249888198</v>
      </c>
    </row>
    <row r="220" spans="1:2" x14ac:dyDescent="0.2">
      <c r="A220" s="3">
        <v>43539</v>
      </c>
      <c r="B220">
        <v>-80592.685457803105</v>
      </c>
    </row>
    <row r="221" spans="1:2" x14ac:dyDescent="0.2">
      <c r="A221" s="3">
        <v>43542</v>
      </c>
      <c r="B221">
        <v>-86046.580512606102</v>
      </c>
    </row>
    <row r="222" spans="1:2" x14ac:dyDescent="0.2">
      <c r="A222" s="3">
        <v>43543</v>
      </c>
      <c r="B222">
        <v>-80669.458671319793</v>
      </c>
    </row>
    <row r="223" spans="1:2" x14ac:dyDescent="0.2">
      <c r="A223" s="3">
        <v>43544</v>
      </c>
      <c r="B223">
        <v>-86125.969102693707</v>
      </c>
    </row>
    <row r="224" spans="1:2" x14ac:dyDescent="0.2">
      <c r="A224" s="3">
        <v>43545</v>
      </c>
      <c r="B224">
        <v>-86166.981468933096</v>
      </c>
    </row>
    <row r="225" spans="1:2" x14ac:dyDescent="0.2">
      <c r="A225" s="3">
        <v>43546</v>
      </c>
      <c r="B225">
        <v>-86208.013364870698</v>
      </c>
    </row>
    <row r="226" spans="1:2" x14ac:dyDescent="0.2">
      <c r="A226" s="3">
        <v>43549</v>
      </c>
      <c r="B226">
        <v>-86249.064799806394</v>
      </c>
    </row>
    <row r="227" spans="1:2" x14ac:dyDescent="0.2">
      <c r="A227" s="3">
        <v>43550</v>
      </c>
      <c r="B227">
        <v>-86290.135783044301</v>
      </c>
    </row>
    <row r="228" spans="1:2" x14ac:dyDescent="0.2">
      <c r="A228" s="3">
        <v>43551</v>
      </c>
      <c r="B228">
        <v>-86331.226323893396</v>
      </c>
    </row>
    <row r="229" spans="1:2" x14ac:dyDescent="0.2">
      <c r="A229" s="3">
        <v>43552</v>
      </c>
      <c r="B229">
        <v>-86372.336431666699</v>
      </c>
    </row>
    <row r="230" spans="1:2" x14ac:dyDescent="0.2">
      <c r="A230" s="3">
        <v>43553</v>
      </c>
      <c r="B230">
        <v>-86413.466115681804</v>
      </c>
    </row>
    <row r="231" spans="1:2" x14ac:dyDescent="0.2">
      <c r="A231" s="3">
        <v>43556</v>
      </c>
      <c r="B231">
        <v>-86454.615385260695</v>
      </c>
    </row>
    <row r="232" spans="1:2" x14ac:dyDescent="0.2">
      <c r="A232" s="3">
        <v>43557</v>
      </c>
      <c r="B232">
        <v>-86495.784249729797</v>
      </c>
    </row>
    <row r="233" spans="1:2" x14ac:dyDescent="0.2">
      <c r="A233" s="3">
        <v>43558</v>
      </c>
      <c r="B233">
        <v>-86536.972718420206</v>
      </c>
    </row>
    <row r="234" spans="1:2" x14ac:dyDescent="0.2">
      <c r="A234" s="3">
        <v>43559</v>
      </c>
      <c r="B234">
        <v>-86578.180800667105</v>
      </c>
    </row>
    <row r="235" spans="1:2" x14ac:dyDescent="0.2">
      <c r="A235" s="3">
        <v>43560</v>
      </c>
      <c r="B235">
        <v>-86619.408505810294</v>
      </c>
    </row>
    <row r="236" spans="1:2" x14ac:dyDescent="0.2">
      <c r="A236" s="3">
        <v>43563</v>
      </c>
      <c r="B236">
        <v>-86660.655843194007</v>
      </c>
    </row>
    <row r="237" spans="1:2" x14ac:dyDescent="0.2">
      <c r="A237" s="3">
        <v>43564</v>
      </c>
      <c r="B237">
        <v>-86701.922822166904</v>
      </c>
    </row>
    <row r="238" spans="1:2" x14ac:dyDescent="0.2">
      <c r="A238" s="3">
        <v>43565</v>
      </c>
      <c r="B238">
        <v>-86743.209452082199</v>
      </c>
    </row>
    <row r="239" spans="1:2" x14ac:dyDescent="0.2">
      <c r="A239" s="3">
        <v>43566</v>
      </c>
      <c r="B239">
        <v>-86784.515742297503</v>
      </c>
    </row>
    <row r="240" spans="1:2" x14ac:dyDescent="0.2">
      <c r="A240" s="3">
        <v>43567</v>
      </c>
      <c r="B240">
        <v>-86825.841702174803</v>
      </c>
    </row>
    <row r="241" spans="1:2" x14ac:dyDescent="0.2">
      <c r="A241" s="3">
        <v>43570</v>
      </c>
      <c r="B241">
        <v>-86867.1873410806</v>
      </c>
    </row>
    <row r="242" spans="1:2" x14ac:dyDescent="0.2">
      <c r="A242" s="3">
        <v>43571</v>
      </c>
      <c r="B242">
        <v>-81441.224735287295</v>
      </c>
    </row>
    <row r="243" spans="1:2" x14ac:dyDescent="0.2">
      <c r="A243" s="3">
        <v>43572</v>
      </c>
      <c r="B243">
        <v>-86947.334203974096</v>
      </c>
    </row>
    <row r="244" spans="1:2" x14ac:dyDescent="0.2">
      <c r="A244" s="3">
        <v>43573</v>
      </c>
      <c r="B244">
        <v>-86988.737696452197</v>
      </c>
    </row>
    <row r="245" spans="1:2" x14ac:dyDescent="0.2">
      <c r="A245" s="3">
        <v>43577</v>
      </c>
      <c r="B245">
        <v>-87030.1609048791</v>
      </c>
    </row>
    <row r="246" spans="1:2" x14ac:dyDescent="0.2">
      <c r="A246" s="3">
        <v>43578</v>
      </c>
      <c r="B246">
        <v>-87071.603838643307</v>
      </c>
    </row>
    <row r="247" spans="1:2" x14ac:dyDescent="0.2">
      <c r="A247" s="3">
        <v>43579</v>
      </c>
      <c r="B247">
        <v>-87113.066507137904</v>
      </c>
    </row>
    <row r="248" spans="1:2" x14ac:dyDescent="0.2">
      <c r="A248" s="3">
        <v>43580</v>
      </c>
      <c r="B248">
        <v>-87154.548919760302</v>
      </c>
    </row>
    <row r="249" spans="1:2" x14ac:dyDescent="0.2">
      <c r="A249" s="3">
        <v>43581</v>
      </c>
      <c r="B249">
        <v>-87196.051085912593</v>
      </c>
    </row>
    <row r="250" spans="1:2" x14ac:dyDescent="0.2">
      <c r="A250" s="3">
        <v>43584</v>
      </c>
      <c r="B250">
        <v>-87237.573015001195</v>
      </c>
    </row>
    <row r="251" spans="1:2" x14ac:dyDescent="0.2">
      <c r="A251" s="3">
        <v>43585</v>
      </c>
      <c r="B251">
        <v>-87279.114716436903</v>
      </c>
    </row>
    <row r="252" spans="1:2" x14ac:dyDescent="0.2">
      <c r="A252" s="3">
        <v>43586</v>
      </c>
      <c r="B252">
        <v>-87320.6761996352</v>
      </c>
    </row>
    <row r="253" spans="1:2" x14ac:dyDescent="0.2">
      <c r="A253" s="3">
        <v>43587</v>
      </c>
      <c r="B253">
        <v>-87362.257474015903</v>
      </c>
    </row>
    <row r="254" spans="1:2" x14ac:dyDescent="0.2">
      <c r="A254" s="3">
        <v>43588</v>
      </c>
      <c r="B254">
        <v>-87403.858549003606</v>
      </c>
    </row>
    <row r="255" spans="1:2" x14ac:dyDescent="0.2">
      <c r="A255" s="3">
        <v>43591</v>
      </c>
      <c r="B255">
        <v>-87445.4794340269</v>
      </c>
    </row>
    <row r="256" spans="1:2" x14ac:dyDescent="0.2">
      <c r="A256" s="3">
        <v>43592</v>
      </c>
      <c r="B256">
        <v>-87487.120138519298</v>
      </c>
    </row>
    <row r="257" spans="1:2" x14ac:dyDescent="0.2">
      <c r="A257" s="3">
        <v>43593</v>
      </c>
      <c r="B257">
        <v>-87528.780671918605</v>
      </c>
    </row>
    <row r="258" spans="1:2" x14ac:dyDescent="0.2">
      <c r="A258" s="3">
        <v>43594</v>
      </c>
      <c r="B258">
        <v>-87570.461043667106</v>
      </c>
    </row>
    <row r="259" spans="1:2" x14ac:dyDescent="0.2">
      <c r="A259" s="3">
        <v>43595</v>
      </c>
      <c r="B259">
        <v>-87612.161263211703</v>
      </c>
    </row>
    <row r="260" spans="1:2" x14ac:dyDescent="0.2">
      <c r="A260" s="3">
        <v>43598</v>
      </c>
      <c r="B260">
        <v>-92627.648673337098</v>
      </c>
    </row>
    <row r="261" spans="1:2" x14ac:dyDescent="0.2">
      <c r="A261" s="3">
        <v>43599</v>
      </c>
      <c r="B261">
        <v>-92671.757077467293</v>
      </c>
    </row>
    <row r="262" spans="1:2" x14ac:dyDescent="0.2">
      <c r="A262" s="3">
        <v>43600</v>
      </c>
      <c r="B262">
        <v>-92715.886485599302</v>
      </c>
    </row>
    <row r="263" spans="1:2" x14ac:dyDescent="0.2">
      <c r="A263" s="3">
        <v>43601</v>
      </c>
      <c r="B263">
        <v>-92760.036907735397</v>
      </c>
    </row>
    <row r="264" spans="1:2" x14ac:dyDescent="0.2">
      <c r="A264" s="3">
        <v>43602</v>
      </c>
      <c r="B264">
        <v>-92804.208353881899</v>
      </c>
    </row>
    <row r="265" spans="1:2" x14ac:dyDescent="0.2">
      <c r="A265" s="3">
        <v>43605</v>
      </c>
      <c r="B265">
        <v>-92848.400834050393</v>
      </c>
    </row>
    <row r="266" spans="1:2" x14ac:dyDescent="0.2">
      <c r="A266" s="3">
        <v>43606</v>
      </c>
      <c r="B266">
        <v>-92892.614358257095</v>
      </c>
    </row>
    <row r="267" spans="1:2" x14ac:dyDescent="0.2">
      <c r="A267" s="3">
        <v>43607</v>
      </c>
      <c r="B267">
        <v>-92936.848936522903</v>
      </c>
    </row>
    <row r="268" spans="1:2" x14ac:dyDescent="0.2">
      <c r="A268" s="3">
        <v>43608</v>
      </c>
      <c r="B268">
        <v>-92981.104578873696</v>
      </c>
    </row>
    <row r="269" spans="1:2" x14ac:dyDescent="0.2">
      <c r="A269" s="3">
        <v>43609</v>
      </c>
      <c r="B269">
        <v>-93025.381295339801</v>
      </c>
    </row>
    <row r="270" spans="1:2" x14ac:dyDescent="0.2">
      <c r="A270" s="3">
        <v>43613</v>
      </c>
      <c r="B270">
        <v>-93069.679095956599</v>
      </c>
    </row>
    <row r="271" spans="1:2" x14ac:dyDescent="0.2">
      <c r="A271" s="3">
        <v>43614</v>
      </c>
      <c r="B271">
        <v>-93113.997990764197</v>
      </c>
    </row>
    <row r="272" spans="1:2" x14ac:dyDescent="0.2">
      <c r="A272" s="3">
        <v>43615</v>
      </c>
      <c r="B272">
        <v>-93158.337989807405</v>
      </c>
    </row>
    <row r="273" spans="1:2" x14ac:dyDescent="0.2">
      <c r="A273" s="3">
        <v>43616</v>
      </c>
      <c r="B273">
        <v>-93202.699103135907</v>
      </c>
    </row>
    <row r="274" spans="1:2" x14ac:dyDescent="0.2">
      <c r="A274" s="3">
        <v>43619</v>
      </c>
      <c r="B274">
        <v>-93247.081340804099</v>
      </c>
    </row>
    <row r="275" spans="1:2" x14ac:dyDescent="0.2">
      <c r="A275" s="3">
        <v>43620</v>
      </c>
      <c r="B275">
        <v>-87740.227258283194</v>
      </c>
    </row>
    <row r="276" spans="1:2" x14ac:dyDescent="0.2">
      <c r="A276" s="3">
        <v>43621</v>
      </c>
      <c r="B276">
        <v>-93333.265773470295</v>
      </c>
    </row>
    <row r="277" spans="1:2" x14ac:dyDescent="0.2">
      <c r="A277" s="3">
        <v>43622</v>
      </c>
      <c r="B277">
        <v>-93377.710185743403</v>
      </c>
    </row>
    <row r="278" spans="1:2" x14ac:dyDescent="0.2">
      <c r="A278" s="3">
        <v>43623</v>
      </c>
      <c r="B278">
        <v>-93422.175762022307</v>
      </c>
    </row>
    <row r="279" spans="1:2" x14ac:dyDescent="0.2">
      <c r="A279" s="3">
        <v>43626</v>
      </c>
      <c r="B279">
        <v>-93466.662512385199</v>
      </c>
    </row>
    <row r="280" spans="1:2" x14ac:dyDescent="0.2">
      <c r="A280" s="3">
        <v>43627</v>
      </c>
      <c r="B280">
        <v>-93511.170446914897</v>
      </c>
    </row>
    <row r="281" spans="1:2" x14ac:dyDescent="0.2">
      <c r="A281" s="3">
        <v>43628</v>
      </c>
      <c r="B281">
        <v>-93555.699575699196</v>
      </c>
    </row>
    <row r="282" spans="1:2" x14ac:dyDescent="0.2">
      <c r="A282" s="3">
        <v>43629</v>
      </c>
      <c r="B282">
        <v>-93600.249908830403</v>
      </c>
    </row>
    <row r="283" spans="1:2" x14ac:dyDescent="0.2">
      <c r="A283" s="3">
        <v>43630</v>
      </c>
      <c r="B283">
        <v>-93644.821456406105</v>
      </c>
    </row>
    <row r="284" spans="1:2" x14ac:dyDescent="0.2">
      <c r="A284" s="3">
        <v>43633</v>
      </c>
      <c r="B284">
        <v>-93689.414228528098</v>
      </c>
    </row>
    <row r="285" spans="1:2" x14ac:dyDescent="0.2">
      <c r="A285" s="3">
        <v>43634</v>
      </c>
      <c r="B285">
        <v>-93734.028235303704</v>
      </c>
    </row>
    <row r="286" spans="1:2" x14ac:dyDescent="0.2">
      <c r="A286" s="3">
        <v>43635</v>
      </c>
      <c r="B286">
        <v>-93778.663486844307</v>
      </c>
    </row>
    <row r="287" spans="1:2" x14ac:dyDescent="0.2">
      <c r="A287" s="3">
        <v>43636</v>
      </c>
      <c r="B287">
        <v>-88242.915191071705</v>
      </c>
    </row>
    <row r="288" spans="1:2" x14ac:dyDescent="0.2">
      <c r="A288" s="3">
        <v>43637</v>
      </c>
      <c r="B288">
        <v>-93865.340429071905</v>
      </c>
    </row>
    <row r="289" spans="1:2" x14ac:dyDescent="0.2">
      <c r="A289" s="3">
        <v>43640</v>
      </c>
      <c r="B289">
        <v>-93910.038210228595</v>
      </c>
    </row>
    <row r="290" spans="1:2" x14ac:dyDescent="0.2">
      <c r="A290" s="3">
        <v>43641</v>
      </c>
      <c r="B290">
        <v>-93954.757276042903</v>
      </c>
    </row>
    <row r="291" spans="1:2" x14ac:dyDescent="0.2">
      <c r="A291" s="3">
        <v>43642</v>
      </c>
      <c r="B291">
        <v>-93999.497636650602</v>
      </c>
    </row>
    <row r="292" spans="1:2" x14ac:dyDescent="0.2">
      <c r="A292" s="3">
        <v>43643</v>
      </c>
      <c r="B292">
        <v>-94044.2593021918</v>
      </c>
    </row>
    <row r="293" spans="1:2" x14ac:dyDescent="0.2">
      <c r="A293" s="3">
        <v>43644</v>
      </c>
      <c r="B293">
        <v>-94089.042282812006</v>
      </c>
    </row>
    <row r="294" spans="1:2" x14ac:dyDescent="0.2">
      <c r="A294" s="3">
        <v>43647</v>
      </c>
      <c r="B294">
        <v>-94133.846588660905</v>
      </c>
    </row>
    <row r="295" spans="1:2" x14ac:dyDescent="0.2">
      <c r="A295" s="3">
        <v>43648</v>
      </c>
      <c r="B295">
        <v>-94178.672229893593</v>
      </c>
    </row>
    <row r="296" spans="1:2" x14ac:dyDescent="0.2">
      <c r="A296" s="3">
        <v>43649</v>
      </c>
      <c r="B296">
        <v>-94223.519216669694</v>
      </c>
    </row>
    <row r="297" spans="1:2" x14ac:dyDescent="0.2">
      <c r="A297" s="3">
        <v>43651</v>
      </c>
      <c r="B297">
        <v>-94268.387559153896</v>
      </c>
    </row>
    <row r="298" spans="1:2" x14ac:dyDescent="0.2">
      <c r="A298" s="3">
        <v>43654</v>
      </c>
      <c r="B298">
        <v>-94313.277267515397</v>
      </c>
    </row>
    <row r="299" spans="1:2" x14ac:dyDescent="0.2">
      <c r="A299" s="3">
        <v>43655</v>
      </c>
      <c r="B299">
        <v>-94358.188351928504</v>
      </c>
    </row>
    <row r="300" spans="1:2" x14ac:dyDescent="0.2">
      <c r="A300" s="3">
        <v>43656</v>
      </c>
      <c r="B300">
        <v>-94403.120822572295</v>
      </c>
    </row>
    <row r="301" spans="1:2" x14ac:dyDescent="0.2">
      <c r="A301" s="3">
        <v>43657</v>
      </c>
      <c r="B301">
        <v>-94448.074689630594</v>
      </c>
    </row>
    <row r="302" spans="1:2" x14ac:dyDescent="0.2">
      <c r="A302" s="3">
        <v>43658</v>
      </c>
      <c r="B302">
        <v>-94493.049963292302</v>
      </c>
    </row>
    <row r="303" spans="1:2" x14ac:dyDescent="0.2">
      <c r="A303" s="3">
        <v>43661</v>
      </c>
      <c r="B303">
        <v>-94538.046653751095</v>
      </c>
    </row>
    <row r="304" spans="1:2" x14ac:dyDescent="0.2">
      <c r="A304" s="3">
        <v>43662</v>
      </c>
      <c r="B304">
        <v>-94583.064771205201</v>
      </c>
    </row>
    <row r="305" spans="1:2" x14ac:dyDescent="0.2">
      <c r="A305" s="3">
        <v>43663</v>
      </c>
      <c r="B305">
        <v>-94628.104325858207</v>
      </c>
    </row>
    <row r="306" spans="1:2" x14ac:dyDescent="0.2">
      <c r="A306" s="3">
        <v>43664</v>
      </c>
      <c r="B306">
        <v>-94673.165327918105</v>
      </c>
    </row>
    <row r="307" spans="1:2" x14ac:dyDescent="0.2">
      <c r="A307" s="3">
        <v>43665</v>
      </c>
      <c r="B307">
        <v>-94718.247787598099</v>
      </c>
    </row>
    <row r="308" spans="1:2" x14ac:dyDescent="0.2">
      <c r="A308" s="3">
        <v>43668</v>
      </c>
      <c r="B308">
        <v>-94763.351715116005</v>
      </c>
    </row>
    <row r="309" spans="1:2" x14ac:dyDescent="0.2">
      <c r="A309" s="3">
        <v>43669</v>
      </c>
      <c r="B309">
        <v>-94808.477120694602</v>
      </c>
    </row>
    <row r="310" spans="1:2" x14ac:dyDescent="0.2">
      <c r="A310" s="3">
        <v>43670</v>
      </c>
      <c r="B310">
        <v>-94853.624014561603</v>
      </c>
    </row>
    <row r="311" spans="1:2" x14ac:dyDescent="0.2">
      <c r="A311" s="3">
        <v>43671</v>
      </c>
      <c r="B311">
        <v>-94898.792406949506</v>
      </c>
    </row>
    <row r="312" spans="1:2" x14ac:dyDescent="0.2">
      <c r="A312" s="3">
        <v>43672</v>
      </c>
      <c r="B312">
        <v>-94943.982308095699</v>
      </c>
    </row>
    <row r="313" spans="1:2" x14ac:dyDescent="0.2">
      <c r="A313" s="3">
        <v>43675</v>
      </c>
      <c r="B313">
        <v>-94989.193728242404</v>
      </c>
    </row>
    <row r="314" spans="1:2" x14ac:dyDescent="0.2">
      <c r="A314" s="3">
        <v>43676</v>
      </c>
      <c r="B314">
        <v>-95034.426677636802</v>
      </c>
    </row>
    <row r="315" spans="1:2" x14ac:dyDescent="0.2">
      <c r="A315" s="3">
        <v>43677</v>
      </c>
      <c r="B315">
        <v>-95079.681166530907</v>
      </c>
    </row>
    <row r="316" spans="1:2" x14ac:dyDescent="0.2">
      <c r="A316" s="3">
        <v>43678</v>
      </c>
      <c r="B316">
        <v>-95124.957205181607</v>
      </c>
    </row>
    <row r="317" spans="1:2" x14ac:dyDescent="0.2">
      <c r="A317" s="3">
        <v>43679</v>
      </c>
      <c r="B317">
        <v>-95170.254803850796</v>
      </c>
    </row>
    <row r="318" spans="1:2" x14ac:dyDescent="0.2">
      <c r="A318" s="3">
        <v>43682</v>
      </c>
      <c r="B318">
        <v>-95215.573972804996</v>
      </c>
    </row>
    <row r="319" spans="1:2" x14ac:dyDescent="0.2">
      <c r="A319" s="3">
        <v>43683</v>
      </c>
      <c r="B319">
        <v>-95260.914722315807</v>
      </c>
    </row>
    <row r="320" spans="1:2" x14ac:dyDescent="0.2">
      <c r="A320" s="3">
        <v>43684</v>
      </c>
      <c r="B320">
        <v>-95306.277062659807</v>
      </c>
    </row>
    <row r="321" spans="1:2" x14ac:dyDescent="0.2">
      <c r="A321" s="3">
        <v>43685</v>
      </c>
      <c r="B321">
        <v>-95351.661004118199</v>
      </c>
    </row>
    <row r="322" spans="1:2" x14ac:dyDescent="0.2">
      <c r="A322" s="3">
        <v>43686</v>
      </c>
      <c r="B322">
        <v>-95397.066556977297</v>
      </c>
    </row>
    <row r="323" spans="1:2" x14ac:dyDescent="0.2">
      <c r="A323" s="3">
        <v>43689</v>
      </c>
      <c r="B323">
        <v>-95442.4937315282</v>
      </c>
    </row>
    <row r="324" spans="1:2" x14ac:dyDescent="0.2">
      <c r="A324" s="3">
        <v>43690</v>
      </c>
      <c r="B324">
        <v>-95487.942538067102</v>
      </c>
    </row>
    <row r="325" spans="1:2" x14ac:dyDescent="0.2">
      <c r="A325" s="3">
        <v>43691</v>
      </c>
      <c r="B325">
        <v>-95533.412986894706</v>
      </c>
    </row>
    <row r="326" spans="1:2" x14ac:dyDescent="0.2">
      <c r="A326" s="3">
        <v>43692</v>
      </c>
      <c r="B326">
        <v>-95578.905088316998</v>
      </c>
    </row>
    <row r="327" spans="1:2" x14ac:dyDescent="0.2">
      <c r="A327" s="3">
        <v>43693</v>
      </c>
      <c r="B327">
        <v>-89939.4347708407</v>
      </c>
    </row>
    <row r="328" spans="1:2" x14ac:dyDescent="0.2">
      <c r="A328" s="3">
        <v>43696</v>
      </c>
      <c r="B328">
        <v>-95667.247154916695</v>
      </c>
    </row>
    <row r="329" spans="1:2" x14ac:dyDescent="0.2">
      <c r="A329" s="3">
        <v>43697</v>
      </c>
      <c r="B329">
        <v>-95712.8029868952</v>
      </c>
    </row>
    <row r="330" spans="1:2" x14ac:dyDescent="0.2">
      <c r="A330" s="3">
        <v>43698</v>
      </c>
      <c r="B330">
        <v>-95758.380512126998</v>
      </c>
    </row>
    <row r="331" spans="1:2" x14ac:dyDescent="0.2">
      <c r="A331" s="3">
        <v>43699</v>
      </c>
      <c r="B331">
        <v>-95803.979740942304</v>
      </c>
    </row>
    <row r="332" spans="1:2" x14ac:dyDescent="0.2">
      <c r="A332" s="3">
        <v>43700</v>
      </c>
      <c r="B332">
        <v>-95849.600683676093</v>
      </c>
    </row>
    <row r="333" spans="1:2" x14ac:dyDescent="0.2">
      <c r="A333" s="3">
        <v>43703</v>
      </c>
      <c r="B333">
        <v>-95895.243350668301</v>
      </c>
    </row>
    <row r="334" spans="1:2" x14ac:dyDescent="0.2">
      <c r="A334" s="3">
        <v>43704</v>
      </c>
      <c r="B334">
        <v>-95940.907752263898</v>
      </c>
    </row>
    <row r="335" spans="1:2" x14ac:dyDescent="0.2">
      <c r="A335" s="3">
        <v>43705</v>
      </c>
      <c r="B335">
        <v>-95986.5938988126</v>
      </c>
    </row>
    <row r="336" spans="1:2" x14ac:dyDescent="0.2">
      <c r="A336" s="3">
        <v>43706</v>
      </c>
      <c r="B336">
        <v>-96032.3018006692</v>
      </c>
    </row>
    <row r="337" spans="1:2" x14ac:dyDescent="0.2">
      <c r="A337" s="3">
        <v>43707</v>
      </c>
      <c r="B337">
        <v>-96078.031468193294</v>
      </c>
    </row>
    <row r="338" spans="1:2" x14ac:dyDescent="0.2">
      <c r="A338" s="3">
        <v>43711</v>
      </c>
      <c r="B338">
        <v>-96123.7829117496</v>
      </c>
    </row>
    <row r="339" spans="1:2" x14ac:dyDescent="0.2">
      <c r="A339" s="3">
        <v>43712</v>
      </c>
      <c r="B339">
        <v>-96169.556141707595</v>
      </c>
    </row>
    <row r="340" spans="1:2" x14ac:dyDescent="0.2">
      <c r="A340" s="3">
        <v>43713</v>
      </c>
      <c r="B340">
        <v>-96215.351168441703</v>
      </c>
    </row>
    <row r="341" spans="1:2" x14ac:dyDescent="0.2">
      <c r="A341" s="3">
        <v>43714</v>
      </c>
      <c r="B341">
        <v>-96261.168002331397</v>
      </c>
    </row>
    <row r="342" spans="1:2" x14ac:dyDescent="0.2">
      <c r="A342" s="3">
        <v>43717</v>
      </c>
      <c r="B342">
        <v>-96307.006653761098</v>
      </c>
    </row>
    <row r="343" spans="1:2" x14ac:dyDescent="0.2">
      <c r="A343" s="3">
        <v>43718</v>
      </c>
      <c r="B343">
        <v>-96352.867133120002</v>
      </c>
    </row>
    <row r="344" spans="1:2" x14ac:dyDescent="0.2">
      <c r="A344" s="3">
        <v>43719</v>
      </c>
      <c r="B344">
        <v>-96398.749450802497</v>
      </c>
    </row>
    <row r="345" spans="1:2" x14ac:dyDescent="0.2">
      <c r="A345" s="3">
        <v>43720</v>
      </c>
      <c r="B345">
        <v>-96444.653617207601</v>
      </c>
    </row>
    <row r="346" spans="1:2" x14ac:dyDescent="0.2">
      <c r="A346" s="3">
        <v>43721</v>
      </c>
      <c r="B346">
        <v>-96490.579642739598</v>
      </c>
    </row>
    <row r="347" spans="1:2" x14ac:dyDescent="0.2">
      <c r="A347" s="3">
        <v>43724</v>
      </c>
      <c r="B347">
        <v>-96536.527537807604</v>
      </c>
    </row>
    <row r="348" spans="1:2" x14ac:dyDescent="0.2">
      <c r="A348" s="3">
        <v>43725</v>
      </c>
      <c r="B348">
        <v>-96582.497312825595</v>
      </c>
    </row>
    <row r="349" spans="1:2" x14ac:dyDescent="0.2">
      <c r="A349" s="3">
        <v>43726</v>
      </c>
      <c r="B349">
        <v>-96628.488978212699</v>
      </c>
    </row>
    <row r="350" spans="1:2" x14ac:dyDescent="0.2">
      <c r="A350" s="3">
        <v>43727</v>
      </c>
      <c r="B350">
        <v>-96674.502544392803</v>
      </c>
    </row>
    <row r="351" spans="1:2" x14ac:dyDescent="0.2">
      <c r="A351" s="3">
        <v>43728</v>
      </c>
      <c r="B351">
        <v>-96720.538021794899</v>
      </c>
    </row>
    <row r="352" spans="1:2" x14ac:dyDescent="0.2">
      <c r="A352" s="3">
        <v>43731</v>
      </c>
      <c r="B352">
        <v>-96766.5954208529</v>
      </c>
    </row>
    <row r="353" spans="1:2" x14ac:dyDescent="0.2">
      <c r="A353" s="3">
        <v>43732</v>
      </c>
      <c r="B353">
        <v>-96812.674752005594</v>
      </c>
    </row>
    <row r="354" spans="1:2" x14ac:dyDescent="0.2">
      <c r="A354" s="3">
        <v>43733</v>
      </c>
      <c r="B354">
        <v>-96858.776025697094</v>
      </c>
    </row>
    <row r="355" spans="1:2" x14ac:dyDescent="0.2">
      <c r="A355" s="3">
        <v>43734</v>
      </c>
      <c r="B355">
        <v>-96904.899252375995</v>
      </c>
    </row>
    <row r="356" spans="1:2" x14ac:dyDescent="0.2">
      <c r="A356" s="3">
        <v>43735</v>
      </c>
      <c r="B356">
        <v>-96951.044442496204</v>
      </c>
    </row>
    <row r="357" spans="1:2" x14ac:dyDescent="0.2">
      <c r="A357" s="3">
        <v>43738</v>
      </c>
      <c r="B357">
        <v>-96997.211606516401</v>
      </c>
    </row>
    <row r="358" spans="1:2" x14ac:dyDescent="0.2">
      <c r="A358" s="3">
        <v>43739</v>
      </c>
      <c r="B358">
        <v>-97043.400754900402</v>
      </c>
    </row>
    <row r="359" spans="1:2" x14ac:dyDescent="0.2">
      <c r="A359" s="3">
        <v>43740</v>
      </c>
      <c r="B359">
        <v>-97089.611898117102</v>
      </c>
    </row>
    <row r="360" spans="1:2" x14ac:dyDescent="0.2">
      <c r="A360" s="3">
        <v>43741</v>
      </c>
      <c r="B360">
        <v>-97135.845046639995</v>
      </c>
    </row>
    <row r="361" spans="1:2" x14ac:dyDescent="0.2">
      <c r="A361" s="3">
        <v>43742</v>
      </c>
      <c r="B361">
        <v>-97182.100210947901</v>
      </c>
    </row>
    <row r="362" spans="1:2" x14ac:dyDescent="0.2">
      <c r="A362" s="3">
        <v>43745</v>
      </c>
      <c r="B362">
        <v>-97228.377401524602</v>
      </c>
    </row>
    <row r="363" spans="1:2" x14ac:dyDescent="0.2">
      <c r="A363" s="3">
        <v>43746</v>
      </c>
      <c r="B363">
        <v>-97274.676628858593</v>
      </c>
    </row>
    <row r="364" spans="1:2" x14ac:dyDescent="0.2">
      <c r="A364" s="3">
        <v>43747</v>
      </c>
      <c r="B364">
        <v>-97320.9979034438</v>
      </c>
    </row>
    <row r="365" spans="1:2" x14ac:dyDescent="0.2">
      <c r="A365" s="3">
        <v>43748</v>
      </c>
      <c r="B365">
        <v>-97367.341235778804</v>
      </c>
    </row>
    <row r="366" spans="1:2" x14ac:dyDescent="0.2">
      <c r="A366" s="3">
        <v>43749</v>
      </c>
      <c r="B366">
        <v>-97413.706636367206</v>
      </c>
    </row>
    <row r="367" spans="1:2" x14ac:dyDescent="0.2">
      <c r="A367" s="3">
        <v>43752</v>
      </c>
      <c r="B367">
        <v>-97460.094115717904</v>
      </c>
    </row>
    <row r="368" spans="1:2" x14ac:dyDescent="0.2">
      <c r="A368" s="3">
        <v>43753</v>
      </c>
      <c r="B368">
        <v>-97506.503684344396</v>
      </c>
    </row>
    <row r="369" spans="1:2" x14ac:dyDescent="0.2">
      <c r="A369" s="3">
        <v>43754</v>
      </c>
      <c r="B369">
        <v>-97552.935352765504</v>
      </c>
    </row>
    <row r="370" spans="1:2" x14ac:dyDescent="0.2">
      <c r="A370" s="3">
        <v>43755</v>
      </c>
      <c r="B370">
        <v>-97599.389131504897</v>
      </c>
    </row>
    <row r="371" spans="1:2" x14ac:dyDescent="0.2">
      <c r="A371" s="3">
        <v>43756</v>
      </c>
      <c r="B371">
        <v>-97645.865031091394</v>
      </c>
    </row>
    <row r="372" spans="1:2" x14ac:dyDescent="0.2">
      <c r="A372" s="3">
        <v>43759</v>
      </c>
      <c r="B372">
        <v>-97692.363062058605</v>
      </c>
    </row>
    <row r="373" spans="1:2" x14ac:dyDescent="0.2">
      <c r="A373" s="3">
        <v>43760</v>
      </c>
      <c r="B373">
        <v>-97738.883234945199</v>
      </c>
    </row>
    <row r="374" spans="1:2" x14ac:dyDescent="0.2">
      <c r="A374" s="3">
        <v>43761</v>
      </c>
      <c r="B374">
        <v>-100783.627596009</v>
      </c>
    </row>
    <row r="375" spans="1:2" x14ac:dyDescent="0.2">
      <c r="A375" s="3">
        <v>43762</v>
      </c>
      <c r="B375">
        <v>-100831.619799626</v>
      </c>
    </row>
    <row r="376" spans="1:2" x14ac:dyDescent="0.2">
      <c r="A376" s="3">
        <v>43763</v>
      </c>
      <c r="B376">
        <v>-100879.63485667401</v>
      </c>
    </row>
    <row r="377" spans="1:2" x14ac:dyDescent="0.2">
      <c r="A377" s="3">
        <v>43766</v>
      </c>
      <c r="B377">
        <v>-100927.672778034</v>
      </c>
    </row>
    <row r="378" spans="1:2" x14ac:dyDescent="0.2">
      <c r="A378" s="3">
        <v>43767</v>
      </c>
      <c r="B378">
        <v>-100975.733574595</v>
      </c>
    </row>
    <row r="379" spans="1:2" x14ac:dyDescent="0.2">
      <c r="A379" s="3">
        <v>43768</v>
      </c>
      <c r="B379">
        <v>-101023.81725725</v>
      </c>
    </row>
    <row r="380" spans="1:2" x14ac:dyDescent="0.2">
      <c r="A380" s="3">
        <v>43769</v>
      </c>
      <c r="B380">
        <v>-101071.92383689601</v>
      </c>
    </row>
    <row r="381" spans="1:2" x14ac:dyDescent="0.2">
      <c r="A381" s="3">
        <v>43770</v>
      </c>
      <c r="B381">
        <v>-101120.053324437</v>
      </c>
    </row>
    <row r="382" spans="1:2" x14ac:dyDescent="0.2">
      <c r="A382" s="3">
        <v>43773</v>
      </c>
      <c r="B382">
        <v>-101168.20573078201</v>
      </c>
    </row>
    <row r="383" spans="1:2" x14ac:dyDescent="0.2">
      <c r="A383" s="3">
        <v>43774</v>
      </c>
      <c r="B383">
        <v>-101216.381066844</v>
      </c>
    </row>
    <row r="384" spans="1:2" x14ac:dyDescent="0.2">
      <c r="A384" s="3">
        <v>43775</v>
      </c>
      <c r="B384">
        <v>-101264.579343543</v>
      </c>
    </row>
    <row r="385" spans="1:2" x14ac:dyDescent="0.2">
      <c r="A385" s="3">
        <v>43776</v>
      </c>
      <c r="B385">
        <v>-101312.800571802</v>
      </c>
    </row>
    <row r="386" spans="1:2" x14ac:dyDescent="0.2">
      <c r="A386" s="3">
        <v>43777</v>
      </c>
      <c r="B386">
        <v>-101361.04476254999</v>
      </c>
    </row>
    <row r="387" spans="1:2" x14ac:dyDescent="0.2">
      <c r="A387" s="3">
        <v>43780</v>
      </c>
      <c r="B387">
        <v>-101409.31192672301</v>
      </c>
    </row>
    <row r="388" spans="1:2" x14ac:dyDescent="0.2">
      <c r="A388" s="3">
        <v>43781</v>
      </c>
      <c r="B388">
        <v>-101457.602075259</v>
      </c>
    </row>
    <row r="389" spans="1:2" x14ac:dyDescent="0.2">
      <c r="A389" s="3">
        <v>43782</v>
      </c>
      <c r="B389">
        <v>-101505.91521910499</v>
      </c>
    </row>
    <row r="390" spans="1:2" x14ac:dyDescent="0.2">
      <c r="A390" s="3">
        <v>43783</v>
      </c>
      <c r="B390">
        <v>-101554.251369209</v>
      </c>
    </row>
    <row r="391" spans="1:2" x14ac:dyDescent="0.2">
      <c r="A391" s="3">
        <v>43784</v>
      </c>
      <c r="B391">
        <v>-101602.61053652799</v>
      </c>
    </row>
    <row r="392" spans="1:2" x14ac:dyDescent="0.2">
      <c r="A392" s="3">
        <v>43787</v>
      </c>
      <c r="B392">
        <v>-101650.992732021</v>
      </c>
    </row>
    <row r="393" spans="1:2" x14ac:dyDescent="0.2">
      <c r="A393" s="3">
        <v>43788</v>
      </c>
      <c r="B393">
        <v>-101699.397966656</v>
      </c>
    </row>
    <row r="394" spans="1:2" x14ac:dyDescent="0.2">
      <c r="A394" s="3">
        <v>43789</v>
      </c>
      <c r="B394">
        <v>-101747.826251402</v>
      </c>
    </row>
    <row r="395" spans="1:2" x14ac:dyDescent="0.2">
      <c r="A395" s="3">
        <v>43790</v>
      </c>
      <c r="B395">
        <v>-101796.277597236</v>
      </c>
    </row>
    <row r="396" spans="1:2" x14ac:dyDescent="0.2">
      <c r="A396" s="3">
        <v>43791</v>
      </c>
      <c r="B396">
        <v>-101844.75201513901</v>
      </c>
    </row>
    <row r="397" spans="1:2" x14ac:dyDescent="0.2">
      <c r="A397" s="3">
        <v>43794</v>
      </c>
      <c r="B397">
        <v>-101893.24951609899</v>
      </c>
    </row>
    <row r="398" spans="1:2" x14ac:dyDescent="0.2">
      <c r="A398" s="3">
        <v>43795</v>
      </c>
      <c r="B398">
        <v>-101941.770111106</v>
      </c>
    </row>
    <row r="399" spans="1:2" x14ac:dyDescent="0.2">
      <c r="A399" s="3">
        <v>43796</v>
      </c>
      <c r="B399">
        <v>-101990.31381115899</v>
      </c>
    </row>
    <row r="400" spans="1:2" x14ac:dyDescent="0.2">
      <c r="A400" s="3">
        <v>43798</v>
      </c>
      <c r="B400">
        <v>-102038.88062726</v>
      </c>
    </row>
    <row r="401" spans="1:2" x14ac:dyDescent="0.2">
      <c r="A401" s="3">
        <v>43801</v>
      </c>
      <c r="B401">
        <v>-102087.470570416</v>
      </c>
    </row>
    <row r="402" spans="1:2" x14ac:dyDescent="0.2">
      <c r="A402" s="3">
        <v>43802</v>
      </c>
      <c r="B402">
        <v>-102136.08365164</v>
      </c>
    </row>
    <row r="403" spans="1:2" x14ac:dyDescent="0.2">
      <c r="A403" s="3">
        <v>43803</v>
      </c>
      <c r="B403">
        <v>-102184.71988195</v>
      </c>
    </row>
    <row r="404" spans="1:2" x14ac:dyDescent="0.2">
      <c r="A404" s="3">
        <v>43804</v>
      </c>
      <c r="B404">
        <v>-102233.37927237</v>
      </c>
    </row>
    <row r="405" spans="1:2" x14ac:dyDescent="0.2">
      <c r="A405" s="3">
        <v>43805</v>
      </c>
      <c r="B405">
        <v>-102282.061833928</v>
      </c>
    </row>
    <row r="406" spans="1:2" x14ac:dyDescent="0.2">
      <c r="A406" s="3">
        <v>43808</v>
      </c>
      <c r="B406">
        <v>-102330.767577659</v>
      </c>
    </row>
    <row r="407" spans="1:2" x14ac:dyDescent="0.2">
      <c r="A407" s="3">
        <v>43809</v>
      </c>
      <c r="B407">
        <v>-102379.4965146</v>
      </c>
    </row>
    <row r="408" spans="1:2" x14ac:dyDescent="0.2">
      <c r="A408" s="3">
        <v>43810</v>
      </c>
      <c r="B408">
        <v>-102428.248655798</v>
      </c>
    </row>
    <row r="409" spans="1:2" x14ac:dyDescent="0.2">
      <c r="A409" s="3">
        <v>43811</v>
      </c>
      <c r="B409">
        <v>-102477.024012301</v>
      </c>
    </row>
    <row r="410" spans="1:2" x14ac:dyDescent="0.2">
      <c r="A410" s="3">
        <v>43812</v>
      </c>
      <c r="B410">
        <v>-102525.82259516401</v>
      </c>
    </row>
    <row r="411" spans="1:2" x14ac:dyDescent="0.2">
      <c r="A411" s="3">
        <v>43815</v>
      </c>
      <c r="B411">
        <v>-102574.64441544699</v>
      </c>
    </row>
    <row r="412" spans="1:2" x14ac:dyDescent="0.2">
      <c r="A412" s="3">
        <v>43816</v>
      </c>
      <c r="B412">
        <v>-102623.489484216</v>
      </c>
    </row>
    <row r="413" spans="1:2" x14ac:dyDescent="0.2">
      <c r="A413" s="3">
        <v>43817</v>
      </c>
      <c r="B413">
        <v>-102672.357812542</v>
      </c>
    </row>
    <row r="414" spans="1:2" x14ac:dyDescent="0.2">
      <c r="A414" s="3">
        <v>43818</v>
      </c>
      <c r="B414">
        <v>-102721.249411501</v>
      </c>
    </row>
    <row r="415" spans="1:2" x14ac:dyDescent="0.2">
      <c r="A415" s="3">
        <v>43819</v>
      </c>
      <c r="B415">
        <v>-102770.16429217299</v>
      </c>
    </row>
    <row r="416" spans="1:2" x14ac:dyDescent="0.2">
      <c r="A416" s="3">
        <v>43822</v>
      </c>
      <c r="B416">
        <v>-102819.102465645</v>
      </c>
    </row>
    <row r="417" spans="1:2" x14ac:dyDescent="0.2">
      <c r="A417" s="3">
        <v>43823</v>
      </c>
      <c r="B417">
        <v>-102868.06394301</v>
      </c>
    </row>
    <row r="418" spans="1:2" x14ac:dyDescent="0.2">
      <c r="A418" s="3">
        <v>43825</v>
      </c>
      <c r="B418">
        <v>-102917.048735363</v>
      </c>
    </row>
    <row r="419" spans="1:2" x14ac:dyDescent="0.2">
      <c r="A419" s="3">
        <v>43826</v>
      </c>
      <c r="B419">
        <v>-102966.056853809</v>
      </c>
    </row>
    <row r="420" spans="1:2" x14ac:dyDescent="0.2">
      <c r="A420" s="3">
        <v>43829</v>
      </c>
      <c r="B420">
        <v>-103015.088309454</v>
      </c>
    </row>
    <row r="421" spans="1:2" x14ac:dyDescent="0.2">
      <c r="A421" s="3">
        <v>43830</v>
      </c>
      <c r="B421">
        <v>-103064.14311341</v>
      </c>
    </row>
    <row r="422" spans="1:2" x14ac:dyDescent="0.2">
      <c r="A422" s="3">
        <v>43832</v>
      </c>
      <c r="B422">
        <v>-103113.22127679799</v>
      </c>
    </row>
    <row r="423" spans="1:2" x14ac:dyDescent="0.2">
      <c r="A423" s="3">
        <v>43833</v>
      </c>
      <c r="B423">
        <v>-103162.322810739</v>
      </c>
    </row>
    <row r="424" spans="1:2" x14ac:dyDescent="0.2">
      <c r="A424" s="3">
        <v>43836</v>
      </c>
      <c r="B424">
        <v>-103211.447726363</v>
      </c>
    </row>
    <row r="425" spans="1:2" x14ac:dyDescent="0.2">
      <c r="A425" s="3">
        <v>43837</v>
      </c>
      <c r="B425">
        <v>-103260.596034804</v>
      </c>
    </row>
    <row r="426" spans="1:2" x14ac:dyDescent="0.2">
      <c r="A426" s="3">
        <v>43838</v>
      </c>
      <c r="B426">
        <v>-103309.767747202</v>
      </c>
    </row>
    <row r="427" spans="1:2" x14ac:dyDescent="0.2">
      <c r="A427" s="3">
        <v>43839</v>
      </c>
      <c r="B427">
        <v>-103358.962874701</v>
      </c>
    </row>
    <row r="428" spans="1:2" x14ac:dyDescent="0.2">
      <c r="A428" s="3">
        <v>43840</v>
      </c>
      <c r="B428">
        <v>-103408.18142845</v>
      </c>
    </row>
    <row r="429" spans="1:2" x14ac:dyDescent="0.2">
      <c r="A429" s="3">
        <v>43843</v>
      </c>
      <c r="B429">
        <v>-103457.423419607</v>
      </c>
    </row>
    <row r="430" spans="1:2" x14ac:dyDescent="0.2">
      <c r="A430" s="3">
        <v>43844</v>
      </c>
      <c r="B430">
        <v>-103506.688859331</v>
      </c>
    </row>
    <row r="431" spans="1:2" x14ac:dyDescent="0.2">
      <c r="A431" s="3">
        <v>43845</v>
      </c>
      <c r="B431">
        <v>-103555.977758787</v>
      </c>
    </row>
    <row r="432" spans="1:2" x14ac:dyDescent="0.2">
      <c r="A432" s="3">
        <v>43846</v>
      </c>
      <c r="B432">
        <v>-103605.290129149</v>
      </c>
    </row>
    <row r="433" spans="1:2" x14ac:dyDescent="0.2">
      <c r="A433" s="3">
        <v>43847</v>
      </c>
      <c r="B433">
        <v>-103654.625981591</v>
      </c>
    </row>
    <row r="434" spans="1:2" x14ac:dyDescent="0.2">
      <c r="A434" s="3">
        <v>43851</v>
      </c>
      <c r="B434">
        <v>-103703.98532729701</v>
      </c>
    </row>
    <row r="435" spans="1:2" x14ac:dyDescent="0.2">
      <c r="A435" s="3">
        <v>43852</v>
      </c>
      <c r="B435">
        <v>-103753.368177453</v>
      </c>
    </row>
    <row r="436" spans="1:2" x14ac:dyDescent="0.2">
      <c r="A436" s="3">
        <v>43853</v>
      </c>
      <c r="B436">
        <v>-103802.774543251</v>
      </c>
    </row>
    <row r="437" spans="1:2" x14ac:dyDescent="0.2">
      <c r="A437" s="3">
        <v>43854</v>
      </c>
      <c r="B437">
        <v>-103852.20443589101</v>
      </c>
    </row>
    <row r="438" spans="1:2" x14ac:dyDescent="0.2">
      <c r="A438" s="3">
        <v>43857</v>
      </c>
      <c r="B438">
        <v>-103901.657866575</v>
      </c>
    </row>
    <row r="439" spans="1:2" x14ac:dyDescent="0.2">
      <c r="A439" s="3">
        <v>43858</v>
      </c>
      <c r="B439">
        <v>-103951.13484651101</v>
      </c>
    </row>
    <row r="440" spans="1:2" x14ac:dyDescent="0.2">
      <c r="A440" s="3">
        <v>43859</v>
      </c>
      <c r="B440">
        <v>-104000.635386914</v>
      </c>
    </row>
    <row r="441" spans="1:2" x14ac:dyDescent="0.2">
      <c r="A441" s="3">
        <v>43860</v>
      </c>
      <c r="B441">
        <v>-104050.159499003</v>
      </c>
    </row>
    <row r="442" spans="1:2" x14ac:dyDescent="0.2">
      <c r="A442" s="3">
        <v>43861</v>
      </c>
      <c r="B442">
        <v>-104099.707194003</v>
      </c>
    </row>
    <row r="443" spans="1:2" x14ac:dyDescent="0.2">
      <c r="A443" s="3">
        <v>43864</v>
      </c>
      <c r="B443">
        <v>-104149.278483143</v>
      </c>
    </row>
    <row r="444" spans="1:2" x14ac:dyDescent="0.2">
      <c r="A444" s="3">
        <v>43865</v>
      </c>
      <c r="B444">
        <v>-104198.87337765899</v>
      </c>
    </row>
    <row r="445" spans="1:2" x14ac:dyDescent="0.2">
      <c r="A445" s="3">
        <v>43866</v>
      </c>
      <c r="B445">
        <v>-98237.863190468299</v>
      </c>
    </row>
    <row r="446" spans="1:2" x14ac:dyDescent="0.2">
      <c r="A446" s="3">
        <v>43867</v>
      </c>
      <c r="B446">
        <v>-104295.27182364299</v>
      </c>
    </row>
    <row r="447" spans="1:2" x14ac:dyDescent="0.2">
      <c r="A447" s="3">
        <v>43868</v>
      </c>
      <c r="B447">
        <v>-104344.93623879801</v>
      </c>
    </row>
    <row r="448" spans="1:2" x14ac:dyDescent="0.2">
      <c r="A448" s="3">
        <v>43871</v>
      </c>
      <c r="B448">
        <v>-104394.624303673</v>
      </c>
    </row>
    <row r="449" spans="1:2" x14ac:dyDescent="0.2">
      <c r="A449" s="3">
        <v>43872</v>
      </c>
      <c r="B449">
        <v>-104444.336029532</v>
      </c>
    </row>
    <row r="450" spans="1:2" x14ac:dyDescent="0.2">
      <c r="A450" s="3">
        <v>43873</v>
      </c>
      <c r="B450">
        <v>-107027.055036213</v>
      </c>
    </row>
    <row r="451" spans="1:2" x14ac:dyDescent="0.2">
      <c r="A451" s="3">
        <v>43874</v>
      </c>
      <c r="B451">
        <v>-107078.020300516</v>
      </c>
    </row>
    <row r="452" spans="1:2" x14ac:dyDescent="0.2">
      <c r="A452" s="3">
        <v>43875</v>
      </c>
      <c r="B452">
        <v>-107129.00983399199</v>
      </c>
    </row>
    <row r="453" spans="1:2" x14ac:dyDescent="0.2">
      <c r="A453" s="3">
        <v>43879</v>
      </c>
      <c r="B453">
        <v>-107180.023648199</v>
      </c>
    </row>
    <row r="454" spans="1:2" x14ac:dyDescent="0.2">
      <c r="A454" s="3">
        <v>43880</v>
      </c>
      <c r="B454">
        <v>-107231.06175469801</v>
      </c>
    </row>
    <row r="455" spans="1:2" x14ac:dyDescent="0.2">
      <c r="A455" s="3">
        <v>43881</v>
      </c>
      <c r="B455">
        <v>-107282.124165057</v>
      </c>
    </row>
    <row r="456" spans="1:2" x14ac:dyDescent="0.2">
      <c r="A456" s="3">
        <v>43882</v>
      </c>
      <c r="B456">
        <v>-107333.21089084999</v>
      </c>
    </row>
    <row r="457" spans="1:2" x14ac:dyDescent="0.2">
      <c r="A457" s="3">
        <v>43885</v>
      </c>
      <c r="B457">
        <v>-107384.321943655</v>
      </c>
    </row>
    <row r="458" spans="1:2" x14ac:dyDescent="0.2">
      <c r="A458" s="3">
        <v>43886</v>
      </c>
      <c r="B458">
        <v>-107435.457335057</v>
      </c>
    </row>
    <row r="459" spans="1:2" x14ac:dyDescent="0.2">
      <c r="A459" s="3">
        <v>43887</v>
      </c>
      <c r="B459">
        <v>-107486.61707664499</v>
      </c>
    </row>
    <row r="460" spans="1:2" x14ac:dyDescent="0.2">
      <c r="A460" s="3">
        <v>43888</v>
      </c>
      <c r="B460">
        <v>-107537.801180015</v>
      </c>
    </row>
    <row r="461" spans="1:2" x14ac:dyDescent="0.2">
      <c r="A461" s="3">
        <v>43889</v>
      </c>
      <c r="B461">
        <v>-107589.009656768</v>
      </c>
    </row>
    <row r="462" spans="1:2" x14ac:dyDescent="0.2">
      <c r="A462" s="3">
        <v>43892</v>
      </c>
      <c r="B462">
        <v>-107640.242518509</v>
      </c>
    </row>
    <row r="463" spans="1:2" x14ac:dyDescent="0.2">
      <c r="A463" s="3">
        <v>43893</v>
      </c>
      <c r="B463">
        <v>-107691.49977685099</v>
      </c>
    </row>
    <row r="464" spans="1:2" x14ac:dyDescent="0.2">
      <c r="A464" s="3">
        <v>43894</v>
      </c>
      <c r="B464">
        <v>-107742.781443411</v>
      </c>
    </row>
    <row r="465" spans="1:2" x14ac:dyDescent="0.2">
      <c r="A465" s="3">
        <v>43895</v>
      </c>
      <c r="B465">
        <v>-107794.087529813</v>
      </c>
    </row>
    <row r="466" spans="1:2" x14ac:dyDescent="0.2">
      <c r="A466" s="3">
        <v>43896</v>
      </c>
      <c r="B466">
        <v>-111536.004633399</v>
      </c>
    </row>
    <row r="467" spans="1:2" x14ac:dyDescent="0.2">
      <c r="A467" s="3">
        <v>43899</v>
      </c>
      <c r="B467">
        <v>-114223.8910737</v>
      </c>
    </row>
    <row r="468" spans="1:2" x14ac:dyDescent="0.2">
      <c r="A468" s="3">
        <v>43900</v>
      </c>
      <c r="B468">
        <v>-114278.283402783</v>
      </c>
    </row>
    <row r="469" spans="1:2" x14ac:dyDescent="0.2">
      <c r="A469" s="3">
        <v>43901</v>
      </c>
      <c r="B469">
        <v>-114332.701632975</v>
      </c>
    </row>
    <row r="470" spans="1:2" x14ac:dyDescent="0.2">
      <c r="A470" s="3">
        <v>43902</v>
      </c>
      <c r="B470">
        <v>-120813.079288514</v>
      </c>
    </row>
    <row r="471" spans="1:2" x14ac:dyDescent="0.2">
      <c r="A471" s="3">
        <v>43903</v>
      </c>
      <c r="B471">
        <v>-120870.60932627101</v>
      </c>
    </row>
    <row r="472" spans="1:2" x14ac:dyDescent="0.2">
      <c r="A472" s="3">
        <v>43906</v>
      </c>
      <c r="B472">
        <v>-122532.195218807</v>
      </c>
    </row>
    <row r="473" spans="1:2" x14ac:dyDescent="0.2">
      <c r="A473" s="3">
        <v>43907</v>
      </c>
      <c r="B473">
        <v>-122590.543883197</v>
      </c>
    </row>
    <row r="474" spans="1:2" x14ac:dyDescent="0.2">
      <c r="A474" s="3">
        <v>43908</v>
      </c>
      <c r="B474">
        <v>-122648.920332665</v>
      </c>
    </row>
    <row r="475" spans="1:2" x14ac:dyDescent="0.2">
      <c r="A475" s="3">
        <v>43909</v>
      </c>
      <c r="B475">
        <v>-122707.324580443</v>
      </c>
    </row>
    <row r="476" spans="1:2" x14ac:dyDescent="0.2">
      <c r="A476" s="3">
        <v>43910</v>
      </c>
      <c r="B476">
        <v>-122765.756639767</v>
      </c>
    </row>
    <row r="477" spans="1:2" x14ac:dyDescent="0.2">
      <c r="A477" s="3">
        <v>43913</v>
      </c>
      <c r="B477">
        <v>-125131.56473816599</v>
      </c>
    </row>
    <row r="478" spans="1:2" x14ac:dyDescent="0.2">
      <c r="A478" s="3">
        <v>43914</v>
      </c>
      <c r="B478">
        <v>-125191.151197566</v>
      </c>
    </row>
    <row r="479" spans="1:2" x14ac:dyDescent="0.2">
      <c r="A479" s="3">
        <v>43915</v>
      </c>
      <c r="B479">
        <v>-125250.766031469</v>
      </c>
    </row>
    <row r="480" spans="1:2" x14ac:dyDescent="0.2">
      <c r="A480" s="3">
        <v>43916</v>
      </c>
      <c r="B480">
        <v>-125310.40925338901</v>
      </c>
    </row>
    <row r="481" spans="1:2" x14ac:dyDescent="0.2">
      <c r="A481" s="3">
        <v>43917</v>
      </c>
      <c r="B481">
        <v>-125370.080876843</v>
      </c>
    </row>
    <row r="482" spans="1:2" x14ac:dyDescent="0.2">
      <c r="A482" s="3">
        <v>43920</v>
      </c>
      <c r="B482">
        <v>-125429.78091535599</v>
      </c>
    </row>
    <row r="483" spans="1:2" x14ac:dyDescent="0.2">
      <c r="A483" s="3">
        <v>43921</v>
      </c>
      <c r="B483">
        <v>-125489.509382458</v>
      </c>
    </row>
    <row r="484" spans="1:2" x14ac:dyDescent="0.2">
      <c r="A484" s="3">
        <v>43922</v>
      </c>
      <c r="B484">
        <v>-128566.452363117</v>
      </c>
    </row>
    <row r="485" spans="1:2" x14ac:dyDescent="0.2">
      <c r="A485" s="3">
        <v>43923</v>
      </c>
      <c r="B485">
        <v>-128627.67448329</v>
      </c>
    </row>
    <row r="486" spans="1:2" x14ac:dyDescent="0.2">
      <c r="A486" s="3">
        <v>43924</v>
      </c>
      <c r="B486">
        <v>-128688.925756853</v>
      </c>
    </row>
    <row r="487" spans="1:2" x14ac:dyDescent="0.2">
      <c r="A487" s="3">
        <v>43927</v>
      </c>
      <c r="B487">
        <v>-128750.20619769</v>
      </c>
    </row>
    <row r="488" spans="1:2" x14ac:dyDescent="0.2">
      <c r="A488" s="3">
        <v>43928</v>
      </c>
      <c r="B488">
        <v>-128811.51581968799</v>
      </c>
    </row>
    <row r="489" spans="1:2" x14ac:dyDescent="0.2">
      <c r="A489" s="3">
        <v>43929</v>
      </c>
      <c r="B489">
        <v>-128872.854636745</v>
      </c>
    </row>
    <row r="490" spans="1:2" x14ac:dyDescent="0.2">
      <c r="A490" s="3">
        <v>43930</v>
      </c>
      <c r="B490">
        <v>-128934.222662763</v>
      </c>
    </row>
    <row r="491" spans="1:2" x14ac:dyDescent="0.2">
      <c r="A491" s="3">
        <v>43934</v>
      </c>
      <c r="B491">
        <v>-128995.61991165001</v>
      </c>
    </row>
    <row r="492" spans="1:2" x14ac:dyDescent="0.2">
      <c r="A492" s="3">
        <v>43935</v>
      </c>
      <c r="B492">
        <v>-129057.046397322</v>
      </c>
    </row>
    <row r="493" spans="1:2" x14ac:dyDescent="0.2">
      <c r="A493" s="3">
        <v>43936</v>
      </c>
      <c r="B493">
        <v>-129118.502133702</v>
      </c>
    </row>
    <row r="494" spans="1:2" x14ac:dyDescent="0.2">
      <c r="A494" s="3">
        <v>43937</v>
      </c>
      <c r="B494">
        <v>-129179.987134718</v>
      </c>
    </row>
    <row r="495" spans="1:2" x14ac:dyDescent="0.2">
      <c r="A495" s="3">
        <v>43938</v>
      </c>
      <c r="B495">
        <v>-129241.501414306</v>
      </c>
    </row>
    <row r="496" spans="1:2" x14ac:dyDescent="0.2">
      <c r="A496" s="3">
        <v>43941</v>
      </c>
      <c r="B496">
        <v>-129303.044986408</v>
      </c>
    </row>
    <row r="497" spans="1:2" x14ac:dyDescent="0.2">
      <c r="A497" s="3">
        <v>43942</v>
      </c>
      <c r="B497">
        <v>-129364.617864973</v>
      </c>
    </row>
    <row r="498" spans="1:2" x14ac:dyDescent="0.2">
      <c r="A498" s="3">
        <v>43943</v>
      </c>
      <c r="B498">
        <v>-129426.220063956</v>
      </c>
    </row>
    <row r="499" spans="1:2" x14ac:dyDescent="0.2">
      <c r="A499" s="3">
        <v>43944</v>
      </c>
      <c r="B499">
        <v>-129487.85159732</v>
      </c>
    </row>
    <row r="500" spans="1:2" x14ac:dyDescent="0.2">
      <c r="A500" s="3">
        <v>43945</v>
      </c>
      <c r="B500">
        <v>-129549.512479033</v>
      </c>
    </row>
    <row r="501" spans="1:2" x14ac:dyDescent="0.2">
      <c r="A501" s="3">
        <v>43948</v>
      </c>
      <c r="B501">
        <v>-129611.20272307099</v>
      </c>
    </row>
    <row r="502" spans="1:2" x14ac:dyDescent="0.2">
      <c r="A502" s="3">
        <v>43949</v>
      </c>
      <c r="B502">
        <v>-129672.922343415</v>
      </c>
    </row>
    <row r="503" spans="1:2" x14ac:dyDescent="0.2">
      <c r="A503" s="3">
        <v>43950</v>
      </c>
      <c r="B503">
        <v>-129734.671354055</v>
      </c>
    </row>
    <row r="504" spans="1:2" x14ac:dyDescent="0.2">
      <c r="A504" s="3">
        <v>43951</v>
      </c>
      <c r="B504">
        <v>-129796.449768985</v>
      </c>
    </row>
    <row r="505" spans="1:2" x14ac:dyDescent="0.2">
      <c r="A505" s="3">
        <v>43952</v>
      </c>
      <c r="B505">
        <v>-129858.25760220901</v>
      </c>
    </row>
    <row r="506" spans="1:2" x14ac:dyDescent="0.2">
      <c r="A506" s="3">
        <v>43955</v>
      </c>
      <c r="B506">
        <v>-129920.094867733</v>
      </c>
    </row>
    <row r="507" spans="1:2" x14ac:dyDescent="0.2">
      <c r="A507" s="3">
        <v>43956</v>
      </c>
      <c r="B507">
        <v>-129981.961579575</v>
      </c>
    </row>
    <row r="508" spans="1:2" x14ac:dyDescent="0.2">
      <c r="A508" s="3">
        <v>43957</v>
      </c>
      <c r="B508">
        <v>-130043.857751756</v>
      </c>
    </row>
    <row r="509" spans="1:2" x14ac:dyDescent="0.2">
      <c r="A509" s="3">
        <v>43958</v>
      </c>
      <c r="B509">
        <v>-130105.783398304</v>
      </c>
    </row>
    <row r="510" spans="1:2" x14ac:dyDescent="0.2">
      <c r="A510" s="3">
        <v>43959</v>
      </c>
      <c r="B510">
        <v>-130167.73853325599</v>
      </c>
    </row>
    <row r="511" spans="1:2" x14ac:dyDescent="0.2">
      <c r="A511" s="3">
        <v>43962</v>
      </c>
      <c r="B511">
        <v>-130229.723170653</v>
      </c>
    </row>
    <row r="512" spans="1:2" x14ac:dyDescent="0.2">
      <c r="A512" s="3">
        <v>43963</v>
      </c>
      <c r="B512">
        <v>-130291.737324544</v>
      </c>
    </row>
    <row r="513" spans="1:2" x14ac:dyDescent="0.2">
      <c r="A513" s="3">
        <v>43964</v>
      </c>
      <c r="B513">
        <v>-130353.78100898401</v>
      </c>
    </row>
    <row r="514" spans="1:2" x14ac:dyDescent="0.2">
      <c r="A514" s="3">
        <v>43965</v>
      </c>
      <c r="B514">
        <v>-130415.854238036</v>
      </c>
    </row>
    <row r="515" spans="1:2" x14ac:dyDescent="0.2">
      <c r="A515" s="3">
        <v>43966</v>
      </c>
      <c r="B515">
        <v>-130477.957025768</v>
      </c>
    </row>
    <row r="516" spans="1:2" x14ac:dyDescent="0.2">
      <c r="A516" s="3">
        <v>43969</v>
      </c>
      <c r="B516">
        <v>-130540.08938625699</v>
      </c>
    </row>
    <row r="517" spans="1:2" x14ac:dyDescent="0.2">
      <c r="A517" s="3">
        <v>43970</v>
      </c>
      <c r="B517">
        <v>-130602.251333583</v>
      </c>
    </row>
    <row r="518" spans="1:2" x14ac:dyDescent="0.2">
      <c r="A518" s="3">
        <v>43971</v>
      </c>
      <c r="B518">
        <v>-126822.48862558699</v>
      </c>
    </row>
    <row r="519" spans="1:2" x14ac:dyDescent="0.2">
      <c r="A519" s="3">
        <v>43972</v>
      </c>
      <c r="B519">
        <v>-126882.880286838</v>
      </c>
    </row>
    <row r="520" spans="1:2" x14ac:dyDescent="0.2">
      <c r="A520" s="3">
        <v>43973</v>
      </c>
      <c r="B520">
        <v>-126943.300706022</v>
      </c>
    </row>
    <row r="521" spans="1:2" x14ac:dyDescent="0.2">
      <c r="A521" s="3">
        <v>43977</v>
      </c>
      <c r="B521">
        <v>-127003.74989683399</v>
      </c>
    </row>
    <row r="522" spans="1:2" x14ac:dyDescent="0.2">
      <c r="A522" s="3">
        <v>43978</v>
      </c>
      <c r="B522">
        <v>-127064.227872976</v>
      </c>
    </row>
    <row r="523" spans="1:2" x14ac:dyDescent="0.2">
      <c r="A523" s="3">
        <v>43979</v>
      </c>
      <c r="B523">
        <v>-127124.734648153</v>
      </c>
    </row>
    <row r="524" spans="1:2" x14ac:dyDescent="0.2">
      <c r="A524" s="3">
        <v>43980</v>
      </c>
      <c r="B524">
        <v>-127185.27023608101</v>
      </c>
    </row>
    <row r="525" spans="1:2" x14ac:dyDescent="0.2">
      <c r="A525" s="3">
        <v>43983</v>
      </c>
      <c r="B525">
        <v>-127245.834650479</v>
      </c>
    </row>
    <row r="526" spans="1:2" x14ac:dyDescent="0.2">
      <c r="A526" s="3">
        <v>43984</v>
      </c>
      <c r="B526">
        <v>-127306.427905075</v>
      </c>
    </row>
    <row r="527" spans="1:2" x14ac:dyDescent="0.2">
      <c r="A527" s="3">
        <v>43985</v>
      </c>
      <c r="B527">
        <v>-127367.05001360099</v>
      </c>
    </row>
    <row r="528" spans="1:2" x14ac:dyDescent="0.2">
      <c r="A528" s="3">
        <v>43986</v>
      </c>
      <c r="B528">
        <v>-127427.700989798</v>
      </c>
    </row>
    <row r="529" spans="1:2" x14ac:dyDescent="0.2">
      <c r="A529" s="3">
        <v>43987</v>
      </c>
      <c r="B529">
        <v>-127488.380847412</v>
      </c>
    </row>
    <row r="530" spans="1:2" x14ac:dyDescent="0.2">
      <c r="A530" s="3">
        <v>43990</v>
      </c>
      <c r="B530">
        <v>-127549.08960019601</v>
      </c>
    </row>
    <row r="531" spans="1:2" x14ac:dyDescent="0.2">
      <c r="A531" s="3">
        <v>43991</v>
      </c>
      <c r="B531">
        <v>-127609.82726191101</v>
      </c>
    </row>
    <row r="532" spans="1:2" x14ac:dyDescent="0.2">
      <c r="A532" s="3">
        <v>43992</v>
      </c>
      <c r="B532">
        <v>-127670.593846321</v>
      </c>
    </row>
    <row r="533" spans="1:2" x14ac:dyDescent="0.2">
      <c r="A533" s="3">
        <v>43993</v>
      </c>
      <c r="B533">
        <v>-127731.3893672</v>
      </c>
    </row>
    <row r="534" spans="1:2" x14ac:dyDescent="0.2">
      <c r="A534" s="3">
        <v>43994</v>
      </c>
      <c r="B534">
        <v>-127792.213838328</v>
      </c>
    </row>
    <row r="535" spans="1:2" x14ac:dyDescent="0.2">
      <c r="A535" s="3">
        <v>43997</v>
      </c>
      <c r="B535">
        <v>-127853.067273489</v>
      </c>
    </row>
    <row r="536" spans="1:2" x14ac:dyDescent="0.2">
      <c r="A536" s="3">
        <v>43998</v>
      </c>
      <c r="B536">
        <v>-127913.949686476</v>
      </c>
    </row>
    <row r="537" spans="1:2" x14ac:dyDescent="0.2">
      <c r="A537" s="3">
        <v>43999</v>
      </c>
      <c r="B537">
        <v>-127974.861091089</v>
      </c>
    </row>
    <row r="538" spans="1:2" x14ac:dyDescent="0.2">
      <c r="A538" s="3">
        <v>44000</v>
      </c>
      <c r="B538">
        <v>-128035.80150113199</v>
      </c>
    </row>
    <row r="539" spans="1:2" x14ac:dyDescent="0.2">
      <c r="A539" s="3">
        <v>44001</v>
      </c>
      <c r="B539">
        <v>-128096.770930418</v>
      </c>
    </row>
    <row r="540" spans="1:2" x14ac:dyDescent="0.2">
      <c r="A540" s="3">
        <v>44004</v>
      </c>
      <c r="B540">
        <v>-128157.769392766</v>
      </c>
    </row>
    <row r="541" spans="1:2" x14ac:dyDescent="0.2">
      <c r="A541" s="3">
        <v>44005</v>
      </c>
      <c r="B541">
        <v>-128218.79690200101</v>
      </c>
    </row>
    <row r="542" spans="1:2" x14ac:dyDescent="0.2">
      <c r="A542" s="3">
        <v>44006</v>
      </c>
      <c r="B542">
        <v>-128279.853471954</v>
      </c>
    </row>
    <row r="543" spans="1:2" x14ac:dyDescent="0.2">
      <c r="A543" s="3">
        <v>44007</v>
      </c>
      <c r="B543">
        <v>-128340.939116465</v>
      </c>
    </row>
    <row r="544" spans="1:2" x14ac:dyDescent="0.2">
      <c r="A544" s="3">
        <v>44008</v>
      </c>
      <c r="B544">
        <v>-128402.053849377</v>
      </c>
    </row>
    <row r="545" spans="1:2" x14ac:dyDescent="0.2">
      <c r="A545" s="3">
        <v>44011</v>
      </c>
      <c r="B545">
        <v>-128463.19768454399</v>
      </c>
    </row>
    <row r="546" spans="1:2" x14ac:dyDescent="0.2">
      <c r="A546" s="3">
        <v>44012</v>
      </c>
      <c r="B546">
        <v>-128524.37063582199</v>
      </c>
    </row>
    <row r="547" spans="1:2" x14ac:dyDescent="0.2">
      <c r="A547" s="3">
        <v>44013</v>
      </c>
      <c r="B547">
        <v>-128585.572717077</v>
      </c>
    </row>
    <row r="548" spans="1:2" x14ac:dyDescent="0.2">
      <c r="A548" s="3">
        <v>44014</v>
      </c>
      <c r="B548">
        <v>-128646.803942181</v>
      </c>
    </row>
    <row r="549" spans="1:2" x14ac:dyDescent="0.2">
      <c r="A549" s="3">
        <v>44018</v>
      </c>
      <c r="B549">
        <v>-128708.06432501</v>
      </c>
    </row>
    <row r="550" spans="1:2" x14ac:dyDescent="0.2">
      <c r="A550" s="3">
        <v>44019</v>
      </c>
      <c r="B550">
        <v>-128769.353879451</v>
      </c>
    </row>
    <row r="551" spans="1:2" x14ac:dyDescent="0.2">
      <c r="A551" s="3">
        <v>44020</v>
      </c>
      <c r="B551">
        <v>-128830.67261939299</v>
      </c>
    </row>
    <row r="552" spans="1:2" x14ac:dyDescent="0.2">
      <c r="A552" s="3">
        <v>44021</v>
      </c>
      <c r="B552">
        <v>-128892.020558736</v>
      </c>
    </row>
    <row r="553" spans="1:2" x14ac:dyDescent="0.2">
      <c r="A553" s="3">
        <v>44022</v>
      </c>
      <c r="B553">
        <v>-128953.397711383</v>
      </c>
    </row>
    <row r="554" spans="1:2" x14ac:dyDescent="0.2">
      <c r="A554" s="3">
        <v>44025</v>
      </c>
      <c r="B554">
        <v>-129014.80409124499</v>
      </c>
    </row>
    <row r="555" spans="1:2" x14ac:dyDescent="0.2">
      <c r="A555" s="3">
        <v>44026</v>
      </c>
      <c r="B555">
        <v>-129076.239712241</v>
      </c>
    </row>
    <row r="556" spans="1:2" x14ac:dyDescent="0.2">
      <c r="A556" s="3">
        <v>44027</v>
      </c>
      <c r="B556">
        <v>-129137.704588295</v>
      </c>
    </row>
    <row r="557" spans="1:2" x14ac:dyDescent="0.2">
      <c r="A557" s="3">
        <v>44028</v>
      </c>
      <c r="B557">
        <v>-129199.19873333701</v>
      </c>
    </row>
    <row r="558" spans="1:2" x14ac:dyDescent="0.2">
      <c r="A558" s="3">
        <v>44029</v>
      </c>
      <c r="B558">
        <v>-129260.72216130501</v>
      </c>
    </row>
    <row r="559" spans="1:2" x14ac:dyDescent="0.2">
      <c r="A559" s="3">
        <v>44032</v>
      </c>
      <c r="B559">
        <v>-129322.274886144</v>
      </c>
    </row>
    <row r="560" spans="1:2" x14ac:dyDescent="0.2">
      <c r="A560" s="3">
        <v>44033</v>
      </c>
      <c r="B560">
        <v>-129383.85692180401</v>
      </c>
    </row>
    <row r="561" spans="1:2" x14ac:dyDescent="0.2">
      <c r="A561" s="3">
        <v>44034</v>
      </c>
      <c r="B561">
        <v>-129445.468282243</v>
      </c>
    </row>
    <row r="562" spans="1:2" x14ac:dyDescent="0.2">
      <c r="A562" s="3">
        <v>44035</v>
      </c>
      <c r="B562">
        <v>-129507.108981425</v>
      </c>
    </row>
    <row r="563" spans="1:2" x14ac:dyDescent="0.2">
      <c r="A563" s="3">
        <v>44036</v>
      </c>
      <c r="B563">
        <v>-129568.779033321</v>
      </c>
    </row>
    <row r="564" spans="1:2" x14ac:dyDescent="0.2">
      <c r="A564" s="3">
        <v>44039</v>
      </c>
      <c r="B564">
        <v>-129630.478451908</v>
      </c>
    </row>
    <row r="565" spans="1:2" x14ac:dyDescent="0.2">
      <c r="A565" s="3">
        <v>44040</v>
      </c>
      <c r="B565">
        <v>-129692.207251171</v>
      </c>
    </row>
    <row r="566" spans="1:2" x14ac:dyDescent="0.2">
      <c r="A566" s="3">
        <v>44041</v>
      </c>
      <c r="B566">
        <v>-129753.9654451</v>
      </c>
    </row>
    <row r="567" spans="1:2" x14ac:dyDescent="0.2">
      <c r="A567" s="3">
        <v>44042</v>
      </c>
      <c r="B567">
        <v>-129815.753047693</v>
      </c>
    </row>
    <row r="568" spans="1:2" x14ac:dyDescent="0.2">
      <c r="A568" s="3">
        <v>44043</v>
      </c>
      <c r="B568">
        <v>-129877.570072954</v>
      </c>
    </row>
    <row r="569" spans="1:2" x14ac:dyDescent="0.2">
      <c r="A569" s="3">
        <v>44046</v>
      </c>
      <c r="B569">
        <v>-129939.416534893</v>
      </c>
    </row>
    <row r="570" spans="1:2" x14ac:dyDescent="0.2">
      <c r="A570" s="3">
        <v>44047</v>
      </c>
      <c r="B570">
        <v>-130001.29244752901</v>
      </c>
    </row>
    <row r="571" spans="1:2" x14ac:dyDescent="0.2">
      <c r="A571" s="3">
        <v>44048</v>
      </c>
      <c r="B571">
        <v>-130063.19782488501</v>
      </c>
    </row>
    <row r="572" spans="1:2" x14ac:dyDescent="0.2">
      <c r="A572" s="3">
        <v>44049</v>
      </c>
      <c r="B572">
        <v>-132502.16506242001</v>
      </c>
    </row>
    <row r="573" spans="1:2" x14ac:dyDescent="0.2">
      <c r="A573" s="3">
        <v>44050</v>
      </c>
      <c r="B573">
        <v>-132565.26133149801</v>
      </c>
    </row>
    <row r="574" spans="1:2" x14ac:dyDescent="0.2">
      <c r="A574" s="3">
        <v>44053</v>
      </c>
      <c r="B574">
        <v>-132628.38764641699</v>
      </c>
    </row>
    <row r="575" spans="1:2" x14ac:dyDescent="0.2">
      <c r="A575" s="3">
        <v>44054</v>
      </c>
      <c r="B575">
        <v>-132691.544021487</v>
      </c>
    </row>
    <row r="576" spans="1:2" x14ac:dyDescent="0.2">
      <c r="A576" s="3">
        <v>44055</v>
      </c>
      <c r="B576">
        <v>-132754.730471021</v>
      </c>
    </row>
    <row r="577" spans="1:2" x14ac:dyDescent="0.2">
      <c r="A577" s="3">
        <v>44056</v>
      </c>
      <c r="B577">
        <v>-132817.94700934101</v>
      </c>
    </row>
    <row r="578" spans="1:2" x14ac:dyDescent="0.2">
      <c r="A578" s="3">
        <v>44057</v>
      </c>
      <c r="B578">
        <v>-132881.19365077399</v>
      </c>
    </row>
    <row r="579" spans="1:2" x14ac:dyDescent="0.2">
      <c r="A579" s="3">
        <v>44060</v>
      </c>
      <c r="B579">
        <v>-132944.47040965501</v>
      </c>
    </row>
    <row r="580" spans="1:2" x14ac:dyDescent="0.2">
      <c r="A580" s="3">
        <v>44061</v>
      </c>
      <c r="B580">
        <v>-133007.77730032601</v>
      </c>
    </row>
    <row r="581" spans="1:2" x14ac:dyDescent="0.2">
      <c r="A581" s="3">
        <v>44062</v>
      </c>
      <c r="B581">
        <v>-133071.11433713601</v>
      </c>
    </row>
    <row r="582" spans="1:2" x14ac:dyDescent="0.2">
      <c r="A582" s="3">
        <v>44063</v>
      </c>
      <c r="B582">
        <v>-133134.48153443899</v>
      </c>
    </row>
    <row r="583" spans="1:2" x14ac:dyDescent="0.2">
      <c r="A583" s="3">
        <v>44064</v>
      </c>
      <c r="B583">
        <v>-133197.87890659901</v>
      </c>
    </row>
    <row r="584" spans="1:2" x14ac:dyDescent="0.2">
      <c r="A584" s="3">
        <v>44067</v>
      </c>
      <c r="B584">
        <v>-133261.306467983</v>
      </c>
    </row>
    <row r="585" spans="1:2" x14ac:dyDescent="0.2">
      <c r="A585" s="3">
        <v>44068</v>
      </c>
      <c r="B585">
        <v>-133324.76423296801</v>
      </c>
    </row>
    <row r="586" spans="1:2" x14ac:dyDescent="0.2">
      <c r="A586" s="3">
        <v>44069</v>
      </c>
      <c r="B586">
        <v>-133388.25221593599</v>
      </c>
    </row>
    <row r="587" spans="1:2" x14ac:dyDescent="0.2">
      <c r="A587" s="3">
        <v>44070</v>
      </c>
      <c r="B587">
        <v>-133451.77043127699</v>
      </c>
    </row>
    <row r="588" spans="1:2" x14ac:dyDescent="0.2">
      <c r="A588" s="3">
        <v>44071</v>
      </c>
      <c r="B588">
        <v>-133515.31889338701</v>
      </c>
    </row>
    <row r="589" spans="1:2" x14ac:dyDescent="0.2">
      <c r="A589" s="3">
        <v>44074</v>
      </c>
      <c r="B589">
        <v>-133578.89761666901</v>
      </c>
    </row>
    <row r="590" spans="1:2" x14ac:dyDescent="0.2">
      <c r="A590" s="3">
        <v>44075</v>
      </c>
      <c r="B590">
        <v>-133642.50661553399</v>
      </c>
    </row>
    <row r="591" spans="1:2" x14ac:dyDescent="0.2">
      <c r="A591" s="3">
        <v>44076</v>
      </c>
      <c r="B591">
        <v>-133706.14590439899</v>
      </c>
    </row>
    <row r="592" spans="1:2" x14ac:dyDescent="0.2">
      <c r="A592" s="3">
        <v>44077</v>
      </c>
      <c r="B592">
        <v>-133769.815497687</v>
      </c>
    </row>
    <row r="593" spans="1:2" x14ac:dyDescent="0.2">
      <c r="A593" s="3">
        <v>44078</v>
      </c>
      <c r="B593">
        <v>-133833.51540982799</v>
      </c>
    </row>
    <row r="594" spans="1:2" x14ac:dyDescent="0.2">
      <c r="A594" s="3">
        <v>44082</v>
      </c>
      <c r="B594">
        <v>-133897.245655262</v>
      </c>
    </row>
    <row r="595" spans="1:2" x14ac:dyDescent="0.2">
      <c r="A595" s="3">
        <v>44083</v>
      </c>
      <c r="B595">
        <v>-133961.00624843099</v>
      </c>
    </row>
    <row r="596" spans="1:2" x14ac:dyDescent="0.2">
      <c r="A596" s="3">
        <v>44084</v>
      </c>
      <c r="B596">
        <v>-134024.79720378699</v>
      </c>
    </row>
    <row r="597" spans="1:2" x14ac:dyDescent="0.2">
      <c r="A597" s="3">
        <v>44085</v>
      </c>
      <c r="B597">
        <v>-134088.61853578899</v>
      </c>
    </row>
    <row r="598" spans="1:2" x14ac:dyDescent="0.2">
      <c r="A598" s="3">
        <v>44088</v>
      </c>
      <c r="B598">
        <v>-134152.47025890101</v>
      </c>
    </row>
    <row r="599" spans="1:2" x14ac:dyDescent="0.2">
      <c r="A599" s="3">
        <v>44089</v>
      </c>
      <c r="B599">
        <v>-134216.35238759601</v>
      </c>
    </row>
    <row r="600" spans="1:2" x14ac:dyDescent="0.2">
      <c r="A600" s="3">
        <v>44090</v>
      </c>
      <c r="B600">
        <v>-134280.264936352</v>
      </c>
    </row>
    <row r="601" spans="1:2" x14ac:dyDescent="0.2">
      <c r="A601" s="3">
        <v>44091</v>
      </c>
      <c r="B601">
        <v>-134344.20791965499</v>
      </c>
    </row>
    <row r="602" spans="1:2" x14ac:dyDescent="0.2">
      <c r="A602" s="3">
        <v>44092</v>
      </c>
      <c r="B602">
        <v>-134408.18135199801</v>
      </c>
    </row>
    <row r="603" spans="1:2" x14ac:dyDescent="0.2">
      <c r="A603" s="3">
        <v>44095</v>
      </c>
      <c r="B603">
        <v>-134472.18524788</v>
      </c>
    </row>
    <row r="604" spans="1:2" x14ac:dyDescent="0.2">
      <c r="A604" s="3">
        <v>44096</v>
      </c>
      <c r="B604">
        <v>-134536.21962180699</v>
      </c>
    </row>
    <row r="605" spans="1:2" x14ac:dyDescent="0.2">
      <c r="A605" s="3">
        <v>44097</v>
      </c>
      <c r="B605">
        <v>-134600.28448829401</v>
      </c>
    </row>
    <row r="606" spans="1:2" x14ac:dyDescent="0.2">
      <c r="A606" s="3">
        <v>44098</v>
      </c>
      <c r="B606">
        <v>-134664.37986186001</v>
      </c>
    </row>
    <row r="607" spans="1:2" x14ac:dyDescent="0.2">
      <c r="A607" s="3">
        <v>44099</v>
      </c>
      <c r="B607">
        <v>-134728.50575703199</v>
      </c>
    </row>
    <row r="608" spans="1:2" x14ac:dyDescent="0.2">
      <c r="A608" s="3">
        <v>44102</v>
      </c>
      <c r="B608">
        <v>-134792.66218834501</v>
      </c>
    </row>
    <row r="609" spans="1:2" x14ac:dyDescent="0.2">
      <c r="A609" s="3">
        <v>44103</v>
      </c>
      <c r="B609">
        <v>-134856.849170339</v>
      </c>
    </row>
    <row r="610" spans="1:2" x14ac:dyDescent="0.2">
      <c r="A610" s="3">
        <v>44104</v>
      </c>
      <c r="B610">
        <v>-138442.55731970599</v>
      </c>
    </row>
    <row r="611" spans="1:2" x14ac:dyDescent="0.2">
      <c r="A611" s="3">
        <v>44105</v>
      </c>
      <c r="B611">
        <v>-138508.482347001</v>
      </c>
    </row>
    <row r="612" spans="1:2" x14ac:dyDescent="0.2">
      <c r="A612" s="3">
        <v>44106</v>
      </c>
      <c r="B612">
        <v>-143856.67467038101</v>
      </c>
    </row>
    <row r="613" spans="1:2" x14ac:dyDescent="0.2">
      <c r="A613" s="3">
        <v>44109</v>
      </c>
      <c r="B613">
        <v>-143925.17784879499</v>
      </c>
    </row>
    <row r="614" spans="1:2" x14ac:dyDescent="0.2">
      <c r="A614" s="3">
        <v>44110</v>
      </c>
      <c r="B614">
        <v>-143993.71364777099</v>
      </c>
    </row>
    <row r="615" spans="1:2" x14ac:dyDescent="0.2">
      <c r="A615" s="3">
        <v>44111</v>
      </c>
      <c r="B615">
        <v>-144062.282082841</v>
      </c>
    </row>
    <row r="616" spans="1:2" x14ac:dyDescent="0.2">
      <c r="A616" s="3">
        <v>44112</v>
      </c>
      <c r="B616">
        <v>-144130.88316954701</v>
      </c>
    </row>
    <row r="617" spans="1:2" x14ac:dyDescent="0.2">
      <c r="A617" s="3">
        <v>44113</v>
      </c>
      <c r="B617">
        <v>-144199.516923438</v>
      </c>
    </row>
    <row r="618" spans="1:2" x14ac:dyDescent="0.2">
      <c r="A618" s="3">
        <v>44116</v>
      </c>
      <c r="B618">
        <v>-144268.18336006801</v>
      </c>
    </row>
    <row r="619" spans="1:2" x14ac:dyDescent="0.2">
      <c r="A619" s="3">
        <v>44117</v>
      </c>
      <c r="B619">
        <v>-144336.88249500099</v>
      </c>
    </row>
    <row r="620" spans="1:2" x14ac:dyDescent="0.2">
      <c r="A620" s="3">
        <v>44118</v>
      </c>
      <c r="B620">
        <v>-144405.614343808</v>
      </c>
    </row>
    <row r="621" spans="1:2" x14ac:dyDescent="0.2">
      <c r="A621" s="3">
        <v>44119</v>
      </c>
      <c r="B621">
        <v>-144474.378922067</v>
      </c>
    </row>
    <row r="622" spans="1:2" x14ac:dyDescent="0.2">
      <c r="A622" s="3">
        <v>44120</v>
      </c>
      <c r="B622">
        <v>-144543.17624536299</v>
      </c>
    </row>
    <row r="623" spans="1:2" x14ac:dyDescent="0.2">
      <c r="A623" s="3">
        <v>44123</v>
      </c>
      <c r="B623">
        <v>-144612.00632928999</v>
      </c>
    </row>
    <row r="624" spans="1:2" x14ac:dyDescent="0.2">
      <c r="A624" s="3">
        <v>44124</v>
      </c>
      <c r="B624">
        <v>-144680.869189447</v>
      </c>
    </row>
    <row r="625" spans="1:2" x14ac:dyDescent="0.2">
      <c r="A625" s="3">
        <v>44125</v>
      </c>
      <c r="B625">
        <v>-144749.764841442</v>
      </c>
    </row>
    <row r="626" spans="1:2" x14ac:dyDescent="0.2">
      <c r="A626" s="3">
        <v>44126</v>
      </c>
      <c r="B626">
        <v>-144818.69330089001</v>
      </c>
    </row>
    <row r="627" spans="1:2" x14ac:dyDescent="0.2">
      <c r="A627" s="3">
        <v>44127</v>
      </c>
      <c r="B627">
        <v>-144887.654583414</v>
      </c>
    </row>
    <row r="628" spans="1:2" x14ac:dyDescent="0.2">
      <c r="A628" s="3">
        <v>44130</v>
      </c>
      <c r="B628">
        <v>-144956.648704644</v>
      </c>
    </row>
    <row r="629" spans="1:2" x14ac:dyDescent="0.2">
      <c r="A629" s="3">
        <v>44131</v>
      </c>
      <c r="B629">
        <v>-145025.675680218</v>
      </c>
    </row>
    <row r="630" spans="1:2" x14ac:dyDescent="0.2">
      <c r="A630" s="3">
        <v>44132</v>
      </c>
      <c r="B630">
        <v>-145094.73552578001</v>
      </c>
    </row>
    <row r="631" spans="1:2" x14ac:dyDescent="0.2">
      <c r="A631" s="3">
        <v>44133</v>
      </c>
      <c r="B631">
        <v>-145163.82825698299</v>
      </c>
    </row>
    <row r="632" spans="1:2" x14ac:dyDescent="0.2">
      <c r="A632" s="3">
        <v>44134</v>
      </c>
      <c r="B632">
        <v>-147437.318087105</v>
      </c>
    </row>
    <row r="633" spans="1:2" x14ac:dyDescent="0.2">
      <c r="A633" s="3">
        <v>44137</v>
      </c>
      <c r="B633">
        <v>-147507.526333813</v>
      </c>
    </row>
    <row r="634" spans="1:2" x14ac:dyDescent="0.2">
      <c r="A634" s="3">
        <v>44138</v>
      </c>
      <c r="B634">
        <v>-147577.76801301999</v>
      </c>
    </row>
    <row r="635" spans="1:2" x14ac:dyDescent="0.2">
      <c r="A635" s="3">
        <v>44139</v>
      </c>
      <c r="B635">
        <v>-147648.04314064499</v>
      </c>
    </row>
    <row r="636" spans="1:2" x14ac:dyDescent="0.2">
      <c r="A636" s="3">
        <v>44140</v>
      </c>
      <c r="B636">
        <v>-147718.35173261701</v>
      </c>
    </row>
    <row r="637" spans="1:2" x14ac:dyDescent="0.2">
      <c r="A637" s="3">
        <v>44141</v>
      </c>
      <c r="B637">
        <v>-147788.69380487001</v>
      </c>
    </row>
    <row r="638" spans="1:2" x14ac:dyDescent="0.2">
      <c r="A638" s="3">
        <v>44144</v>
      </c>
      <c r="B638">
        <v>-147859.06937334899</v>
      </c>
    </row>
    <row r="639" spans="1:2" x14ac:dyDescent="0.2">
      <c r="A639" s="3">
        <v>44145</v>
      </c>
      <c r="B639">
        <v>-147929.47845400299</v>
      </c>
    </row>
    <row r="640" spans="1:2" x14ac:dyDescent="0.2">
      <c r="A640" s="3">
        <v>44146</v>
      </c>
      <c r="B640">
        <v>-147999.92106279099</v>
      </c>
    </row>
    <row r="641" spans="1:2" x14ac:dyDescent="0.2">
      <c r="A641" s="3">
        <v>44147</v>
      </c>
      <c r="B641">
        <v>-148070.39721567801</v>
      </c>
    </row>
    <row r="642" spans="1:2" x14ac:dyDescent="0.2">
      <c r="A642" s="3">
        <v>44148</v>
      </c>
      <c r="B642">
        <v>-148140.90692863701</v>
      </c>
    </row>
    <row r="643" spans="1:2" x14ac:dyDescent="0.2">
      <c r="A643" s="3">
        <v>44151</v>
      </c>
      <c r="B643">
        <v>-148211.450217651</v>
      </c>
    </row>
    <row r="644" spans="1:2" x14ac:dyDescent="0.2">
      <c r="A644" s="3">
        <v>44152</v>
      </c>
      <c r="B644">
        <v>-148282.02709870701</v>
      </c>
    </row>
    <row r="645" spans="1:2" x14ac:dyDescent="0.2">
      <c r="A645" s="3">
        <v>44153</v>
      </c>
      <c r="B645">
        <v>-148352.63758780199</v>
      </c>
    </row>
    <row r="646" spans="1:2" x14ac:dyDescent="0.2">
      <c r="A646" s="3">
        <v>44154</v>
      </c>
      <c r="B646">
        <v>-148423.281700939</v>
      </c>
    </row>
    <row r="647" spans="1:2" x14ac:dyDescent="0.2">
      <c r="A647" s="3">
        <v>44155</v>
      </c>
      <c r="B647">
        <v>-148493.95945413</v>
      </c>
    </row>
    <row r="648" spans="1:2" x14ac:dyDescent="0.2">
      <c r="A648" s="3">
        <v>44158</v>
      </c>
      <c r="B648">
        <v>-148564.67086339401</v>
      </c>
    </row>
    <row r="649" spans="1:2" x14ac:dyDescent="0.2">
      <c r="A649" s="3">
        <v>44159</v>
      </c>
      <c r="B649">
        <v>-148635.415944757</v>
      </c>
    </row>
    <row r="650" spans="1:2" x14ac:dyDescent="0.2">
      <c r="A650" s="3">
        <v>44160</v>
      </c>
      <c r="B650">
        <v>-148706.19471425499</v>
      </c>
    </row>
    <row r="651" spans="1:2" x14ac:dyDescent="0.2">
      <c r="A651" s="3">
        <v>44162</v>
      </c>
      <c r="B651">
        <v>-148777.00718792799</v>
      </c>
    </row>
    <row r="652" spans="1:2" x14ac:dyDescent="0.2">
      <c r="A652" s="3">
        <v>44165</v>
      </c>
      <c r="B652">
        <v>-148847.85338182701</v>
      </c>
    </row>
    <row r="653" spans="1:2" x14ac:dyDescent="0.2">
      <c r="A653" s="3">
        <v>44166</v>
      </c>
      <c r="B653">
        <v>-148918.73331200899</v>
      </c>
    </row>
    <row r="654" spans="1:2" x14ac:dyDescent="0.2">
      <c r="A654" s="3">
        <v>44167</v>
      </c>
      <c r="B654">
        <v>-148989.64699453799</v>
      </c>
    </row>
    <row r="655" spans="1:2" x14ac:dyDescent="0.2">
      <c r="A655" s="3">
        <v>44168</v>
      </c>
      <c r="B655">
        <v>-149060.59444548801</v>
      </c>
    </row>
    <row r="656" spans="1:2" x14ac:dyDescent="0.2">
      <c r="A656" s="3">
        <v>44169</v>
      </c>
      <c r="B656">
        <v>-149131.575680938</v>
      </c>
    </row>
    <row r="657" spans="1:2" x14ac:dyDescent="0.2">
      <c r="A657" s="3">
        <v>44172</v>
      </c>
      <c r="B657">
        <v>-149202.59071697699</v>
      </c>
    </row>
    <row r="658" spans="1:2" x14ac:dyDescent="0.2">
      <c r="A658" s="3">
        <v>44173</v>
      </c>
      <c r="B658">
        <v>-149273.63956969901</v>
      </c>
    </row>
    <row r="659" spans="1:2" x14ac:dyDescent="0.2">
      <c r="A659" s="3">
        <v>44174</v>
      </c>
      <c r="B659">
        <v>-149344.722255209</v>
      </c>
    </row>
    <row r="660" spans="1:2" x14ac:dyDescent="0.2">
      <c r="A660" s="3">
        <v>44175</v>
      </c>
      <c r="B660">
        <v>-149415.83878961601</v>
      </c>
    </row>
    <row r="661" spans="1:2" x14ac:dyDescent="0.2">
      <c r="A661" s="3">
        <v>44176</v>
      </c>
      <c r="B661">
        <v>-154363.06002237301</v>
      </c>
    </row>
    <row r="662" spans="1:2" x14ac:dyDescent="0.2">
      <c r="A662" s="3">
        <v>44179</v>
      </c>
      <c r="B662">
        <v>-154436.56624143099</v>
      </c>
    </row>
    <row r="663" spans="1:2" x14ac:dyDescent="0.2">
      <c r="A663" s="3">
        <v>44180</v>
      </c>
      <c r="B663">
        <v>-154510.10746345099</v>
      </c>
    </row>
    <row r="664" spans="1:2" x14ac:dyDescent="0.2">
      <c r="A664" s="3">
        <v>44181</v>
      </c>
      <c r="B664">
        <v>-154583.6837051</v>
      </c>
    </row>
    <row r="665" spans="1:2" x14ac:dyDescent="0.2">
      <c r="A665" s="3">
        <v>44182</v>
      </c>
      <c r="B665">
        <v>-154657.29498305501</v>
      </c>
    </row>
    <row r="666" spans="1:2" x14ac:dyDescent="0.2">
      <c r="A666" s="3">
        <v>44183</v>
      </c>
      <c r="B666">
        <v>-154730.94131399901</v>
      </c>
    </row>
    <row r="667" spans="1:2" x14ac:dyDescent="0.2">
      <c r="A667" s="3">
        <v>44186</v>
      </c>
      <c r="B667">
        <v>-154804.622714625</v>
      </c>
    </row>
    <row r="668" spans="1:2" x14ac:dyDescent="0.2">
      <c r="A668" s="3">
        <v>44187</v>
      </c>
      <c r="B668">
        <v>-154878.33920163201</v>
      </c>
    </row>
    <row r="669" spans="1:2" x14ac:dyDescent="0.2">
      <c r="A669" s="3">
        <v>44188</v>
      </c>
      <c r="B669">
        <v>-154952.090791728</v>
      </c>
    </row>
    <row r="670" spans="1:2" x14ac:dyDescent="0.2">
      <c r="A670" s="3">
        <v>44189</v>
      </c>
      <c r="B670">
        <v>-155025.877501629</v>
      </c>
    </row>
    <row r="671" spans="1:2" x14ac:dyDescent="0.2">
      <c r="A671" s="3">
        <v>44193</v>
      </c>
      <c r="B671">
        <v>-155099.699348058</v>
      </c>
    </row>
    <row r="672" spans="1:2" x14ac:dyDescent="0.2">
      <c r="A672" s="3">
        <v>44194</v>
      </c>
      <c r="B672">
        <v>-155173.556347748</v>
      </c>
    </row>
    <row r="673" spans="1:2" x14ac:dyDescent="0.2">
      <c r="A673" s="3">
        <v>44195</v>
      </c>
      <c r="B673">
        <v>-155247.44851743701</v>
      </c>
    </row>
    <row r="674" spans="1:2" x14ac:dyDescent="0.2">
      <c r="A674" s="3">
        <v>44196</v>
      </c>
      <c r="B674">
        <v>-155321.375873874</v>
      </c>
    </row>
    <row r="675" spans="1:2" x14ac:dyDescent="0.2">
      <c r="A675" s="3">
        <v>44200</v>
      </c>
      <c r="B675">
        <v>-155395.338433814</v>
      </c>
    </row>
    <row r="676" spans="1:2" x14ac:dyDescent="0.2">
      <c r="A676" s="3">
        <v>44201</v>
      </c>
      <c r="B676">
        <v>-155469.33621402099</v>
      </c>
    </row>
    <row r="677" spans="1:2" x14ac:dyDescent="0.2">
      <c r="A677" s="3">
        <v>44202</v>
      </c>
      <c r="B677">
        <v>-155543.36923126501</v>
      </c>
    </row>
    <row r="678" spans="1:2" x14ac:dyDescent="0.2">
      <c r="A678" s="3">
        <v>44203</v>
      </c>
      <c r="B678">
        <v>-155617.43750232799</v>
      </c>
    </row>
    <row r="679" spans="1:2" x14ac:dyDescent="0.2">
      <c r="A679" s="3">
        <v>44204</v>
      </c>
      <c r="B679">
        <v>-155691.541043996</v>
      </c>
    </row>
    <row r="680" spans="1:2" x14ac:dyDescent="0.2">
      <c r="A680" s="3">
        <v>44207</v>
      </c>
      <c r="B680">
        <v>-155765.67987306399</v>
      </c>
    </row>
    <row r="681" spans="1:2" x14ac:dyDescent="0.2">
      <c r="A681" s="3">
        <v>44208</v>
      </c>
      <c r="B681">
        <v>-155839.854006337</v>
      </c>
    </row>
    <row r="682" spans="1:2" x14ac:dyDescent="0.2">
      <c r="A682" s="3">
        <v>44209</v>
      </c>
      <c r="B682">
        <v>-155914.063460626</v>
      </c>
    </row>
    <row r="683" spans="1:2" x14ac:dyDescent="0.2">
      <c r="A683" s="3">
        <v>44210</v>
      </c>
      <c r="B683">
        <v>-155988.30825274999</v>
      </c>
    </row>
    <row r="684" spans="1:2" x14ac:dyDescent="0.2">
      <c r="A684" s="3">
        <v>44211</v>
      </c>
      <c r="B684">
        <v>-156062.58839953699</v>
      </c>
    </row>
    <row r="685" spans="1:2" x14ac:dyDescent="0.2">
      <c r="A685" s="3">
        <v>44215</v>
      </c>
      <c r="B685">
        <v>-156136.903917822</v>
      </c>
    </row>
    <row r="686" spans="1:2" x14ac:dyDescent="0.2">
      <c r="A686" s="3">
        <v>44216</v>
      </c>
      <c r="B686">
        <v>-156211.25482445001</v>
      </c>
    </row>
    <row r="687" spans="1:2" x14ac:dyDescent="0.2">
      <c r="A687" s="3">
        <v>44217</v>
      </c>
      <c r="B687">
        <v>-156285.64113627101</v>
      </c>
    </row>
    <row r="688" spans="1:2" x14ac:dyDescent="0.2">
      <c r="A688" s="3">
        <v>44218</v>
      </c>
      <c r="B688">
        <v>-156360.06287014601</v>
      </c>
    </row>
    <row r="689" spans="1:2" x14ac:dyDescent="0.2">
      <c r="A689" s="3">
        <v>44221</v>
      </c>
      <c r="B689">
        <v>-156434.520042941</v>
      </c>
    </row>
    <row r="690" spans="1:2" x14ac:dyDescent="0.2">
      <c r="A690" s="3">
        <v>44222</v>
      </c>
      <c r="B690">
        <v>-156509.01267153301</v>
      </c>
    </row>
    <row r="691" spans="1:2" x14ac:dyDescent="0.2">
      <c r="A691" s="3">
        <v>44223</v>
      </c>
      <c r="B691">
        <v>-156583.54077280499</v>
      </c>
    </row>
    <row r="692" spans="1:2" x14ac:dyDescent="0.2">
      <c r="A692" s="3">
        <v>44224</v>
      </c>
      <c r="B692">
        <v>-156658.10436364901</v>
      </c>
    </row>
    <row r="693" spans="1:2" x14ac:dyDescent="0.2">
      <c r="A693" s="3">
        <v>44225</v>
      </c>
      <c r="B693">
        <v>-156732.70346096501</v>
      </c>
    </row>
    <row r="694" spans="1:2" x14ac:dyDescent="0.2">
      <c r="A694" s="3">
        <v>44228</v>
      </c>
      <c r="B694">
        <v>-156807.338081661</v>
      </c>
    </row>
    <row r="695" spans="1:2" x14ac:dyDescent="0.2">
      <c r="A695" s="3">
        <v>44229</v>
      </c>
      <c r="B695">
        <v>-156882.00824265199</v>
      </c>
    </row>
    <row r="696" spans="1:2" x14ac:dyDescent="0.2">
      <c r="A696" s="3">
        <v>44230</v>
      </c>
      <c r="B696">
        <v>-156956.71396086301</v>
      </c>
    </row>
    <row r="697" spans="1:2" x14ac:dyDescent="0.2">
      <c r="A697" s="3">
        <v>44231</v>
      </c>
      <c r="B697">
        <v>-157031.45525322499</v>
      </c>
    </row>
    <row r="698" spans="1:2" x14ac:dyDescent="0.2">
      <c r="A698" s="3">
        <v>44232</v>
      </c>
      <c r="B698">
        <v>-157106.232136679</v>
      </c>
    </row>
    <row r="699" spans="1:2" x14ac:dyDescent="0.2">
      <c r="A699" s="3">
        <v>44235</v>
      </c>
      <c r="B699">
        <v>-157181.044628173</v>
      </c>
    </row>
    <row r="700" spans="1:2" x14ac:dyDescent="0.2">
      <c r="A700" s="3">
        <v>44236</v>
      </c>
      <c r="B700">
        <v>-157255.89274466201</v>
      </c>
    </row>
    <row r="701" spans="1:2" x14ac:dyDescent="0.2">
      <c r="A701" s="3">
        <v>44237</v>
      </c>
      <c r="B701">
        <v>-157330.77650311199</v>
      </c>
    </row>
    <row r="702" spans="1:2" x14ac:dyDescent="0.2">
      <c r="A702" s="3">
        <v>44238</v>
      </c>
      <c r="B702">
        <v>-157405.695920495</v>
      </c>
    </row>
    <row r="703" spans="1:2" x14ac:dyDescent="0.2">
      <c r="A703" s="3">
        <v>44239</v>
      </c>
      <c r="B703">
        <v>-157480.65101378999</v>
      </c>
    </row>
    <row r="704" spans="1:2" x14ac:dyDescent="0.2">
      <c r="A704" s="3">
        <v>44243</v>
      </c>
      <c r="B704">
        <v>-157555.641799987</v>
      </c>
    </row>
    <row r="705" spans="1:2" x14ac:dyDescent="0.2">
      <c r="A705" s="3">
        <v>44244</v>
      </c>
      <c r="B705">
        <v>-157630.668296082</v>
      </c>
    </row>
    <row r="706" spans="1:2" x14ac:dyDescent="0.2">
      <c r="A706" s="3">
        <v>44245</v>
      </c>
      <c r="B706">
        <v>-157705.730519081</v>
      </c>
    </row>
    <row r="707" spans="1:2" x14ac:dyDescent="0.2">
      <c r="A707" s="3">
        <v>44246</v>
      </c>
      <c r="B707">
        <v>-157780.82848599399</v>
      </c>
    </row>
    <row r="708" spans="1:2" x14ac:dyDescent="0.2">
      <c r="A708" s="3">
        <v>44249</v>
      </c>
      <c r="B708">
        <v>-157855.96221384499</v>
      </c>
    </row>
    <row r="709" spans="1:2" x14ac:dyDescent="0.2">
      <c r="A709" s="3">
        <v>44250</v>
      </c>
      <c r="B709">
        <v>-157931.131719661</v>
      </c>
    </row>
    <row r="710" spans="1:2" x14ac:dyDescent="0.2">
      <c r="A710" s="3">
        <v>44251</v>
      </c>
      <c r="B710">
        <v>-158006.33702047999</v>
      </c>
    </row>
    <row r="711" spans="1:2" x14ac:dyDescent="0.2">
      <c r="A711" s="3">
        <v>44252</v>
      </c>
      <c r="B711">
        <v>-158081.57813334701</v>
      </c>
    </row>
    <row r="712" spans="1:2" x14ac:dyDescent="0.2">
      <c r="A712" s="3">
        <v>44253</v>
      </c>
      <c r="B712">
        <v>-158156.85507531499</v>
      </c>
    </row>
    <row r="713" spans="1:2" x14ac:dyDescent="0.2">
      <c r="A713" s="3">
        <v>44256</v>
      </c>
      <c r="B713">
        <v>-158232.167863446</v>
      </c>
    </row>
    <row r="714" spans="1:2" x14ac:dyDescent="0.2">
      <c r="A714" s="3">
        <v>44257</v>
      </c>
      <c r="B714">
        <v>-158307.51651481001</v>
      </c>
    </row>
    <row r="715" spans="1:2" x14ac:dyDescent="0.2">
      <c r="A715" s="3">
        <v>44258</v>
      </c>
      <c r="B715">
        <v>-158382.90104648299</v>
      </c>
    </row>
    <row r="716" spans="1:2" x14ac:dyDescent="0.2">
      <c r="A716" s="3">
        <v>44259</v>
      </c>
      <c r="B716">
        <v>-158458.32147555301</v>
      </c>
    </row>
    <row r="717" spans="1:2" x14ac:dyDescent="0.2">
      <c r="A717" s="3">
        <v>44260</v>
      </c>
      <c r="B717">
        <v>-158533.77781911299</v>
      </c>
    </row>
    <row r="718" spans="1:2" x14ac:dyDescent="0.2">
      <c r="A718" s="3">
        <v>44263</v>
      </c>
      <c r="B718">
        <v>-158609.270094265</v>
      </c>
    </row>
    <row r="719" spans="1:2" x14ac:dyDescent="0.2">
      <c r="A719" s="3">
        <v>44264</v>
      </c>
      <c r="B719">
        <v>-158684.79831811899</v>
      </c>
    </row>
    <row r="720" spans="1:2" x14ac:dyDescent="0.2">
      <c r="A720" s="3">
        <v>44265</v>
      </c>
      <c r="B720">
        <v>-158760.36250779501</v>
      </c>
    </row>
    <row r="721" spans="1:2" x14ac:dyDescent="0.2">
      <c r="A721" s="3">
        <v>44266</v>
      </c>
      <c r="B721">
        <v>-158835.962680417</v>
      </c>
    </row>
    <row r="722" spans="1:2" x14ac:dyDescent="0.2">
      <c r="A722" s="3">
        <v>44267</v>
      </c>
      <c r="B722">
        <v>-158911.59885312201</v>
      </c>
    </row>
    <row r="723" spans="1:2" x14ac:dyDescent="0.2">
      <c r="A723" s="3">
        <v>44270</v>
      </c>
      <c r="B723">
        <v>-158987.27104305199</v>
      </c>
    </row>
    <row r="724" spans="1:2" x14ac:dyDescent="0.2">
      <c r="A724" s="3">
        <v>44271</v>
      </c>
      <c r="B724">
        <v>-159062.97926735901</v>
      </c>
    </row>
    <row r="725" spans="1:2" x14ac:dyDescent="0.2">
      <c r="A725" s="3">
        <v>44272</v>
      </c>
      <c r="B725">
        <v>-159138.7235432</v>
      </c>
    </row>
    <row r="726" spans="1:2" x14ac:dyDescent="0.2">
      <c r="A726" s="3">
        <v>44273</v>
      </c>
      <c r="B726">
        <v>-159214.503887745</v>
      </c>
    </row>
    <row r="727" spans="1:2" x14ac:dyDescent="0.2">
      <c r="A727" s="3">
        <v>44274</v>
      </c>
      <c r="B727">
        <v>-152326.159608961</v>
      </c>
    </row>
    <row r="728" spans="1:2" x14ac:dyDescent="0.2">
      <c r="A728" s="3">
        <v>44277</v>
      </c>
      <c r="B728">
        <v>-152398.69587544099</v>
      </c>
    </row>
    <row r="729" spans="1:2" x14ac:dyDescent="0.2">
      <c r="A729" s="3">
        <v>44278</v>
      </c>
      <c r="B729">
        <v>-152471.26668300101</v>
      </c>
    </row>
    <row r="730" spans="1:2" x14ac:dyDescent="0.2">
      <c r="A730" s="3">
        <v>44279</v>
      </c>
      <c r="B730">
        <v>-152543.872048088</v>
      </c>
    </row>
    <row r="731" spans="1:2" x14ac:dyDescent="0.2">
      <c r="A731" s="3">
        <v>44280</v>
      </c>
      <c r="B731">
        <v>-152616.511987159</v>
      </c>
    </row>
    <row r="732" spans="1:2" x14ac:dyDescent="0.2">
      <c r="A732" s="3">
        <v>44281</v>
      </c>
      <c r="B732">
        <v>-152689.186516677</v>
      </c>
    </row>
    <row r="733" spans="1:2" x14ac:dyDescent="0.2">
      <c r="A733" s="3">
        <v>44284</v>
      </c>
      <c r="B733">
        <v>-152761.895653113</v>
      </c>
    </row>
    <row r="734" spans="1:2" x14ac:dyDescent="0.2">
      <c r="A734" s="3">
        <v>44285</v>
      </c>
      <c r="B734">
        <v>-152834.63941294799</v>
      </c>
    </row>
    <row r="735" spans="1:2" x14ac:dyDescent="0.2">
      <c r="A735" s="3">
        <v>44286</v>
      </c>
      <c r="B735">
        <v>-152907.41781266799</v>
      </c>
    </row>
    <row r="736" spans="1:2" x14ac:dyDescent="0.2">
      <c r="A736" s="3">
        <v>44287</v>
      </c>
      <c r="B736">
        <v>-152980.23086877001</v>
      </c>
    </row>
    <row r="737" spans="1:2" x14ac:dyDescent="0.2">
      <c r="A737" s="3">
        <v>44291</v>
      </c>
      <c r="B737">
        <v>-153053.078597755</v>
      </c>
    </row>
    <row r="738" spans="1:2" x14ac:dyDescent="0.2">
      <c r="A738" s="3">
        <v>44292</v>
      </c>
      <c r="B738">
        <v>-153125.961016135</v>
      </c>
    </row>
    <row r="739" spans="1:2" x14ac:dyDescent="0.2">
      <c r="A739" s="3">
        <v>44293</v>
      </c>
      <c r="B739">
        <v>-153198.87814042799</v>
      </c>
    </row>
    <row r="740" spans="1:2" x14ac:dyDescent="0.2">
      <c r="A740" s="3">
        <v>44294</v>
      </c>
      <c r="B740">
        <v>-153271.829987162</v>
      </c>
    </row>
    <row r="741" spans="1:2" x14ac:dyDescent="0.2">
      <c r="A741" s="3">
        <v>44295</v>
      </c>
      <c r="B741">
        <v>-153344.81657287001</v>
      </c>
    </row>
    <row r="742" spans="1:2" x14ac:dyDescent="0.2">
      <c r="A742" s="3">
        <v>44298</v>
      </c>
      <c r="B742">
        <v>-153417.837914095</v>
      </c>
    </row>
    <row r="743" spans="1:2" x14ac:dyDescent="0.2">
      <c r="A743" s="3">
        <v>44299</v>
      </c>
      <c r="B743">
        <v>-153490.894027387</v>
      </c>
    </row>
    <row r="744" spans="1:2" x14ac:dyDescent="0.2">
      <c r="A744" s="3">
        <v>44300</v>
      </c>
      <c r="B744">
        <v>-153563.98492930501</v>
      </c>
    </row>
    <row r="745" spans="1:2" x14ac:dyDescent="0.2">
      <c r="A745" s="3">
        <v>44301</v>
      </c>
      <c r="B745">
        <v>-153637.110636414</v>
      </c>
    </row>
    <row r="746" spans="1:2" x14ac:dyDescent="0.2">
      <c r="A746" s="3">
        <v>44302</v>
      </c>
      <c r="B746">
        <v>-153710.27116528901</v>
      </c>
    </row>
    <row r="747" spans="1:2" x14ac:dyDescent="0.2">
      <c r="A747" s="3">
        <v>44305</v>
      </c>
      <c r="B747">
        <v>-153783.46653251001</v>
      </c>
    </row>
    <row r="748" spans="1:2" x14ac:dyDescent="0.2">
      <c r="A748" s="3">
        <v>44306</v>
      </c>
      <c r="B748">
        <v>-153856.69675466901</v>
      </c>
    </row>
    <row r="749" spans="1:2" x14ac:dyDescent="0.2">
      <c r="A749" s="3">
        <v>44307</v>
      </c>
      <c r="B749">
        <v>-153929.96184836101</v>
      </c>
    </row>
    <row r="750" spans="1:2" x14ac:dyDescent="0.2">
      <c r="A750" s="3">
        <v>44308</v>
      </c>
      <c r="B750">
        <v>-154003.26183019401</v>
      </c>
    </row>
    <row r="751" spans="1:2" x14ac:dyDescent="0.2">
      <c r="A751" s="3">
        <v>44309</v>
      </c>
      <c r="B751">
        <v>-154076.59671678001</v>
      </c>
    </row>
    <row r="752" spans="1:2" x14ac:dyDescent="0.2">
      <c r="A752" s="3">
        <v>44312</v>
      </c>
      <c r="B752">
        <v>-154149.96652474001</v>
      </c>
    </row>
    <row r="753" spans="1:2" x14ac:dyDescent="0.2">
      <c r="A753" s="3">
        <v>44313</v>
      </c>
      <c r="B753">
        <v>-154223.371270704</v>
      </c>
    </row>
    <row r="754" spans="1:2" x14ac:dyDescent="0.2">
      <c r="A754" s="3">
        <v>44314</v>
      </c>
      <c r="B754">
        <v>-154296.81097130899</v>
      </c>
    </row>
    <row r="755" spans="1:2" x14ac:dyDescent="0.2">
      <c r="A755" s="3">
        <v>44315</v>
      </c>
      <c r="B755">
        <v>-154370.285643201</v>
      </c>
    </row>
    <row r="756" spans="1:2" x14ac:dyDescent="0.2">
      <c r="A756" s="3">
        <v>44316</v>
      </c>
      <c r="B756">
        <v>-154443.79530303099</v>
      </c>
    </row>
    <row r="757" spans="1:2" x14ac:dyDescent="0.2">
      <c r="A757" s="3">
        <v>44319</v>
      </c>
      <c r="B757">
        <v>-154517.33996746101</v>
      </c>
    </row>
    <row r="758" spans="1:2" x14ac:dyDescent="0.2">
      <c r="A758" s="3">
        <v>44320</v>
      </c>
      <c r="B758">
        <v>-154590.91965315901</v>
      </c>
    </row>
    <row r="759" spans="1:2" x14ac:dyDescent="0.2">
      <c r="A759" s="3">
        <v>44321</v>
      </c>
      <c r="B759">
        <v>-154664.53437680399</v>
      </c>
    </row>
    <row r="760" spans="1:2" x14ac:dyDescent="0.2">
      <c r="A760" s="3">
        <v>44322</v>
      </c>
      <c r="B760">
        <v>-154738.18415507799</v>
      </c>
    </row>
    <row r="761" spans="1:2" x14ac:dyDescent="0.2">
      <c r="A761" s="3">
        <v>44323</v>
      </c>
      <c r="B761">
        <v>-154811.869004676</v>
      </c>
    </row>
    <row r="762" spans="1:2" x14ac:dyDescent="0.2">
      <c r="A762" s="3">
        <v>44326</v>
      </c>
      <c r="B762">
        <v>-154885.58894229701</v>
      </c>
    </row>
    <row r="763" spans="1:2" x14ac:dyDescent="0.2">
      <c r="A763" s="3">
        <v>44327</v>
      </c>
      <c r="B763">
        <v>-154959.343984651</v>
      </c>
    </row>
    <row r="764" spans="1:2" x14ac:dyDescent="0.2">
      <c r="A764" s="3">
        <v>44328</v>
      </c>
      <c r="B764">
        <v>-155033.13414845301</v>
      </c>
    </row>
    <row r="765" spans="1:2" x14ac:dyDescent="0.2">
      <c r="A765" s="3">
        <v>44329</v>
      </c>
      <c r="B765">
        <v>-155106.95945042901</v>
      </c>
    </row>
    <row r="766" spans="1:2" x14ac:dyDescent="0.2">
      <c r="A766" s="3">
        <v>44330</v>
      </c>
      <c r="B766">
        <v>-155180.81990731001</v>
      </c>
    </row>
    <row r="767" spans="1:2" x14ac:dyDescent="0.2">
      <c r="A767" s="3">
        <v>44333</v>
      </c>
      <c r="B767">
        <v>-155254.71553583699</v>
      </c>
    </row>
    <row r="768" spans="1:2" x14ac:dyDescent="0.2">
      <c r="A768" s="3">
        <v>44334</v>
      </c>
      <c r="B768">
        <v>-155328.64635275901</v>
      </c>
    </row>
    <row r="769" spans="1:2" x14ac:dyDescent="0.2">
      <c r="A769" s="3">
        <v>44335</v>
      </c>
      <c r="B769">
        <v>-155402.61237483201</v>
      </c>
    </row>
    <row r="770" spans="1:2" x14ac:dyDescent="0.2">
      <c r="A770" s="3">
        <v>44336</v>
      </c>
      <c r="B770">
        <v>-155476.61361882</v>
      </c>
    </row>
    <row r="771" spans="1:2" x14ac:dyDescent="0.2">
      <c r="A771" s="3">
        <v>44337</v>
      </c>
      <c r="B771">
        <v>-155550.650101495</v>
      </c>
    </row>
    <row r="772" spans="1:2" x14ac:dyDescent="0.2">
      <c r="A772" s="3">
        <v>44340</v>
      </c>
      <c r="B772">
        <v>-155624.72183963901</v>
      </c>
    </row>
    <row r="773" spans="1:2" x14ac:dyDescent="0.2">
      <c r="A773" s="3">
        <v>44341</v>
      </c>
      <c r="B773">
        <v>-155698.82885003899</v>
      </c>
    </row>
    <row r="774" spans="1:2" x14ac:dyDescent="0.2">
      <c r="A774" s="3">
        <v>44342</v>
      </c>
      <c r="B774">
        <v>-155772.971149491</v>
      </c>
    </row>
    <row r="775" spans="1:2" x14ac:dyDescent="0.2">
      <c r="A775" s="3">
        <v>44343</v>
      </c>
      <c r="B775">
        <v>-155847.1487548</v>
      </c>
    </row>
    <row r="776" spans="1:2" x14ac:dyDescent="0.2">
      <c r="A776" s="3">
        <v>44344</v>
      </c>
      <c r="B776">
        <v>-155921.36168277901</v>
      </c>
    </row>
    <row r="777" spans="1:2" x14ac:dyDescent="0.2">
      <c r="A777" s="3">
        <v>44348</v>
      </c>
      <c r="B777">
        <v>-155995.60995024699</v>
      </c>
    </row>
    <row r="778" spans="1:2" x14ac:dyDescent="0.2">
      <c r="A778" s="3">
        <v>44349</v>
      </c>
      <c r="B778">
        <v>-156069.89357403299</v>
      </c>
    </row>
    <row r="779" spans="1:2" x14ac:dyDescent="0.2">
      <c r="A779" s="3">
        <v>44350</v>
      </c>
      <c r="B779">
        <v>-156144.212570973</v>
      </c>
    </row>
    <row r="780" spans="1:2" x14ac:dyDescent="0.2">
      <c r="A780" s="3">
        <v>44351</v>
      </c>
      <c r="B780">
        <v>-156218.56695791101</v>
      </c>
    </row>
    <row r="781" spans="1:2" x14ac:dyDescent="0.2">
      <c r="A781" s="3">
        <v>44354</v>
      </c>
      <c r="B781">
        <v>-156292.95675170099</v>
      </c>
    </row>
    <row r="782" spans="1:2" x14ac:dyDescent="0.2">
      <c r="A782" s="3">
        <v>44355</v>
      </c>
      <c r="B782">
        <v>-156367.381969201</v>
      </c>
    </row>
    <row r="783" spans="1:2" x14ac:dyDescent="0.2">
      <c r="A783" s="3">
        <v>44356</v>
      </c>
      <c r="B783">
        <v>-156441.84262728199</v>
      </c>
    </row>
    <row r="784" spans="1:2" x14ac:dyDescent="0.2">
      <c r="A784" s="3">
        <v>44357</v>
      </c>
      <c r="B784">
        <v>-156516.338742819</v>
      </c>
    </row>
    <row r="785" spans="1:2" x14ac:dyDescent="0.2">
      <c r="A785" s="3">
        <v>44358</v>
      </c>
      <c r="B785">
        <v>-156590.87033269601</v>
      </c>
    </row>
    <row r="786" spans="1:2" x14ac:dyDescent="0.2">
      <c r="A786" s="3">
        <v>44361</v>
      </c>
      <c r="B786">
        <v>-156665.437413807</v>
      </c>
    </row>
    <row r="787" spans="1:2" x14ac:dyDescent="0.2">
      <c r="A787" s="3">
        <v>44362</v>
      </c>
      <c r="B787">
        <v>-156740.04000305201</v>
      </c>
    </row>
    <row r="788" spans="1:2" x14ac:dyDescent="0.2">
      <c r="A788" s="3">
        <v>44363</v>
      </c>
      <c r="B788">
        <v>-156814.678117339</v>
      </c>
    </row>
    <row r="789" spans="1:2" x14ac:dyDescent="0.2">
      <c r="A789" s="3">
        <v>44364</v>
      </c>
      <c r="B789">
        <v>-156889.35177358499</v>
      </c>
    </row>
    <row r="790" spans="1:2" x14ac:dyDescent="0.2">
      <c r="A790" s="3">
        <v>44365</v>
      </c>
      <c r="B790">
        <v>-156964.060988716</v>
      </c>
    </row>
    <row r="791" spans="1:2" x14ac:dyDescent="0.2">
      <c r="A791" s="3">
        <v>44368</v>
      </c>
      <c r="B791">
        <v>-157038.805779663</v>
      </c>
    </row>
    <row r="792" spans="1:2" x14ac:dyDescent="0.2">
      <c r="A792" s="3">
        <v>44369</v>
      </c>
      <c r="B792">
        <v>-157113.586163367</v>
      </c>
    </row>
    <row r="793" spans="1:2" x14ac:dyDescent="0.2">
      <c r="A793" s="3">
        <v>44370</v>
      </c>
      <c r="B793">
        <v>-157188.402156778</v>
      </c>
    </row>
    <row r="794" spans="1:2" x14ac:dyDescent="0.2">
      <c r="A794" s="3">
        <v>44371</v>
      </c>
      <c r="B794">
        <v>-157263.253776853</v>
      </c>
    </row>
    <row r="795" spans="1:2" x14ac:dyDescent="0.2">
      <c r="A795" s="3">
        <v>44372</v>
      </c>
      <c r="B795">
        <v>-157338.14104055599</v>
      </c>
    </row>
    <row r="796" spans="1:2" x14ac:dyDescent="0.2">
      <c r="A796" s="3">
        <v>44375</v>
      </c>
      <c r="B796">
        <v>-157413.06396486101</v>
      </c>
    </row>
    <row r="797" spans="1:2" x14ac:dyDescent="0.2">
      <c r="A797" s="3">
        <v>44376</v>
      </c>
      <c r="B797">
        <v>-157488.02256674899</v>
      </c>
    </row>
    <row r="798" spans="1:2" x14ac:dyDescent="0.2">
      <c r="A798" s="3">
        <v>44377</v>
      </c>
      <c r="B798">
        <v>-157563.01686321001</v>
      </c>
    </row>
    <row r="799" spans="1:2" x14ac:dyDescent="0.2">
      <c r="A799" s="3">
        <v>44378</v>
      </c>
      <c r="B799">
        <v>-157638.04687123999</v>
      </c>
    </row>
    <row r="800" spans="1:2" x14ac:dyDescent="0.2">
      <c r="A800" s="3">
        <v>44379</v>
      </c>
      <c r="B800">
        <v>-157713.11260784499</v>
      </c>
    </row>
    <row r="801" spans="1:2" x14ac:dyDescent="0.2">
      <c r="A801" s="3">
        <v>44383</v>
      </c>
      <c r="B801">
        <v>-157788.21409003899</v>
      </c>
    </row>
    <row r="802" spans="1:2" x14ac:dyDescent="0.2">
      <c r="A802" s="3">
        <v>44384</v>
      </c>
      <c r="B802">
        <v>-157863.35133484399</v>
      </c>
    </row>
    <row r="803" spans="1:2" x14ac:dyDescent="0.2">
      <c r="A803" s="3">
        <v>44385</v>
      </c>
      <c r="B803">
        <v>-157938.524359289</v>
      </c>
    </row>
    <row r="804" spans="1:2" x14ac:dyDescent="0.2">
      <c r="A804" s="3">
        <v>44386</v>
      </c>
      <c r="B804">
        <v>-158013.73318041299</v>
      </c>
    </row>
    <row r="805" spans="1:2" x14ac:dyDescent="0.2">
      <c r="A805" s="3">
        <v>44389</v>
      </c>
      <c r="B805">
        <v>-158088.97781526099</v>
      </c>
    </row>
    <row r="806" spans="1:2" x14ac:dyDescent="0.2">
      <c r="A806" s="3">
        <v>44390</v>
      </c>
      <c r="B806">
        <v>-158164.25828088701</v>
      </c>
    </row>
    <row r="807" spans="1:2" x14ac:dyDescent="0.2">
      <c r="A807" s="3">
        <v>44391</v>
      </c>
      <c r="B807">
        <v>-158239.574594354</v>
      </c>
    </row>
    <row r="808" spans="1:2" x14ac:dyDescent="0.2">
      <c r="A808" s="3">
        <v>44392</v>
      </c>
      <c r="B808">
        <v>-158314.926772732</v>
      </c>
    </row>
    <row r="809" spans="1:2" x14ac:dyDescent="0.2">
      <c r="A809" s="3">
        <v>44393</v>
      </c>
      <c r="B809">
        <v>-158390.31483310001</v>
      </c>
    </row>
    <row r="810" spans="1:2" x14ac:dyDescent="0.2">
      <c r="A810" s="3">
        <v>44396</v>
      </c>
      <c r="B810">
        <v>-158465.73879254499</v>
      </c>
    </row>
    <row r="811" spans="1:2" x14ac:dyDescent="0.2">
      <c r="A811" s="3">
        <v>44397</v>
      </c>
      <c r="B811">
        <v>-158541.19866816001</v>
      </c>
    </row>
    <row r="812" spans="1:2" x14ac:dyDescent="0.2">
      <c r="A812" s="3">
        <v>44398</v>
      </c>
      <c r="B812">
        <v>-158616.69447705001</v>
      </c>
    </row>
    <row r="813" spans="1:2" x14ac:dyDescent="0.2">
      <c r="A813" s="3">
        <v>44399</v>
      </c>
      <c r="B813">
        <v>-158692.226236324</v>
      </c>
    </row>
    <row r="814" spans="1:2" x14ac:dyDescent="0.2">
      <c r="A814" s="3">
        <v>44400</v>
      </c>
      <c r="B814">
        <v>-158767.79396310399</v>
      </c>
    </row>
    <row r="815" spans="1:2" x14ac:dyDescent="0.2">
      <c r="A815" s="3">
        <v>44403</v>
      </c>
      <c r="B815">
        <v>-158843.397674515</v>
      </c>
    </row>
    <row r="816" spans="1:2" x14ac:dyDescent="0.2">
      <c r="A816" s="3">
        <v>44404</v>
      </c>
      <c r="B816">
        <v>-158919.03738769301</v>
      </c>
    </row>
    <row r="817" spans="1:2" x14ac:dyDescent="0.2">
      <c r="A817" s="3">
        <v>44405</v>
      </c>
      <c r="B817">
        <v>-158994.71311978201</v>
      </c>
    </row>
    <row r="818" spans="1:2" x14ac:dyDescent="0.2">
      <c r="A818" s="3">
        <v>44406</v>
      </c>
      <c r="B818">
        <v>-164047.07359269701</v>
      </c>
    </row>
    <row r="819" spans="1:2" x14ac:dyDescent="0.2">
      <c r="A819" s="3">
        <v>44407</v>
      </c>
      <c r="B819">
        <v>-164125.19124678799</v>
      </c>
    </row>
    <row r="820" spans="1:2" x14ac:dyDescent="0.2">
      <c r="A820" s="3">
        <v>44410</v>
      </c>
      <c r="B820">
        <v>-164203.346099763</v>
      </c>
    </row>
    <row r="821" spans="1:2" x14ac:dyDescent="0.2">
      <c r="A821" s="3">
        <v>44411</v>
      </c>
      <c r="B821">
        <v>-164281.538169334</v>
      </c>
    </row>
    <row r="822" spans="1:2" x14ac:dyDescent="0.2">
      <c r="A822" s="3">
        <v>44412</v>
      </c>
      <c r="B822">
        <v>-164359.767473224</v>
      </c>
    </row>
    <row r="823" spans="1:2" x14ac:dyDescent="0.2">
      <c r="A823" s="3">
        <v>44413</v>
      </c>
      <c r="B823">
        <v>-164438.034029164</v>
      </c>
    </row>
    <row r="824" spans="1:2" x14ac:dyDescent="0.2">
      <c r="A824" s="3">
        <v>44414</v>
      </c>
      <c r="B824">
        <v>-164516.33785489199</v>
      </c>
    </row>
    <row r="825" spans="1:2" x14ac:dyDescent="0.2">
      <c r="A825" s="3">
        <v>44417</v>
      </c>
      <c r="B825">
        <v>-164594.67896815599</v>
      </c>
    </row>
    <row r="826" spans="1:2" x14ac:dyDescent="0.2">
      <c r="A826" s="3">
        <v>44418</v>
      </c>
      <c r="B826">
        <v>-164673.05738671299</v>
      </c>
    </row>
    <row r="827" spans="1:2" x14ac:dyDescent="0.2">
      <c r="A827" s="3">
        <v>44419</v>
      </c>
      <c r="B827">
        <v>-169345.08452118299</v>
      </c>
    </row>
    <row r="828" spans="1:2" x14ac:dyDescent="0.2">
      <c r="A828" s="3">
        <v>44420</v>
      </c>
      <c r="B828">
        <v>-169425.72503762101</v>
      </c>
    </row>
    <row r="829" spans="1:2" x14ac:dyDescent="0.2">
      <c r="A829" s="3">
        <v>44421</v>
      </c>
      <c r="B829">
        <v>-169506.40395430601</v>
      </c>
    </row>
    <row r="830" spans="1:2" x14ac:dyDescent="0.2">
      <c r="A830" s="3">
        <v>44424</v>
      </c>
      <c r="B830">
        <v>-169587.12128952201</v>
      </c>
    </row>
    <row r="831" spans="1:2" x14ac:dyDescent="0.2">
      <c r="A831" s="3">
        <v>44425</v>
      </c>
      <c r="B831">
        <v>-169667.877061565</v>
      </c>
    </row>
    <row r="832" spans="1:2" x14ac:dyDescent="0.2">
      <c r="A832" s="3">
        <v>44426</v>
      </c>
      <c r="B832">
        <v>-169748.67128873701</v>
      </c>
    </row>
    <row r="833" spans="1:2" x14ac:dyDescent="0.2">
      <c r="A833" s="3">
        <v>44427</v>
      </c>
      <c r="B833">
        <v>-169829.50398935101</v>
      </c>
    </row>
    <row r="834" spans="1:2" x14ac:dyDescent="0.2">
      <c r="A834" s="3">
        <v>44428</v>
      </c>
      <c r="B834">
        <v>-169910.37518172699</v>
      </c>
    </row>
    <row r="835" spans="1:2" x14ac:dyDescent="0.2">
      <c r="A835" s="3">
        <v>44431</v>
      </c>
      <c r="B835">
        <v>-169991.284884194</v>
      </c>
    </row>
    <row r="836" spans="1:2" x14ac:dyDescent="0.2">
      <c r="A836" s="3">
        <v>44432</v>
      </c>
      <c r="B836">
        <v>-170072.23311509099</v>
      </c>
    </row>
    <row r="837" spans="1:2" x14ac:dyDescent="0.2">
      <c r="A837" s="3">
        <v>44433</v>
      </c>
      <c r="B837">
        <v>-170153.21989276499</v>
      </c>
    </row>
    <row r="838" spans="1:2" x14ac:dyDescent="0.2">
      <c r="A838" s="3">
        <v>44434</v>
      </c>
      <c r="B838">
        <v>-170234.245235571</v>
      </c>
    </row>
    <row r="839" spans="1:2" x14ac:dyDescent="0.2">
      <c r="A839" s="3">
        <v>44435</v>
      </c>
      <c r="B839">
        <v>-170315.309161874</v>
      </c>
    </row>
    <row r="840" spans="1:2" x14ac:dyDescent="0.2">
      <c r="A840" s="3">
        <v>44438</v>
      </c>
      <c r="B840">
        <v>-170396.41169004599</v>
      </c>
    </row>
    <row r="841" spans="1:2" x14ac:dyDescent="0.2">
      <c r="A841" s="3">
        <v>44439</v>
      </c>
      <c r="B841">
        <v>-170477.55283847</v>
      </c>
    </row>
    <row r="842" spans="1:2" x14ac:dyDescent="0.2">
      <c r="A842" s="3">
        <v>44440</v>
      </c>
      <c r="B842">
        <v>-170558.73262553601</v>
      </c>
    </row>
    <row r="843" spans="1:2" x14ac:dyDescent="0.2">
      <c r="A843" s="3">
        <v>44441</v>
      </c>
      <c r="B843">
        <v>-170639.95106964299</v>
      </c>
    </row>
    <row r="844" spans="1:2" x14ac:dyDescent="0.2">
      <c r="A844" s="3">
        <v>44442</v>
      </c>
      <c r="B844">
        <v>-170721.2081892</v>
      </c>
    </row>
    <row r="845" spans="1:2" x14ac:dyDescent="0.2">
      <c r="A845" s="3">
        <v>44446</v>
      </c>
      <c r="B845">
        <v>-170802.50400262399</v>
      </c>
    </row>
    <row r="846" spans="1:2" x14ac:dyDescent="0.2">
      <c r="A846" s="3">
        <v>44447</v>
      </c>
      <c r="B846">
        <v>-170883.83852833899</v>
      </c>
    </row>
    <row r="847" spans="1:2" x14ac:dyDescent="0.2">
      <c r="A847" s="3">
        <v>44448</v>
      </c>
      <c r="B847">
        <v>-170965.21178478099</v>
      </c>
    </row>
    <row r="848" spans="1:2" x14ac:dyDescent="0.2">
      <c r="A848" s="3">
        <v>44449</v>
      </c>
      <c r="B848">
        <v>-171046.623790393</v>
      </c>
    </row>
    <row r="849" spans="1:2" x14ac:dyDescent="0.2">
      <c r="A849" s="3">
        <v>44452</v>
      </c>
      <c r="B849">
        <v>-171128.07456362699</v>
      </c>
    </row>
    <row r="850" spans="1:2" x14ac:dyDescent="0.2">
      <c r="A850" s="3">
        <v>44453</v>
      </c>
      <c r="B850">
        <v>-171209.564122943</v>
      </c>
    </row>
    <row r="851" spans="1:2" x14ac:dyDescent="0.2">
      <c r="A851" s="3">
        <v>44454</v>
      </c>
      <c r="B851">
        <v>-171291.09248681099</v>
      </c>
    </row>
    <row r="852" spans="1:2" x14ac:dyDescent="0.2">
      <c r="A852" s="3">
        <v>44455</v>
      </c>
      <c r="B852">
        <v>-171372.65967370899</v>
      </c>
    </row>
    <row r="853" spans="1:2" x14ac:dyDescent="0.2">
      <c r="A853" s="3">
        <v>44456</v>
      </c>
      <c r="B853">
        <v>-171454.26570212501</v>
      </c>
    </row>
    <row r="854" spans="1:2" x14ac:dyDescent="0.2">
      <c r="A854" s="3">
        <v>44459</v>
      </c>
      <c r="B854">
        <v>-171535.91059055499</v>
      </c>
    </row>
    <row r="855" spans="1:2" x14ac:dyDescent="0.2">
      <c r="A855" s="3">
        <v>44460</v>
      </c>
      <c r="B855">
        <v>-171617.594357503</v>
      </c>
    </row>
    <row r="856" spans="1:2" x14ac:dyDescent="0.2">
      <c r="A856" s="3">
        <v>44461</v>
      </c>
      <c r="B856">
        <v>-171699.317021483</v>
      </c>
    </row>
    <row r="857" spans="1:2" x14ac:dyDescent="0.2">
      <c r="A857" s="3">
        <v>44462</v>
      </c>
      <c r="B857">
        <v>-171781.07860101701</v>
      </c>
    </row>
    <row r="858" spans="1:2" x14ac:dyDescent="0.2">
      <c r="A858" s="3">
        <v>44463</v>
      </c>
      <c r="B858">
        <v>-171862.87911463599</v>
      </c>
    </row>
    <row r="859" spans="1:2" x14ac:dyDescent="0.2">
      <c r="A859" s="3">
        <v>44466</v>
      </c>
      <c r="B859">
        <v>-171944.71858088099</v>
      </c>
    </row>
    <row r="860" spans="1:2" x14ac:dyDescent="0.2">
      <c r="A860" s="3">
        <v>44467</v>
      </c>
      <c r="B860">
        <v>-172026.59701830099</v>
      </c>
    </row>
    <row r="861" spans="1:2" x14ac:dyDescent="0.2">
      <c r="A861" s="3">
        <v>44468</v>
      </c>
      <c r="B861">
        <v>-172108.51444545199</v>
      </c>
    </row>
    <row r="862" spans="1:2" x14ac:dyDescent="0.2">
      <c r="A862" s="3">
        <v>44469</v>
      </c>
      <c r="B862">
        <v>-172190.47088090199</v>
      </c>
    </row>
    <row r="863" spans="1:2" x14ac:dyDescent="0.2">
      <c r="A863" s="3">
        <v>44470</v>
      </c>
      <c r="B863">
        <v>-172272.46634322699</v>
      </c>
    </row>
    <row r="864" spans="1:2" x14ac:dyDescent="0.2">
      <c r="A864" s="3">
        <v>44473</v>
      </c>
      <c r="B864">
        <v>-172354.50085100901</v>
      </c>
    </row>
    <row r="865" spans="1:2" x14ac:dyDescent="0.2">
      <c r="A865" s="3">
        <v>44474</v>
      </c>
      <c r="B865">
        <v>-172436.574422843</v>
      </c>
    </row>
    <row r="866" spans="1:2" x14ac:dyDescent="0.2">
      <c r="A866" s="3">
        <v>44475</v>
      </c>
      <c r="B866">
        <v>-172518.68707732999</v>
      </c>
    </row>
    <row r="867" spans="1:2" x14ac:dyDescent="0.2">
      <c r="A867" s="3">
        <v>44476</v>
      </c>
      <c r="B867">
        <v>-172600.83883308101</v>
      </c>
    </row>
    <row r="868" spans="1:2" x14ac:dyDescent="0.2">
      <c r="A868" s="3">
        <v>44477</v>
      </c>
      <c r="B868">
        <v>-172683.029708716</v>
      </c>
    </row>
    <row r="869" spans="1:2" x14ac:dyDescent="0.2">
      <c r="A869" s="3">
        <v>44480</v>
      </c>
      <c r="B869">
        <v>-172765.259722863</v>
      </c>
    </row>
    <row r="870" spans="1:2" x14ac:dyDescent="0.2">
      <c r="A870" s="3">
        <v>44481</v>
      </c>
      <c r="B870">
        <v>-172847.52889416</v>
      </c>
    </row>
    <row r="871" spans="1:2" x14ac:dyDescent="0.2">
      <c r="A871" s="3">
        <v>44482</v>
      </c>
      <c r="B871">
        <v>-172929.83724125201</v>
      </c>
    </row>
    <row r="872" spans="1:2" x14ac:dyDescent="0.2">
      <c r="A872" s="3">
        <v>44483</v>
      </c>
      <c r="B872">
        <v>-173012.184782795</v>
      </c>
    </row>
    <row r="873" spans="1:2" x14ac:dyDescent="0.2">
      <c r="A873" s="3">
        <v>44484</v>
      </c>
      <c r="B873">
        <v>-173094.571537454</v>
      </c>
    </row>
    <row r="874" spans="1:2" x14ac:dyDescent="0.2">
      <c r="A874" s="3">
        <v>44487</v>
      </c>
      <c r="B874">
        <v>-173176.99752390001</v>
      </c>
    </row>
    <row r="875" spans="1:2" x14ac:dyDescent="0.2">
      <c r="A875" s="3">
        <v>44488</v>
      </c>
      <c r="B875">
        <v>-173259.462760817</v>
      </c>
    </row>
    <row r="876" spans="1:2" x14ac:dyDescent="0.2">
      <c r="A876" s="3">
        <v>44489</v>
      </c>
      <c r="B876">
        <v>-173341.96726689301</v>
      </c>
    </row>
    <row r="877" spans="1:2" x14ac:dyDescent="0.2">
      <c r="A877" s="3">
        <v>44490</v>
      </c>
      <c r="B877">
        <v>-173424.51106083</v>
      </c>
    </row>
    <row r="878" spans="1:2" x14ac:dyDescent="0.2">
      <c r="A878" s="3">
        <v>44491</v>
      </c>
      <c r="B878">
        <v>-173507.094161335</v>
      </c>
    </row>
    <row r="879" spans="1:2" x14ac:dyDescent="0.2">
      <c r="A879" s="3">
        <v>44494</v>
      </c>
      <c r="B879">
        <v>-173589.71658712599</v>
      </c>
    </row>
    <row r="880" spans="1:2" x14ac:dyDescent="0.2">
      <c r="A880" s="3">
        <v>44495</v>
      </c>
      <c r="B880">
        <v>-173672.378356929</v>
      </c>
    </row>
    <row r="881" spans="1:2" x14ac:dyDescent="0.2">
      <c r="A881" s="3">
        <v>44496</v>
      </c>
      <c r="B881">
        <v>-173755.07948948001</v>
      </c>
    </row>
    <row r="882" spans="1:2" x14ac:dyDescent="0.2">
      <c r="A882" s="3">
        <v>44497</v>
      </c>
      <c r="B882">
        <v>-173837.820003523</v>
      </c>
    </row>
    <row r="883" spans="1:2" x14ac:dyDescent="0.2">
      <c r="A883" s="3">
        <v>44498</v>
      </c>
      <c r="B883">
        <v>-173920.59991781</v>
      </c>
    </row>
    <row r="884" spans="1:2" x14ac:dyDescent="0.2">
      <c r="A884" s="3">
        <v>44501</v>
      </c>
      <c r="B884">
        <v>-174003.41925110499</v>
      </c>
    </row>
    <row r="885" spans="1:2" x14ac:dyDescent="0.2">
      <c r="A885" s="3">
        <v>44502</v>
      </c>
      <c r="B885">
        <v>-174086.278022176</v>
      </c>
    </row>
    <row r="886" spans="1:2" x14ac:dyDescent="0.2">
      <c r="A886" s="3">
        <v>44503</v>
      </c>
      <c r="B886">
        <v>-174169.17624980601</v>
      </c>
    </row>
    <row r="887" spans="1:2" x14ac:dyDescent="0.2">
      <c r="A887" s="3">
        <v>44504</v>
      </c>
      <c r="B887">
        <v>-174252.11395278201</v>
      </c>
    </row>
    <row r="888" spans="1:2" x14ac:dyDescent="0.2">
      <c r="A888" s="3">
        <v>44505</v>
      </c>
      <c r="B888">
        <v>-174335.09114990299</v>
      </c>
    </row>
    <row r="889" spans="1:2" x14ac:dyDescent="0.2">
      <c r="A889" s="3">
        <v>44508</v>
      </c>
      <c r="B889">
        <v>-174418.107859974</v>
      </c>
    </row>
    <row r="890" spans="1:2" x14ac:dyDescent="0.2">
      <c r="A890" s="3">
        <v>44509</v>
      </c>
      <c r="B890">
        <v>-174501.164101812</v>
      </c>
    </row>
    <row r="891" spans="1:2" x14ac:dyDescent="0.2">
      <c r="A891" s="3">
        <v>44510</v>
      </c>
      <c r="B891">
        <v>-174584.259894241</v>
      </c>
    </row>
    <row r="892" spans="1:2" x14ac:dyDescent="0.2">
      <c r="A892" s="3">
        <v>44511</v>
      </c>
      <c r="B892">
        <v>-174667.395256096</v>
      </c>
    </row>
    <row r="893" spans="1:2" x14ac:dyDescent="0.2">
      <c r="A893" s="3">
        <v>44512</v>
      </c>
      <c r="B893">
        <v>-174750.57020621799</v>
      </c>
    </row>
    <row r="894" spans="1:2" x14ac:dyDescent="0.2">
      <c r="A894" s="3">
        <v>44515</v>
      </c>
      <c r="B894">
        <v>-174833.784763459</v>
      </c>
    </row>
    <row r="895" spans="1:2" x14ac:dyDescent="0.2">
      <c r="A895" s="3">
        <v>44516</v>
      </c>
      <c r="B895">
        <v>-174917.03894668</v>
      </c>
    </row>
    <row r="896" spans="1:2" x14ac:dyDescent="0.2">
      <c r="A896" s="3">
        <v>44517</v>
      </c>
      <c r="B896">
        <v>-181136.506546499</v>
      </c>
    </row>
    <row r="897" spans="1:2" x14ac:dyDescent="0.2">
      <c r="A897" s="3">
        <v>44518</v>
      </c>
      <c r="B897">
        <v>-181222.76202580699</v>
      </c>
    </row>
    <row r="898" spans="1:2" x14ac:dyDescent="0.2">
      <c r="A898" s="3">
        <v>44519</v>
      </c>
      <c r="B898">
        <v>-181309.058579153</v>
      </c>
    </row>
    <row r="899" spans="1:2" x14ac:dyDescent="0.2">
      <c r="A899" s="3">
        <v>44522</v>
      </c>
      <c r="B899">
        <v>-195030.58608323801</v>
      </c>
    </row>
    <row r="900" spans="1:2" x14ac:dyDescent="0.2">
      <c r="A900" s="3">
        <v>44523</v>
      </c>
      <c r="B900">
        <v>-200904.92956232501</v>
      </c>
    </row>
    <row r="901" spans="1:2" x14ac:dyDescent="0.2">
      <c r="A901" s="3">
        <v>44524</v>
      </c>
      <c r="B901">
        <v>-201000.59857640299</v>
      </c>
    </row>
    <row r="902" spans="1:2" x14ac:dyDescent="0.2">
      <c r="A902" s="3">
        <v>44526</v>
      </c>
      <c r="B902">
        <v>-201096.31314715301</v>
      </c>
    </row>
    <row r="903" spans="1:2" x14ac:dyDescent="0.2">
      <c r="A903" s="3">
        <v>44529</v>
      </c>
      <c r="B903">
        <v>-201192.073296271</v>
      </c>
    </row>
    <row r="904" spans="1:2" x14ac:dyDescent="0.2">
      <c r="A904" s="3">
        <v>44530</v>
      </c>
      <c r="B904">
        <v>-203840.453978793</v>
      </c>
    </row>
    <row r="905" spans="1:2" x14ac:dyDescent="0.2">
      <c r="A905" s="3">
        <v>44531</v>
      </c>
      <c r="B905">
        <v>-224390.30564735399</v>
      </c>
    </row>
    <row r="906" spans="1:2" x14ac:dyDescent="0.2">
      <c r="A906" s="3">
        <v>44532</v>
      </c>
      <c r="B906">
        <v>-224497.15817385301</v>
      </c>
    </row>
    <row r="907" spans="1:2" x14ac:dyDescent="0.2">
      <c r="A907" s="3">
        <v>44533</v>
      </c>
      <c r="B907">
        <v>-224604.06158250701</v>
      </c>
    </row>
    <row r="908" spans="1:2" x14ac:dyDescent="0.2">
      <c r="A908" s="3">
        <v>44536</v>
      </c>
      <c r="B908">
        <v>-224711.01589754701</v>
      </c>
    </row>
    <row r="909" spans="1:2" x14ac:dyDescent="0.2">
      <c r="A909" s="3">
        <v>44537</v>
      </c>
      <c r="B909">
        <v>-224818.02114321201</v>
      </c>
    </row>
    <row r="910" spans="1:2" x14ac:dyDescent="0.2">
      <c r="A910" s="3">
        <v>44538</v>
      </c>
      <c r="B910">
        <v>-224925.077343757</v>
      </c>
    </row>
    <row r="911" spans="1:2" x14ac:dyDescent="0.2">
      <c r="A911" s="3">
        <v>44539</v>
      </c>
      <c r="B911">
        <v>-225032.18452344401</v>
      </c>
    </row>
    <row r="912" spans="1:2" x14ac:dyDescent="0.2">
      <c r="A912" s="3">
        <v>44540</v>
      </c>
      <c r="B912">
        <v>-225139.34270655</v>
      </c>
    </row>
    <row r="913" spans="1:2" x14ac:dyDescent="0.2">
      <c r="A913" s="3">
        <v>44543</v>
      </c>
      <c r="B913">
        <v>-225246.55191736299</v>
      </c>
    </row>
    <row r="914" spans="1:2" x14ac:dyDescent="0.2">
      <c r="A914" s="3">
        <v>44544</v>
      </c>
      <c r="B914">
        <v>-225353.812180181</v>
      </c>
    </row>
    <row r="915" spans="1:2" x14ac:dyDescent="0.2">
      <c r="A915" s="3">
        <v>44545</v>
      </c>
      <c r="B915">
        <v>-225461.12351931399</v>
      </c>
    </row>
    <row r="916" spans="1:2" x14ac:dyDescent="0.2">
      <c r="A916" s="3">
        <v>44546</v>
      </c>
      <c r="B916">
        <v>-225568.485959085</v>
      </c>
    </row>
    <row r="917" spans="1:2" x14ac:dyDescent="0.2">
      <c r="A917" s="3">
        <v>44547</v>
      </c>
      <c r="B917">
        <v>-225675.899523828</v>
      </c>
    </row>
    <row r="918" spans="1:2" x14ac:dyDescent="0.2">
      <c r="A918" s="3">
        <v>44550</v>
      </c>
      <c r="B918">
        <v>-225783.364237887</v>
      </c>
    </row>
    <row r="919" spans="1:2" x14ac:dyDescent="0.2">
      <c r="A919" s="3">
        <v>44551</v>
      </c>
      <c r="B919">
        <v>-225890.88012561901</v>
      </c>
    </row>
    <row r="920" spans="1:2" x14ac:dyDescent="0.2">
      <c r="A920" s="3">
        <v>44552</v>
      </c>
      <c r="B920">
        <v>-225998.44721139301</v>
      </c>
    </row>
    <row r="921" spans="1:2" x14ac:dyDescent="0.2">
      <c r="A921" s="3">
        <v>44553</v>
      </c>
      <c r="B921">
        <v>-226106.065519589</v>
      </c>
    </row>
    <row r="922" spans="1:2" x14ac:dyDescent="0.2">
      <c r="A922" s="3">
        <v>44557</v>
      </c>
      <c r="B922">
        <v>-226213.73507459799</v>
      </c>
    </row>
    <row r="923" spans="1:2" x14ac:dyDescent="0.2">
      <c r="A923" s="3">
        <v>44558</v>
      </c>
      <c r="B923">
        <v>-226321.45590082399</v>
      </c>
    </row>
    <row r="924" spans="1:2" x14ac:dyDescent="0.2">
      <c r="A924" s="3">
        <v>44559</v>
      </c>
      <c r="B924">
        <v>-226429.22802268199</v>
      </c>
    </row>
    <row r="925" spans="1:2" x14ac:dyDescent="0.2">
      <c r="A925" s="3">
        <v>44560</v>
      </c>
      <c r="B925">
        <v>-226537.05146459799</v>
      </c>
    </row>
    <row r="926" spans="1:2" x14ac:dyDescent="0.2">
      <c r="A926" s="3">
        <v>44561</v>
      </c>
      <c r="B926">
        <v>-226644.92625100899</v>
      </c>
    </row>
    <row r="927" spans="1:2" x14ac:dyDescent="0.2">
      <c r="A927" s="3">
        <v>44564</v>
      </c>
      <c r="B927">
        <v>-226752.85240636699</v>
      </c>
    </row>
    <row r="928" spans="1:2" x14ac:dyDescent="0.2">
      <c r="A928" s="3">
        <v>44565</v>
      </c>
      <c r="B928">
        <v>-255679.496597989</v>
      </c>
    </row>
    <row r="929" spans="1:2" x14ac:dyDescent="0.2">
      <c r="A929" s="3">
        <v>44566</v>
      </c>
      <c r="B929">
        <v>-255801.24873922599</v>
      </c>
    </row>
    <row r="930" spans="1:2" x14ac:dyDescent="0.2">
      <c r="A930" s="3">
        <v>44567</v>
      </c>
      <c r="B930">
        <v>-255923.05885767299</v>
      </c>
    </row>
    <row r="931" spans="1:2" x14ac:dyDescent="0.2">
      <c r="A931" s="3">
        <v>44568</v>
      </c>
      <c r="B931">
        <v>-256044.926980939</v>
      </c>
    </row>
    <row r="932" spans="1:2" x14ac:dyDescent="0.2">
      <c r="A932" s="3">
        <v>44571</v>
      </c>
      <c r="B932">
        <v>-256166.853136644</v>
      </c>
    </row>
    <row r="933" spans="1:2" x14ac:dyDescent="0.2">
      <c r="A933" s="3">
        <v>44572</v>
      </c>
      <c r="B933">
        <v>-256288.83735242399</v>
      </c>
    </row>
    <row r="934" spans="1:2" x14ac:dyDescent="0.2">
      <c r="A934" s="3">
        <v>44573</v>
      </c>
      <c r="B934">
        <v>-256410.879655925</v>
      </c>
    </row>
    <row r="935" spans="1:2" x14ac:dyDescent="0.2">
      <c r="A935" s="3">
        <v>44574</v>
      </c>
      <c r="B935">
        <v>-256532.980074808</v>
      </c>
    </row>
    <row r="936" spans="1:2" x14ac:dyDescent="0.2">
      <c r="A936" s="3">
        <v>44575</v>
      </c>
      <c r="B936">
        <v>-264303.423943892</v>
      </c>
    </row>
    <row r="937" spans="1:2" x14ac:dyDescent="0.2">
      <c r="A937" s="3">
        <v>44579</v>
      </c>
      <c r="B937">
        <v>-264429.28271719802</v>
      </c>
    </row>
    <row r="938" spans="1:2" x14ac:dyDescent="0.2">
      <c r="A938" s="3">
        <v>44580</v>
      </c>
      <c r="B938">
        <v>-264555.20142325398</v>
      </c>
    </row>
    <row r="939" spans="1:2" x14ac:dyDescent="0.2">
      <c r="A939" s="3">
        <v>44581</v>
      </c>
      <c r="B939">
        <v>-264681.18009059899</v>
      </c>
    </row>
    <row r="940" spans="1:2" x14ac:dyDescent="0.2">
      <c r="A940" s="3">
        <v>44582</v>
      </c>
      <c r="B940">
        <v>-281936.51642385602</v>
      </c>
    </row>
    <row r="941" spans="1:2" x14ac:dyDescent="0.2">
      <c r="A941" s="3">
        <v>44585</v>
      </c>
      <c r="B941">
        <v>-285577.88116500998</v>
      </c>
    </row>
    <row r="942" spans="1:2" x14ac:dyDescent="0.2">
      <c r="A942" s="3">
        <v>44586</v>
      </c>
      <c r="B942">
        <v>-285713.87063223199</v>
      </c>
    </row>
    <row r="943" spans="1:2" x14ac:dyDescent="0.2">
      <c r="A943" s="3">
        <v>44587</v>
      </c>
      <c r="B943">
        <v>-285849.92485634203</v>
      </c>
    </row>
    <row r="944" spans="1:2" x14ac:dyDescent="0.2">
      <c r="A944" s="3">
        <v>44588</v>
      </c>
      <c r="B944">
        <v>-289613.92310746398</v>
      </c>
    </row>
    <row r="945" spans="1:2" x14ac:dyDescent="0.2">
      <c r="A945" s="3">
        <v>44589</v>
      </c>
      <c r="B945">
        <v>-289751.83449942002</v>
      </c>
    </row>
    <row r="946" spans="1:2" x14ac:dyDescent="0.2">
      <c r="A946" s="3">
        <v>44592</v>
      </c>
      <c r="B946">
        <v>-289889.81156346702</v>
      </c>
    </row>
    <row r="947" spans="1:2" x14ac:dyDescent="0.2">
      <c r="A947" s="3">
        <v>44593</v>
      </c>
      <c r="B947">
        <v>-290027.854330879</v>
      </c>
    </row>
    <row r="948" spans="1:2" x14ac:dyDescent="0.2">
      <c r="A948" s="3">
        <v>44594</v>
      </c>
      <c r="B948">
        <v>-301676.68151865498</v>
      </c>
    </row>
    <row r="949" spans="1:2" x14ac:dyDescent="0.2">
      <c r="A949" s="3">
        <v>44595</v>
      </c>
      <c r="B949">
        <v>-312074.15877949802</v>
      </c>
    </row>
    <row r="950" spans="1:2" x14ac:dyDescent="0.2">
      <c r="A950" s="3">
        <v>44596</v>
      </c>
      <c r="B950">
        <v>-317664.584380702</v>
      </c>
    </row>
    <row r="951" spans="1:2" x14ac:dyDescent="0.2">
      <c r="A951" s="3">
        <v>44599</v>
      </c>
      <c r="B951">
        <v>-317815.853230407</v>
      </c>
    </row>
    <row r="952" spans="1:2" x14ac:dyDescent="0.2">
      <c r="A952" s="3">
        <v>44600</v>
      </c>
      <c r="B952">
        <v>-317967.19411289803</v>
      </c>
    </row>
    <row r="953" spans="1:2" x14ac:dyDescent="0.2">
      <c r="A953" s="3">
        <v>44601</v>
      </c>
      <c r="B953">
        <v>-318118.607062475</v>
      </c>
    </row>
    <row r="954" spans="1:2" x14ac:dyDescent="0.2">
      <c r="A954" s="3">
        <v>44602</v>
      </c>
      <c r="B954">
        <v>-318270.09211345803</v>
      </c>
    </row>
    <row r="955" spans="1:2" x14ac:dyDescent="0.2">
      <c r="A955" s="3">
        <v>44603</v>
      </c>
      <c r="B955">
        <v>-318421.64930017799</v>
      </c>
    </row>
    <row r="956" spans="1:2" x14ac:dyDescent="0.2">
      <c r="A956" s="3">
        <v>44606</v>
      </c>
      <c r="B956">
        <v>-318573.278656988</v>
      </c>
    </row>
    <row r="957" spans="1:2" x14ac:dyDescent="0.2">
      <c r="A957" s="3">
        <v>44607</v>
      </c>
      <c r="B957">
        <v>-318724.98021825298</v>
      </c>
    </row>
    <row r="958" spans="1:2" x14ac:dyDescent="0.2">
      <c r="A958" s="3">
        <v>44608</v>
      </c>
      <c r="B958">
        <v>-318876.75401835702</v>
      </c>
    </row>
    <row r="959" spans="1:2" x14ac:dyDescent="0.2">
      <c r="A959" s="3">
        <v>44609</v>
      </c>
      <c r="B959">
        <v>-319028.60009169899</v>
      </c>
    </row>
    <row r="960" spans="1:2" x14ac:dyDescent="0.2">
      <c r="A960" s="3">
        <v>44610</v>
      </c>
      <c r="B960">
        <v>-319180.51847269502</v>
      </c>
    </row>
    <row r="961" spans="1:2" x14ac:dyDescent="0.2">
      <c r="A961" s="3">
        <v>44614</v>
      </c>
      <c r="B961">
        <v>-319332.50919577701</v>
      </c>
    </row>
    <row r="962" spans="1:2" x14ac:dyDescent="0.2">
      <c r="A962" s="3">
        <v>44615</v>
      </c>
      <c r="B962">
        <v>-319484.57229539403</v>
      </c>
    </row>
    <row r="963" spans="1:2" x14ac:dyDescent="0.2">
      <c r="A963" s="3">
        <v>44616</v>
      </c>
      <c r="B963">
        <v>-319636.70780601102</v>
      </c>
    </row>
    <row r="964" spans="1:2" x14ac:dyDescent="0.2">
      <c r="A964" s="3">
        <v>44617</v>
      </c>
      <c r="B964">
        <v>-319788.91576210898</v>
      </c>
    </row>
    <row r="965" spans="1:2" x14ac:dyDescent="0.2">
      <c r="A965" s="3">
        <v>44620</v>
      </c>
      <c r="B965">
        <v>-319941.19619818701</v>
      </c>
    </row>
    <row r="966" spans="1:2" x14ac:dyDescent="0.2">
      <c r="A966" s="3">
        <v>44621</v>
      </c>
      <c r="B966">
        <v>-327988.56313982903</v>
      </c>
    </row>
    <row r="967" spans="1:2" x14ac:dyDescent="0.2">
      <c r="A967" s="3">
        <v>44622</v>
      </c>
      <c r="B967">
        <v>-328144.74816989503</v>
      </c>
    </row>
    <row r="968" spans="1:2" x14ac:dyDescent="0.2">
      <c r="A968" s="3">
        <v>44623</v>
      </c>
      <c r="B968">
        <v>-335723.70175771398</v>
      </c>
    </row>
    <row r="969" spans="1:2" x14ac:dyDescent="0.2">
      <c r="A969" s="3">
        <v>44624</v>
      </c>
      <c r="B969">
        <v>-335883.57018712303</v>
      </c>
    </row>
    <row r="970" spans="1:2" x14ac:dyDescent="0.2">
      <c r="A970" s="3">
        <v>44627</v>
      </c>
      <c r="B970">
        <v>-345326.27300149697</v>
      </c>
    </row>
    <row r="971" spans="1:2" x14ac:dyDescent="0.2">
      <c r="A971" s="3">
        <v>44628</v>
      </c>
      <c r="B971">
        <v>-345490.71408387902</v>
      </c>
    </row>
    <row r="972" spans="1:2" x14ac:dyDescent="0.2">
      <c r="A972" s="3">
        <v>44629</v>
      </c>
      <c r="B972">
        <v>-345655.233471538</v>
      </c>
    </row>
    <row r="973" spans="1:2" x14ac:dyDescent="0.2">
      <c r="A973" s="3">
        <v>44630</v>
      </c>
      <c r="B973">
        <v>-345819.83120176301</v>
      </c>
    </row>
    <row r="974" spans="1:2" x14ac:dyDescent="0.2">
      <c r="A974" s="3">
        <v>44631</v>
      </c>
      <c r="B974">
        <v>-345984.50731185899</v>
      </c>
    </row>
    <row r="975" spans="1:2" x14ac:dyDescent="0.2">
      <c r="A975" s="3">
        <v>44634</v>
      </c>
      <c r="B975">
        <v>-361861.83045343601</v>
      </c>
    </row>
    <row r="976" spans="1:2" x14ac:dyDescent="0.2">
      <c r="A976" s="3">
        <v>44635</v>
      </c>
      <c r="B976">
        <v>-362034.14561079402</v>
      </c>
    </row>
    <row r="977" spans="1:2" x14ac:dyDescent="0.2">
      <c r="A977" s="3">
        <v>44636</v>
      </c>
      <c r="B977">
        <v>-362206.54282298998</v>
      </c>
    </row>
    <row r="978" spans="1:2" x14ac:dyDescent="0.2">
      <c r="A978" s="3">
        <v>44637</v>
      </c>
      <c r="B978">
        <v>-362379.02212909597</v>
      </c>
    </row>
    <row r="979" spans="1:2" x14ac:dyDescent="0.2">
      <c r="A979" s="3">
        <v>44638</v>
      </c>
      <c r="B979">
        <v>-362551.58356820501</v>
      </c>
    </row>
    <row r="980" spans="1:2" x14ac:dyDescent="0.2">
      <c r="A980" s="3">
        <v>44641</v>
      </c>
      <c r="B980">
        <v>-362724.22717942798</v>
      </c>
    </row>
    <row r="981" spans="1:2" x14ac:dyDescent="0.2">
      <c r="A981" s="3">
        <v>44642</v>
      </c>
      <c r="B981">
        <v>-362896.95300189499</v>
      </c>
    </row>
    <row r="982" spans="1:2" x14ac:dyDescent="0.2">
      <c r="A982" s="3">
        <v>44643</v>
      </c>
      <c r="B982">
        <v>-363069.76107475301</v>
      </c>
    </row>
    <row r="983" spans="1:2" x14ac:dyDescent="0.2">
      <c r="A983" s="3">
        <v>44644</v>
      </c>
      <c r="B983">
        <v>-363242.651437169</v>
      </c>
    </row>
    <row r="984" spans="1:2" x14ac:dyDescent="0.2">
      <c r="A984" s="3">
        <v>44645</v>
      </c>
      <c r="B984">
        <v>-363415.62412832998</v>
      </c>
    </row>
    <row r="985" spans="1:2" x14ac:dyDescent="0.2">
      <c r="A985" s="3">
        <v>44648</v>
      </c>
      <c r="B985">
        <v>-363588.67918743897</v>
      </c>
    </row>
    <row r="986" spans="1:2" x14ac:dyDescent="0.2">
      <c r="A986" s="3">
        <v>44649</v>
      </c>
      <c r="B986">
        <v>-356352.100585206</v>
      </c>
    </row>
    <row r="987" spans="1:2" x14ac:dyDescent="0.2">
      <c r="A987" s="3">
        <v>44650</v>
      </c>
      <c r="B987">
        <v>-356521.79206167499</v>
      </c>
    </row>
    <row r="988" spans="1:2" x14ac:dyDescent="0.2">
      <c r="A988" s="3">
        <v>44651</v>
      </c>
      <c r="B988">
        <v>-356691.56434361002</v>
      </c>
    </row>
    <row r="989" spans="1:2" x14ac:dyDescent="0.2">
      <c r="A989" s="3">
        <v>44652</v>
      </c>
      <c r="B989">
        <v>-356861.41746948799</v>
      </c>
    </row>
    <row r="990" spans="1:2" x14ac:dyDescent="0.2">
      <c r="A990" s="3">
        <v>44655</v>
      </c>
      <c r="B990">
        <v>-357031.35147780599</v>
      </c>
    </row>
    <row r="991" spans="1:2" x14ac:dyDescent="0.2">
      <c r="A991" s="3">
        <v>44656</v>
      </c>
      <c r="B991">
        <v>-357201.36640708201</v>
      </c>
    </row>
    <row r="992" spans="1:2" x14ac:dyDescent="0.2">
      <c r="A992" s="3">
        <v>44657</v>
      </c>
      <c r="B992">
        <v>-366987.499181561</v>
      </c>
    </row>
    <row r="993" spans="1:2" x14ac:dyDescent="0.2">
      <c r="A993" s="3">
        <v>44658</v>
      </c>
      <c r="B993">
        <v>-367162.25513355201</v>
      </c>
    </row>
    <row r="994" spans="1:2" x14ac:dyDescent="0.2">
      <c r="A994" s="3">
        <v>44659</v>
      </c>
      <c r="B994">
        <v>-367337.09430266399</v>
      </c>
    </row>
    <row r="995" spans="1:2" x14ac:dyDescent="0.2">
      <c r="A995" s="3">
        <v>44662</v>
      </c>
      <c r="B995">
        <v>-367512.01672852202</v>
      </c>
    </row>
    <row r="996" spans="1:2" x14ac:dyDescent="0.2">
      <c r="A996" s="3">
        <v>44663</v>
      </c>
      <c r="B996">
        <v>-367687.02245077398</v>
      </c>
    </row>
    <row r="997" spans="1:2" x14ac:dyDescent="0.2">
      <c r="A997" s="3">
        <v>44664</v>
      </c>
      <c r="B997">
        <v>-362675.31026112498</v>
      </c>
    </row>
    <row r="998" spans="1:2" x14ac:dyDescent="0.2">
      <c r="A998" s="3">
        <v>44665</v>
      </c>
      <c r="B998">
        <v>-362848.01278982102</v>
      </c>
    </row>
    <row r="999" spans="1:2" x14ac:dyDescent="0.2">
      <c r="A999" s="3">
        <v>44669</v>
      </c>
      <c r="B999">
        <v>-386429.19410781597</v>
      </c>
    </row>
    <row r="1000" spans="1:2" x14ac:dyDescent="0.2">
      <c r="A1000" s="3">
        <v>44670</v>
      </c>
      <c r="B1000">
        <v>-386613.208009772</v>
      </c>
    </row>
    <row r="1001" spans="1:2" x14ac:dyDescent="0.2">
      <c r="A1001" s="3">
        <v>44671</v>
      </c>
      <c r="B1001">
        <v>-391251.99980882398</v>
      </c>
    </row>
    <row r="1002" spans="1:2" x14ac:dyDescent="0.2">
      <c r="A1002" s="3">
        <v>44672</v>
      </c>
      <c r="B1002">
        <v>-402715.58723581699</v>
      </c>
    </row>
    <row r="1003" spans="1:2" x14ac:dyDescent="0.2">
      <c r="A1003" s="3">
        <v>44673</v>
      </c>
      <c r="B1003">
        <v>-402907.35656307201</v>
      </c>
    </row>
    <row r="1004" spans="1:2" x14ac:dyDescent="0.2">
      <c r="A1004" s="3">
        <v>44676</v>
      </c>
      <c r="B1004">
        <v>-403099.21720905398</v>
      </c>
    </row>
    <row r="1005" spans="1:2" x14ac:dyDescent="0.2">
      <c r="A1005" s="3">
        <v>44677</v>
      </c>
      <c r="B1005">
        <v>-403291.16921724897</v>
      </c>
    </row>
    <row r="1006" spans="1:2" x14ac:dyDescent="0.2">
      <c r="A1006" s="3">
        <v>44678</v>
      </c>
      <c r="B1006">
        <v>-411126.230431162</v>
      </c>
    </row>
    <row r="1007" spans="1:2" x14ac:dyDescent="0.2">
      <c r="A1007" s="3">
        <v>44679</v>
      </c>
      <c r="B1007">
        <v>-411322.00482660503</v>
      </c>
    </row>
    <row r="1008" spans="1:2" x14ac:dyDescent="0.2">
      <c r="A1008" s="3">
        <v>44680</v>
      </c>
      <c r="B1008">
        <v>-422676.18730844301</v>
      </c>
    </row>
    <row r="1009" spans="1:2" x14ac:dyDescent="0.2">
      <c r="A1009" s="3">
        <v>44683</v>
      </c>
      <c r="B1009">
        <v>-448224.19956370897</v>
      </c>
    </row>
    <row r="1010" spans="1:2" x14ac:dyDescent="0.2">
      <c r="A1010" s="3">
        <v>44684</v>
      </c>
      <c r="B1010">
        <v>-448437.63965873898</v>
      </c>
    </row>
    <row r="1011" spans="1:2" x14ac:dyDescent="0.2">
      <c r="A1011" s="3">
        <v>44685</v>
      </c>
      <c r="B1011">
        <v>-454470.10355911002</v>
      </c>
    </row>
    <row r="1012" spans="1:2" x14ac:dyDescent="0.2">
      <c r="A1012" s="3">
        <v>44686</v>
      </c>
      <c r="B1012">
        <v>-463227.92704592401</v>
      </c>
    </row>
    <row r="1013" spans="1:2" x14ac:dyDescent="0.2">
      <c r="A1013" s="3">
        <v>44687</v>
      </c>
      <c r="B1013">
        <v>-463448.51177308802</v>
      </c>
    </row>
    <row r="1014" spans="1:2" x14ac:dyDescent="0.2">
      <c r="A1014" s="3">
        <v>44690</v>
      </c>
      <c r="B1014">
        <v>-505766.19404562103</v>
      </c>
    </row>
    <row r="1015" spans="1:2" x14ac:dyDescent="0.2">
      <c r="A1015" s="3">
        <v>44691</v>
      </c>
      <c r="B1015">
        <v>-506007.03509040503</v>
      </c>
    </row>
    <row r="1016" spans="1:2" x14ac:dyDescent="0.2">
      <c r="A1016" s="3">
        <v>44692</v>
      </c>
      <c r="B1016">
        <v>-506247.99082140002</v>
      </c>
    </row>
    <row r="1017" spans="1:2" x14ac:dyDescent="0.2">
      <c r="A1017" s="3">
        <v>44693</v>
      </c>
      <c r="B1017">
        <v>-521579.08090920199</v>
      </c>
    </row>
    <row r="1018" spans="1:2" x14ac:dyDescent="0.2">
      <c r="A1018" s="3">
        <v>44694</v>
      </c>
      <c r="B1018">
        <v>-521827.45190011198</v>
      </c>
    </row>
    <row r="1019" spans="1:2" x14ac:dyDescent="0.2">
      <c r="A1019" s="3">
        <v>44697</v>
      </c>
      <c r="B1019">
        <v>-522075.94116292102</v>
      </c>
    </row>
    <row r="1020" spans="1:2" x14ac:dyDescent="0.2">
      <c r="A1020" s="3">
        <v>44698</v>
      </c>
      <c r="B1020">
        <v>-522324.54875395098</v>
      </c>
    </row>
    <row r="1021" spans="1:2" x14ac:dyDescent="0.2">
      <c r="A1021" s="3">
        <v>44699</v>
      </c>
      <c r="B1021">
        <v>-522573.27472954802</v>
      </c>
    </row>
    <row r="1022" spans="1:2" x14ac:dyDescent="0.2">
      <c r="A1022" s="3">
        <v>44700</v>
      </c>
      <c r="B1022">
        <v>-529155.383550848</v>
      </c>
    </row>
    <row r="1023" spans="1:2" x14ac:dyDescent="0.2">
      <c r="A1023" s="3">
        <v>44701</v>
      </c>
      <c r="B1023">
        <v>-529407.36230491998</v>
      </c>
    </row>
    <row r="1024" spans="1:2" x14ac:dyDescent="0.2">
      <c r="A1024" s="3">
        <v>44704</v>
      </c>
      <c r="B1024">
        <v>-529659.46104887396</v>
      </c>
    </row>
    <row r="1025" spans="1:2" x14ac:dyDescent="0.2">
      <c r="A1025" s="3">
        <v>44705</v>
      </c>
      <c r="B1025">
        <v>-529911.67983985005</v>
      </c>
    </row>
    <row r="1026" spans="1:2" x14ac:dyDescent="0.2">
      <c r="A1026" s="3">
        <v>44706</v>
      </c>
      <c r="B1026">
        <v>-530164.01873501204</v>
      </c>
    </row>
    <row r="1027" spans="1:2" x14ac:dyDescent="0.2">
      <c r="A1027" s="3">
        <v>44707</v>
      </c>
      <c r="B1027">
        <v>-530416.47779155197</v>
      </c>
    </row>
    <row r="1028" spans="1:2" x14ac:dyDescent="0.2">
      <c r="A1028" s="3">
        <v>44708</v>
      </c>
      <c r="B1028">
        <v>-530669.05706669099</v>
      </c>
    </row>
    <row r="1029" spans="1:2" x14ac:dyDescent="0.2">
      <c r="A1029" s="3">
        <v>44712</v>
      </c>
      <c r="B1029">
        <v>-530921.75661767495</v>
      </c>
    </row>
    <row r="1030" spans="1:2" x14ac:dyDescent="0.2">
      <c r="A1030" s="3">
        <v>44713</v>
      </c>
      <c r="B1030">
        <v>-531174.57650177903</v>
      </c>
    </row>
    <row r="1031" spans="1:2" x14ac:dyDescent="0.2">
      <c r="A1031" s="3">
        <v>44714</v>
      </c>
      <c r="B1031">
        <v>-541272.202490589</v>
      </c>
    </row>
    <row r="1032" spans="1:2" x14ac:dyDescent="0.2">
      <c r="A1032" s="3">
        <v>44715</v>
      </c>
      <c r="B1032">
        <v>-566564.22203455796</v>
      </c>
    </row>
    <row r="1033" spans="1:2" x14ac:dyDescent="0.2">
      <c r="A1033" s="3">
        <v>44718</v>
      </c>
      <c r="B1033">
        <v>-566834.01452124096</v>
      </c>
    </row>
    <row r="1034" spans="1:2" x14ac:dyDescent="0.2">
      <c r="A1034" s="3">
        <v>44719</v>
      </c>
      <c r="B1034">
        <v>-567103.93548053701</v>
      </c>
    </row>
    <row r="1035" spans="1:2" x14ac:dyDescent="0.2">
      <c r="A1035" s="3">
        <v>44720</v>
      </c>
      <c r="B1035">
        <v>-567373.98497362295</v>
      </c>
    </row>
    <row r="1036" spans="1:2" x14ac:dyDescent="0.2">
      <c r="A1036" s="3">
        <v>44721</v>
      </c>
      <c r="B1036">
        <v>-596304.770724206</v>
      </c>
    </row>
    <row r="1037" spans="1:2" x14ac:dyDescent="0.2">
      <c r="A1037" s="3">
        <v>44722</v>
      </c>
      <c r="B1037">
        <v>-596588.72537693195</v>
      </c>
    </row>
    <row r="1038" spans="1:2" x14ac:dyDescent="0.2">
      <c r="A1038" s="3">
        <v>44725</v>
      </c>
      <c r="B1038">
        <v>-643214.19894348003</v>
      </c>
    </row>
    <row r="1039" spans="1:2" x14ac:dyDescent="0.2">
      <c r="A1039" s="3">
        <v>44726</v>
      </c>
      <c r="B1039">
        <v>-653379.09475773899</v>
      </c>
    </row>
    <row r="1040" spans="1:2" x14ac:dyDescent="0.2">
      <c r="A1040" s="3">
        <v>44727</v>
      </c>
      <c r="B1040">
        <v>-653690.22766000405</v>
      </c>
    </row>
    <row r="1041" spans="1:2" x14ac:dyDescent="0.2">
      <c r="A1041" s="3">
        <v>44728</v>
      </c>
      <c r="B1041">
        <v>-667872.56584222405</v>
      </c>
    </row>
    <row r="1042" spans="1:2" x14ac:dyDescent="0.2">
      <c r="A1042" s="3">
        <v>44729</v>
      </c>
      <c r="B1042">
        <v>-668190.60039738705</v>
      </c>
    </row>
    <row r="1043" spans="1:2" x14ac:dyDescent="0.2">
      <c r="A1043" s="3">
        <v>44733</v>
      </c>
      <c r="B1043">
        <v>-668508.78639757598</v>
      </c>
    </row>
    <row r="1044" spans="1:2" x14ac:dyDescent="0.2">
      <c r="A1044" s="3">
        <v>44734</v>
      </c>
      <c r="B1044">
        <v>-680349.79578990804</v>
      </c>
    </row>
    <row r="1045" spans="1:2" x14ac:dyDescent="0.2">
      <c r="A1045" s="3">
        <v>44735</v>
      </c>
      <c r="B1045">
        <v>-680673.77188314102</v>
      </c>
    </row>
    <row r="1046" spans="1:2" x14ac:dyDescent="0.2">
      <c r="A1046" s="3">
        <v>44736</v>
      </c>
      <c r="B1046">
        <v>-680997.90225070505</v>
      </c>
    </row>
    <row r="1047" spans="1:2" x14ac:dyDescent="0.2">
      <c r="A1047" s="3">
        <v>44739</v>
      </c>
      <c r="B1047">
        <v>-681322.18696606206</v>
      </c>
    </row>
    <row r="1048" spans="1:2" x14ac:dyDescent="0.2">
      <c r="A1048" s="3">
        <v>44740</v>
      </c>
      <c r="B1048">
        <v>-681646.62610271201</v>
      </c>
    </row>
    <row r="1049" spans="1:2" x14ac:dyDescent="0.2">
      <c r="A1049" s="3">
        <v>44741</v>
      </c>
      <c r="B1049">
        <v>-681971.21973419003</v>
      </c>
    </row>
    <row r="1050" spans="1:2" x14ac:dyDescent="0.2">
      <c r="A1050" s="3">
        <v>44742</v>
      </c>
      <c r="B1050">
        <v>-682295.96793406399</v>
      </c>
    </row>
    <row r="1051" spans="1:2" x14ac:dyDescent="0.2">
      <c r="A1051" s="3">
        <v>44743</v>
      </c>
      <c r="B1051">
        <v>-751490.08379573596</v>
      </c>
    </row>
    <row r="1052" spans="1:2" x14ac:dyDescent="0.2">
      <c r="A1052" s="3">
        <v>44747</v>
      </c>
      <c r="B1052">
        <v>-751847.93621659104</v>
      </c>
    </row>
    <row r="1053" spans="1:2" x14ac:dyDescent="0.2">
      <c r="A1053" s="3">
        <v>44748</v>
      </c>
      <c r="B1053">
        <v>-752205.95904336101</v>
      </c>
    </row>
    <row r="1054" spans="1:2" x14ac:dyDescent="0.2">
      <c r="A1054" s="3">
        <v>44749</v>
      </c>
      <c r="B1054">
        <v>-752564.15235719096</v>
      </c>
    </row>
    <row r="1055" spans="1:2" x14ac:dyDescent="0.2">
      <c r="A1055" s="3">
        <v>44750</v>
      </c>
      <c r="B1055">
        <v>-752922.51623926603</v>
      </c>
    </row>
    <row r="1056" spans="1:2" x14ac:dyDescent="0.2">
      <c r="A1056" s="3">
        <v>44753</v>
      </c>
      <c r="B1056">
        <v>-753281.05077080801</v>
      </c>
    </row>
    <row r="1057" spans="1:2" x14ac:dyDescent="0.2">
      <c r="A1057" s="3">
        <v>44754</v>
      </c>
      <c r="B1057">
        <v>-753639.75603308005</v>
      </c>
    </row>
    <row r="1058" spans="1:2" x14ac:dyDescent="0.2">
      <c r="A1058" s="3">
        <v>44755</v>
      </c>
      <c r="B1058">
        <v>-753998.63210738194</v>
      </c>
    </row>
    <row r="1059" spans="1:2" x14ac:dyDescent="0.2">
      <c r="A1059" s="3">
        <v>44756</v>
      </c>
      <c r="B1059">
        <v>-754357.67907505203</v>
      </c>
    </row>
    <row r="1060" spans="1:2" x14ac:dyDescent="0.2">
      <c r="A1060" s="3">
        <v>44757</v>
      </c>
      <c r="B1060">
        <v>-754716.897017468</v>
      </c>
    </row>
    <row r="1061" spans="1:2" x14ac:dyDescent="0.2">
      <c r="A1061" s="3">
        <v>44760</v>
      </c>
      <c r="B1061">
        <v>-755076.28601604805</v>
      </c>
    </row>
    <row r="1062" spans="1:2" x14ac:dyDescent="0.2">
      <c r="A1062" s="3">
        <v>44761</v>
      </c>
      <c r="B1062">
        <v>-755435.846152246</v>
      </c>
    </row>
    <row r="1063" spans="1:2" x14ac:dyDescent="0.2">
      <c r="A1063" s="3">
        <v>44762</v>
      </c>
      <c r="B1063">
        <v>-755795.577507557</v>
      </c>
    </row>
    <row r="1064" spans="1:2" x14ac:dyDescent="0.2">
      <c r="A1064" s="3">
        <v>44763</v>
      </c>
      <c r="B1064">
        <v>-756155.48016351298</v>
      </c>
    </row>
    <row r="1065" spans="1:2" x14ac:dyDescent="0.2">
      <c r="A1065" s="3">
        <v>44764</v>
      </c>
      <c r="B1065">
        <v>-773664.32889811497</v>
      </c>
    </row>
    <row r="1066" spans="1:2" x14ac:dyDescent="0.2">
      <c r="A1066" s="3">
        <v>44767</v>
      </c>
      <c r="B1066">
        <v>-774032.74048330402</v>
      </c>
    </row>
    <row r="1067" spans="1:2" x14ac:dyDescent="0.2">
      <c r="A1067" s="3">
        <v>44768</v>
      </c>
      <c r="B1067">
        <v>-774401.32750258199</v>
      </c>
    </row>
    <row r="1068" spans="1:2" x14ac:dyDescent="0.2">
      <c r="A1068" s="3">
        <v>44769</v>
      </c>
      <c r="B1068">
        <v>-774770.09003948804</v>
      </c>
    </row>
    <row r="1069" spans="1:2" x14ac:dyDescent="0.2">
      <c r="A1069" s="3">
        <v>44770</v>
      </c>
      <c r="B1069">
        <v>-775139.02817760198</v>
      </c>
    </row>
    <row r="1070" spans="1:2" x14ac:dyDescent="0.2">
      <c r="A1070" s="3">
        <v>44771</v>
      </c>
      <c r="B1070">
        <v>-807103.11834764201</v>
      </c>
    </row>
    <row r="1071" spans="1:2" x14ac:dyDescent="0.2">
      <c r="A1071" s="3">
        <v>44774</v>
      </c>
      <c r="B1071">
        <v>-807487.45316590299</v>
      </c>
    </row>
    <row r="1072" spans="1:2" x14ac:dyDescent="0.2">
      <c r="A1072" s="3">
        <v>44775</v>
      </c>
      <c r="B1072">
        <v>-807871.97100074298</v>
      </c>
    </row>
    <row r="1073" spans="1:2" x14ac:dyDescent="0.2">
      <c r="A1073" s="3">
        <v>44776</v>
      </c>
      <c r="B1073">
        <v>-854276.56781537598</v>
      </c>
    </row>
    <row r="1074" spans="1:2" x14ac:dyDescent="0.2">
      <c r="A1074" s="3">
        <v>44777</v>
      </c>
      <c r="B1074">
        <v>-854683.366181002</v>
      </c>
    </row>
    <row r="1075" spans="1:2" x14ac:dyDescent="0.2">
      <c r="A1075" s="3">
        <v>44778</v>
      </c>
      <c r="B1075">
        <v>-855090.35826013598</v>
      </c>
    </row>
    <row r="1076" spans="1:2" x14ac:dyDescent="0.2">
      <c r="A1076" s="3">
        <v>44781</v>
      </c>
      <c r="B1076">
        <v>-855497.54414502205</v>
      </c>
    </row>
    <row r="1077" spans="1:2" x14ac:dyDescent="0.2">
      <c r="A1077" s="3">
        <v>44782</v>
      </c>
      <c r="B1077">
        <v>-855904.923927948</v>
      </c>
    </row>
    <row r="1078" spans="1:2" x14ac:dyDescent="0.2">
      <c r="A1078" s="3">
        <v>44783</v>
      </c>
      <c r="B1078">
        <v>-856312.49770124699</v>
      </c>
    </row>
    <row r="1079" spans="1:2" x14ac:dyDescent="0.2">
      <c r="A1079" s="3">
        <v>44784</v>
      </c>
      <c r="B1079">
        <v>-856720.26555729494</v>
      </c>
    </row>
    <row r="1080" spans="1:2" x14ac:dyDescent="0.2">
      <c r="A1080" s="3">
        <v>44785</v>
      </c>
      <c r="B1080">
        <v>-857128.22758851305</v>
      </c>
    </row>
    <row r="1081" spans="1:2" x14ac:dyDescent="0.2">
      <c r="A1081" s="3">
        <v>44788</v>
      </c>
      <c r="B1081">
        <v>-857536.38388736395</v>
      </c>
    </row>
    <row r="1082" spans="1:2" x14ac:dyDescent="0.2">
      <c r="A1082" s="3">
        <v>44789</v>
      </c>
      <c r="B1082">
        <v>-857944.734546358</v>
      </c>
    </row>
    <row r="1083" spans="1:2" x14ac:dyDescent="0.2">
      <c r="A1083" s="3">
        <v>44790</v>
      </c>
      <c r="B1083">
        <v>-858436.47925804695</v>
      </c>
    </row>
    <row r="1084" spans="1:2" x14ac:dyDescent="0.2">
      <c r="A1084" s="3">
        <v>44791</v>
      </c>
      <c r="B1084">
        <v>-858845.25853388396</v>
      </c>
    </row>
    <row r="1085" spans="1:2" x14ac:dyDescent="0.2">
      <c r="A1085" s="3">
        <v>44792</v>
      </c>
      <c r="B1085">
        <v>-859254.232466519</v>
      </c>
    </row>
    <row r="1086" spans="1:2" x14ac:dyDescent="0.2">
      <c r="A1086" s="3">
        <v>44795</v>
      </c>
      <c r="B1086">
        <v>-859663.40114864602</v>
      </c>
    </row>
    <row r="1087" spans="1:2" x14ac:dyDescent="0.2">
      <c r="A1087" s="3">
        <v>44796</v>
      </c>
      <c r="B1087">
        <v>-860072.764673003</v>
      </c>
    </row>
    <row r="1088" spans="1:2" x14ac:dyDescent="0.2">
      <c r="A1088" s="3">
        <v>44797</v>
      </c>
      <c r="B1088">
        <v>-860482.32313237095</v>
      </c>
    </row>
    <row r="1089" spans="1:2" x14ac:dyDescent="0.2">
      <c r="A1089" s="3">
        <v>44798</v>
      </c>
      <c r="B1089">
        <v>-860892.07661957701</v>
      </c>
    </row>
    <row r="1090" spans="1:2" x14ac:dyDescent="0.2">
      <c r="A1090" s="3">
        <v>44799</v>
      </c>
      <c r="B1090">
        <v>-861302.02522749105</v>
      </c>
    </row>
    <row r="1091" spans="1:2" x14ac:dyDescent="0.2">
      <c r="A1091" s="3">
        <v>44802</v>
      </c>
      <c r="B1091">
        <v>-861712.16904902796</v>
      </c>
    </row>
    <row r="1092" spans="1:2" x14ac:dyDescent="0.2">
      <c r="A1092" s="3">
        <v>44803</v>
      </c>
      <c r="B1092">
        <v>-862122.50817714597</v>
      </c>
    </row>
    <row r="1093" spans="1:2" x14ac:dyDescent="0.2">
      <c r="A1093" s="3">
        <v>44804</v>
      </c>
      <c r="B1093">
        <v>-862533.04270484997</v>
      </c>
    </row>
    <row r="1094" spans="1:2" x14ac:dyDescent="0.2">
      <c r="A1094" s="3">
        <v>44805</v>
      </c>
      <c r="B1094">
        <v>-951418.28835515201</v>
      </c>
    </row>
    <row r="1095" spans="1:2" x14ac:dyDescent="0.2">
      <c r="A1095" s="3">
        <v>44806</v>
      </c>
      <c r="B1095">
        <v>-951871.34468294005</v>
      </c>
    </row>
    <row r="1096" spans="1:2" x14ac:dyDescent="0.2">
      <c r="A1096" s="3">
        <v>44810</v>
      </c>
      <c r="B1096">
        <v>-952324.61675183696</v>
      </c>
    </row>
    <row r="1097" spans="1:2" x14ac:dyDescent="0.2">
      <c r="A1097" s="3">
        <v>44811</v>
      </c>
      <c r="B1097">
        <v>-952778.10466457601</v>
      </c>
    </row>
    <row r="1098" spans="1:2" x14ac:dyDescent="0.2">
      <c r="A1098" s="3">
        <v>44812</v>
      </c>
      <c r="B1098">
        <v>-953231.80852394004</v>
      </c>
    </row>
    <row r="1099" spans="1:2" x14ac:dyDescent="0.2">
      <c r="A1099" s="3">
        <v>44813</v>
      </c>
      <c r="B1099">
        <v>-953685.72843276104</v>
      </c>
    </row>
    <row r="1100" spans="1:2" x14ac:dyDescent="0.2">
      <c r="A1100" s="3">
        <v>44816</v>
      </c>
      <c r="B1100">
        <v>-954139.86449391895</v>
      </c>
    </row>
    <row r="1101" spans="1:2" x14ac:dyDescent="0.2">
      <c r="A1101" s="3">
        <v>44817</v>
      </c>
      <c r="B1101">
        <v>-969975.32183964201</v>
      </c>
    </row>
    <row r="1102" spans="1:2" x14ac:dyDescent="0.2">
      <c r="A1102" s="3">
        <v>44818</v>
      </c>
      <c r="B1102">
        <v>-970437.21485004202</v>
      </c>
    </row>
    <row r="1103" spans="1:2" x14ac:dyDescent="0.2">
      <c r="A1103" s="3">
        <v>44819</v>
      </c>
      <c r="B1103">
        <v>-970899.32780949399</v>
      </c>
    </row>
    <row r="1104" spans="1:2" x14ac:dyDescent="0.2">
      <c r="A1104" s="3">
        <v>44820</v>
      </c>
      <c r="B1104">
        <v>-971361.66082273598</v>
      </c>
    </row>
    <row r="1105" spans="1:2" x14ac:dyDescent="0.2">
      <c r="A1105" s="3">
        <v>44823</v>
      </c>
      <c r="B1105">
        <v>-985415.62051241403</v>
      </c>
    </row>
    <row r="1106" spans="1:2" x14ac:dyDescent="0.2">
      <c r="A1106" s="3">
        <v>44824</v>
      </c>
      <c r="B1106">
        <v>-985884.86604599096</v>
      </c>
    </row>
    <row r="1107" spans="1:2" x14ac:dyDescent="0.2">
      <c r="A1107" s="3">
        <v>44825</v>
      </c>
      <c r="B1107">
        <v>-986354.33502982301</v>
      </c>
    </row>
    <row r="1108" spans="1:2" x14ac:dyDescent="0.2">
      <c r="A1108" s="3">
        <v>44826</v>
      </c>
      <c r="B1108">
        <v>-986824.02757031296</v>
      </c>
    </row>
    <row r="1109" spans="1:2" x14ac:dyDescent="0.2">
      <c r="A1109" s="3">
        <v>44827</v>
      </c>
      <c r="B1109">
        <v>-993832.41428686504</v>
      </c>
    </row>
    <row r="1110" spans="1:2" x14ac:dyDescent="0.2">
      <c r="A1110" s="3">
        <v>44830</v>
      </c>
      <c r="B1110">
        <v>-994305.66781747702</v>
      </c>
    </row>
    <row r="1111" spans="1:2" x14ac:dyDescent="0.2">
      <c r="A1111" s="3">
        <v>44831</v>
      </c>
      <c r="B1111">
        <v>-994779.14670691395</v>
      </c>
    </row>
    <row r="1112" spans="1:2" x14ac:dyDescent="0.2">
      <c r="A1112" s="3">
        <v>44832</v>
      </c>
      <c r="B1112">
        <v>-995252.85106248898</v>
      </c>
    </row>
    <row r="1113" spans="1:2" x14ac:dyDescent="0.2">
      <c r="A1113" s="3">
        <v>44833</v>
      </c>
      <c r="B1113">
        <v>-995726.78099156602</v>
      </c>
    </row>
    <row r="1114" spans="1:2" x14ac:dyDescent="0.2">
      <c r="A1114" s="3">
        <v>44834</v>
      </c>
      <c r="B1114">
        <v>-996200.93660156196</v>
      </c>
    </row>
    <row r="1115" spans="1:2" x14ac:dyDescent="0.2">
      <c r="A1115" s="3">
        <v>44837</v>
      </c>
      <c r="B1115">
        <v>-1034846.21987472</v>
      </c>
    </row>
    <row r="1116" spans="1:2" x14ac:dyDescent="0.2">
      <c r="A1116" s="3">
        <v>44838</v>
      </c>
      <c r="B1116">
        <v>-1035339.00378894</v>
      </c>
    </row>
    <row r="1117" spans="1:2" x14ac:dyDescent="0.2">
      <c r="A1117" s="3">
        <v>44839</v>
      </c>
      <c r="B1117">
        <v>-1035832.0223621801</v>
      </c>
    </row>
    <row r="1118" spans="1:2" x14ac:dyDescent="0.2">
      <c r="A1118" s="3">
        <v>44840</v>
      </c>
      <c r="B1118">
        <v>-1036325.27570616</v>
      </c>
    </row>
    <row r="1119" spans="1:2" x14ac:dyDescent="0.2">
      <c r="A1119" s="3">
        <v>44841</v>
      </c>
      <c r="B1119">
        <v>-1036818.76393268</v>
      </c>
    </row>
    <row r="1120" spans="1:2" x14ac:dyDescent="0.2">
      <c r="A1120" s="3">
        <v>44844</v>
      </c>
      <c r="B1120">
        <v>-1037312.4871536</v>
      </c>
    </row>
    <row r="1121" spans="1:2" x14ac:dyDescent="0.2">
      <c r="A1121" s="3">
        <v>44845</v>
      </c>
      <c r="B1121">
        <v>-1037806.44548082</v>
      </c>
    </row>
    <row r="1122" spans="1:2" x14ac:dyDescent="0.2">
      <c r="A1122" s="3">
        <v>44846</v>
      </c>
      <c r="B1122">
        <v>-1038300.63902629</v>
      </c>
    </row>
    <row r="1123" spans="1:2" x14ac:dyDescent="0.2">
      <c r="A1123" s="3">
        <v>44847</v>
      </c>
      <c r="B1123">
        <v>-1038795.0679020101</v>
      </c>
    </row>
    <row r="1124" spans="1:2" x14ac:dyDescent="0.2">
      <c r="A1124" s="3">
        <v>44848</v>
      </c>
      <c r="B1124">
        <v>-1039289.73222006</v>
      </c>
    </row>
    <row r="1125" spans="1:2" x14ac:dyDescent="0.2">
      <c r="A1125" s="3">
        <v>44851</v>
      </c>
      <c r="B1125">
        <v>-1039784.63209255</v>
      </c>
    </row>
    <row r="1126" spans="1:2" x14ac:dyDescent="0.2">
      <c r="A1126" s="3">
        <v>44852</v>
      </c>
      <c r="B1126">
        <v>-1040279.76763164</v>
      </c>
    </row>
    <row r="1127" spans="1:2" x14ac:dyDescent="0.2">
      <c r="A1127" s="3">
        <v>44853</v>
      </c>
      <c r="B1127">
        <v>-1040775.13894956</v>
      </c>
    </row>
    <row r="1128" spans="1:2" x14ac:dyDescent="0.2">
      <c r="A1128" s="3">
        <v>44854</v>
      </c>
      <c r="B1128">
        <v>-1041270.7461585799</v>
      </c>
    </row>
    <row r="1129" spans="1:2" x14ac:dyDescent="0.2">
      <c r="A1129" s="3">
        <v>44855</v>
      </c>
      <c r="B1129">
        <v>-1041766.58937104</v>
      </c>
    </row>
    <row r="1130" spans="1:2" x14ac:dyDescent="0.2">
      <c r="A1130" s="3">
        <v>44858</v>
      </c>
      <c r="B1130">
        <v>-1042262.66869931</v>
      </c>
    </row>
    <row r="1131" spans="1:2" x14ac:dyDescent="0.2">
      <c r="A1131" s="3">
        <v>44859</v>
      </c>
      <c r="B1131">
        <v>-1042758.98425584</v>
      </c>
    </row>
    <row r="1132" spans="1:2" x14ac:dyDescent="0.2">
      <c r="A1132" s="3">
        <v>44860</v>
      </c>
      <c r="B1132">
        <v>-1043255.5361531</v>
      </c>
    </row>
    <row r="1133" spans="1:2" x14ac:dyDescent="0.2">
      <c r="A1133" s="3">
        <v>44861</v>
      </c>
      <c r="B1133">
        <v>-1120041.56734011</v>
      </c>
    </row>
    <row r="1134" spans="1:2" x14ac:dyDescent="0.2">
      <c r="A1134" s="3">
        <v>44862</v>
      </c>
      <c r="B1134">
        <v>-1120574.92046742</v>
      </c>
    </row>
    <row r="1135" spans="1:2" x14ac:dyDescent="0.2">
      <c r="A1135" s="3">
        <v>44865</v>
      </c>
      <c r="B1135">
        <v>-1121108.5275723999</v>
      </c>
    </row>
    <row r="1136" spans="1:2" x14ac:dyDescent="0.2">
      <c r="A1136" s="3">
        <v>44866</v>
      </c>
      <c r="B1136">
        <v>-1121642.3887760099</v>
      </c>
    </row>
    <row r="1137" spans="1:2" x14ac:dyDescent="0.2">
      <c r="A1137" s="3">
        <v>44867</v>
      </c>
      <c r="B1137">
        <v>-1122176.5041992399</v>
      </c>
    </row>
    <row r="1138" spans="1:2" x14ac:dyDescent="0.2">
      <c r="A1138" s="3">
        <v>44868</v>
      </c>
      <c r="B1138">
        <v>-1122710.87396314</v>
      </c>
    </row>
    <row r="1139" spans="1:2" x14ac:dyDescent="0.2">
      <c r="A1139" s="3">
        <v>44869</v>
      </c>
      <c r="B1139">
        <v>-1123245.49818884</v>
      </c>
    </row>
    <row r="1140" spans="1:2" x14ac:dyDescent="0.2">
      <c r="A1140" s="3">
        <v>44872</v>
      </c>
      <c r="B1140">
        <v>-1123780.3769975</v>
      </c>
    </row>
    <row r="1141" spans="1:2" x14ac:dyDescent="0.2">
      <c r="A1141" s="3">
        <v>44873</v>
      </c>
      <c r="B1141">
        <v>-1124315.5105103501</v>
      </c>
    </row>
    <row r="1142" spans="1:2" x14ac:dyDescent="0.2">
      <c r="A1142" s="3">
        <v>44874</v>
      </c>
      <c r="B1142">
        <v>-1124850.8988486901</v>
      </c>
    </row>
    <row r="1143" spans="1:2" x14ac:dyDescent="0.2">
      <c r="A1143" s="3">
        <v>44875</v>
      </c>
      <c r="B1143">
        <v>-1125386.5421338601</v>
      </c>
    </row>
    <row r="1144" spans="1:2" x14ac:dyDescent="0.2">
      <c r="A1144" s="3">
        <v>44876</v>
      </c>
      <c r="B1144">
        <v>-1125922.44048726</v>
      </c>
    </row>
    <row r="1145" spans="1:2" x14ac:dyDescent="0.2">
      <c r="A1145" s="3">
        <v>44879</v>
      </c>
      <c r="B1145">
        <v>-1126458.59403034</v>
      </c>
    </row>
    <row r="1146" spans="1:2" x14ac:dyDescent="0.2">
      <c r="A1146" s="3">
        <v>44880</v>
      </c>
      <c r="B1146">
        <v>-1126995.0028846399</v>
      </c>
    </row>
    <row r="1147" spans="1:2" x14ac:dyDescent="0.2">
      <c r="A1147" s="3">
        <v>44881</v>
      </c>
      <c r="B1147">
        <v>-1127531.66717173</v>
      </c>
    </row>
    <row r="1148" spans="1:2" x14ac:dyDescent="0.2">
      <c r="A1148" s="3">
        <v>44882</v>
      </c>
      <c r="B1148">
        <v>-1128068.58701324</v>
      </c>
    </row>
    <row r="1149" spans="1:2" x14ac:dyDescent="0.2">
      <c r="A1149" s="3">
        <v>44883</v>
      </c>
      <c r="B1149">
        <v>-1128605.76253087</v>
      </c>
    </row>
    <row r="1150" spans="1:2" x14ac:dyDescent="0.2">
      <c r="A1150" s="3">
        <v>44886</v>
      </c>
      <c r="B1150">
        <v>-1129143.1938463601</v>
      </c>
    </row>
    <row r="1151" spans="1:2" x14ac:dyDescent="0.2">
      <c r="A1151" s="3">
        <v>44887</v>
      </c>
      <c r="B1151">
        <v>-1129680.8810815201</v>
      </c>
    </row>
    <row r="1152" spans="1:2" x14ac:dyDescent="0.2">
      <c r="A1152" s="3">
        <v>44888</v>
      </c>
      <c r="B1152">
        <v>-1130218.82435823</v>
      </c>
    </row>
    <row r="1153" spans="1:2" x14ac:dyDescent="0.2">
      <c r="A1153" s="3">
        <v>44890</v>
      </c>
      <c r="B1153">
        <v>-1130757.0237984001</v>
      </c>
    </row>
    <row r="1154" spans="1:2" x14ac:dyDescent="0.2">
      <c r="A1154" s="3">
        <v>44893</v>
      </c>
      <c r="B1154">
        <v>-1131295.4795240201</v>
      </c>
    </row>
    <row r="1155" spans="1:2" x14ac:dyDescent="0.2">
      <c r="A1155" s="3">
        <v>44894</v>
      </c>
      <c r="B1155">
        <v>-1131834.1916571299</v>
      </c>
    </row>
    <row r="1156" spans="1:2" x14ac:dyDescent="0.2">
      <c r="A1156" s="3">
        <v>44895</v>
      </c>
      <c r="B1156">
        <v>-1132373.16031982</v>
      </c>
    </row>
    <row r="1157" spans="1:2" x14ac:dyDescent="0.2">
      <c r="A1157" s="3">
        <v>44896</v>
      </c>
      <c r="B1157">
        <v>-1132912.38563426</v>
      </c>
    </row>
    <row r="1158" spans="1:2" x14ac:dyDescent="0.2">
      <c r="A1158" s="3">
        <v>44897</v>
      </c>
      <c r="B1158">
        <v>-1133451.8677226501</v>
      </c>
    </row>
    <row r="1159" spans="1:2" x14ac:dyDescent="0.2">
      <c r="A1159" s="3">
        <v>44900</v>
      </c>
      <c r="B1159">
        <v>-1133991.60670728</v>
      </c>
    </row>
    <row r="1160" spans="1:2" x14ac:dyDescent="0.2">
      <c r="A1160" s="3">
        <v>44901</v>
      </c>
      <c r="B1160">
        <v>-1134531.6027104801</v>
      </c>
    </row>
    <row r="1161" spans="1:2" x14ac:dyDescent="0.2">
      <c r="A1161" s="3">
        <v>44902</v>
      </c>
      <c r="B1161">
        <v>-1135071.85585463</v>
      </c>
    </row>
    <row r="1162" spans="1:2" x14ac:dyDescent="0.2">
      <c r="A1162" s="3">
        <v>44903</v>
      </c>
      <c r="B1162">
        <v>-1135612.36626218</v>
      </c>
    </row>
    <row r="1163" spans="1:2" x14ac:dyDescent="0.2">
      <c r="A1163" s="3">
        <v>44904</v>
      </c>
      <c r="B1163">
        <v>-1136153.1340556301</v>
      </c>
    </row>
    <row r="1164" spans="1:2" x14ac:dyDescent="0.2">
      <c r="A1164" s="3">
        <v>44907</v>
      </c>
      <c r="B1164">
        <v>-1136694.1593575701</v>
      </c>
    </row>
    <row r="1165" spans="1:2" x14ac:dyDescent="0.2">
      <c r="A1165" s="3">
        <v>44908</v>
      </c>
      <c r="B1165">
        <v>-1137235.4422905899</v>
      </c>
    </row>
    <row r="1166" spans="1:2" x14ac:dyDescent="0.2">
      <c r="A1166" s="3">
        <v>44909</v>
      </c>
      <c r="B1166">
        <v>-1137776.9829774001</v>
      </c>
    </row>
    <row r="1167" spans="1:2" x14ac:dyDescent="0.2">
      <c r="A1167" s="3">
        <v>44910</v>
      </c>
      <c r="B1167">
        <v>-1138318.78154072</v>
      </c>
    </row>
    <row r="1168" spans="1:2" x14ac:dyDescent="0.2">
      <c r="A1168" s="3">
        <v>44911</v>
      </c>
      <c r="B1168">
        <v>-1138860.83810336</v>
      </c>
    </row>
    <row r="1169" spans="1:2" x14ac:dyDescent="0.2">
      <c r="A1169" s="3">
        <v>44914</v>
      </c>
      <c r="B1169">
        <v>-1139403.1527881699</v>
      </c>
    </row>
    <row r="1170" spans="1:2" x14ac:dyDescent="0.2">
      <c r="A1170" s="3">
        <v>44915</v>
      </c>
      <c r="B1170">
        <v>-1139945.7257180701</v>
      </c>
    </row>
    <row r="1171" spans="1:2" x14ac:dyDescent="0.2">
      <c r="A1171" s="3">
        <v>44916</v>
      </c>
      <c r="B1171">
        <v>-1140488.55701603</v>
      </c>
    </row>
    <row r="1172" spans="1:2" x14ac:dyDescent="0.2">
      <c r="A1172" s="3">
        <v>44917</v>
      </c>
      <c r="B1172">
        <v>-1141031.6468050899</v>
      </c>
    </row>
    <row r="1173" spans="1:2" x14ac:dyDescent="0.2">
      <c r="A1173" s="3">
        <v>44918</v>
      </c>
      <c r="B1173">
        <v>-1141574.99520833</v>
      </c>
    </row>
    <row r="1174" spans="1:2" x14ac:dyDescent="0.2">
      <c r="A1174" s="3">
        <v>44922</v>
      </c>
      <c r="B1174">
        <v>-1152575.8196060399</v>
      </c>
    </row>
    <row r="1175" spans="1:2" x14ac:dyDescent="0.2">
      <c r="A1175" s="3">
        <v>44923</v>
      </c>
      <c r="B1175">
        <v>-1153124.66523443</v>
      </c>
    </row>
    <row r="1176" spans="1:2" x14ac:dyDescent="0.2">
      <c r="A1176" s="3">
        <v>44924</v>
      </c>
      <c r="B1176">
        <v>-1153673.77221787</v>
      </c>
    </row>
    <row r="1177" spans="1:2" x14ac:dyDescent="0.2">
      <c r="A1177" s="3">
        <v>44925</v>
      </c>
      <c r="B1177">
        <v>-1154223.14068083</v>
      </c>
    </row>
    <row r="1178" spans="1:2" x14ac:dyDescent="0.2">
      <c r="A1178" s="3">
        <v>44929</v>
      </c>
      <c r="B1178">
        <v>-1154772.7707478199</v>
      </c>
    </row>
    <row r="1179" spans="1:2" x14ac:dyDescent="0.2">
      <c r="A1179" s="3">
        <v>44930</v>
      </c>
      <c r="B1179">
        <v>-1155322.66254342</v>
      </c>
    </row>
    <row r="1180" spans="1:2" x14ac:dyDescent="0.2">
      <c r="A1180" s="3">
        <v>44931</v>
      </c>
      <c r="B1180">
        <v>-1155872.81619225</v>
      </c>
    </row>
    <row r="1181" spans="1:2" x14ac:dyDescent="0.2">
      <c r="A1181" s="3">
        <v>44932</v>
      </c>
      <c r="B1181">
        <v>-1156423.2318190101</v>
      </c>
    </row>
    <row r="1182" spans="1:2" x14ac:dyDescent="0.2">
      <c r="A1182" s="3">
        <v>44935</v>
      </c>
      <c r="B1182">
        <v>-1156973.90954844</v>
      </c>
    </row>
    <row r="1183" spans="1:2" x14ac:dyDescent="0.2">
      <c r="A1183" s="3">
        <v>44936</v>
      </c>
      <c r="B1183">
        <v>-1173210.6753910901</v>
      </c>
    </row>
    <row r="1184" spans="1:2" x14ac:dyDescent="0.2">
      <c r="A1184" s="3">
        <v>44937</v>
      </c>
      <c r="B1184">
        <v>-1173769.3471412701</v>
      </c>
    </row>
    <row r="1185" spans="1:2" x14ac:dyDescent="0.2">
      <c r="A1185" s="3">
        <v>44938</v>
      </c>
      <c r="B1185">
        <v>-1174328.2849256301</v>
      </c>
    </row>
    <row r="1186" spans="1:2" x14ac:dyDescent="0.2">
      <c r="A1186" s="3">
        <v>44939</v>
      </c>
      <c r="B1186">
        <v>-1158284.8794005399</v>
      </c>
    </row>
    <row r="1187" spans="1:2" x14ac:dyDescent="0.2">
      <c r="A1187" s="3">
        <v>44943</v>
      </c>
      <c r="B1187">
        <v>-1158836.4436288299</v>
      </c>
    </row>
    <row r="1188" spans="1:2" x14ac:dyDescent="0.2">
      <c r="A1188" s="3">
        <v>44944</v>
      </c>
      <c r="B1188">
        <v>-1159388.2705067501</v>
      </c>
    </row>
    <row r="1189" spans="1:2" x14ac:dyDescent="0.2">
      <c r="A1189" s="3">
        <v>44945</v>
      </c>
      <c r="B1189">
        <v>-1159940.3601593699</v>
      </c>
    </row>
    <row r="1190" spans="1:2" x14ac:dyDescent="0.2">
      <c r="A1190" s="3">
        <v>44946</v>
      </c>
      <c r="B1190">
        <v>-1160492.7127118199</v>
      </c>
    </row>
    <row r="1191" spans="1:2" x14ac:dyDescent="0.2">
      <c r="A1191" s="3">
        <v>44949</v>
      </c>
      <c r="B1191">
        <v>-1161045.32828931</v>
      </c>
    </row>
    <row r="1192" spans="1:2" x14ac:dyDescent="0.2">
      <c r="A1192" s="3">
        <v>44950</v>
      </c>
      <c r="B1192">
        <v>-1161598.2070170599</v>
      </c>
    </row>
    <row r="1193" spans="1:2" x14ac:dyDescent="0.2">
      <c r="A1193" s="3">
        <v>44951</v>
      </c>
      <c r="B1193">
        <v>-1162151.3490204001</v>
      </c>
    </row>
    <row r="1194" spans="1:2" x14ac:dyDescent="0.2">
      <c r="A1194" s="3">
        <v>44952</v>
      </c>
      <c r="B1194">
        <v>-1162704.7544247</v>
      </c>
    </row>
    <row r="1195" spans="1:2" x14ac:dyDescent="0.2">
      <c r="A1195" s="3">
        <v>44953</v>
      </c>
      <c r="B1195">
        <v>-1163258.4233553801</v>
      </c>
    </row>
    <row r="1196" spans="1:2" x14ac:dyDescent="0.2">
      <c r="A1196" s="3">
        <v>44956</v>
      </c>
      <c r="B1196">
        <v>-1163812.3559379301</v>
      </c>
    </row>
    <row r="1197" spans="1:2" x14ac:dyDescent="0.2">
      <c r="A1197" s="3">
        <v>44957</v>
      </c>
      <c r="B1197">
        <v>-1164366.5522979</v>
      </c>
    </row>
    <row r="1198" spans="1:2" x14ac:dyDescent="0.2">
      <c r="A1198" s="3">
        <v>44958</v>
      </c>
      <c r="B1198">
        <v>-1153299.1859317</v>
      </c>
    </row>
    <row r="1199" spans="1:2" x14ac:dyDescent="0.2">
      <c r="A1199" s="3">
        <v>44959</v>
      </c>
      <c r="B1199">
        <v>-1153848.3760202399</v>
      </c>
    </row>
    <row r="1200" spans="1:2" x14ac:dyDescent="0.2">
      <c r="A1200" s="3">
        <v>44960</v>
      </c>
      <c r="B1200">
        <v>-1154397.82762786</v>
      </c>
    </row>
    <row r="1201" spans="1:2" x14ac:dyDescent="0.2">
      <c r="A1201" s="3">
        <v>44963</v>
      </c>
      <c r="B1201">
        <v>-1154947.5408791199</v>
      </c>
    </row>
    <row r="1202" spans="1:2" x14ac:dyDescent="0.2">
      <c r="A1202" s="3">
        <v>44964</v>
      </c>
      <c r="B1202">
        <v>-1155497.51589858</v>
      </c>
    </row>
    <row r="1203" spans="1:2" x14ac:dyDescent="0.2">
      <c r="A1203" s="3">
        <v>44965</v>
      </c>
      <c r="B1203">
        <v>-1156047.7528109101</v>
      </c>
    </row>
    <row r="1204" spans="1:2" x14ac:dyDescent="0.2">
      <c r="A1204" s="3">
        <v>44966</v>
      </c>
      <c r="B1204">
        <v>-1156598.25174082</v>
      </c>
    </row>
    <row r="1205" spans="1:2" x14ac:dyDescent="0.2">
      <c r="A1205" s="3">
        <v>44967</v>
      </c>
      <c r="B1205">
        <v>-1157149.0128130801</v>
      </c>
    </row>
    <row r="1206" spans="1:2" x14ac:dyDescent="0.2">
      <c r="A1206" s="3">
        <v>44970</v>
      </c>
      <c r="B1206">
        <v>-1157700.03615252</v>
      </c>
    </row>
    <row r="1207" spans="1:2" x14ac:dyDescent="0.2">
      <c r="A1207" s="3">
        <v>44971</v>
      </c>
      <c r="B1207">
        <v>-1158251.32188402</v>
      </c>
    </row>
    <row r="1208" spans="1:2" x14ac:dyDescent="0.2">
      <c r="A1208" s="3">
        <v>44972</v>
      </c>
      <c r="B1208">
        <v>-1158802.8701325301</v>
      </c>
    </row>
    <row r="1209" spans="1:2" x14ac:dyDescent="0.2">
      <c r="A1209" s="3">
        <v>44973</v>
      </c>
      <c r="B1209">
        <v>-1159354.6810230699</v>
      </c>
    </row>
    <row r="1210" spans="1:2" x14ac:dyDescent="0.2">
      <c r="A1210" s="3">
        <v>44974</v>
      </c>
      <c r="B1210">
        <v>-1159906.7546806999</v>
      </c>
    </row>
    <row r="1211" spans="1:2" x14ac:dyDescent="0.2">
      <c r="A1211" s="3">
        <v>44978</v>
      </c>
      <c r="B1211">
        <v>-1160459.0912305501</v>
      </c>
    </row>
    <row r="1212" spans="1:2" x14ac:dyDescent="0.2">
      <c r="A1212" s="3">
        <v>44979</v>
      </c>
      <c r="B1212">
        <v>-1161011.6907978</v>
      </c>
    </row>
    <row r="1213" spans="1:2" x14ac:dyDescent="0.2">
      <c r="A1213" s="3">
        <v>44980</v>
      </c>
      <c r="B1213">
        <v>-1161564.5535077101</v>
      </c>
    </row>
    <row r="1214" spans="1:2" x14ac:dyDescent="0.2">
      <c r="A1214" s="3">
        <v>44981</v>
      </c>
      <c r="B1214">
        <v>-1162117.6794855699</v>
      </c>
    </row>
    <row r="1215" spans="1:2" x14ac:dyDescent="0.2">
      <c r="A1215" s="3">
        <v>44984</v>
      </c>
      <c r="B1215">
        <v>-1162671.0688567499</v>
      </c>
    </row>
    <row r="1216" spans="1:2" x14ac:dyDescent="0.2">
      <c r="A1216" s="3">
        <v>44985</v>
      </c>
      <c r="B1216">
        <v>-1163224.7217466801</v>
      </c>
    </row>
    <row r="1217" spans="1:2" x14ac:dyDescent="0.2">
      <c r="A1217" s="3">
        <v>44986</v>
      </c>
      <c r="B1217">
        <v>-1163778.6382808499</v>
      </c>
    </row>
    <row r="1218" spans="1:2" x14ac:dyDescent="0.2">
      <c r="A1218" s="3">
        <v>44987</v>
      </c>
      <c r="B1218">
        <v>-1164332.81858479</v>
      </c>
    </row>
    <row r="1219" spans="1:2" x14ac:dyDescent="0.2">
      <c r="A1219" s="3">
        <v>44988</v>
      </c>
      <c r="B1219">
        <v>-1164887.2627841199</v>
      </c>
    </row>
    <row r="1220" spans="1:2" x14ac:dyDescent="0.2">
      <c r="A1220" s="3">
        <v>44991</v>
      </c>
      <c r="B1220">
        <v>-1165441.97100449</v>
      </c>
    </row>
    <row r="1221" spans="1:2" x14ac:dyDescent="0.2">
      <c r="A1221" s="3">
        <v>44992</v>
      </c>
      <c r="B1221">
        <v>-1165996.9433716401</v>
      </c>
    </row>
    <row r="1222" spans="1:2" x14ac:dyDescent="0.2">
      <c r="A1222" s="3">
        <v>44993</v>
      </c>
      <c r="B1222">
        <v>-1166552.18001134</v>
      </c>
    </row>
    <row r="1223" spans="1:2" x14ac:dyDescent="0.2">
      <c r="A1223" s="3">
        <v>44994</v>
      </c>
      <c r="B1223">
        <v>-1167107.6810494401</v>
      </c>
    </row>
    <row r="1224" spans="1:2" x14ac:dyDescent="0.2">
      <c r="A1224" s="3">
        <v>44995</v>
      </c>
      <c r="B1224">
        <v>-1167663.44661184</v>
      </c>
    </row>
    <row r="1225" spans="1:2" x14ac:dyDescent="0.2">
      <c r="A1225" s="3">
        <v>44998</v>
      </c>
      <c r="B1225">
        <v>-1168219.4768245199</v>
      </c>
    </row>
    <row r="1226" spans="1:2" x14ac:dyDescent="0.2">
      <c r="A1226" s="3">
        <v>44999</v>
      </c>
      <c r="B1226">
        <v>-1168775.77181348</v>
      </c>
    </row>
    <row r="1227" spans="1:2" x14ac:dyDescent="0.2">
      <c r="A1227" s="3">
        <v>45000</v>
      </c>
      <c r="B1227">
        <v>-1169332.33170482</v>
      </c>
    </row>
    <row r="1228" spans="1:2" x14ac:dyDescent="0.2">
      <c r="A1228" s="3">
        <v>45001</v>
      </c>
      <c r="B1228">
        <v>-1169889.1566246799</v>
      </c>
    </row>
    <row r="1229" spans="1:2" x14ac:dyDescent="0.2">
      <c r="A1229" s="3">
        <v>45002</v>
      </c>
      <c r="B1229">
        <v>-1170446.2466992601</v>
      </c>
    </row>
    <row r="1230" spans="1:2" x14ac:dyDescent="0.2">
      <c r="A1230" s="3">
        <v>45005</v>
      </c>
      <c r="B1230">
        <v>-1171003.6020548299</v>
      </c>
    </row>
    <row r="1231" spans="1:2" x14ac:dyDescent="0.2">
      <c r="A1231" s="3">
        <v>45006</v>
      </c>
      <c r="B1231">
        <v>-1122162.7733114001</v>
      </c>
    </row>
    <row r="1232" spans="1:2" x14ac:dyDescent="0.2">
      <c r="A1232" s="3">
        <v>45007</v>
      </c>
      <c r="B1232">
        <v>-1122697.1365367901</v>
      </c>
    </row>
    <row r="1233" spans="1:2" x14ac:dyDescent="0.2">
      <c r="A1233" s="3">
        <v>45008</v>
      </c>
      <c r="B1233">
        <v>-1123231.7542208501</v>
      </c>
    </row>
    <row r="1234" spans="1:2" x14ac:dyDescent="0.2">
      <c r="A1234" s="3">
        <v>45009</v>
      </c>
      <c r="B1234">
        <v>-1123766.6264847701</v>
      </c>
    </row>
    <row r="1235" spans="1:2" x14ac:dyDescent="0.2">
      <c r="A1235" s="3">
        <v>45012</v>
      </c>
      <c r="B1235">
        <v>-1124301.7534497599</v>
      </c>
    </row>
    <row r="1236" spans="1:2" x14ac:dyDescent="0.2">
      <c r="A1236" s="3">
        <v>45013</v>
      </c>
      <c r="B1236">
        <v>-1124837.1352371201</v>
      </c>
    </row>
    <row r="1237" spans="1:2" x14ac:dyDescent="0.2">
      <c r="A1237" s="3">
        <v>45014</v>
      </c>
      <c r="B1237">
        <v>-1125372.7719681801</v>
      </c>
    </row>
    <row r="1238" spans="1:2" x14ac:dyDescent="0.2">
      <c r="A1238" s="3">
        <v>45015</v>
      </c>
      <c r="B1238">
        <v>-1125908.6637643599</v>
      </c>
    </row>
    <row r="1239" spans="1:2" x14ac:dyDescent="0.2">
      <c r="A1239" s="3">
        <v>45016</v>
      </c>
      <c r="B1239">
        <v>-1126444.8107471101</v>
      </c>
    </row>
    <row r="1240" spans="1:2" x14ac:dyDescent="0.2">
      <c r="A1240" s="3">
        <v>45019</v>
      </c>
      <c r="B1240">
        <v>-1113775.16916634</v>
      </c>
    </row>
    <row r="1241" spans="1:2" x14ac:dyDescent="0.2">
      <c r="A1241" s="3">
        <v>45020</v>
      </c>
      <c r="B1241">
        <v>-1114305.53829451</v>
      </c>
    </row>
    <row r="1242" spans="1:2" x14ac:dyDescent="0.2">
      <c r="A1242" s="3">
        <v>45021</v>
      </c>
      <c r="B1242">
        <v>-1114836.15997941</v>
      </c>
    </row>
    <row r="1243" spans="1:2" x14ac:dyDescent="0.2">
      <c r="A1243" s="3">
        <v>45022</v>
      </c>
      <c r="B1243">
        <v>-1115367.0343413099</v>
      </c>
    </row>
    <row r="1244" spans="1:2" x14ac:dyDescent="0.2">
      <c r="A1244" s="3">
        <v>45026</v>
      </c>
      <c r="B1244">
        <v>-1115898.1615005201</v>
      </c>
    </row>
    <row r="1245" spans="1:2" x14ac:dyDescent="0.2">
      <c r="A1245" s="3">
        <v>45027</v>
      </c>
      <c r="B1245">
        <v>-1116429.54157742</v>
      </c>
    </row>
    <row r="1246" spans="1:2" x14ac:dyDescent="0.2">
      <c r="A1246" s="3">
        <v>45028</v>
      </c>
      <c r="B1246">
        <v>-1116961.1746924601</v>
      </c>
    </row>
    <row r="1247" spans="1:2" x14ac:dyDescent="0.2">
      <c r="A1247" s="3">
        <v>45029</v>
      </c>
      <c r="B1247">
        <v>-1117493.0609661201</v>
      </c>
    </row>
    <row r="1248" spans="1:2" x14ac:dyDescent="0.2">
      <c r="A1248" s="3">
        <v>45030</v>
      </c>
      <c r="B1248">
        <v>-1118025.2005189699</v>
      </c>
    </row>
    <row r="1249" spans="1:2" x14ac:dyDescent="0.2">
      <c r="A1249" s="3">
        <v>45033</v>
      </c>
      <c r="B1249">
        <v>-1118557.59347159</v>
      </c>
    </row>
    <row r="1250" spans="1:2" x14ac:dyDescent="0.2">
      <c r="A1250" s="3">
        <v>45034</v>
      </c>
      <c r="B1250">
        <v>-1119090.2399446799</v>
      </c>
    </row>
    <row r="1251" spans="1:2" x14ac:dyDescent="0.2">
      <c r="A1251" s="3">
        <v>45035</v>
      </c>
      <c r="B1251">
        <v>-1119623.14005893</v>
      </c>
    </row>
    <row r="1252" spans="1:2" x14ac:dyDescent="0.2">
      <c r="A1252" s="3">
        <v>45036</v>
      </c>
      <c r="B1252">
        <v>-1101083.8603089601</v>
      </c>
    </row>
    <row r="1253" spans="1:2" x14ac:dyDescent="0.2">
      <c r="A1253" s="3">
        <v>45037</v>
      </c>
      <c r="B1253">
        <v>-1101608.18595673</v>
      </c>
    </row>
    <row r="1254" spans="1:2" x14ac:dyDescent="0.2">
      <c r="A1254" s="3">
        <v>45040</v>
      </c>
      <c r="B1254">
        <v>-1102132.76128338</v>
      </c>
    </row>
    <row r="1255" spans="1:2" x14ac:dyDescent="0.2">
      <c r="A1255" s="3">
        <v>45041</v>
      </c>
      <c r="B1255">
        <v>-1102657.5864078</v>
      </c>
    </row>
    <row r="1256" spans="1:2" x14ac:dyDescent="0.2">
      <c r="A1256" s="3">
        <v>45042</v>
      </c>
      <c r="B1256">
        <v>-1088059.2077945699</v>
      </c>
    </row>
    <row r="1257" spans="1:2" x14ac:dyDescent="0.2">
      <c r="A1257" s="3">
        <v>45043</v>
      </c>
      <c r="B1257">
        <v>-1080034.28658292</v>
      </c>
    </row>
    <row r="1258" spans="1:2" x14ac:dyDescent="0.2">
      <c r="A1258" s="3">
        <v>45044</v>
      </c>
      <c r="B1258">
        <v>-1080548.58862415</v>
      </c>
    </row>
    <row r="1259" spans="1:2" x14ac:dyDescent="0.2">
      <c r="A1259" s="3">
        <v>45047</v>
      </c>
      <c r="B1259">
        <v>-1033556.14522875</v>
      </c>
    </row>
    <row r="1260" spans="1:2" x14ac:dyDescent="0.2">
      <c r="A1260" s="3">
        <v>45048</v>
      </c>
      <c r="B1260">
        <v>-1034048.31482172</v>
      </c>
    </row>
    <row r="1261" spans="1:2" x14ac:dyDescent="0.2">
      <c r="A1261" s="3">
        <v>45049</v>
      </c>
      <c r="B1261">
        <v>-1008329.06383797</v>
      </c>
    </row>
    <row r="1262" spans="1:2" x14ac:dyDescent="0.2">
      <c r="A1262" s="3">
        <v>45050</v>
      </c>
      <c r="B1262">
        <v>-1008809.22053504</v>
      </c>
    </row>
    <row r="1263" spans="1:2" x14ac:dyDescent="0.2">
      <c r="A1263" s="3">
        <v>45051</v>
      </c>
      <c r="B1263">
        <v>-1009289.60587815</v>
      </c>
    </row>
    <row r="1264" spans="1:2" x14ac:dyDescent="0.2">
      <c r="A1264" s="3">
        <v>45054</v>
      </c>
      <c r="B1264">
        <v>-1009770.21997619</v>
      </c>
    </row>
    <row r="1265" spans="1:2" x14ac:dyDescent="0.2">
      <c r="A1265" s="3">
        <v>45055</v>
      </c>
      <c r="B1265">
        <v>-1010251.0629380801</v>
      </c>
    </row>
    <row r="1266" spans="1:2" x14ac:dyDescent="0.2">
      <c r="A1266" s="3">
        <v>45056</v>
      </c>
      <c r="B1266">
        <v>-1010732.13487281</v>
      </c>
    </row>
    <row r="1267" spans="1:2" x14ac:dyDescent="0.2">
      <c r="A1267" s="3">
        <v>45057</v>
      </c>
      <c r="B1267">
        <v>-1011213.43588942</v>
      </c>
    </row>
    <row r="1268" spans="1:2" x14ac:dyDescent="0.2">
      <c r="A1268" s="3">
        <v>45058</v>
      </c>
      <c r="B1268">
        <v>-1011694.96609699</v>
      </c>
    </row>
    <row r="1269" spans="1:2" x14ac:dyDescent="0.2">
      <c r="A1269" s="3">
        <v>45061</v>
      </c>
      <c r="B1269">
        <v>-1012176.72560465</v>
      </c>
    </row>
    <row r="1270" spans="1:2" x14ac:dyDescent="0.2">
      <c r="A1270" s="3">
        <v>45062</v>
      </c>
      <c r="B1270">
        <v>-1012658.7145216099</v>
      </c>
    </row>
    <row r="1271" spans="1:2" x14ac:dyDescent="0.2">
      <c r="A1271" s="3">
        <v>45063</v>
      </c>
      <c r="B1271">
        <v>-1013140.93295709</v>
      </c>
    </row>
    <row r="1272" spans="1:2" x14ac:dyDescent="0.2">
      <c r="A1272" s="3">
        <v>45064</v>
      </c>
      <c r="B1272">
        <v>-1013623.38102041</v>
      </c>
    </row>
    <row r="1273" spans="1:2" x14ac:dyDescent="0.2">
      <c r="A1273" s="3">
        <v>45065</v>
      </c>
      <c r="B1273">
        <v>-996997.09280320804</v>
      </c>
    </row>
    <row r="1274" spans="1:2" x14ac:dyDescent="0.2">
      <c r="A1274" s="3">
        <v>45068</v>
      </c>
      <c r="B1274">
        <v>-973311.48990156106</v>
      </c>
    </row>
    <row r="1275" spans="1:2" x14ac:dyDescent="0.2">
      <c r="A1275" s="3">
        <v>45069</v>
      </c>
      <c r="B1275">
        <v>-973774.97156341805</v>
      </c>
    </row>
    <row r="1276" spans="1:2" x14ac:dyDescent="0.2">
      <c r="A1276" s="3">
        <v>45070</v>
      </c>
      <c r="B1276">
        <v>-974238.67393082997</v>
      </c>
    </row>
    <row r="1277" spans="1:2" x14ac:dyDescent="0.2">
      <c r="A1277" s="3">
        <v>45071</v>
      </c>
      <c r="B1277">
        <v>-974702.59710889205</v>
      </c>
    </row>
    <row r="1278" spans="1:2" x14ac:dyDescent="0.2">
      <c r="A1278" s="3">
        <v>45072</v>
      </c>
      <c r="B1278">
        <v>-975166.74120275304</v>
      </c>
    </row>
    <row r="1279" spans="1:2" x14ac:dyDescent="0.2">
      <c r="A1279" s="3">
        <v>45076</v>
      </c>
      <c r="B1279">
        <v>-951389.40999206202</v>
      </c>
    </row>
    <row r="1280" spans="1:2" x14ac:dyDescent="0.2">
      <c r="A1280" s="3">
        <v>45077</v>
      </c>
      <c r="B1280">
        <v>-951842.45256824803</v>
      </c>
    </row>
    <row r="1281" spans="1:2" x14ac:dyDescent="0.2">
      <c r="A1281" s="3">
        <v>45078</v>
      </c>
      <c r="B1281">
        <v>-917301.72941470903</v>
      </c>
    </row>
    <row r="1282" spans="1:2" x14ac:dyDescent="0.2">
      <c r="A1282" s="3">
        <v>45079</v>
      </c>
      <c r="B1282">
        <v>-887038.15825563297</v>
      </c>
    </row>
    <row r="1283" spans="1:2" x14ac:dyDescent="0.2">
      <c r="A1283" s="3">
        <v>45082</v>
      </c>
      <c r="B1283">
        <v>-887460.55737861199</v>
      </c>
    </row>
    <row r="1284" spans="1:2" x14ac:dyDescent="0.2">
      <c r="A1284" s="3">
        <v>45083</v>
      </c>
      <c r="B1284">
        <v>-887883.15764403006</v>
      </c>
    </row>
    <row r="1285" spans="1:2" x14ac:dyDescent="0.2">
      <c r="A1285" s="3">
        <v>45084</v>
      </c>
      <c r="B1285">
        <v>-888305.95914766996</v>
      </c>
    </row>
    <row r="1286" spans="1:2" x14ac:dyDescent="0.2">
      <c r="A1286" s="3">
        <v>45085</v>
      </c>
      <c r="B1286">
        <v>-888728.96198536002</v>
      </c>
    </row>
    <row r="1287" spans="1:2" x14ac:dyDescent="0.2">
      <c r="A1287" s="3">
        <v>45086</v>
      </c>
      <c r="B1287">
        <v>-889152.16625297198</v>
      </c>
    </row>
    <row r="1288" spans="1:2" x14ac:dyDescent="0.2">
      <c r="A1288" s="3">
        <v>45089</v>
      </c>
      <c r="B1288">
        <v>-889575.57204642601</v>
      </c>
    </row>
    <row r="1289" spans="1:2" x14ac:dyDescent="0.2">
      <c r="A1289" s="3">
        <v>45090</v>
      </c>
      <c r="B1289">
        <v>-889999.17946168606</v>
      </c>
    </row>
    <row r="1290" spans="1:2" x14ac:dyDescent="0.2">
      <c r="A1290" s="3">
        <v>45091</v>
      </c>
      <c r="B1290">
        <v>-890422.98859476298</v>
      </c>
    </row>
    <row r="1291" spans="1:2" x14ac:dyDescent="0.2">
      <c r="A1291" s="3">
        <v>45092</v>
      </c>
      <c r="B1291">
        <v>-890846.99954171304</v>
      </c>
    </row>
    <row r="1292" spans="1:2" x14ac:dyDescent="0.2">
      <c r="A1292" s="3">
        <v>45093</v>
      </c>
      <c r="B1292">
        <v>-891271.21239863697</v>
      </c>
    </row>
    <row r="1293" spans="1:2" x14ac:dyDescent="0.2">
      <c r="A1293" s="3">
        <v>45097</v>
      </c>
      <c r="B1293">
        <v>-891695.62726168404</v>
      </c>
    </row>
    <row r="1294" spans="1:2" x14ac:dyDescent="0.2">
      <c r="A1294" s="3">
        <v>45098</v>
      </c>
      <c r="B1294">
        <v>-892120.24422704696</v>
      </c>
    </row>
    <row r="1295" spans="1:2" x14ac:dyDescent="0.2">
      <c r="A1295" s="3">
        <v>45099</v>
      </c>
      <c r="B1295">
        <v>-892545.06339096499</v>
      </c>
    </row>
    <row r="1296" spans="1:2" x14ac:dyDescent="0.2">
      <c r="A1296" s="3">
        <v>45100</v>
      </c>
      <c r="B1296">
        <v>-892970.08484972198</v>
      </c>
    </row>
    <row r="1297" spans="1:2" x14ac:dyDescent="0.2">
      <c r="A1297" s="3">
        <v>45103</v>
      </c>
      <c r="B1297">
        <v>-893395.30869965104</v>
      </c>
    </row>
    <row r="1298" spans="1:2" x14ac:dyDescent="0.2">
      <c r="A1298" s="3">
        <v>45104</v>
      </c>
      <c r="B1298">
        <v>-893820.73503712704</v>
      </c>
    </row>
    <row r="1299" spans="1:2" x14ac:dyDescent="0.2">
      <c r="A1299" s="3">
        <v>45105</v>
      </c>
      <c r="B1299">
        <v>-894246.36395857297</v>
      </c>
    </row>
    <row r="1300" spans="1:2" x14ac:dyDescent="0.2">
      <c r="A1300" s="3">
        <v>45106</v>
      </c>
      <c r="B1300">
        <v>-894672.195560458</v>
      </c>
    </row>
    <row r="1301" spans="1:2" x14ac:dyDescent="0.2">
      <c r="A1301" s="3">
        <v>45107</v>
      </c>
      <c r="B1301">
        <v>-883009.02906073397</v>
      </c>
    </row>
    <row r="1302" spans="1:2" x14ac:dyDescent="0.2">
      <c r="A1302" s="3">
        <v>45110</v>
      </c>
      <c r="B1302">
        <v>-849993.05955227104</v>
      </c>
    </row>
    <row r="1303" spans="1:2" x14ac:dyDescent="0.2">
      <c r="A1303" s="3">
        <v>45112</v>
      </c>
      <c r="B1303">
        <v>-41704.4581894</v>
      </c>
    </row>
    <row r="1304" spans="1:2" x14ac:dyDescent="0.2">
      <c r="A1304" s="3">
        <v>45113</v>
      </c>
      <c r="B1304">
        <v>-41724.317455204502</v>
      </c>
    </row>
    <row r="1305" spans="1:2" x14ac:dyDescent="0.2">
      <c r="A1305" s="3">
        <v>45114</v>
      </c>
      <c r="B1305">
        <v>-41744.186177802199</v>
      </c>
    </row>
    <row r="1306" spans="1:2" x14ac:dyDescent="0.2">
      <c r="A1306" s="3">
        <v>45117</v>
      </c>
      <c r="B1306">
        <v>-41764.064361696401</v>
      </c>
    </row>
    <row r="1307" spans="1:2" x14ac:dyDescent="0.2">
      <c r="A1307" s="3">
        <v>45118</v>
      </c>
      <c r="B1307">
        <v>-41783.952011392503</v>
      </c>
    </row>
    <row r="1308" spans="1:2" x14ac:dyDescent="0.2">
      <c r="A1308" s="3">
        <v>45119</v>
      </c>
      <c r="B1308">
        <v>-41803.849131397903</v>
      </c>
    </row>
    <row r="1309" spans="1:2" x14ac:dyDescent="0.2">
      <c r="A1309" s="3">
        <v>45120</v>
      </c>
      <c r="B1309">
        <v>-41823.7557262224</v>
      </c>
    </row>
    <row r="1310" spans="1:2" x14ac:dyDescent="0.2">
      <c r="A1310" s="3">
        <v>45121</v>
      </c>
      <c r="B1310">
        <v>-41843.671800377699</v>
      </c>
    </row>
    <row r="1311" spans="1:2" x14ac:dyDescent="0.2">
      <c r="A1311" s="3">
        <v>45124</v>
      </c>
      <c r="B1311">
        <v>-41863.597358377898</v>
      </c>
    </row>
    <row r="1312" spans="1:2" x14ac:dyDescent="0.2">
      <c r="A1312" s="3">
        <v>45125</v>
      </c>
      <c r="B1312">
        <v>-41883.532404739002</v>
      </c>
    </row>
    <row r="1313" spans="1:2" x14ac:dyDescent="0.2">
      <c r="A1313" s="3">
        <v>45126</v>
      </c>
      <c r="B1313">
        <v>-41903.476943979404</v>
      </c>
    </row>
    <row r="1314" spans="1:2" x14ac:dyDescent="0.2">
      <c r="A1314" s="3">
        <v>45127</v>
      </c>
      <c r="B1314">
        <v>-41923.4309806194</v>
      </c>
    </row>
    <row r="1315" spans="1:2" x14ac:dyDescent="0.2">
      <c r="A1315" s="3">
        <v>45128</v>
      </c>
      <c r="B1315">
        <v>-41943.394519181602</v>
      </c>
    </row>
    <row r="1316" spans="1:2" x14ac:dyDescent="0.2">
      <c r="A1316" s="3">
        <v>45131</v>
      </c>
      <c r="B1316">
        <v>-41963.367564190703</v>
      </c>
    </row>
    <row r="1317" spans="1:2" x14ac:dyDescent="0.2">
      <c r="A1317" s="3">
        <v>45132</v>
      </c>
      <c r="B1317">
        <v>-41983.350120173702</v>
      </c>
    </row>
    <row r="1318" spans="1:2" x14ac:dyDescent="0.2">
      <c r="A1318" s="3">
        <v>45133</v>
      </c>
      <c r="B1318">
        <v>-42003.342191659503</v>
      </c>
    </row>
    <row r="1319" spans="1:2" x14ac:dyDescent="0.2">
      <c r="A1319" s="3">
        <v>45134</v>
      </c>
      <c r="B1319">
        <v>-42023.343783179298</v>
      </c>
    </row>
    <row r="1320" spans="1:2" x14ac:dyDescent="0.2">
      <c r="A1320" s="3">
        <v>45135</v>
      </c>
      <c r="B1320">
        <v>-42043.354899266502</v>
      </c>
    </row>
    <row r="1321" spans="1:2" x14ac:dyDescent="0.2">
      <c r="A1321" s="3">
        <v>45138</v>
      </c>
      <c r="B1321">
        <v>-42063.375544456598</v>
      </c>
    </row>
    <row r="1322" spans="1:2" x14ac:dyDescent="0.2">
      <c r="A1322" s="3">
        <v>45139</v>
      </c>
      <c r="B1322">
        <v>-42083.405723287302</v>
      </c>
    </row>
    <row r="1323" spans="1:2" x14ac:dyDescent="0.2">
      <c r="A1323" s="3">
        <v>45140</v>
      </c>
      <c r="B1323">
        <v>-42103.445440298397</v>
      </c>
    </row>
    <row r="1324" spans="1:2" x14ac:dyDescent="0.2">
      <c r="A1324" s="3">
        <v>45141</v>
      </c>
      <c r="B1324">
        <v>-42123.494700031901</v>
      </c>
    </row>
    <row r="1325" spans="1:2" x14ac:dyDescent="0.2">
      <c r="A1325" s="3">
        <v>45142</v>
      </c>
      <c r="B1325">
        <v>-42143.553507031902</v>
      </c>
    </row>
    <row r="1326" spans="1:2" x14ac:dyDescent="0.2">
      <c r="A1326" s="3">
        <v>45145</v>
      </c>
      <c r="B1326">
        <v>-42163.621865844798</v>
      </c>
    </row>
    <row r="1327" spans="1:2" x14ac:dyDescent="0.2">
      <c r="A1327" s="3">
        <v>45146</v>
      </c>
      <c r="B1327">
        <v>-42183.699781019001</v>
      </c>
    </row>
    <row r="1328" spans="1:2" x14ac:dyDescent="0.2">
      <c r="A1328" s="3">
        <v>45147</v>
      </c>
      <c r="B1328">
        <v>-42203.787257105199</v>
      </c>
    </row>
    <row r="1329" spans="1:2" x14ac:dyDescent="0.2">
      <c r="A1329" s="3">
        <v>45148</v>
      </c>
      <c r="B1329">
        <v>-42223.884298656201</v>
      </c>
    </row>
    <row r="1330" spans="1:2" x14ac:dyDescent="0.2">
      <c r="A1330" s="3">
        <v>45149</v>
      </c>
      <c r="B1330">
        <v>-42243.990910227003</v>
      </c>
    </row>
    <row r="1331" spans="1:2" x14ac:dyDescent="0.2">
      <c r="A1331" s="3">
        <v>45152</v>
      </c>
      <c r="B1331">
        <v>-42264.107096374697</v>
      </c>
    </row>
    <row r="1332" spans="1:2" x14ac:dyDescent="0.2">
      <c r="A1332" s="3">
        <v>45153</v>
      </c>
      <c r="B1332">
        <v>-42284.232861658696</v>
      </c>
    </row>
    <row r="1333" spans="1:2" x14ac:dyDescent="0.2">
      <c r="A1333" s="3">
        <v>45154</v>
      </c>
      <c r="B1333">
        <v>-42304.368210640503</v>
      </c>
    </row>
    <row r="1334" spans="1:2" x14ac:dyDescent="0.2">
      <c r="A1334" s="3">
        <v>45155</v>
      </c>
      <c r="B1334">
        <v>-42324.513147883597</v>
      </c>
    </row>
    <row r="1335" spans="1:2" x14ac:dyDescent="0.2">
      <c r="A1335" s="3">
        <v>45156</v>
      </c>
      <c r="B1335">
        <v>-42344.667677953999</v>
      </c>
    </row>
    <row r="1336" spans="1:2" x14ac:dyDescent="0.2">
      <c r="A1336" s="3">
        <v>45159</v>
      </c>
      <c r="B1336">
        <v>-42364.831805419701</v>
      </c>
    </row>
    <row r="1337" spans="1:2" x14ac:dyDescent="0.2">
      <c r="A1337" s="3">
        <v>45160</v>
      </c>
      <c r="B1337">
        <v>-42385.005534850898</v>
      </c>
    </row>
    <row r="1338" spans="1:2" x14ac:dyDescent="0.2">
      <c r="A1338" s="3">
        <v>45161</v>
      </c>
      <c r="B1338">
        <v>-42405.188870819897</v>
      </c>
    </row>
    <row r="1339" spans="1:2" x14ac:dyDescent="0.2">
      <c r="A1339" s="3">
        <v>45162</v>
      </c>
      <c r="B1339">
        <v>-42425.381817901201</v>
      </c>
    </row>
    <row r="1340" spans="1:2" x14ac:dyDescent="0.2">
      <c r="A1340" s="3">
        <v>45163</v>
      </c>
      <c r="B1340">
        <v>-42445.5843806716</v>
      </c>
    </row>
    <row r="1341" spans="1:2" x14ac:dyDescent="0.2">
      <c r="A1341" s="3">
        <v>45166</v>
      </c>
      <c r="B1341">
        <v>-42465.796563709999</v>
      </c>
    </row>
    <row r="1342" spans="1:2" x14ac:dyDescent="0.2">
      <c r="A1342" s="3">
        <v>45167</v>
      </c>
      <c r="B1342">
        <v>-42486.0183715975</v>
      </c>
    </row>
    <row r="1343" spans="1:2" x14ac:dyDescent="0.2">
      <c r="A1343" s="3">
        <v>45168</v>
      </c>
      <c r="B1343">
        <v>-42506.249808917302</v>
      </c>
    </row>
    <row r="1344" spans="1:2" x14ac:dyDescent="0.2">
      <c r="A1344" s="3">
        <v>45169</v>
      </c>
      <c r="B1344">
        <v>-42526.490880254903</v>
      </c>
    </row>
    <row r="1345" spans="1:2" x14ac:dyDescent="0.2">
      <c r="A1345" s="3">
        <v>45170</v>
      </c>
      <c r="B1345">
        <v>-42546.741590197897</v>
      </c>
    </row>
    <row r="1346" spans="1:2" x14ac:dyDescent="0.2">
      <c r="A1346" s="3">
        <v>45174</v>
      </c>
      <c r="B1346">
        <v>-42567.001943336101</v>
      </c>
    </row>
    <row r="1347" spans="1:2" x14ac:dyDescent="0.2">
      <c r="A1347" s="3">
        <v>45175</v>
      </c>
      <c r="B1347">
        <v>-42587.271944261498</v>
      </c>
    </row>
    <row r="1348" spans="1:2" x14ac:dyDescent="0.2">
      <c r="A1348" s="3">
        <v>45176</v>
      </c>
      <c r="B1348">
        <v>-42607.551597568301</v>
      </c>
    </row>
    <row r="1349" spans="1:2" x14ac:dyDescent="0.2">
      <c r="A1349" s="3">
        <v>45177</v>
      </c>
      <c r="B1349">
        <v>-42627.840907852798</v>
      </c>
    </row>
    <row r="1350" spans="1:2" x14ac:dyDescent="0.2">
      <c r="A1350" s="3">
        <v>45180</v>
      </c>
      <c r="B1350">
        <v>-42648.139879713701</v>
      </c>
    </row>
    <row r="1351" spans="1:2" x14ac:dyDescent="0.2">
      <c r="A1351" s="3">
        <v>45181</v>
      </c>
      <c r="B1351">
        <v>-42668.448517751698</v>
      </c>
    </row>
    <row r="1352" spans="1:2" x14ac:dyDescent="0.2">
      <c r="A1352" s="3">
        <v>45182</v>
      </c>
      <c r="B1352">
        <v>-42688.766826569597</v>
      </c>
    </row>
    <row r="1353" spans="1:2" x14ac:dyDescent="0.2">
      <c r="A1353" s="3">
        <v>45183</v>
      </c>
      <c r="B1353">
        <v>-42709.094810772804</v>
      </c>
    </row>
    <row r="1354" spans="1:2" x14ac:dyDescent="0.2">
      <c r="A1354" s="3">
        <v>45184</v>
      </c>
      <c r="B1354">
        <v>-42729.432474968402</v>
      </c>
    </row>
    <row r="1355" spans="1:2" x14ac:dyDescent="0.2">
      <c r="A1355" s="3">
        <v>45187</v>
      </c>
      <c r="B1355">
        <v>-42749.779823766003</v>
      </c>
    </row>
    <row r="1356" spans="1:2" x14ac:dyDescent="0.2">
      <c r="A1356" s="3">
        <v>45188</v>
      </c>
      <c r="B1356">
        <v>-42770.136861777297</v>
      </c>
    </row>
    <row r="1357" spans="1:2" x14ac:dyDescent="0.2">
      <c r="A1357" s="3">
        <v>45189</v>
      </c>
      <c r="B1357">
        <v>-42790.503593616202</v>
      </c>
    </row>
    <row r="1358" spans="1:2" x14ac:dyDescent="0.2">
      <c r="A1358" s="3">
        <v>45190</v>
      </c>
      <c r="B1358">
        <v>-42810.880023898899</v>
      </c>
    </row>
    <row r="1359" spans="1:2" x14ac:dyDescent="0.2">
      <c r="A1359" s="3">
        <v>45191</v>
      </c>
      <c r="B1359">
        <v>-42831.266157243597</v>
      </c>
    </row>
    <row r="1360" spans="1:2" x14ac:dyDescent="0.2">
      <c r="A1360" s="3">
        <v>45194</v>
      </c>
      <c r="B1360">
        <v>-42851.661998270902</v>
      </c>
    </row>
    <row r="1361" spans="1:2" x14ac:dyDescent="0.2">
      <c r="A1361" s="3">
        <v>45195</v>
      </c>
      <c r="B1361">
        <v>-42872.067551603403</v>
      </c>
    </row>
    <row r="1362" spans="1:2" x14ac:dyDescent="0.2">
      <c r="A1362" s="3">
        <v>45196</v>
      </c>
      <c r="B1362">
        <v>-42892.482821866099</v>
      </c>
    </row>
    <row r="1363" spans="1:2" x14ac:dyDescent="0.2">
      <c r="A1363" s="3">
        <v>45197</v>
      </c>
      <c r="B1363">
        <v>-42912.907813685997</v>
      </c>
    </row>
    <row r="1364" spans="1:2" x14ac:dyDescent="0.2">
      <c r="A1364" s="3">
        <v>45198</v>
      </c>
      <c r="B1364">
        <v>-42933.342531692499</v>
      </c>
    </row>
    <row r="1365" spans="1:2" x14ac:dyDescent="0.2">
      <c r="A1365" s="3">
        <v>45201</v>
      </c>
      <c r="B1365">
        <v>-42953.786980517099</v>
      </c>
    </row>
    <row r="1366" spans="1:2" x14ac:dyDescent="0.2">
      <c r="A1366" s="3">
        <v>45202</v>
      </c>
      <c r="B1366">
        <v>-42974.241164793602</v>
      </c>
    </row>
    <row r="1367" spans="1:2" x14ac:dyDescent="0.2">
      <c r="A1367" s="3">
        <v>45203</v>
      </c>
      <c r="B1367">
        <v>-42994.705089157796</v>
      </c>
    </row>
    <row r="1368" spans="1:2" x14ac:dyDescent="0.2">
      <c r="A1368" s="3">
        <v>45204</v>
      </c>
      <c r="B1368">
        <v>-43015.178758247799</v>
      </c>
    </row>
    <row r="1369" spans="1:2" x14ac:dyDescent="0.2">
      <c r="A1369" s="3">
        <v>45205</v>
      </c>
      <c r="B1369">
        <v>-43035.6621767041</v>
      </c>
    </row>
    <row r="1370" spans="1:2" x14ac:dyDescent="0.2">
      <c r="A1370" s="3">
        <v>45208</v>
      </c>
      <c r="B1370">
        <v>-43056.155349169203</v>
      </c>
    </row>
    <row r="1371" spans="1:2" x14ac:dyDescent="0.2">
      <c r="A1371" s="3">
        <v>45209</v>
      </c>
      <c r="B1371">
        <v>-43076.658280287898</v>
      </c>
    </row>
    <row r="1372" spans="1:2" x14ac:dyDescent="0.2">
      <c r="A1372" s="3">
        <v>45210</v>
      </c>
      <c r="B1372">
        <v>-43097.1709747071</v>
      </c>
    </row>
    <row r="1373" spans="1:2" x14ac:dyDescent="0.2">
      <c r="A1373" s="3">
        <v>45211</v>
      </c>
      <c r="B1373">
        <v>-43117.693437075999</v>
      </c>
    </row>
    <row r="1374" spans="1:2" x14ac:dyDescent="0.2">
      <c r="A1374" s="3">
        <v>45212</v>
      </c>
      <c r="B1374">
        <v>-43138.225672045999</v>
      </c>
    </row>
    <row r="1375" spans="1:2" x14ac:dyDescent="0.2">
      <c r="A1375" s="3">
        <v>45215</v>
      </c>
      <c r="B1375">
        <v>-43158.767684270802</v>
      </c>
    </row>
    <row r="1376" spans="1:2" x14ac:dyDescent="0.2">
      <c r="A1376" s="3">
        <v>45216</v>
      </c>
      <c r="B1376">
        <v>-43179.3194784062</v>
      </c>
    </row>
    <row r="1377" spans="1:2" x14ac:dyDescent="0.2">
      <c r="A1377" s="3">
        <v>45217</v>
      </c>
      <c r="B1377">
        <v>-43199.881059110201</v>
      </c>
    </row>
    <row r="1378" spans="1:2" x14ac:dyDescent="0.2">
      <c r="A1378" s="3">
        <v>45218</v>
      </c>
      <c r="B1378">
        <v>-43220.452431043101</v>
      </c>
    </row>
    <row r="1379" spans="1:2" x14ac:dyDescent="0.2">
      <c r="A1379" s="3">
        <v>45219</v>
      </c>
      <c r="B1379">
        <v>-43241.033598867398</v>
      </c>
    </row>
    <row r="1380" spans="1:2" x14ac:dyDescent="0.2">
      <c r="A1380" s="3">
        <v>45222</v>
      </c>
      <c r="B1380">
        <v>-43261.624567247803</v>
      </c>
    </row>
    <row r="1381" spans="1:2" x14ac:dyDescent="0.2">
      <c r="A1381" s="3">
        <v>45223</v>
      </c>
      <c r="B1381">
        <v>-43282.225340851299</v>
      </c>
    </row>
    <row r="1382" spans="1:2" x14ac:dyDescent="0.2">
      <c r="A1382" s="3">
        <v>45224</v>
      </c>
      <c r="B1382">
        <v>-43302.835924346902</v>
      </c>
    </row>
    <row r="1383" spans="1:2" x14ac:dyDescent="0.2">
      <c r="A1383" s="3">
        <v>45225</v>
      </c>
      <c r="B1383">
        <v>-43323.456322406098</v>
      </c>
    </row>
    <row r="1384" spans="1:2" x14ac:dyDescent="0.2">
      <c r="A1384" s="3">
        <v>45226</v>
      </c>
      <c r="B1384">
        <v>-43344.086539702497</v>
      </c>
    </row>
    <row r="1385" spans="1:2" x14ac:dyDescent="0.2">
      <c r="A1385" s="3">
        <v>45229</v>
      </c>
      <c r="B1385">
        <v>-43364.726580911898</v>
      </c>
    </row>
    <row r="1386" spans="1:2" x14ac:dyDescent="0.2">
      <c r="A1386" s="3">
        <v>45230</v>
      </c>
      <c r="B1386">
        <v>-43385.376450712298</v>
      </c>
    </row>
    <row r="1387" spans="1:2" x14ac:dyDescent="0.2">
      <c r="A1387" s="3">
        <v>45231</v>
      </c>
      <c r="B1387">
        <v>-43406.036153784102</v>
      </c>
    </row>
    <row r="1388" spans="1:2" x14ac:dyDescent="0.2">
      <c r="A1388" s="3">
        <v>45232</v>
      </c>
      <c r="B1388">
        <v>-43426.705694809702</v>
      </c>
    </row>
    <row r="1389" spans="1:2" x14ac:dyDescent="0.2">
      <c r="A1389" s="3">
        <v>45233</v>
      </c>
      <c r="B1389">
        <v>-43447.385078473897</v>
      </c>
    </row>
    <row r="1390" spans="1:2" x14ac:dyDescent="0.2">
      <c r="A1390" s="3">
        <v>45236</v>
      </c>
      <c r="B1390">
        <v>-43468.074309463598</v>
      </c>
    </row>
    <row r="1391" spans="1:2" x14ac:dyDescent="0.2">
      <c r="A1391" s="3">
        <v>45237</v>
      </c>
      <c r="B1391">
        <v>-43488.773392468102</v>
      </c>
    </row>
    <row r="1392" spans="1:2" x14ac:dyDescent="0.2">
      <c r="A1392" s="3">
        <v>45238</v>
      </c>
      <c r="B1392">
        <v>-26595.292509460502</v>
      </c>
    </row>
    <row r="1393" spans="1:2" x14ac:dyDescent="0.2">
      <c r="A1393" s="3">
        <v>45239</v>
      </c>
      <c r="B1393">
        <v>-26607.956934465099</v>
      </c>
    </row>
    <row r="1394" spans="1:2" x14ac:dyDescent="0.2">
      <c r="A1394" s="3">
        <v>45240</v>
      </c>
      <c r="B1394">
        <v>-26620.6273901481</v>
      </c>
    </row>
    <row r="1395" spans="1:2" x14ac:dyDescent="0.2">
      <c r="A1395" s="3">
        <v>45243</v>
      </c>
      <c r="B1395">
        <v>-26633.303879381499</v>
      </c>
    </row>
    <row r="1396" spans="1:2" x14ac:dyDescent="0.2">
      <c r="A1396" s="3">
        <v>45244</v>
      </c>
      <c r="B1396">
        <v>-26645.986405038399</v>
      </c>
    </row>
    <row r="1397" spans="1:2" x14ac:dyDescent="0.2">
      <c r="A1397" s="3">
        <v>45245</v>
      </c>
      <c r="B1397">
        <v>-26658.674969993201</v>
      </c>
    </row>
    <row r="1398" spans="1:2" x14ac:dyDescent="0.2">
      <c r="A1398" s="3">
        <v>45246</v>
      </c>
      <c r="B1398">
        <v>-26671.369577121699</v>
      </c>
    </row>
    <row r="1399" spans="1:2" x14ac:dyDescent="0.2">
      <c r="A1399" s="3">
        <v>45247</v>
      </c>
      <c r="B1399">
        <v>-26684.070229301298</v>
      </c>
    </row>
    <row r="1400" spans="1:2" x14ac:dyDescent="0.2">
      <c r="A1400" s="3">
        <v>45250</v>
      </c>
      <c r="B1400">
        <v>-26696.776929410498</v>
      </c>
    </row>
    <row r="1401" spans="1:2" x14ac:dyDescent="0.2">
      <c r="A1401" s="3">
        <v>45251</v>
      </c>
      <c r="B1401">
        <v>-26709.489680329301</v>
      </c>
    </row>
    <row r="1402" spans="1:2" x14ac:dyDescent="0.2">
      <c r="A1402" s="3">
        <v>45252</v>
      </c>
      <c r="B1402">
        <v>-26722.208484939001</v>
      </c>
    </row>
    <row r="1403" spans="1:2" x14ac:dyDescent="0.2">
      <c r="A1403" s="3">
        <v>45254</v>
      </c>
      <c r="B1403">
        <v>-26734.9333461223</v>
      </c>
    </row>
    <row r="1404" spans="1:2" x14ac:dyDescent="0.2">
      <c r="A1404" s="3">
        <v>45257</v>
      </c>
      <c r="B1404">
        <v>-26747.664266763299</v>
      </c>
    </row>
    <row r="1405" spans="1:2" x14ac:dyDescent="0.2">
      <c r="A1405" s="3">
        <v>45258</v>
      </c>
      <c r="B1405">
        <v>-26760.4012497474</v>
      </c>
    </row>
    <row r="1406" spans="1:2" x14ac:dyDescent="0.2">
      <c r="A1406" s="3">
        <v>45259</v>
      </c>
      <c r="B1406">
        <v>-26773.1442979616</v>
      </c>
    </row>
    <row r="1407" spans="1:2" x14ac:dyDescent="0.2">
      <c r="A1407" s="3">
        <v>45260</v>
      </c>
      <c r="B1407">
        <v>-26785.893414294002</v>
      </c>
    </row>
    <row r="1408" spans="1:2" x14ac:dyDescent="0.2">
      <c r="A1408" s="3">
        <v>45261</v>
      </c>
      <c r="B1408">
        <v>-26798.6486016341</v>
      </c>
    </row>
    <row r="1409" spans="1:2" x14ac:dyDescent="0.2">
      <c r="A1409" s="3">
        <v>45264</v>
      </c>
      <c r="B1409">
        <v>-26811.409862872999</v>
      </c>
    </row>
    <row r="1410" spans="1:2" x14ac:dyDescent="0.2">
      <c r="A1410" s="3">
        <v>45265</v>
      </c>
      <c r="B1410">
        <v>-26824.177200902901</v>
      </c>
    </row>
    <row r="1411" spans="1:2" x14ac:dyDescent="0.2">
      <c r="A1411" s="3">
        <v>45266</v>
      </c>
      <c r="B1411">
        <v>-26836.9506186176</v>
      </c>
    </row>
    <row r="1412" spans="1:2" x14ac:dyDescent="0.2">
      <c r="A1412" s="3">
        <v>45267</v>
      </c>
      <c r="B1412">
        <v>-26849.730118912201</v>
      </c>
    </row>
    <row r="1413" spans="1:2" x14ac:dyDescent="0.2">
      <c r="A1413" s="3">
        <v>45268</v>
      </c>
      <c r="B1413">
        <v>-26862.515704683101</v>
      </c>
    </row>
    <row r="1414" spans="1:2" x14ac:dyDescent="0.2">
      <c r="A1414" s="3">
        <v>45271</v>
      </c>
      <c r="B1414">
        <v>-26875.307378828202</v>
      </c>
    </row>
    <row r="1415" spans="1:2" x14ac:dyDescent="0.2">
      <c r="A1415" s="3">
        <v>45272</v>
      </c>
      <c r="B1415">
        <v>-26888.1051442467</v>
      </c>
    </row>
    <row r="1416" spans="1:2" x14ac:dyDescent="0.2">
      <c r="A1416" s="3">
        <v>45273</v>
      </c>
      <c r="B1416">
        <v>-26900.909003839199</v>
      </c>
    </row>
    <row r="1417" spans="1:2" x14ac:dyDescent="0.2">
      <c r="A1417" s="3">
        <v>45274</v>
      </c>
      <c r="B1417">
        <v>-26913.7189605077</v>
      </c>
    </row>
    <row r="1418" spans="1:2" x14ac:dyDescent="0.2">
      <c r="A1418" s="3">
        <v>45275</v>
      </c>
      <c r="B1418">
        <v>-26926.535017155598</v>
      </c>
    </row>
    <row r="1419" spans="1:2" x14ac:dyDescent="0.2">
      <c r="A1419" s="3">
        <v>45278</v>
      </c>
      <c r="B1419">
        <v>-26939.357176687499</v>
      </c>
    </row>
    <row r="1420" spans="1:2" x14ac:dyDescent="0.2">
      <c r="A1420" s="3">
        <v>45279</v>
      </c>
      <c r="B1420">
        <v>-26952.185442009799</v>
      </c>
    </row>
    <row r="1421" spans="1:2" x14ac:dyDescent="0.2">
      <c r="A1421" s="3">
        <v>45280</v>
      </c>
      <c r="B1421">
        <v>-26965.019816029799</v>
      </c>
    </row>
    <row r="1422" spans="1:2" x14ac:dyDescent="0.2">
      <c r="A1422" s="3">
        <v>45281</v>
      </c>
      <c r="B1422">
        <v>-26977.860301656499</v>
      </c>
    </row>
    <row r="1423" spans="1:2" x14ac:dyDescent="0.2">
      <c r="A1423" s="3">
        <v>45282</v>
      </c>
      <c r="B1423">
        <v>-26990.706901800098</v>
      </c>
    </row>
    <row r="1424" spans="1:2" x14ac:dyDescent="0.2">
      <c r="A1424" s="3">
        <v>45286</v>
      </c>
      <c r="B1424">
        <v>-27003.559619372401</v>
      </c>
    </row>
    <row r="1425" spans="1:2" x14ac:dyDescent="0.2">
      <c r="A1425" s="3">
        <v>45287</v>
      </c>
      <c r="B1425">
        <v>-27016.4184572864</v>
      </c>
    </row>
    <row r="1426" spans="1:2" x14ac:dyDescent="0.2">
      <c r="A1426" s="3">
        <v>45288</v>
      </c>
      <c r="B1426">
        <v>-27029.2834184565</v>
      </c>
    </row>
    <row r="1427" spans="1:2" x14ac:dyDescent="0.2">
      <c r="A1427" s="3">
        <v>45289</v>
      </c>
      <c r="B1427">
        <v>-27042.1545057986</v>
      </c>
    </row>
    <row r="1428" spans="1:2" x14ac:dyDescent="0.2">
      <c r="A1428" s="3">
        <v>45293</v>
      </c>
      <c r="B1428">
        <v>-27055.03172223</v>
      </c>
    </row>
    <row r="1429" spans="1:2" x14ac:dyDescent="0.2">
      <c r="A1429" s="3">
        <v>45294</v>
      </c>
      <c r="B1429">
        <v>-27067.9150706691</v>
      </c>
    </row>
    <row r="1430" spans="1:2" x14ac:dyDescent="0.2">
      <c r="A1430" s="3">
        <v>45295</v>
      </c>
      <c r="B1430">
        <v>-27080.804554036102</v>
      </c>
    </row>
    <row r="1431" spans="1:2" x14ac:dyDescent="0.2">
      <c r="A1431" s="3">
        <v>45296</v>
      </c>
      <c r="B1431">
        <v>-27093.700175252299</v>
      </c>
    </row>
    <row r="1432" spans="1:2" x14ac:dyDescent="0.2">
      <c r="A1432" s="3">
        <v>45299</v>
      </c>
      <c r="B1432">
        <v>-27106.601937240499</v>
      </c>
    </row>
    <row r="1433" spans="1:2" x14ac:dyDescent="0.2">
      <c r="A1433" s="3">
        <v>45300</v>
      </c>
      <c r="B1433">
        <v>-27119.509842924901</v>
      </c>
    </row>
    <row r="1434" spans="1:2" x14ac:dyDescent="0.2">
      <c r="A1434" s="3">
        <v>45301</v>
      </c>
      <c r="B1434">
        <v>-27132.423895231099</v>
      </c>
    </row>
    <row r="1435" spans="1:2" x14ac:dyDescent="0.2">
      <c r="A1435" s="3">
        <v>45302</v>
      </c>
      <c r="B1435">
        <v>-27145.344097085999</v>
      </c>
    </row>
    <row r="1436" spans="1:2" x14ac:dyDescent="0.2">
      <c r="A1436" s="3">
        <v>45303</v>
      </c>
      <c r="B1436">
        <v>-12080.2391419862</v>
      </c>
    </row>
    <row r="1437" spans="1:2" x14ac:dyDescent="0.2">
      <c r="A1437" s="3">
        <v>45307</v>
      </c>
      <c r="B1437">
        <v>-12085.991636815699</v>
      </c>
    </row>
    <row r="1438" spans="1:2" x14ac:dyDescent="0.2">
      <c r="A1438" s="3">
        <v>45308</v>
      </c>
      <c r="B1438">
        <v>-12091.7468709285</v>
      </c>
    </row>
    <row r="1439" spans="1:2" x14ac:dyDescent="0.2">
      <c r="A1439" s="3">
        <v>45309</v>
      </c>
      <c r="B1439">
        <v>-12097.504845628901</v>
      </c>
    </row>
    <row r="1440" spans="1:2" x14ac:dyDescent="0.2">
      <c r="A1440" s="3">
        <v>45310</v>
      </c>
      <c r="B1440">
        <v>-12103.265562222099</v>
      </c>
    </row>
    <row r="1441" spans="1:2" x14ac:dyDescent="0.2">
      <c r="A1441" s="3">
        <v>45313</v>
      </c>
      <c r="B1441">
        <v>-12109.029022013599</v>
      </c>
    </row>
    <row r="1442" spans="1:2" x14ac:dyDescent="0.2">
      <c r="A1442" s="3">
        <v>45314</v>
      </c>
      <c r="B1442">
        <v>-12114.7952263098</v>
      </c>
    </row>
    <row r="1443" spans="1:2" x14ac:dyDescent="0.2">
      <c r="A1443" s="3">
        <v>45315</v>
      </c>
      <c r="B1443">
        <v>-12120.5641764176</v>
      </c>
    </row>
    <row r="1444" spans="1:2" x14ac:dyDescent="0.2">
      <c r="A1444" s="3">
        <v>45316</v>
      </c>
      <c r="B1444">
        <v>-12126.335873644501</v>
      </c>
    </row>
    <row r="1445" spans="1:2" x14ac:dyDescent="0.2">
      <c r="A1445" s="3">
        <v>45317</v>
      </c>
      <c r="B1445">
        <v>-12132.110319298599</v>
      </c>
    </row>
    <row r="1446" spans="1:2" x14ac:dyDescent="0.2">
      <c r="A1446" s="3">
        <v>45320</v>
      </c>
      <c r="B1446">
        <v>-12137.8875146887</v>
      </c>
    </row>
    <row r="1447" spans="1:2" x14ac:dyDescent="0.2">
      <c r="A1447" s="3">
        <v>45321</v>
      </c>
      <c r="B1447">
        <v>-12143.6674611243</v>
      </c>
    </row>
    <row r="1448" spans="1:2" x14ac:dyDescent="0.2">
      <c r="A1448" s="3">
        <v>45322</v>
      </c>
      <c r="B1448">
        <v>-12149.450159915301</v>
      </c>
    </row>
    <row r="1449" spans="1:2" x14ac:dyDescent="0.2">
      <c r="A1449" s="3">
        <v>45323</v>
      </c>
      <c r="B1449">
        <v>-1516.04274665667</v>
      </c>
    </row>
    <row r="1450" spans="1:2" x14ac:dyDescent="0.2">
      <c r="A1450" s="3">
        <v>45324</v>
      </c>
      <c r="B1450">
        <v>-1516.76467177413</v>
      </c>
    </row>
    <row r="1451" spans="1:2" x14ac:dyDescent="0.2">
      <c r="A1451" s="3">
        <v>45327</v>
      </c>
      <c r="B1451">
        <v>-1517.48694066545</v>
      </c>
    </row>
    <row r="1452" spans="1:2" x14ac:dyDescent="0.2">
      <c r="A1452" s="3">
        <v>45328</v>
      </c>
      <c r="B1452">
        <v>-1518.2095534943401</v>
      </c>
    </row>
    <row r="1453" spans="1:2" x14ac:dyDescent="0.2">
      <c r="A1453" s="3">
        <v>45329</v>
      </c>
      <c r="B1453">
        <v>-1518.93251042457</v>
      </c>
    </row>
    <row r="1454" spans="1:2" x14ac:dyDescent="0.2">
      <c r="A1454" s="3">
        <v>45330</v>
      </c>
      <c r="B1454">
        <v>-1519.6558116200099</v>
      </c>
    </row>
    <row r="1455" spans="1:2" x14ac:dyDescent="0.2">
      <c r="A1455" s="3">
        <v>45331</v>
      </c>
      <c r="B1455">
        <v>-1520.37945724459</v>
      </c>
    </row>
    <row r="1456" spans="1:2" x14ac:dyDescent="0.2">
      <c r="A1456" s="3">
        <v>45334</v>
      </c>
      <c r="B1456">
        <v>-1521.10344746233</v>
      </c>
    </row>
    <row r="1457" spans="1:2" x14ac:dyDescent="0.2">
      <c r="A1457" s="3">
        <v>45335</v>
      </c>
      <c r="B1457">
        <v>-1521.8277824373099</v>
      </c>
    </row>
    <row r="1458" spans="1:2" x14ac:dyDescent="0.2">
      <c r="A1458" s="3">
        <v>45336</v>
      </c>
      <c r="B1458">
        <v>-1522.5524623337101</v>
      </c>
    </row>
    <row r="1459" spans="1:2" x14ac:dyDescent="0.2">
      <c r="A1459" s="3">
        <v>45337</v>
      </c>
      <c r="B1459">
        <v>-1523.27748731577</v>
      </c>
    </row>
    <row r="1460" spans="1:2" x14ac:dyDescent="0.2">
      <c r="A1460" s="3">
        <v>45338</v>
      </c>
      <c r="B1460">
        <v>-1524.00285754783</v>
      </c>
    </row>
    <row r="1461" spans="1:2" x14ac:dyDescent="0.2">
      <c r="A1461" s="3">
        <v>45342</v>
      </c>
      <c r="B1461">
        <v>-1524.72857319428</v>
      </c>
    </row>
    <row r="1462" spans="1:2" x14ac:dyDescent="0.2">
      <c r="A1462" s="3">
        <v>45343</v>
      </c>
      <c r="B1462">
        <v>-1525.4546344196101</v>
      </c>
    </row>
    <row r="1463" spans="1:2" x14ac:dyDescent="0.2">
      <c r="A1463" s="3">
        <v>45344</v>
      </c>
      <c r="B1463">
        <v>-1526.18104138838</v>
      </c>
    </row>
    <row r="1464" spans="1:2" x14ac:dyDescent="0.2">
      <c r="A1464" s="3">
        <v>45345</v>
      </c>
      <c r="B1464">
        <v>-1526.90779426523</v>
      </c>
    </row>
    <row r="1465" spans="1:2" x14ac:dyDescent="0.2">
      <c r="A1465" s="3">
        <v>45348</v>
      </c>
      <c r="B1465">
        <v>-1527.6348932148801</v>
      </c>
    </row>
    <row r="1466" spans="1:2" x14ac:dyDescent="0.2">
      <c r="A1466" s="3">
        <v>45349</v>
      </c>
      <c r="B1466">
        <v>-1528.36233840213</v>
      </c>
    </row>
    <row r="1467" spans="1:2" x14ac:dyDescent="0.2">
      <c r="A1467" s="3">
        <v>45350</v>
      </c>
      <c r="B1467">
        <v>-1529.0901299918401</v>
      </c>
    </row>
    <row r="1468" spans="1:2" x14ac:dyDescent="0.2">
      <c r="A1468" s="3">
        <v>45351</v>
      </c>
      <c r="B1468">
        <v>-1529.81826814899</v>
      </c>
    </row>
    <row r="1469" spans="1:2" x14ac:dyDescent="0.2">
      <c r="A1469" s="3">
        <v>45352</v>
      </c>
      <c r="B1469">
        <v>-1530.5467530385799</v>
      </c>
    </row>
    <row r="1470" spans="1:2" x14ac:dyDescent="0.2">
      <c r="A1470" s="3">
        <v>45355</v>
      </c>
      <c r="B1470">
        <v>-1531.27558482574</v>
      </c>
    </row>
    <row r="1471" spans="1:2" x14ac:dyDescent="0.2">
      <c r="A1471" s="3">
        <v>45356</v>
      </c>
      <c r="B1471">
        <v>-1532.0047636756599</v>
      </c>
    </row>
    <row r="1472" spans="1:2" x14ac:dyDescent="0.2">
      <c r="A1472" s="3">
        <v>45357</v>
      </c>
      <c r="B1472">
        <v>-1532.7342897536</v>
      </c>
    </row>
    <row r="1473" spans="1:2" x14ac:dyDescent="0.2">
      <c r="A1473" s="3">
        <v>45358</v>
      </c>
      <c r="B1473">
        <v>-1533.46416322491</v>
      </c>
    </row>
    <row r="1474" spans="1:2" x14ac:dyDescent="0.2">
      <c r="A1474" s="3">
        <v>45359</v>
      </c>
      <c r="B1474">
        <v>-1534.1943842550199</v>
      </c>
    </row>
    <row r="1475" spans="1:2" x14ac:dyDescent="0.2">
      <c r="A1475" s="3">
        <v>45362</v>
      </c>
      <c r="B1475">
        <v>-1534.9249530094301</v>
      </c>
    </row>
    <row r="1476" spans="1:2" x14ac:dyDescent="0.2">
      <c r="A1476" s="3">
        <v>45363</v>
      </c>
      <c r="B1476">
        <v>-1535.6558696537099</v>
      </c>
    </row>
    <row r="1477" spans="1:2" x14ac:dyDescent="0.2">
      <c r="A1477" s="3">
        <v>45364</v>
      </c>
      <c r="B1477">
        <v>-1536.38713435355</v>
      </c>
    </row>
    <row r="1478" spans="1:2" x14ac:dyDescent="0.2">
      <c r="A1478" s="3">
        <v>45365</v>
      </c>
      <c r="B1478">
        <v>-1537.1187472746701</v>
      </c>
    </row>
    <row r="1479" spans="1:2" x14ac:dyDescent="0.2">
      <c r="A1479" s="3">
        <v>45366</v>
      </c>
      <c r="B1479">
        <v>-1537.8507085829001</v>
      </c>
    </row>
    <row r="1480" spans="1:2" x14ac:dyDescent="0.2">
      <c r="A1480" s="3">
        <v>45369</v>
      </c>
      <c r="B1480">
        <v>-1538.5830184441199</v>
      </c>
    </row>
    <row r="1481" spans="1:2" x14ac:dyDescent="0.2">
      <c r="A1481" s="3">
        <v>45370</v>
      </c>
      <c r="B1481">
        <v>-1539.3156770243399</v>
      </c>
    </row>
    <row r="1482" spans="1:2" x14ac:dyDescent="0.2">
      <c r="A1482" s="3">
        <v>45371</v>
      </c>
      <c r="B1482">
        <v>-1540.04868448959</v>
      </c>
    </row>
    <row r="1483" spans="1:2" x14ac:dyDescent="0.2">
      <c r="A1483" s="3">
        <v>45372</v>
      </c>
      <c r="B1483">
        <v>-1540.7820410060101</v>
      </c>
    </row>
    <row r="1484" spans="1:2" x14ac:dyDescent="0.2">
      <c r="A1484" s="3">
        <v>45373</v>
      </c>
      <c r="B1484">
        <v>-6511.8814610255404</v>
      </c>
    </row>
    <row r="1485" spans="1:2" x14ac:dyDescent="0.2">
      <c r="A1485" s="3">
        <v>45376</v>
      </c>
      <c r="B1485">
        <v>-6514.98235695936</v>
      </c>
    </row>
    <row r="1486" spans="1:2" x14ac:dyDescent="0.2">
      <c r="A1486" s="3">
        <v>45377</v>
      </c>
      <c r="B1486">
        <v>-6518.0847295102903</v>
      </c>
    </row>
    <row r="1487" spans="1:2" x14ac:dyDescent="0.2">
      <c r="A1487" s="3">
        <v>45378</v>
      </c>
      <c r="B1487">
        <v>-6521.1885793814899</v>
      </c>
    </row>
    <row r="1488" spans="1:2" x14ac:dyDescent="0.2">
      <c r="A1488" s="3">
        <v>45379</v>
      </c>
      <c r="B1488">
        <v>-6524.2939072764302</v>
      </c>
    </row>
    <row r="1489" spans="1:2" x14ac:dyDescent="0.2">
      <c r="A1489" s="3">
        <v>45383</v>
      </c>
      <c r="B1489">
        <v>-6527.40071389894</v>
      </c>
    </row>
    <row r="1490" spans="1:2" x14ac:dyDescent="0.2">
      <c r="A1490" s="3">
        <v>45384</v>
      </c>
      <c r="B1490">
        <v>-6530.5089999531801</v>
      </c>
    </row>
    <row r="1491" spans="1:2" x14ac:dyDescent="0.2">
      <c r="A1491" s="3">
        <v>45385</v>
      </c>
      <c r="B1491">
        <v>-6533.6187661436297</v>
      </c>
    </row>
    <row r="1492" spans="1:2" x14ac:dyDescent="0.2">
      <c r="A1492" s="3">
        <v>45386</v>
      </c>
      <c r="B1492">
        <v>-6536.7300131751299</v>
      </c>
    </row>
    <row r="1493" spans="1:2" x14ac:dyDescent="0.2">
      <c r="A1493" s="3">
        <v>45387</v>
      </c>
      <c r="B1493">
        <v>-6539.8427417528301</v>
      </c>
    </row>
    <row r="1494" spans="1:2" x14ac:dyDescent="0.2">
      <c r="A1494" s="3">
        <v>45390</v>
      </c>
      <c r="B1494">
        <v>-6542.9569525822399</v>
      </c>
    </row>
    <row r="1495" spans="1:2" x14ac:dyDescent="0.2">
      <c r="A1495" s="3">
        <v>45391</v>
      </c>
      <c r="B1495">
        <v>-6546.0726463691799</v>
      </c>
    </row>
    <row r="1496" spans="1:2" x14ac:dyDescent="0.2">
      <c r="A1496" s="3">
        <v>45392</v>
      </c>
      <c r="B1496">
        <v>-6549.1898238198301</v>
      </c>
    </row>
    <row r="1497" spans="1:2" x14ac:dyDescent="0.2">
      <c r="A1497" s="3">
        <v>45393</v>
      </c>
      <c r="B1497">
        <v>-6552.3084856407004</v>
      </c>
    </row>
    <row r="1498" spans="1:2" x14ac:dyDescent="0.2">
      <c r="A1498" s="3">
        <v>45394</v>
      </c>
      <c r="B1498">
        <v>-6555.4286325386201</v>
      </c>
    </row>
    <row r="1499" spans="1:2" x14ac:dyDescent="0.2">
      <c r="A1499" s="3">
        <v>45397</v>
      </c>
      <c r="B1499">
        <v>-6558.5502652207797</v>
      </c>
    </row>
    <row r="1500" spans="1:2" x14ac:dyDescent="0.2">
      <c r="A1500" s="3">
        <v>45398</v>
      </c>
      <c r="B1500">
        <v>-6561.6733843946904</v>
      </c>
    </row>
    <row r="1501" spans="1:2" x14ac:dyDescent="0.2">
      <c r="A1501" s="3">
        <v>45399</v>
      </c>
      <c r="B1501">
        <v>-6564.7979907682202</v>
      </c>
    </row>
    <row r="1502" spans="1:2" x14ac:dyDescent="0.2">
      <c r="A1502" s="3">
        <v>45400</v>
      </c>
      <c r="B1502">
        <v>-6567.9240850495398</v>
      </c>
    </row>
    <row r="1503" spans="1:2" x14ac:dyDescent="0.2">
      <c r="A1503" s="3">
        <v>45401</v>
      </c>
      <c r="B1503">
        <v>-6571.0516679471802</v>
      </c>
    </row>
    <row r="1504" spans="1:2" x14ac:dyDescent="0.2">
      <c r="A1504" s="3">
        <v>45404</v>
      </c>
      <c r="B1504">
        <v>-6574.1807401700098</v>
      </c>
    </row>
    <row r="1505" spans="1:2" x14ac:dyDescent="0.2">
      <c r="A1505" s="3">
        <v>45405</v>
      </c>
      <c r="B1505">
        <v>-6577.3113024272398</v>
      </c>
    </row>
    <row r="1506" spans="1:2" x14ac:dyDescent="0.2">
      <c r="A1506" s="3">
        <v>45406</v>
      </c>
      <c r="B1506">
        <v>-6580.4433554283896</v>
      </c>
    </row>
    <row r="1507" spans="1:2" x14ac:dyDescent="0.2">
      <c r="A1507" s="3">
        <v>45407</v>
      </c>
      <c r="B1507">
        <v>-6583.5768998833501</v>
      </c>
    </row>
    <row r="1508" spans="1:2" x14ac:dyDescent="0.2">
      <c r="A1508" s="3">
        <v>45408</v>
      </c>
      <c r="B1508">
        <v>-6586.71193650235</v>
      </c>
    </row>
    <row r="1509" spans="1:2" x14ac:dyDescent="0.2">
      <c r="A1509" s="3">
        <v>45411</v>
      </c>
      <c r="B1509">
        <v>-6589.8484659959204</v>
      </c>
    </row>
    <row r="1510" spans="1:2" x14ac:dyDescent="0.2">
      <c r="A1510" s="3">
        <v>45412</v>
      </c>
      <c r="B1510">
        <v>-6592.9864890749604</v>
      </c>
    </row>
    <row r="1511" spans="1:2" x14ac:dyDescent="0.2">
      <c r="A1511" s="3">
        <v>45413</v>
      </c>
      <c r="B1511">
        <v>-6596.1260064507196</v>
      </c>
    </row>
    <row r="1512" spans="1:2" x14ac:dyDescent="0.2">
      <c r="A1512" s="3">
        <v>45414</v>
      </c>
      <c r="B1512">
        <v>-6599.2670188347402</v>
      </c>
    </row>
    <row r="1513" spans="1:2" x14ac:dyDescent="0.2">
      <c r="A1513" s="3">
        <v>45415</v>
      </c>
      <c r="B1513">
        <v>-6602.40952693895</v>
      </c>
    </row>
    <row r="1514" spans="1:2" x14ac:dyDescent="0.2">
      <c r="A1514" s="3">
        <v>45418</v>
      </c>
      <c r="B1514">
        <v>-6605.5535314755798</v>
      </c>
    </row>
    <row r="1515" spans="1:2" x14ac:dyDescent="0.2">
      <c r="A1515" s="3">
        <v>45419</v>
      </c>
      <c r="B1515">
        <v>-6608.6990331572397</v>
      </c>
    </row>
    <row r="1516" spans="1:2" x14ac:dyDescent="0.2">
      <c r="A1516" s="3">
        <v>45420</v>
      </c>
      <c r="B1516">
        <v>-6611.8460326968398</v>
      </c>
    </row>
    <row r="1517" spans="1:2" x14ac:dyDescent="0.2">
      <c r="A1517" s="3">
        <v>45421</v>
      </c>
      <c r="B1517">
        <v>-6614.9945308076403</v>
      </c>
    </row>
    <row r="1518" spans="1:2" x14ac:dyDescent="0.2">
      <c r="A1518" s="3">
        <v>45422</v>
      </c>
      <c r="B1518">
        <v>-6618.1445282032701</v>
      </c>
    </row>
    <row r="1519" spans="1:2" x14ac:dyDescent="0.2">
      <c r="A1519" s="3">
        <v>45425</v>
      </c>
      <c r="B1519">
        <v>-6621.2960255976504</v>
      </c>
    </row>
    <row r="1520" spans="1:2" x14ac:dyDescent="0.2">
      <c r="A1520" s="3">
        <v>45426</v>
      </c>
      <c r="B1520">
        <v>-21835.721359768399</v>
      </c>
    </row>
    <row r="1521" spans="1:2" x14ac:dyDescent="0.2">
      <c r="A1521" s="3">
        <v>45427</v>
      </c>
      <c r="B1521">
        <v>-21846.119322320599</v>
      </c>
    </row>
    <row r="1522" spans="1:2" x14ac:dyDescent="0.2">
      <c r="A1522" s="3">
        <v>45428</v>
      </c>
      <c r="B1522">
        <v>-21856.522236283599</v>
      </c>
    </row>
    <row r="1523" spans="1:2" x14ac:dyDescent="0.2">
      <c r="A1523" s="3">
        <v>45429</v>
      </c>
      <c r="B1523">
        <v>-21866.930104015199</v>
      </c>
    </row>
    <row r="1524" spans="1:2" x14ac:dyDescent="0.2">
      <c r="A1524" s="3">
        <v>45432</v>
      </c>
      <c r="B1524">
        <v>-21877.342927874299</v>
      </c>
    </row>
    <row r="1525" spans="1:2" x14ac:dyDescent="0.2">
      <c r="A1525" s="3">
        <v>45433</v>
      </c>
      <c r="B1525">
        <v>-21887.7607102209</v>
      </c>
    </row>
    <row r="1526" spans="1:2" x14ac:dyDescent="0.2">
      <c r="A1526" s="3">
        <v>45434</v>
      </c>
      <c r="B1526">
        <v>-21898.183453416201</v>
      </c>
    </row>
    <row r="1527" spans="1:2" x14ac:dyDescent="0.2">
      <c r="A1527" s="3">
        <v>45435</v>
      </c>
      <c r="B1527">
        <v>-21908.611159822602</v>
      </c>
    </row>
    <row r="1528" spans="1:2" x14ac:dyDescent="0.2">
      <c r="A1528" s="3">
        <v>45436</v>
      </c>
      <c r="B1528">
        <v>-21919.043831803501</v>
      </c>
    </row>
    <row r="1529" spans="1:2" x14ac:dyDescent="0.2">
      <c r="A1529" s="3">
        <v>45440</v>
      </c>
      <c r="B1529">
        <v>-21929.4814717234</v>
      </c>
    </row>
    <row r="1530" spans="1:2" x14ac:dyDescent="0.2">
      <c r="A1530" s="3">
        <v>45441</v>
      </c>
      <c r="B1530">
        <v>-21939.924081948</v>
      </c>
    </row>
    <row r="1531" spans="1:2" x14ac:dyDescent="0.2">
      <c r="A1531" s="3">
        <v>45442</v>
      </c>
      <c r="B1531">
        <v>-21950.371664844199</v>
      </c>
    </row>
    <row r="1532" spans="1:2" x14ac:dyDescent="0.2">
      <c r="A1532" s="3">
        <v>45443</v>
      </c>
      <c r="B1532">
        <v>-21960.8242227798</v>
      </c>
    </row>
    <row r="1533" spans="1:2" x14ac:dyDescent="0.2">
      <c r="A1533" s="3">
        <v>45446</v>
      </c>
      <c r="B1533">
        <v>-21971.281758124001</v>
      </c>
    </row>
    <row r="1534" spans="1:2" x14ac:dyDescent="0.2">
      <c r="A1534" s="3">
        <v>45447</v>
      </c>
      <c r="B1534">
        <v>-21981.744273246899</v>
      </c>
    </row>
    <row r="1535" spans="1:2" x14ac:dyDescent="0.2">
      <c r="A1535" s="3">
        <v>45448</v>
      </c>
      <c r="B1535">
        <v>-21992.211770519902</v>
      </c>
    </row>
    <row r="1536" spans="1:2" x14ac:dyDescent="0.2">
      <c r="A1536" s="3">
        <v>45449</v>
      </c>
      <c r="B1536">
        <v>-22002.684252315401</v>
      </c>
    </row>
    <row r="1537" spans="1:2" x14ac:dyDescent="0.2">
      <c r="A1537" s="3">
        <v>45450</v>
      </c>
      <c r="B1537">
        <v>-22013.161721006902</v>
      </c>
    </row>
    <row r="1538" spans="1:2" x14ac:dyDescent="0.2">
      <c r="A1538" s="3">
        <v>45453</v>
      </c>
      <c r="B1538">
        <v>-22023.644178969302</v>
      </c>
    </row>
    <row r="1539" spans="1:2" x14ac:dyDescent="0.2">
      <c r="A1539" s="3">
        <v>45454</v>
      </c>
      <c r="B1539">
        <v>-22034.131628578401</v>
      </c>
    </row>
    <row r="1540" spans="1:2" x14ac:dyDescent="0.2">
      <c r="A1540" s="3">
        <v>45455</v>
      </c>
      <c r="B1540">
        <v>-22044.624072211001</v>
      </c>
    </row>
    <row r="1541" spans="1:2" x14ac:dyDescent="0.2">
      <c r="A1541" s="3">
        <v>45456</v>
      </c>
      <c r="B1541">
        <v>-22055.121512245401</v>
      </c>
    </row>
    <row r="1542" spans="1:2" x14ac:dyDescent="0.2">
      <c r="A1542" s="3">
        <v>45457</v>
      </c>
      <c r="B1542">
        <v>-22065.623951060799</v>
      </c>
    </row>
    <row r="1543" spans="1:2" x14ac:dyDescent="0.2">
      <c r="A1543" s="3">
        <v>45460</v>
      </c>
      <c r="B1543">
        <v>-22076.131391037499</v>
      </c>
    </row>
    <row r="1544" spans="1:2" x14ac:dyDescent="0.2">
      <c r="A1544" s="3">
        <v>45461</v>
      </c>
      <c r="B1544">
        <v>-22086.643834556999</v>
      </c>
    </row>
    <row r="1545" spans="1:2" x14ac:dyDescent="0.2">
      <c r="A1545" s="3">
        <v>45463</v>
      </c>
      <c r="B1545">
        <v>-22097.161284001999</v>
      </c>
    </row>
    <row r="1546" spans="1:2" x14ac:dyDescent="0.2">
      <c r="A1546" s="3">
        <v>45464</v>
      </c>
      <c r="B1546">
        <v>-22107.6837417563</v>
      </c>
    </row>
    <row r="1547" spans="1:2" x14ac:dyDescent="0.2">
      <c r="A1547" s="3">
        <v>45467</v>
      </c>
      <c r="B1547">
        <v>-22118.211210204801</v>
      </c>
    </row>
    <row r="1548" spans="1:2" x14ac:dyDescent="0.2">
      <c r="A1548" s="3">
        <v>45468</v>
      </c>
      <c r="B1548">
        <v>-22128.743691733402</v>
      </c>
    </row>
    <row r="1549" spans="1:2" x14ac:dyDescent="0.2">
      <c r="A1549" s="3">
        <v>45469</v>
      </c>
      <c r="B1549">
        <v>-22139.281188729499</v>
      </c>
    </row>
    <row r="1550" spans="1:2" x14ac:dyDescent="0.2">
      <c r="A1550" s="3">
        <v>45470</v>
      </c>
      <c r="B1550">
        <v>-22149.8237035813</v>
      </c>
    </row>
    <row r="1551" spans="1:2" x14ac:dyDescent="0.2">
      <c r="A1551" s="3">
        <v>45471</v>
      </c>
      <c r="B1551">
        <v>-22160.371238678199</v>
      </c>
    </row>
    <row r="1552" spans="1:2" x14ac:dyDescent="0.2">
      <c r="A1552" s="3">
        <v>45474</v>
      </c>
      <c r="B1552">
        <v>-22170.923796410902</v>
      </c>
    </row>
    <row r="1553" spans="1:2" x14ac:dyDescent="0.2">
      <c r="A1553" s="3">
        <v>45475</v>
      </c>
      <c r="B1553">
        <v>-22181.481379171099</v>
      </c>
    </row>
    <row r="1554" spans="1:2" x14ac:dyDescent="0.2">
      <c r="A1554" s="3">
        <v>45476</v>
      </c>
      <c r="B1554">
        <v>-22192.0439893517</v>
      </c>
    </row>
    <row r="1555" spans="1:2" x14ac:dyDescent="0.2">
      <c r="A1555" s="3">
        <v>45478</v>
      </c>
      <c r="B1555">
        <v>-22202.6116293466</v>
      </c>
    </row>
    <row r="1556" spans="1:2" x14ac:dyDescent="0.2">
      <c r="A1556" s="3">
        <v>45481</v>
      </c>
      <c r="B1556">
        <v>-22213.1843015511</v>
      </c>
    </row>
    <row r="1557" spans="1:2" x14ac:dyDescent="0.2">
      <c r="A1557" s="3">
        <v>45482</v>
      </c>
      <c r="B1557">
        <v>-22223.7620083613</v>
      </c>
    </row>
    <row r="1558" spans="1:2" x14ac:dyDescent="0.2">
      <c r="A1558" s="3">
        <v>45483</v>
      </c>
      <c r="B1558">
        <v>-22234.344752174798</v>
      </c>
    </row>
    <row r="1559" spans="1:2" x14ac:dyDescent="0.2">
      <c r="A1559" s="3">
        <v>45484</v>
      </c>
      <c r="B1559">
        <v>-22244.9325353901</v>
      </c>
    </row>
    <row r="1560" spans="1:2" x14ac:dyDescent="0.2">
      <c r="A1560" s="3">
        <v>45485</v>
      </c>
      <c r="B1560">
        <v>-22255.525360406999</v>
      </c>
    </row>
    <row r="1561" spans="1:2" x14ac:dyDescent="0.2">
      <c r="A1561" s="3">
        <v>45488</v>
      </c>
      <c r="B1561">
        <v>-22266.123229626199</v>
      </c>
    </row>
    <row r="1562" spans="1:2" x14ac:dyDescent="0.2">
      <c r="A1562" s="3">
        <v>45489</v>
      </c>
      <c r="B1562">
        <v>-22276.726145449898</v>
      </c>
    </row>
    <row r="1563" spans="1:2" x14ac:dyDescent="0.2">
      <c r="A1563" s="3">
        <v>45490</v>
      </c>
      <c r="B1563">
        <v>-22287.334110281001</v>
      </c>
    </row>
    <row r="1564" spans="1:2" x14ac:dyDescent="0.2">
      <c r="A1564" s="3">
        <v>45491</v>
      </c>
      <c r="B1564">
        <v>-22297.947126523999</v>
      </c>
    </row>
    <row r="1565" spans="1:2" x14ac:dyDescent="0.2">
      <c r="A1565" s="3">
        <v>45492</v>
      </c>
      <c r="B1565">
        <v>-22308.565196584299</v>
      </c>
    </row>
    <row r="1566" spans="1:2" x14ac:dyDescent="0.2">
      <c r="A1566" s="3">
        <v>45495</v>
      </c>
      <c r="B1566">
        <v>-22319.188322868398</v>
      </c>
    </row>
    <row r="1567" spans="1:2" x14ac:dyDescent="0.2">
      <c r="A1567" s="3">
        <v>45496</v>
      </c>
      <c r="B1567">
        <v>-22329.816507783999</v>
      </c>
    </row>
    <row r="1568" spans="1:2" x14ac:dyDescent="0.2">
      <c r="A1568" s="3">
        <v>45497</v>
      </c>
      <c r="B1568">
        <v>-22340.4497537401</v>
      </c>
    </row>
    <row r="1569" spans="1:2" x14ac:dyDescent="0.2">
      <c r="A1569" s="3">
        <v>45498</v>
      </c>
      <c r="B1569">
        <v>-22351.088063146599</v>
      </c>
    </row>
    <row r="1570" spans="1:2" x14ac:dyDescent="0.2">
      <c r="A1570" s="3">
        <v>45499</v>
      </c>
      <c r="B1570">
        <v>-22361.731438414801</v>
      </c>
    </row>
    <row r="1571" spans="1:2" x14ac:dyDescent="0.2">
      <c r="A1571" s="3">
        <v>45502</v>
      </c>
      <c r="B1571">
        <v>-22372.379881956898</v>
      </c>
    </row>
    <row r="1572" spans="1:2" x14ac:dyDescent="0.2">
      <c r="A1572" s="3">
        <v>45503</v>
      </c>
      <c r="B1572">
        <v>-22383.033396186402</v>
      </c>
    </row>
    <row r="1573" spans="1:2" x14ac:dyDescent="0.2">
      <c r="A1573" s="3">
        <v>45504</v>
      </c>
      <c r="B1573">
        <v>-22393.6919835179</v>
      </c>
    </row>
    <row r="1574" spans="1:2" x14ac:dyDescent="0.2">
      <c r="A1574" s="3">
        <v>45505</v>
      </c>
      <c r="B1574">
        <v>-22404.355646367199</v>
      </c>
    </row>
    <row r="1575" spans="1:2" x14ac:dyDescent="0.2">
      <c r="A1575" s="3">
        <v>45506</v>
      </c>
      <c r="B1575">
        <v>-22415.024387151199</v>
      </c>
    </row>
    <row r="1576" spans="1:2" x14ac:dyDescent="0.2">
      <c r="A1576" s="3">
        <v>45509</v>
      </c>
      <c r="B1576">
        <v>-22425.698208287999</v>
      </c>
    </row>
    <row r="1577" spans="1:2" x14ac:dyDescent="0.2">
      <c r="A1577" s="3">
        <v>45510</v>
      </c>
      <c r="B1577">
        <v>-22436.3771121967</v>
      </c>
    </row>
    <row r="1578" spans="1:2" x14ac:dyDescent="0.2">
      <c r="A1578" s="3">
        <v>45511</v>
      </c>
      <c r="B1578">
        <v>-25279.284137012</v>
      </c>
    </row>
    <row r="1579" spans="1:2" x14ac:dyDescent="0.2">
      <c r="A1579" s="3">
        <v>45512</v>
      </c>
      <c r="B1579">
        <v>-25291.321891363001</v>
      </c>
    </row>
    <row r="1580" spans="1:2" x14ac:dyDescent="0.2">
      <c r="A1580" s="3">
        <v>45513</v>
      </c>
      <c r="B1580">
        <v>-25303.365377977902</v>
      </c>
    </row>
    <row r="1581" spans="1:2" x14ac:dyDescent="0.2">
      <c r="A1581" s="3">
        <v>45516</v>
      </c>
      <c r="B1581">
        <v>-25315.414599586398</v>
      </c>
    </row>
    <row r="1582" spans="1:2" x14ac:dyDescent="0.2">
      <c r="A1582" s="3">
        <v>45517</v>
      </c>
      <c r="B1582">
        <v>-25327.469558919602</v>
      </c>
    </row>
    <row r="1583" spans="1:2" x14ac:dyDescent="0.2">
      <c r="A1583" s="3">
        <v>45518</v>
      </c>
      <c r="B1583">
        <v>-25339.530258709499</v>
      </c>
    </row>
    <row r="1584" spans="1:2" x14ac:dyDescent="0.2">
      <c r="A1584" s="3">
        <v>45519</v>
      </c>
      <c r="B1584">
        <v>-25351.596701689901</v>
      </c>
    </row>
    <row r="1585" spans="1:2" x14ac:dyDescent="0.2">
      <c r="A1585" s="3">
        <v>45520</v>
      </c>
      <c r="B1585">
        <v>-25363.668890595502</v>
      </c>
    </row>
    <row r="1586" spans="1:2" x14ac:dyDescent="0.2">
      <c r="A1586" s="3">
        <v>45523</v>
      </c>
      <c r="B1586">
        <v>-25375.746828162399</v>
      </c>
    </row>
    <row r="1587" spans="1:2" x14ac:dyDescent="0.2">
      <c r="A1587" s="3">
        <v>45524</v>
      </c>
      <c r="B1587">
        <v>-25387.830517128201</v>
      </c>
    </row>
    <row r="1588" spans="1:2" x14ac:dyDescent="0.2">
      <c r="A1588" s="3">
        <v>45525</v>
      </c>
      <c r="B1588">
        <v>-25399.9199602316</v>
      </c>
    </row>
    <row r="1589" spans="1:2" x14ac:dyDescent="0.2">
      <c r="A1589" s="3">
        <v>45526</v>
      </c>
      <c r="B1589">
        <v>-25412.015160212701</v>
      </c>
    </row>
    <row r="1590" spans="1:2" x14ac:dyDescent="0.2">
      <c r="A1590" s="3">
        <v>45527</v>
      </c>
      <c r="B1590">
        <v>-25424.116119812799</v>
      </c>
    </row>
    <row r="1591" spans="1:2" x14ac:dyDescent="0.2">
      <c r="A1591" s="3">
        <v>45530</v>
      </c>
      <c r="B1591">
        <v>-25436.222841774601</v>
      </c>
    </row>
    <row r="1592" spans="1:2" x14ac:dyDescent="0.2">
      <c r="A1592" s="3">
        <v>45531</v>
      </c>
      <c r="B1592">
        <v>-25448.335328842099</v>
      </c>
    </row>
    <row r="1593" spans="1:2" x14ac:dyDescent="0.2">
      <c r="A1593" s="3">
        <v>45532</v>
      </c>
      <c r="B1593">
        <v>-25460.453583760602</v>
      </c>
    </row>
    <row r="1594" spans="1:2" x14ac:dyDescent="0.2">
      <c r="A1594" s="3">
        <v>45533</v>
      </c>
      <c r="B1594">
        <v>-25472.577609276701</v>
      </c>
    </row>
    <row r="1595" spans="1:2" x14ac:dyDescent="0.2">
      <c r="A1595" s="3">
        <v>45534</v>
      </c>
      <c r="B1595">
        <v>-25484.707408138202</v>
      </c>
    </row>
    <row r="1596" spans="1:2" x14ac:dyDescent="0.2">
      <c r="A1596" s="3">
        <v>45538</v>
      </c>
      <c r="B1596">
        <v>-25496.842983094499</v>
      </c>
    </row>
    <row r="1597" spans="1:2" x14ac:dyDescent="0.2">
      <c r="A1597" s="3">
        <v>45539</v>
      </c>
      <c r="B1597">
        <v>-25508.984336895901</v>
      </c>
    </row>
    <row r="1598" spans="1:2" x14ac:dyDescent="0.2">
      <c r="A1598" s="3">
        <v>45540</v>
      </c>
      <c r="B1598">
        <v>-25521.131472294499</v>
      </c>
    </row>
    <row r="1599" spans="1:2" x14ac:dyDescent="0.2">
      <c r="A1599" s="3">
        <v>45541</v>
      </c>
      <c r="B1599">
        <v>-25533.284392043199</v>
      </c>
    </row>
    <row r="1600" spans="1:2" x14ac:dyDescent="0.2">
      <c r="A1600" s="3">
        <v>45544</v>
      </c>
      <c r="B1600">
        <v>-25545.4430988965</v>
      </c>
    </row>
    <row r="1601" spans="1:2" x14ac:dyDescent="0.2">
      <c r="A1601" s="3">
        <v>45545</v>
      </c>
      <c r="B1601">
        <v>-25557.607595610301</v>
      </c>
    </row>
    <row r="1602" spans="1:2" x14ac:dyDescent="0.2">
      <c r="A1602" s="3">
        <v>45546</v>
      </c>
      <c r="B1602">
        <v>-25569.777884941501</v>
      </c>
    </row>
    <row r="1603" spans="1:2" x14ac:dyDescent="0.2">
      <c r="A1603" s="3">
        <v>45547</v>
      </c>
      <c r="B1603">
        <v>-25581.953969648599</v>
      </c>
    </row>
    <row r="1604" spans="1:2" x14ac:dyDescent="0.2">
      <c r="A1604" s="3">
        <v>45548</v>
      </c>
      <c r="B1604">
        <v>-25594.135852491301</v>
      </c>
    </row>
    <row r="1605" spans="1:2" x14ac:dyDescent="0.2">
      <c r="A1605" s="3">
        <v>45551</v>
      </c>
      <c r="B1605">
        <v>-25606.3235362306</v>
      </c>
    </row>
    <row r="1606" spans="1:2" x14ac:dyDescent="0.2">
      <c r="A1606" s="3">
        <v>45552</v>
      </c>
      <c r="B1606">
        <v>-25618.5170236288</v>
      </c>
    </row>
    <row r="1607" spans="1:2" x14ac:dyDescent="0.2">
      <c r="A1607" s="3">
        <v>45553</v>
      </c>
      <c r="B1607">
        <v>-25630.716317449602</v>
      </c>
    </row>
    <row r="1608" spans="1:2" x14ac:dyDescent="0.2">
      <c r="A1608" s="3">
        <v>45554</v>
      </c>
      <c r="B1608">
        <v>-25642.9214204579</v>
      </c>
    </row>
    <row r="1609" spans="1:2" x14ac:dyDescent="0.2">
      <c r="A1609" s="3">
        <v>45555</v>
      </c>
      <c r="B1609">
        <v>-25655.132335419999</v>
      </c>
    </row>
    <row r="1610" spans="1:2" x14ac:dyDescent="0.2">
      <c r="A1610" s="3">
        <v>45558</v>
      </c>
      <c r="B1610">
        <v>-25667.349065103601</v>
      </c>
    </row>
    <row r="1611" spans="1:2" x14ac:dyDescent="0.2">
      <c r="A1611" s="3">
        <v>45559</v>
      </c>
      <c r="B1611">
        <v>-25679.571612277399</v>
      </c>
    </row>
    <row r="1612" spans="1:2" x14ac:dyDescent="0.2">
      <c r="A1612" s="3">
        <v>45560</v>
      </c>
      <c r="B1612">
        <v>-25691.799979711799</v>
      </c>
    </row>
    <row r="1613" spans="1:2" x14ac:dyDescent="0.2">
      <c r="A1613" s="3">
        <v>45561</v>
      </c>
      <c r="B1613">
        <v>-25704.034170178398</v>
      </c>
    </row>
    <row r="1614" spans="1:2" x14ac:dyDescent="0.2">
      <c r="A1614" s="3">
        <v>45562</v>
      </c>
      <c r="B1614">
        <v>-25716.2741864499</v>
      </c>
    </row>
    <row r="1615" spans="1:2" x14ac:dyDescent="0.2">
      <c r="A1615" s="3">
        <v>45565</v>
      </c>
      <c r="B1615">
        <v>-25728.520031300599</v>
      </c>
    </row>
    <row r="1616" spans="1:2" x14ac:dyDescent="0.2">
      <c r="A1616" s="3">
        <v>45566</v>
      </c>
      <c r="B1616">
        <v>-25740.771707505999</v>
      </c>
    </row>
    <row r="1617" spans="1:2" x14ac:dyDescent="0.2">
      <c r="A1617" s="3">
        <v>45567</v>
      </c>
      <c r="B1617">
        <v>-25753.029217842901</v>
      </c>
    </row>
    <row r="1618" spans="1:2" x14ac:dyDescent="0.2">
      <c r="A1618" s="3">
        <v>45568</v>
      </c>
      <c r="B1618">
        <v>-25765.292565089501</v>
      </c>
    </row>
    <row r="1619" spans="1:2" x14ac:dyDescent="0.2">
      <c r="A1619" s="3">
        <v>45569</v>
      </c>
      <c r="B1619">
        <v>-25777.561752025202</v>
      </c>
    </row>
    <row r="1620" spans="1:2" x14ac:dyDescent="0.2">
      <c r="A1620" s="3">
        <v>45572</v>
      </c>
      <c r="B1620">
        <v>-25789.836781430899</v>
      </c>
    </row>
    <row r="1621" spans="1:2" x14ac:dyDescent="0.2">
      <c r="A1621" s="3">
        <v>45573</v>
      </c>
      <c r="B1621">
        <v>-25802.117656088802</v>
      </c>
    </row>
    <row r="1622" spans="1:2" x14ac:dyDescent="0.2">
      <c r="A1622" s="3">
        <v>45574</v>
      </c>
      <c r="B1622">
        <v>-25814.404378782099</v>
      </c>
    </row>
    <row r="1623" spans="1:2" x14ac:dyDescent="0.2">
      <c r="A1623" s="3">
        <v>45575</v>
      </c>
      <c r="B1623">
        <v>-25826.696952295799</v>
      </c>
    </row>
    <row r="1624" spans="1:2" x14ac:dyDescent="0.2">
      <c r="A1624" s="3">
        <v>45576</v>
      </c>
      <c r="B1624">
        <v>-25838.995379415999</v>
      </c>
    </row>
    <row r="1625" spans="1:2" x14ac:dyDescent="0.2">
      <c r="A1625" s="3">
        <v>45579</v>
      </c>
      <c r="B1625">
        <v>-25851.29966293</v>
      </c>
    </row>
    <row r="1626" spans="1:2" x14ac:dyDescent="0.2">
      <c r="A1626" s="3">
        <v>45580</v>
      </c>
      <c r="B1626">
        <v>-25863.609805626598</v>
      </c>
    </row>
    <row r="1627" spans="1:2" x14ac:dyDescent="0.2">
      <c r="A1627" s="3">
        <v>45581</v>
      </c>
      <c r="B1627">
        <v>-25875.925810296001</v>
      </c>
    </row>
    <row r="1628" spans="1:2" x14ac:dyDescent="0.2">
      <c r="A1628" s="3">
        <v>45582</v>
      </c>
      <c r="B1628">
        <v>-25888.247679729498</v>
      </c>
    </row>
    <row r="1629" spans="1:2" x14ac:dyDescent="0.2">
      <c r="A1629" s="3">
        <v>45583</v>
      </c>
      <c r="B1629">
        <v>-25900.575416719799</v>
      </c>
    </row>
    <row r="1630" spans="1:2" x14ac:dyDescent="0.2">
      <c r="A1630" s="3">
        <v>45586</v>
      </c>
      <c r="B1630">
        <v>-25912.9090240611</v>
      </c>
    </row>
    <row r="1631" spans="1:2" x14ac:dyDescent="0.2">
      <c r="A1631" s="3">
        <v>45587</v>
      </c>
      <c r="B1631">
        <v>-25925.248504548701</v>
      </c>
    </row>
    <row r="1632" spans="1:2" x14ac:dyDescent="0.2">
      <c r="A1632" s="3">
        <v>45588</v>
      </c>
      <c r="B1632">
        <v>-25937.593860979501</v>
      </c>
    </row>
    <row r="1633" spans="1:2" x14ac:dyDescent="0.2">
      <c r="A1633" s="3">
        <v>45589</v>
      </c>
      <c r="B1633">
        <v>-25949.945096151401</v>
      </c>
    </row>
    <row r="1634" spans="1:2" x14ac:dyDescent="0.2">
      <c r="A1634" s="3">
        <v>45590</v>
      </c>
      <c r="B1634">
        <v>-25962.3022128638</v>
      </c>
    </row>
    <row r="1635" spans="1:2" x14ac:dyDescent="0.2">
      <c r="A1635" s="3">
        <v>45593</v>
      </c>
      <c r="B1635">
        <v>-25974.6652139176</v>
      </c>
    </row>
    <row r="1636" spans="1:2" x14ac:dyDescent="0.2">
      <c r="A1636" s="3">
        <v>45594</v>
      </c>
      <c r="B1636">
        <v>-25987.0341021147</v>
      </c>
    </row>
    <row r="1637" spans="1:2" x14ac:dyDescent="0.2">
      <c r="A1637" s="3">
        <v>45595</v>
      </c>
      <c r="B1637">
        <v>-25999.408880258499</v>
      </c>
    </row>
    <row r="1638" spans="1:2" x14ac:dyDescent="0.2">
      <c r="A1638" s="3">
        <v>45596</v>
      </c>
      <c r="B1638">
        <v>-26011.789551153899</v>
      </c>
    </row>
    <row r="1639" spans="1:2" x14ac:dyDescent="0.2">
      <c r="A1639" s="3">
        <v>45597</v>
      </c>
      <c r="B1639">
        <v>-26024.176117606799</v>
      </c>
    </row>
    <row r="1640" spans="1:2" x14ac:dyDescent="0.2">
      <c r="A1640" s="3">
        <v>45600</v>
      </c>
      <c r="B1640">
        <v>-26036.568582424701</v>
      </c>
    </row>
    <row r="1641" spans="1:2" x14ac:dyDescent="0.2">
      <c r="A1641" s="3">
        <v>45601</v>
      </c>
      <c r="B1641">
        <v>-26048.966948416401</v>
      </c>
    </row>
    <row r="1642" spans="1:2" x14ac:dyDescent="0.2">
      <c r="A1642" s="3">
        <v>45602</v>
      </c>
      <c r="B1642">
        <v>-26061.3712183918</v>
      </c>
    </row>
    <row r="1643" spans="1:2" x14ac:dyDescent="0.2">
      <c r="A1643" s="3">
        <v>45603</v>
      </c>
      <c r="B1643">
        <v>-26073.781395162499</v>
      </c>
    </row>
    <row r="1644" spans="1:2" x14ac:dyDescent="0.2">
      <c r="A1644" s="3">
        <v>45604</v>
      </c>
      <c r="B1644">
        <v>-26086.197481541101</v>
      </c>
    </row>
    <row r="1645" spans="1:2" x14ac:dyDescent="0.2">
      <c r="A1645" s="3">
        <v>45607</v>
      </c>
      <c r="B1645">
        <v>-26098.619480341898</v>
      </c>
    </row>
    <row r="1646" spans="1:2" x14ac:dyDescent="0.2">
      <c r="A1646" s="3">
        <v>45608</v>
      </c>
      <c r="B1646">
        <v>-26111.047394380101</v>
      </c>
    </row>
    <row r="1647" spans="1:2" x14ac:dyDescent="0.2">
      <c r="A1647" s="3">
        <v>45609</v>
      </c>
      <c r="B1647">
        <v>-26123.481226472701</v>
      </c>
    </row>
    <row r="1648" spans="1:2" x14ac:dyDescent="0.2">
      <c r="A1648" s="3">
        <v>45610</v>
      </c>
      <c r="B1648">
        <v>-26135.920979437698</v>
      </c>
    </row>
    <row r="1649" spans="1:2" x14ac:dyDescent="0.2">
      <c r="A1649" s="3">
        <v>45611</v>
      </c>
      <c r="B1649">
        <v>-26148.366656094498</v>
      </c>
    </row>
  </sheetData>
  <conditionalFormatting sqref="B1:B25 B28:B29">
    <cfRule type="expression" dxfId="2" priority="1" stopIfTrue="1">
      <formula>$M1&lt;0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6361-A244-B445-8CAB-A530C8D85EF6}">
  <dimension ref="A1:B1606"/>
  <sheetViews>
    <sheetView topLeftCell="A1568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43284</v>
      </c>
      <c r="B2">
        <v>-79151.949464761914</v>
      </c>
    </row>
    <row r="3" spans="1:2" x14ac:dyDescent="0.2">
      <c r="A3" s="3">
        <v>43286</v>
      </c>
      <c r="B3">
        <v>-79189.640869268929</v>
      </c>
    </row>
    <row r="4" spans="1:2" x14ac:dyDescent="0.2">
      <c r="A4" s="3">
        <v>43287</v>
      </c>
      <c r="B4">
        <v>-79227.350222063818</v>
      </c>
    </row>
    <row r="5" spans="1:2" x14ac:dyDescent="0.2">
      <c r="A5" s="3">
        <v>43290</v>
      </c>
      <c r="B5">
        <v>-79265.077531693372</v>
      </c>
    </row>
    <row r="6" spans="1:2" x14ac:dyDescent="0.2">
      <c r="A6" s="3">
        <v>43291</v>
      </c>
      <c r="B6">
        <v>-79302.822806708456</v>
      </c>
    </row>
    <row r="7" spans="1:2" x14ac:dyDescent="0.2">
      <c r="A7" s="3">
        <v>43292</v>
      </c>
      <c r="B7">
        <v>-79340.586055664055</v>
      </c>
    </row>
    <row r="8" spans="1:2" x14ac:dyDescent="0.2">
      <c r="A8" s="3">
        <v>43293</v>
      </c>
      <c r="B8">
        <v>-79378.367287119123</v>
      </c>
    </row>
    <row r="9" spans="1:2" x14ac:dyDescent="0.2">
      <c r="A9" s="3">
        <v>43294</v>
      </c>
      <c r="B9">
        <v>-79416.166509636794</v>
      </c>
    </row>
    <row r="10" spans="1:2" x14ac:dyDescent="0.2">
      <c r="A10" s="3">
        <v>43297</v>
      </c>
      <c r="B10">
        <v>-79453.983731784247</v>
      </c>
    </row>
    <row r="11" spans="1:2" x14ac:dyDescent="0.2">
      <c r="A11" s="3">
        <v>43298</v>
      </c>
      <c r="B11">
        <v>-79491.818962132704</v>
      </c>
    </row>
    <row r="12" spans="1:2" x14ac:dyDescent="0.2">
      <c r="A12" s="3">
        <v>43299</v>
      </c>
      <c r="B12">
        <v>-79529.672209257536</v>
      </c>
    </row>
    <row r="13" spans="1:2" x14ac:dyDescent="0.2">
      <c r="A13" s="3">
        <v>43300</v>
      </c>
      <c r="B13">
        <v>-79567.543481738132</v>
      </c>
    </row>
    <row r="14" spans="1:2" x14ac:dyDescent="0.2">
      <c r="A14" s="3">
        <v>43301</v>
      </c>
      <c r="B14">
        <v>-79605.43278815801</v>
      </c>
    </row>
    <row r="15" spans="1:2" x14ac:dyDescent="0.2">
      <c r="A15" s="3">
        <v>43304</v>
      </c>
      <c r="B15">
        <v>-79643.340137104766</v>
      </c>
    </row>
    <row r="16" spans="1:2" x14ac:dyDescent="0.2">
      <c r="A16" s="3">
        <v>43305</v>
      </c>
      <c r="B16">
        <v>-79681.265537170038</v>
      </c>
    </row>
    <row r="17" spans="1:2" x14ac:dyDescent="0.2">
      <c r="A17" s="3">
        <v>43306</v>
      </c>
      <c r="B17">
        <v>-79719.208996949645</v>
      </c>
    </row>
    <row r="18" spans="1:2" x14ac:dyDescent="0.2">
      <c r="A18" s="3">
        <v>43307</v>
      </c>
      <c r="B18">
        <v>-79757.170525043432</v>
      </c>
    </row>
    <row r="19" spans="1:2" x14ac:dyDescent="0.2">
      <c r="A19" s="3">
        <v>43308</v>
      </c>
      <c r="B19">
        <v>-79795.15013005535</v>
      </c>
    </row>
    <row r="20" spans="1:2" x14ac:dyDescent="0.2">
      <c r="A20" s="3">
        <v>43311</v>
      </c>
      <c r="B20">
        <v>-79833.147820593469</v>
      </c>
    </row>
    <row r="21" spans="1:2" x14ac:dyDescent="0.2">
      <c r="A21" s="3">
        <v>43312</v>
      </c>
      <c r="B21">
        <v>-79871.163605269961</v>
      </c>
    </row>
    <row r="22" spans="1:2" x14ac:dyDescent="0.2">
      <c r="A22" s="3">
        <v>43313</v>
      </c>
      <c r="B22">
        <v>-79909.197492701045</v>
      </c>
    </row>
    <row r="23" spans="1:2" x14ac:dyDescent="0.2">
      <c r="A23" s="3">
        <v>43314</v>
      </c>
      <c r="B23">
        <v>-79947.249491507057</v>
      </c>
    </row>
    <row r="24" spans="1:2" x14ac:dyDescent="0.2">
      <c r="A24" s="3">
        <v>43315</v>
      </c>
      <c r="B24">
        <v>-79985.319610312567</v>
      </c>
    </row>
    <row r="25" spans="1:2" x14ac:dyDescent="0.2">
      <c r="A25" s="3">
        <v>43318</v>
      </c>
      <c r="B25">
        <v>-80023.407857746046</v>
      </c>
    </row>
    <row r="26" spans="1:2" x14ac:dyDescent="0.2">
      <c r="A26" s="3">
        <v>43319</v>
      </c>
      <c r="B26">
        <v>-80061.5142424402</v>
      </c>
    </row>
    <row r="27" spans="1:2" x14ac:dyDescent="0.2">
      <c r="A27" s="3">
        <v>43320</v>
      </c>
      <c r="B27">
        <v>-80099.638773031838</v>
      </c>
    </row>
    <row r="28" spans="1:2" x14ac:dyDescent="0.2">
      <c r="A28" s="3">
        <v>43321</v>
      </c>
      <c r="B28">
        <v>-80137.781458161888</v>
      </c>
    </row>
    <row r="29" spans="1:2" x14ac:dyDescent="0.2">
      <c r="A29" s="3">
        <v>43322</v>
      </c>
      <c r="B29">
        <v>-80175.942306475263</v>
      </c>
    </row>
    <row r="30" spans="1:2" x14ac:dyDescent="0.2">
      <c r="A30" s="3">
        <v>43325</v>
      </c>
      <c r="B30">
        <v>-80214.121326621214</v>
      </c>
    </row>
    <row r="31" spans="1:2" x14ac:dyDescent="0.2">
      <c r="A31" s="3">
        <v>43326</v>
      </c>
      <c r="B31">
        <v>-80252.318527252908</v>
      </c>
    </row>
    <row r="32" spans="1:2" x14ac:dyDescent="0.2">
      <c r="A32" s="3">
        <v>43327</v>
      </c>
      <c r="B32">
        <v>-80290.533917027802</v>
      </c>
    </row>
    <row r="33" spans="1:2" x14ac:dyDescent="0.2">
      <c r="A33" s="3">
        <v>43328</v>
      </c>
      <c r="B33">
        <v>-80328.767504607356</v>
      </c>
    </row>
    <row r="34" spans="1:2" x14ac:dyDescent="0.2">
      <c r="A34" s="3">
        <v>43329</v>
      </c>
      <c r="B34">
        <v>-80367.019298657164</v>
      </c>
    </row>
    <row r="35" spans="1:2" x14ac:dyDescent="0.2">
      <c r="A35" s="3">
        <v>43332</v>
      </c>
      <c r="B35">
        <v>-80405.289307846993</v>
      </c>
    </row>
    <row r="36" spans="1:2" x14ac:dyDescent="0.2">
      <c r="A36" s="3">
        <v>43333</v>
      </c>
      <c r="B36">
        <v>-80443.577540850747</v>
      </c>
    </row>
    <row r="37" spans="1:2" x14ac:dyDescent="0.2">
      <c r="A37" s="3">
        <v>43334</v>
      </c>
      <c r="B37">
        <v>-80481.884006346372</v>
      </c>
    </row>
    <row r="38" spans="1:2" x14ac:dyDescent="0.2">
      <c r="A38" s="3">
        <v>43335</v>
      </c>
      <c r="B38">
        <v>-80520.20871301608</v>
      </c>
    </row>
    <row r="39" spans="1:2" x14ac:dyDescent="0.2">
      <c r="A39" s="3">
        <v>43336</v>
      </c>
      <c r="B39">
        <v>-80558.551669546083</v>
      </c>
    </row>
    <row r="40" spans="1:2" x14ac:dyDescent="0.2">
      <c r="A40" s="3">
        <v>43339</v>
      </c>
      <c r="B40">
        <v>-80596.912884626814</v>
      </c>
    </row>
    <row r="41" spans="1:2" x14ac:dyDescent="0.2">
      <c r="A41" s="3">
        <v>43340</v>
      </c>
      <c r="B41">
        <v>-80635.292366952839</v>
      </c>
    </row>
    <row r="42" spans="1:2" x14ac:dyDescent="0.2">
      <c r="A42" s="3">
        <v>43341</v>
      </c>
      <c r="B42">
        <v>-80673.690125222798</v>
      </c>
    </row>
    <row r="43" spans="1:2" x14ac:dyDescent="0.2">
      <c r="A43" s="3">
        <v>43342</v>
      </c>
      <c r="B43">
        <v>-80712.106168139566</v>
      </c>
    </row>
    <row r="44" spans="1:2" x14ac:dyDescent="0.2">
      <c r="A44" s="3">
        <v>43343</v>
      </c>
      <c r="B44">
        <v>-80750.540504410106</v>
      </c>
    </row>
    <row r="45" spans="1:2" x14ac:dyDescent="0.2">
      <c r="A45" s="3">
        <v>43347</v>
      </c>
      <c r="B45">
        <v>-80788.993142745559</v>
      </c>
    </row>
    <row r="46" spans="1:2" x14ac:dyDescent="0.2">
      <c r="A46" s="3">
        <v>43348</v>
      </c>
      <c r="B46">
        <v>-80827.46409186114</v>
      </c>
    </row>
    <row r="47" spans="1:2" x14ac:dyDescent="0.2">
      <c r="A47" s="3">
        <v>43349</v>
      </c>
      <c r="B47">
        <v>-80865.953360476327</v>
      </c>
    </row>
    <row r="48" spans="1:2" x14ac:dyDescent="0.2">
      <c r="A48" s="3">
        <v>43350</v>
      </c>
      <c r="B48">
        <v>-80904.460957314644</v>
      </c>
    </row>
    <row r="49" spans="1:2" x14ac:dyDescent="0.2">
      <c r="A49" s="3">
        <v>43353</v>
      </c>
      <c r="B49">
        <v>-80942.986891103821</v>
      </c>
    </row>
    <row r="50" spans="1:2" x14ac:dyDescent="0.2">
      <c r="A50" s="3">
        <v>43354</v>
      </c>
      <c r="B50">
        <v>-80981.531170575807</v>
      </c>
    </row>
    <row r="51" spans="1:2" x14ac:dyDescent="0.2">
      <c r="A51" s="3">
        <v>43355</v>
      </c>
      <c r="B51">
        <v>-81020.093804466538</v>
      </c>
    </row>
    <row r="52" spans="1:2" x14ac:dyDescent="0.2">
      <c r="A52" s="3">
        <v>43356</v>
      </c>
      <c r="B52">
        <v>-81058.674801516274</v>
      </c>
    </row>
    <row r="53" spans="1:2" x14ac:dyDescent="0.2">
      <c r="A53" s="3">
        <v>43357</v>
      </c>
      <c r="B53">
        <v>-81097.274170469391</v>
      </c>
    </row>
    <row r="54" spans="1:2" x14ac:dyDescent="0.2">
      <c r="A54" s="3">
        <v>43360</v>
      </c>
      <c r="B54">
        <v>-81135.891920074369</v>
      </c>
    </row>
    <row r="55" spans="1:2" x14ac:dyDescent="0.2">
      <c r="A55" s="3">
        <v>43361</v>
      </c>
      <c r="B55">
        <v>-81174.528059083939</v>
      </c>
    </row>
    <row r="56" spans="1:2" x14ac:dyDescent="0.2">
      <c r="A56" s="3">
        <v>43362</v>
      </c>
      <c r="B56">
        <v>-81213.182596254905</v>
      </c>
    </row>
    <row r="57" spans="1:2" x14ac:dyDescent="0.2">
      <c r="A57" s="3">
        <v>43363</v>
      </c>
      <c r="B57">
        <v>-81251.855540348377</v>
      </c>
    </row>
    <row r="58" spans="1:2" x14ac:dyDescent="0.2">
      <c r="A58" s="3">
        <v>43364</v>
      </c>
      <c r="B58">
        <v>-81290.546900129499</v>
      </c>
    </row>
    <row r="59" spans="1:2" x14ac:dyDescent="0.2">
      <c r="A59" s="3">
        <v>43367</v>
      </c>
      <c r="B59">
        <v>-81329.256684367647</v>
      </c>
    </row>
    <row r="60" spans="1:2" x14ac:dyDescent="0.2">
      <c r="A60" s="3">
        <v>43368</v>
      </c>
      <c r="B60">
        <v>-81367.984901836404</v>
      </c>
    </row>
    <row r="61" spans="1:2" x14ac:dyDescent="0.2">
      <c r="A61" s="3">
        <v>43369</v>
      </c>
      <c r="B61">
        <v>-81406.731561313456</v>
      </c>
    </row>
    <row r="62" spans="1:2" x14ac:dyDescent="0.2">
      <c r="A62" s="3">
        <v>43370</v>
      </c>
      <c r="B62">
        <v>-81445.496671580753</v>
      </c>
    </row>
    <row r="63" spans="1:2" x14ac:dyDescent="0.2">
      <c r="A63" s="3">
        <v>43371</v>
      </c>
      <c r="B63">
        <v>-81484.280241424363</v>
      </c>
    </row>
    <row r="64" spans="1:2" x14ac:dyDescent="0.2">
      <c r="A64" s="3">
        <v>43374</v>
      </c>
      <c r="B64">
        <v>-81523.082279634589</v>
      </c>
    </row>
    <row r="65" spans="1:2" x14ac:dyDescent="0.2">
      <c r="A65" s="3">
        <v>43375</v>
      </c>
      <c r="B65">
        <v>-81561.902795005808</v>
      </c>
    </row>
    <row r="66" spans="1:2" x14ac:dyDescent="0.2">
      <c r="A66" s="3">
        <v>43376</v>
      </c>
      <c r="B66">
        <v>-81600.741796336777</v>
      </c>
    </row>
    <row r="67" spans="1:2" x14ac:dyDescent="0.2">
      <c r="A67" s="3">
        <v>43377</v>
      </c>
      <c r="B67">
        <v>-81639.59929243027</v>
      </c>
    </row>
    <row r="68" spans="1:2" x14ac:dyDescent="0.2">
      <c r="A68" s="3">
        <v>43378</v>
      </c>
      <c r="B68">
        <v>-81678.475292093324</v>
      </c>
    </row>
    <row r="69" spans="1:2" x14ac:dyDescent="0.2">
      <c r="A69" s="3">
        <v>43381</v>
      </c>
      <c r="B69">
        <v>-81717.369804137197</v>
      </c>
    </row>
    <row r="70" spans="1:2" x14ac:dyDescent="0.2">
      <c r="A70" s="3">
        <v>43382</v>
      </c>
      <c r="B70">
        <v>-81756.282837377279</v>
      </c>
    </row>
    <row r="71" spans="1:2" x14ac:dyDescent="0.2">
      <c r="A71" s="3">
        <v>43383</v>
      </c>
      <c r="B71">
        <v>-81795.214400633165</v>
      </c>
    </row>
    <row r="72" spans="1:2" x14ac:dyDescent="0.2">
      <c r="A72" s="3">
        <v>43384</v>
      </c>
      <c r="B72">
        <v>-81834.164502728687</v>
      </c>
    </row>
    <row r="73" spans="1:2" x14ac:dyDescent="0.2">
      <c r="A73" s="3">
        <v>43385</v>
      </c>
      <c r="B73">
        <v>-81873.133152491879</v>
      </c>
    </row>
    <row r="74" spans="1:2" x14ac:dyDescent="0.2">
      <c r="A74" s="3">
        <v>43388</v>
      </c>
      <c r="B74">
        <v>-81912.120358754983</v>
      </c>
    </row>
    <row r="75" spans="1:2" x14ac:dyDescent="0.2">
      <c r="A75" s="3">
        <v>43389</v>
      </c>
      <c r="B75">
        <v>-81951.126130354402</v>
      </c>
    </row>
    <row r="76" spans="1:2" x14ac:dyDescent="0.2">
      <c r="A76" s="3">
        <v>43390</v>
      </c>
      <c r="B76">
        <v>-81990.150476130744</v>
      </c>
    </row>
    <row r="77" spans="1:2" x14ac:dyDescent="0.2">
      <c r="A77" s="3">
        <v>43391</v>
      </c>
      <c r="B77">
        <v>-82029.193404928898</v>
      </c>
    </row>
    <row r="78" spans="1:2" x14ac:dyDescent="0.2">
      <c r="A78" s="3">
        <v>43392</v>
      </c>
      <c r="B78">
        <v>-82068.254925597925</v>
      </c>
    </row>
    <row r="79" spans="1:2" x14ac:dyDescent="0.2">
      <c r="A79" s="3">
        <v>43395</v>
      </c>
      <c r="B79">
        <v>-82107.335046991051</v>
      </c>
    </row>
    <row r="80" spans="1:2" x14ac:dyDescent="0.2">
      <c r="A80" s="3">
        <v>43396</v>
      </c>
      <c r="B80">
        <v>-82146.433777965824</v>
      </c>
    </row>
    <row r="81" spans="1:2" x14ac:dyDescent="0.2">
      <c r="A81" s="3">
        <v>43397</v>
      </c>
      <c r="B81">
        <v>-82185.551127383893</v>
      </c>
    </row>
    <row r="82" spans="1:2" x14ac:dyDescent="0.2">
      <c r="A82" s="3">
        <v>43398</v>
      </c>
      <c r="B82">
        <v>-82224.687104111217</v>
      </c>
    </row>
    <row r="83" spans="1:2" x14ac:dyDescent="0.2">
      <c r="A83" s="3">
        <v>43399</v>
      </c>
      <c r="B83">
        <v>-82263.841717017945</v>
      </c>
    </row>
    <row r="84" spans="1:2" x14ac:dyDescent="0.2">
      <c r="A84" s="3">
        <v>43402</v>
      </c>
      <c r="B84">
        <v>-82303.014974978432</v>
      </c>
    </row>
    <row r="85" spans="1:2" x14ac:dyDescent="0.2">
      <c r="A85" s="3">
        <v>43403</v>
      </c>
      <c r="B85">
        <v>-82342.206886871296</v>
      </c>
    </row>
    <row r="86" spans="1:2" x14ac:dyDescent="0.2">
      <c r="A86" s="3">
        <v>43404</v>
      </c>
      <c r="B86">
        <v>-82381.417461579316</v>
      </c>
    </row>
    <row r="87" spans="1:2" x14ac:dyDescent="0.2">
      <c r="A87" s="3">
        <v>43405</v>
      </c>
      <c r="B87">
        <v>-82420.646707989581</v>
      </c>
    </row>
    <row r="88" spans="1:2" x14ac:dyDescent="0.2">
      <c r="A88" s="3">
        <v>43406</v>
      </c>
      <c r="B88">
        <v>-82459.894634993383</v>
      </c>
    </row>
    <row r="89" spans="1:2" x14ac:dyDescent="0.2">
      <c r="A89" s="3">
        <v>43409</v>
      </c>
      <c r="B89">
        <v>-82499.161251486265</v>
      </c>
    </row>
    <row r="90" spans="1:2" x14ac:dyDescent="0.2">
      <c r="A90" s="3">
        <v>43410</v>
      </c>
      <c r="B90">
        <v>-82538.446566367915</v>
      </c>
    </row>
    <row r="91" spans="1:2" x14ac:dyDescent="0.2">
      <c r="A91" s="3">
        <v>43411</v>
      </c>
      <c r="B91">
        <v>-82577.75058854236</v>
      </c>
    </row>
    <row r="92" spans="1:2" x14ac:dyDescent="0.2">
      <c r="A92" s="3">
        <v>43412</v>
      </c>
      <c r="B92">
        <v>-82617.07332691786</v>
      </c>
    </row>
    <row r="93" spans="1:2" x14ac:dyDescent="0.2">
      <c r="A93" s="3">
        <v>43413</v>
      </c>
      <c r="B93">
        <v>-82656.414790406867</v>
      </c>
    </row>
    <row r="94" spans="1:2" x14ac:dyDescent="0.2">
      <c r="A94" s="3">
        <v>43416</v>
      </c>
      <c r="B94">
        <v>-82695.774987926125</v>
      </c>
    </row>
    <row r="95" spans="1:2" x14ac:dyDescent="0.2">
      <c r="A95" s="3">
        <v>43417</v>
      </c>
      <c r="B95">
        <v>-82735.153928396569</v>
      </c>
    </row>
    <row r="96" spans="1:2" x14ac:dyDescent="0.2">
      <c r="A96" s="3">
        <v>43418</v>
      </c>
      <c r="B96">
        <v>-82774.551620743412</v>
      </c>
    </row>
    <row r="97" spans="1:2" x14ac:dyDescent="0.2">
      <c r="A97" s="3">
        <v>43419</v>
      </c>
      <c r="B97">
        <v>-82813.968073896147</v>
      </c>
    </row>
    <row r="98" spans="1:2" x14ac:dyDescent="0.2">
      <c r="A98" s="3">
        <v>43420</v>
      </c>
      <c r="B98">
        <v>-82853.40329678847</v>
      </c>
    </row>
    <row r="99" spans="1:2" x14ac:dyDescent="0.2">
      <c r="A99" s="3">
        <v>43423</v>
      </c>
      <c r="B99">
        <v>-82892.857298358373</v>
      </c>
    </row>
    <row r="100" spans="1:2" x14ac:dyDescent="0.2">
      <c r="A100" s="3">
        <v>43424</v>
      </c>
      <c r="B100">
        <v>-82932.330087548078</v>
      </c>
    </row>
    <row r="101" spans="1:2" x14ac:dyDescent="0.2">
      <c r="A101" s="3">
        <v>43425</v>
      </c>
      <c r="B101">
        <v>-82971.821673304046</v>
      </c>
    </row>
    <row r="102" spans="1:2" x14ac:dyDescent="0.2">
      <c r="A102" s="3">
        <v>43427</v>
      </c>
      <c r="B102">
        <v>-83011.332064577073</v>
      </c>
    </row>
    <row r="103" spans="1:2" x14ac:dyDescent="0.2">
      <c r="A103" s="3">
        <v>43430</v>
      </c>
      <c r="B103">
        <v>-83050.861270322101</v>
      </c>
    </row>
    <row r="104" spans="1:2" x14ac:dyDescent="0.2">
      <c r="A104" s="3">
        <v>43431</v>
      </c>
      <c r="B104">
        <v>-83090.409299498438</v>
      </c>
    </row>
    <row r="105" spans="1:2" x14ac:dyDescent="0.2">
      <c r="A105" s="3">
        <v>43432</v>
      </c>
      <c r="B105">
        <v>-83129.976161069615</v>
      </c>
    </row>
    <row r="106" spans="1:2" x14ac:dyDescent="0.2">
      <c r="A106" s="3">
        <v>43433</v>
      </c>
      <c r="B106">
        <v>-83169.561864003452</v>
      </c>
    </row>
    <row r="107" spans="1:2" x14ac:dyDescent="0.2">
      <c r="A107" s="3">
        <v>43434</v>
      </c>
      <c r="B107">
        <v>-83209.166417272034</v>
      </c>
    </row>
    <row r="108" spans="1:2" x14ac:dyDescent="0.2">
      <c r="A108" s="3">
        <v>43437</v>
      </c>
      <c r="B108">
        <v>-83248.789829851696</v>
      </c>
    </row>
    <row r="109" spans="1:2" x14ac:dyDescent="0.2">
      <c r="A109" s="3">
        <v>43438</v>
      </c>
      <c r="B109">
        <v>-83288.432110723064</v>
      </c>
    </row>
    <row r="110" spans="1:2" x14ac:dyDescent="0.2">
      <c r="A110" s="3">
        <v>43440</v>
      </c>
      <c r="B110">
        <v>-78062.573255539697</v>
      </c>
    </row>
    <row r="111" spans="1:2" x14ac:dyDescent="0.2">
      <c r="A111" s="3">
        <v>43441</v>
      </c>
      <c r="B111">
        <v>-83365.265922802224</v>
      </c>
    </row>
    <row r="112" spans="1:2" x14ac:dyDescent="0.2">
      <c r="A112" s="3">
        <v>43444</v>
      </c>
      <c r="B112">
        <v>-83404.963668479744</v>
      </c>
    </row>
    <row r="113" spans="1:2" x14ac:dyDescent="0.2">
      <c r="A113" s="3">
        <v>43445</v>
      </c>
      <c r="B113">
        <v>-83444.680317845676</v>
      </c>
    </row>
    <row r="114" spans="1:2" x14ac:dyDescent="0.2">
      <c r="A114" s="3">
        <v>43446</v>
      </c>
      <c r="B114">
        <v>-83484.41587990179</v>
      </c>
    </row>
    <row r="115" spans="1:2" x14ac:dyDescent="0.2">
      <c r="A115" s="3">
        <v>43447</v>
      </c>
      <c r="B115">
        <v>-83524.170363654121</v>
      </c>
    </row>
    <row r="116" spans="1:2" x14ac:dyDescent="0.2">
      <c r="A116" s="3">
        <v>43448</v>
      </c>
      <c r="B116">
        <v>-83563.94377811304</v>
      </c>
    </row>
    <row r="117" spans="1:2" x14ac:dyDescent="0.2">
      <c r="A117" s="3">
        <v>43451</v>
      </c>
      <c r="B117">
        <v>-78323.153854759075</v>
      </c>
    </row>
    <row r="118" spans="1:2" x14ac:dyDescent="0.2">
      <c r="A118" s="3">
        <v>43452</v>
      </c>
      <c r="B118">
        <v>-83641.032872223936</v>
      </c>
    </row>
    <row r="119" spans="1:2" x14ac:dyDescent="0.2">
      <c r="A119" s="3">
        <v>43453</v>
      </c>
      <c r="B119">
        <v>-83680.861935496388</v>
      </c>
    </row>
    <row r="120" spans="1:2" x14ac:dyDescent="0.2">
      <c r="A120" s="3">
        <v>43454</v>
      </c>
      <c r="B120">
        <v>-83720.709964989495</v>
      </c>
    </row>
    <row r="121" spans="1:2" x14ac:dyDescent="0.2">
      <c r="A121" s="3">
        <v>43455</v>
      </c>
      <c r="B121">
        <v>-83760.576969734742</v>
      </c>
    </row>
    <row r="122" spans="1:2" x14ac:dyDescent="0.2">
      <c r="A122" s="3">
        <v>43458</v>
      </c>
      <c r="B122">
        <v>-83800.462958767937</v>
      </c>
    </row>
    <row r="123" spans="1:2" x14ac:dyDescent="0.2">
      <c r="A123" s="3">
        <v>43460</v>
      </c>
      <c r="B123">
        <v>-83840.367941129254</v>
      </c>
    </row>
    <row r="124" spans="1:2" x14ac:dyDescent="0.2">
      <c r="A124" s="3">
        <v>43461</v>
      </c>
      <c r="B124">
        <v>-83880.291925863115</v>
      </c>
    </row>
    <row r="125" spans="1:2" x14ac:dyDescent="0.2">
      <c r="A125" s="3">
        <v>43462</v>
      </c>
      <c r="B125">
        <v>-83920.23492201828</v>
      </c>
    </row>
    <row r="126" spans="1:2" x14ac:dyDescent="0.2">
      <c r="A126" s="3">
        <v>43465</v>
      </c>
      <c r="B126">
        <v>-78659.464597742903</v>
      </c>
    </row>
    <row r="127" spans="1:2" x14ac:dyDescent="0.2">
      <c r="A127" s="3">
        <v>43467</v>
      </c>
      <c r="B127">
        <v>-78696.921485646599</v>
      </c>
    </row>
    <row r="128" spans="1:2" x14ac:dyDescent="0.2">
      <c r="A128" s="3">
        <v>43468</v>
      </c>
      <c r="B128">
        <v>-84035.128551068483</v>
      </c>
    </row>
    <row r="129" spans="1:2" x14ac:dyDescent="0.2">
      <c r="A129" s="3">
        <v>43469</v>
      </c>
      <c r="B129">
        <v>-84075.145278949945</v>
      </c>
    </row>
    <row r="130" spans="1:2" x14ac:dyDescent="0.2">
      <c r="A130" s="3">
        <v>43472</v>
      </c>
      <c r="B130">
        <v>-84115.181062416101</v>
      </c>
    </row>
    <row r="131" spans="1:2" x14ac:dyDescent="0.2">
      <c r="A131" s="3">
        <v>43473</v>
      </c>
      <c r="B131">
        <v>-84155.235910541087</v>
      </c>
    </row>
    <row r="132" spans="1:2" x14ac:dyDescent="0.2">
      <c r="A132" s="3">
        <v>43474</v>
      </c>
      <c r="B132">
        <v>-84195.309832403233</v>
      </c>
    </row>
    <row r="133" spans="1:2" x14ac:dyDescent="0.2">
      <c r="A133" s="3">
        <v>43475</v>
      </c>
      <c r="B133">
        <v>-84235.402837085334</v>
      </c>
    </row>
    <row r="134" spans="1:2" x14ac:dyDescent="0.2">
      <c r="A134" s="3">
        <v>43476</v>
      </c>
      <c r="B134">
        <v>-84275.514933674422</v>
      </c>
    </row>
    <row r="135" spans="1:2" x14ac:dyDescent="0.2">
      <c r="A135" s="3">
        <v>43479</v>
      </c>
      <c r="B135">
        <v>-84315.646131261878</v>
      </c>
    </row>
    <row r="136" spans="1:2" x14ac:dyDescent="0.2">
      <c r="A136" s="3">
        <v>43480</v>
      </c>
      <c r="B136">
        <v>-84355.79643894342</v>
      </c>
    </row>
    <row r="137" spans="1:2" x14ac:dyDescent="0.2">
      <c r="A137" s="3">
        <v>43481</v>
      </c>
      <c r="B137">
        <v>-84395.965865819133</v>
      </c>
    </row>
    <row r="138" spans="1:2" x14ac:dyDescent="0.2">
      <c r="A138" s="3">
        <v>43482</v>
      </c>
      <c r="B138">
        <v>-84436.15442099332</v>
      </c>
    </row>
    <row r="139" spans="1:2" x14ac:dyDescent="0.2">
      <c r="A139" s="3">
        <v>43483</v>
      </c>
      <c r="B139">
        <v>-84476.362113574753</v>
      </c>
    </row>
    <row r="140" spans="1:2" x14ac:dyDescent="0.2">
      <c r="A140" s="3">
        <v>43487</v>
      </c>
      <c r="B140">
        <v>-79185.487255935805</v>
      </c>
    </row>
    <row r="141" spans="1:2" x14ac:dyDescent="0.2">
      <c r="A141" s="3">
        <v>43488</v>
      </c>
      <c r="B141">
        <v>-84554.296327560238</v>
      </c>
    </row>
    <row r="142" spans="1:2" x14ac:dyDescent="0.2">
      <c r="A142" s="3">
        <v>43489</v>
      </c>
      <c r="B142">
        <v>-84594.56027819241</v>
      </c>
    </row>
    <row r="143" spans="1:2" x14ac:dyDescent="0.2">
      <c r="A143" s="3">
        <v>43490</v>
      </c>
      <c r="B143">
        <v>-84634.8434021344</v>
      </c>
    </row>
    <row r="144" spans="1:2" x14ac:dyDescent="0.2">
      <c r="A144" s="3">
        <v>43493</v>
      </c>
      <c r="B144">
        <v>-84675.145708516371</v>
      </c>
    </row>
    <row r="145" spans="1:2" x14ac:dyDescent="0.2">
      <c r="A145" s="3">
        <v>43494</v>
      </c>
      <c r="B145">
        <v>-84715.467206472793</v>
      </c>
    </row>
    <row r="146" spans="1:2" x14ac:dyDescent="0.2">
      <c r="A146" s="3">
        <v>43495</v>
      </c>
      <c r="B146">
        <v>-84755.807905142574</v>
      </c>
    </row>
    <row r="147" spans="1:2" x14ac:dyDescent="0.2">
      <c r="A147" s="3">
        <v>43496</v>
      </c>
      <c r="B147">
        <v>-84796.167813668813</v>
      </c>
    </row>
    <row r="148" spans="1:2" x14ac:dyDescent="0.2">
      <c r="A148" s="3">
        <v>43497</v>
      </c>
      <c r="B148">
        <v>-84836.546941199122</v>
      </c>
    </row>
    <row r="149" spans="1:2" x14ac:dyDescent="0.2">
      <c r="A149" s="3">
        <v>43500</v>
      </c>
      <c r="B149">
        <v>-84876.945296885417</v>
      </c>
    </row>
    <row r="150" spans="1:2" x14ac:dyDescent="0.2">
      <c r="A150" s="3">
        <v>43501</v>
      </c>
      <c r="B150">
        <v>-84917.362889883938</v>
      </c>
    </row>
    <row r="151" spans="1:2" x14ac:dyDescent="0.2">
      <c r="A151" s="3">
        <v>43502</v>
      </c>
      <c r="B151">
        <v>-84957.79972935532</v>
      </c>
    </row>
    <row r="152" spans="1:2" x14ac:dyDescent="0.2">
      <c r="A152" s="3">
        <v>43503</v>
      </c>
      <c r="B152">
        <v>-84998.255824464533</v>
      </c>
    </row>
    <row r="153" spans="1:2" x14ac:dyDescent="0.2">
      <c r="A153" s="3">
        <v>43504</v>
      </c>
      <c r="B153">
        <v>-85038.731184380973</v>
      </c>
    </row>
    <row r="154" spans="1:2" x14ac:dyDescent="0.2">
      <c r="A154" s="3">
        <v>43507</v>
      </c>
      <c r="B154">
        <v>-85079.225818278268</v>
      </c>
    </row>
    <row r="155" spans="1:2" x14ac:dyDescent="0.2">
      <c r="A155" s="3">
        <v>43508</v>
      </c>
      <c r="B155">
        <v>-85119.739735334602</v>
      </c>
    </row>
    <row r="156" spans="1:2" x14ac:dyDescent="0.2">
      <c r="A156" s="3">
        <v>43509</v>
      </c>
      <c r="B156">
        <v>-85160.272944732351</v>
      </c>
    </row>
    <row r="157" spans="1:2" x14ac:dyDescent="0.2">
      <c r="A157" s="3">
        <v>43510</v>
      </c>
      <c r="B157">
        <v>-85200.825455658458</v>
      </c>
    </row>
    <row r="158" spans="1:2" x14ac:dyDescent="0.2">
      <c r="A158" s="3">
        <v>43511</v>
      </c>
      <c r="B158">
        <v>-85241.397277303971</v>
      </c>
    </row>
    <row r="159" spans="1:2" x14ac:dyDescent="0.2">
      <c r="A159" s="3">
        <v>43515</v>
      </c>
      <c r="B159">
        <v>-79905.006137562887</v>
      </c>
    </row>
    <row r="160" spans="1:2" x14ac:dyDescent="0.2">
      <c r="A160" s="3">
        <v>43516</v>
      </c>
      <c r="B160">
        <v>-85320.038421787234</v>
      </c>
    </row>
    <row r="161" spans="1:2" x14ac:dyDescent="0.2">
      <c r="A161" s="3">
        <v>43517</v>
      </c>
      <c r="B161">
        <v>-79981.12426245719</v>
      </c>
    </row>
    <row r="162" spans="1:2" x14ac:dyDescent="0.2">
      <c r="A162" s="3">
        <v>43518</v>
      </c>
      <c r="B162">
        <v>-85398.753261160688</v>
      </c>
    </row>
    <row r="163" spans="1:2" x14ac:dyDescent="0.2">
      <c r="A163" s="3">
        <v>43521</v>
      </c>
      <c r="B163">
        <v>-80057.314898064127</v>
      </c>
    </row>
    <row r="164" spans="1:2" x14ac:dyDescent="0.2">
      <c r="A164" s="3">
        <v>43522</v>
      </c>
      <c r="B164">
        <v>-85477.541865046049</v>
      </c>
    </row>
    <row r="165" spans="1:2" x14ac:dyDescent="0.2">
      <c r="A165" s="3">
        <v>43523</v>
      </c>
      <c r="B165">
        <v>-85518.245456410354</v>
      </c>
    </row>
    <row r="166" spans="1:2" x14ac:dyDescent="0.2">
      <c r="A166" s="3">
        <v>43524</v>
      </c>
      <c r="B166">
        <v>-85558.968430437206</v>
      </c>
    </row>
    <row r="167" spans="1:2" x14ac:dyDescent="0.2">
      <c r="A167" s="3">
        <v>43525</v>
      </c>
      <c r="B167">
        <v>-85599.710796356463</v>
      </c>
    </row>
    <row r="168" spans="1:2" x14ac:dyDescent="0.2">
      <c r="A168" s="3">
        <v>43528</v>
      </c>
      <c r="B168">
        <v>-85640.472563402363</v>
      </c>
    </row>
    <row r="169" spans="1:2" x14ac:dyDescent="0.2">
      <c r="A169" s="3">
        <v>43529</v>
      </c>
      <c r="B169">
        <v>-85681.253740813496</v>
      </c>
    </row>
    <row r="170" spans="1:2" x14ac:dyDescent="0.2">
      <c r="A170" s="3">
        <v>43530</v>
      </c>
      <c r="B170">
        <v>-85722.054337832946</v>
      </c>
    </row>
    <row r="171" spans="1:2" x14ac:dyDescent="0.2">
      <c r="A171" s="3">
        <v>43531</v>
      </c>
      <c r="B171">
        <v>-85762.874363708106</v>
      </c>
    </row>
    <row r="172" spans="1:2" x14ac:dyDescent="0.2">
      <c r="A172" s="3">
        <v>43532</v>
      </c>
      <c r="B172">
        <v>-85803.713827690823</v>
      </c>
    </row>
    <row r="173" spans="1:2" x14ac:dyDescent="0.2">
      <c r="A173" s="3">
        <v>43535</v>
      </c>
      <c r="B173">
        <v>-85844.572739037336</v>
      </c>
    </row>
    <row r="174" spans="1:2" x14ac:dyDescent="0.2">
      <c r="A174" s="3">
        <v>43536</v>
      </c>
      <c r="B174">
        <v>-85885.45110700831</v>
      </c>
    </row>
    <row r="175" spans="1:2" x14ac:dyDescent="0.2">
      <c r="A175" s="3">
        <v>43537</v>
      </c>
      <c r="B175">
        <v>-85926.348940868789</v>
      </c>
    </row>
    <row r="176" spans="1:2" x14ac:dyDescent="0.2">
      <c r="A176" s="3">
        <v>43538</v>
      </c>
      <c r="B176">
        <v>-85967.266249888242</v>
      </c>
    </row>
    <row r="177" spans="1:2" x14ac:dyDescent="0.2">
      <c r="A177" s="3">
        <v>43539</v>
      </c>
      <c r="B177">
        <v>-80592.685457803163</v>
      </c>
    </row>
    <row r="178" spans="1:2" x14ac:dyDescent="0.2">
      <c r="A178" s="3">
        <v>43542</v>
      </c>
      <c r="B178">
        <v>-86046.580512606175</v>
      </c>
    </row>
    <row r="179" spans="1:2" x14ac:dyDescent="0.2">
      <c r="A179" s="3">
        <v>43543</v>
      </c>
      <c r="B179">
        <v>-80669.458671319793</v>
      </c>
    </row>
    <row r="180" spans="1:2" x14ac:dyDescent="0.2">
      <c r="A180" s="3">
        <v>43544</v>
      </c>
      <c r="B180">
        <v>-86125.969102693765</v>
      </c>
    </row>
    <row r="181" spans="1:2" x14ac:dyDescent="0.2">
      <c r="A181" s="3">
        <v>43545</v>
      </c>
      <c r="B181">
        <v>-86166.981468933154</v>
      </c>
    </row>
    <row r="182" spans="1:2" x14ac:dyDescent="0.2">
      <c r="A182" s="3">
        <v>43546</v>
      </c>
      <c r="B182">
        <v>-86208.013364870741</v>
      </c>
    </row>
    <row r="183" spans="1:2" x14ac:dyDescent="0.2">
      <c r="A183" s="3">
        <v>43549</v>
      </c>
      <c r="B183">
        <v>-86249.064799806394</v>
      </c>
    </row>
    <row r="184" spans="1:2" x14ac:dyDescent="0.2">
      <c r="A184" s="3">
        <v>43550</v>
      </c>
      <c r="B184">
        <v>-86290.135783044389</v>
      </c>
    </row>
    <row r="185" spans="1:2" x14ac:dyDescent="0.2">
      <c r="A185" s="3">
        <v>43551</v>
      </c>
      <c r="B185">
        <v>-86331.226323893468</v>
      </c>
    </row>
    <row r="186" spans="1:2" x14ac:dyDescent="0.2">
      <c r="A186" s="3">
        <v>43552</v>
      </c>
      <c r="B186">
        <v>-86372.336431666758</v>
      </c>
    </row>
    <row r="187" spans="1:2" x14ac:dyDescent="0.2">
      <c r="A187" s="3">
        <v>43553</v>
      </c>
      <c r="B187">
        <v>-86413.466115681833</v>
      </c>
    </row>
    <row r="188" spans="1:2" x14ac:dyDescent="0.2">
      <c r="A188" s="3">
        <v>43556</v>
      </c>
      <c r="B188">
        <v>-86454.615385260724</v>
      </c>
    </row>
    <row r="189" spans="1:2" x14ac:dyDescent="0.2">
      <c r="A189" s="3">
        <v>43557</v>
      </c>
      <c r="B189">
        <v>-86495.784249729884</v>
      </c>
    </row>
    <row r="190" spans="1:2" x14ac:dyDescent="0.2">
      <c r="A190" s="3">
        <v>43558</v>
      </c>
      <c r="B190">
        <v>-86536.972718420249</v>
      </c>
    </row>
    <row r="191" spans="1:2" x14ac:dyDescent="0.2">
      <c r="A191" s="3">
        <v>43559</v>
      </c>
      <c r="B191">
        <v>-86578.18080066712</v>
      </c>
    </row>
    <row r="192" spans="1:2" x14ac:dyDescent="0.2">
      <c r="A192" s="3">
        <v>43560</v>
      </c>
      <c r="B192">
        <v>-86619.408505810294</v>
      </c>
    </row>
    <row r="193" spans="1:2" x14ac:dyDescent="0.2">
      <c r="A193" s="3">
        <v>43563</v>
      </c>
      <c r="B193">
        <v>-86660.655843194021</v>
      </c>
    </row>
    <row r="194" spans="1:2" x14ac:dyDescent="0.2">
      <c r="A194" s="3">
        <v>43564</v>
      </c>
      <c r="B194">
        <v>-86701.922822166962</v>
      </c>
    </row>
    <row r="195" spans="1:2" x14ac:dyDescent="0.2">
      <c r="A195" s="3">
        <v>43565</v>
      </c>
      <c r="B195">
        <v>-86743.209452082287</v>
      </c>
    </row>
    <row r="196" spans="1:2" x14ac:dyDescent="0.2">
      <c r="A196" s="3">
        <v>43566</v>
      </c>
      <c r="B196">
        <v>-86784.515742297561</v>
      </c>
    </row>
    <row r="197" spans="1:2" x14ac:dyDescent="0.2">
      <c r="A197" s="3">
        <v>43567</v>
      </c>
      <c r="B197">
        <v>-86825.841702174846</v>
      </c>
    </row>
    <row r="198" spans="1:2" x14ac:dyDescent="0.2">
      <c r="A198" s="3">
        <v>43570</v>
      </c>
      <c r="B198">
        <v>-86867.187341080658</v>
      </c>
    </row>
    <row r="199" spans="1:2" x14ac:dyDescent="0.2">
      <c r="A199" s="3">
        <v>43571</v>
      </c>
      <c r="B199">
        <v>-81441.224735287309</v>
      </c>
    </row>
    <row r="200" spans="1:2" x14ac:dyDescent="0.2">
      <c r="A200" s="3">
        <v>43572</v>
      </c>
      <c r="B200">
        <v>-86947.33420397414</v>
      </c>
    </row>
    <row r="201" spans="1:2" x14ac:dyDescent="0.2">
      <c r="A201" s="3">
        <v>43573</v>
      </c>
      <c r="B201">
        <v>-86988.737696452241</v>
      </c>
    </row>
    <row r="202" spans="1:2" x14ac:dyDescent="0.2">
      <c r="A202" s="3">
        <v>43577</v>
      </c>
      <c r="B202">
        <v>-87030.160904879129</v>
      </c>
    </row>
    <row r="203" spans="1:2" x14ac:dyDescent="0.2">
      <c r="A203" s="3">
        <v>43578</v>
      </c>
      <c r="B203">
        <v>-87071.60383864335</v>
      </c>
    </row>
    <row r="204" spans="1:2" x14ac:dyDescent="0.2">
      <c r="A204" s="3">
        <v>43579</v>
      </c>
      <c r="B204">
        <v>-87113.066507137948</v>
      </c>
    </row>
    <row r="205" spans="1:2" x14ac:dyDescent="0.2">
      <c r="A205" s="3">
        <v>43580</v>
      </c>
      <c r="B205">
        <v>-87154.548919760389</v>
      </c>
    </row>
    <row r="206" spans="1:2" x14ac:dyDescent="0.2">
      <c r="A206" s="3">
        <v>43581</v>
      </c>
      <c r="B206">
        <v>-87196.051085912681</v>
      </c>
    </row>
    <row r="207" spans="1:2" x14ac:dyDescent="0.2">
      <c r="A207" s="3">
        <v>43584</v>
      </c>
      <c r="B207">
        <v>-87237.57301500121</v>
      </c>
    </row>
    <row r="208" spans="1:2" x14ac:dyDescent="0.2">
      <c r="A208" s="3">
        <v>43585</v>
      </c>
      <c r="B208">
        <v>-87279.114716436918</v>
      </c>
    </row>
    <row r="209" spans="1:2" x14ac:dyDescent="0.2">
      <c r="A209" s="3">
        <v>43586</v>
      </c>
      <c r="B209">
        <v>-87320.6761996352</v>
      </c>
    </row>
    <row r="210" spans="1:2" x14ac:dyDescent="0.2">
      <c r="A210" s="3">
        <v>43587</v>
      </c>
      <c r="B210">
        <v>-87362.257474015976</v>
      </c>
    </row>
    <row r="211" spans="1:2" x14ac:dyDescent="0.2">
      <c r="A211" s="3">
        <v>43588</v>
      </c>
      <c r="B211">
        <v>-87403.85854900362</v>
      </c>
    </row>
    <row r="212" spans="1:2" x14ac:dyDescent="0.2">
      <c r="A212" s="3">
        <v>43591</v>
      </c>
      <c r="B212">
        <v>-87445.479434026958</v>
      </c>
    </row>
    <row r="213" spans="1:2" x14ac:dyDescent="0.2">
      <c r="A213" s="3">
        <v>43592</v>
      </c>
      <c r="B213">
        <v>-87487.120138519356</v>
      </c>
    </row>
    <row r="214" spans="1:2" x14ac:dyDescent="0.2">
      <c r="A214" s="3">
        <v>43593</v>
      </c>
      <c r="B214">
        <v>-87528.780671918634</v>
      </c>
    </row>
    <row r="215" spans="1:2" x14ac:dyDescent="0.2">
      <c r="A215" s="3">
        <v>43594</v>
      </c>
      <c r="B215">
        <v>-87570.461043667165</v>
      </c>
    </row>
    <row r="216" spans="1:2" x14ac:dyDescent="0.2">
      <c r="A216" s="3">
        <v>43595</v>
      </c>
      <c r="B216">
        <v>-87612.161263211776</v>
      </c>
    </row>
    <row r="217" spans="1:2" x14ac:dyDescent="0.2">
      <c r="A217" s="3">
        <v>43598</v>
      </c>
      <c r="B217">
        <v>-92627.648673337113</v>
      </c>
    </row>
    <row r="218" spans="1:2" x14ac:dyDescent="0.2">
      <c r="A218" s="3">
        <v>43599</v>
      </c>
      <c r="B218">
        <v>-92671.757077467293</v>
      </c>
    </row>
    <row r="219" spans="1:2" x14ac:dyDescent="0.2">
      <c r="A219" s="3">
        <v>43600</v>
      </c>
      <c r="B219">
        <v>-92715.886485599389</v>
      </c>
    </row>
    <row r="220" spans="1:2" x14ac:dyDescent="0.2">
      <c r="A220" s="3">
        <v>43601</v>
      </c>
      <c r="B220">
        <v>-92760.036907735397</v>
      </c>
    </row>
    <row r="221" spans="1:2" x14ac:dyDescent="0.2">
      <c r="A221" s="3">
        <v>43602</v>
      </c>
      <c r="B221">
        <v>-92804.208353881942</v>
      </c>
    </row>
    <row r="222" spans="1:2" x14ac:dyDescent="0.2">
      <c r="A222" s="3">
        <v>43605</v>
      </c>
      <c r="B222">
        <v>-92848.400834050452</v>
      </c>
    </row>
    <row r="223" spans="1:2" x14ac:dyDescent="0.2">
      <c r="A223" s="3">
        <v>43606</v>
      </c>
      <c r="B223">
        <v>-92892.614358257124</v>
      </c>
    </row>
    <row r="224" spans="1:2" x14ac:dyDescent="0.2">
      <c r="A224" s="3">
        <v>43607</v>
      </c>
      <c r="B224">
        <v>-92936.848936522976</v>
      </c>
    </row>
    <row r="225" spans="1:2" x14ac:dyDescent="0.2">
      <c r="A225" s="3">
        <v>43608</v>
      </c>
      <c r="B225">
        <v>-92981.104578873725</v>
      </c>
    </row>
    <row r="226" spans="1:2" x14ac:dyDescent="0.2">
      <c r="A226" s="3">
        <v>43609</v>
      </c>
      <c r="B226">
        <v>-93025.381295339859</v>
      </c>
    </row>
    <row r="227" spans="1:2" x14ac:dyDescent="0.2">
      <c r="A227" s="3">
        <v>43613</v>
      </c>
      <c r="B227">
        <v>-93069.679095956657</v>
      </c>
    </row>
    <row r="228" spans="1:2" x14ac:dyDescent="0.2">
      <c r="A228" s="3">
        <v>43614</v>
      </c>
      <c r="B228">
        <v>-93113.997990764256</v>
      </c>
    </row>
    <row r="229" spans="1:2" x14ac:dyDescent="0.2">
      <c r="A229" s="3">
        <v>43615</v>
      </c>
      <c r="B229">
        <v>-93158.337989807464</v>
      </c>
    </row>
    <row r="230" spans="1:2" x14ac:dyDescent="0.2">
      <c r="A230" s="3">
        <v>43616</v>
      </c>
      <c r="B230">
        <v>-93202.699103135965</v>
      </c>
    </row>
    <row r="231" spans="1:2" x14ac:dyDescent="0.2">
      <c r="A231" s="3">
        <v>43619</v>
      </c>
      <c r="B231">
        <v>-93247.081340804129</v>
      </c>
    </row>
    <row r="232" spans="1:2" x14ac:dyDescent="0.2">
      <c r="A232" s="3">
        <v>43620</v>
      </c>
      <c r="B232">
        <v>-87740.227258283281</v>
      </c>
    </row>
    <row r="233" spans="1:2" x14ac:dyDescent="0.2">
      <c r="A233" s="3">
        <v>43621</v>
      </c>
      <c r="B233">
        <v>-93333.265773470353</v>
      </c>
    </row>
    <row r="234" spans="1:2" x14ac:dyDescent="0.2">
      <c r="A234" s="3">
        <v>43622</v>
      </c>
      <c r="B234">
        <v>-93377.710185743446</v>
      </c>
    </row>
    <row r="235" spans="1:2" x14ac:dyDescent="0.2">
      <c r="A235" s="3">
        <v>43623</v>
      </c>
      <c r="B235">
        <v>-93422.175762022351</v>
      </c>
    </row>
    <row r="236" spans="1:2" x14ac:dyDescent="0.2">
      <c r="A236" s="3">
        <v>43626</v>
      </c>
      <c r="B236">
        <v>-93466.662512385228</v>
      </c>
    </row>
    <row r="237" spans="1:2" x14ac:dyDescent="0.2">
      <c r="A237" s="3">
        <v>43627</v>
      </c>
      <c r="B237">
        <v>-93511.170446914926</v>
      </c>
    </row>
    <row r="238" spans="1:2" x14ac:dyDescent="0.2">
      <c r="A238" s="3">
        <v>43628</v>
      </c>
      <c r="B238">
        <v>-93555.699575699211</v>
      </c>
    </row>
    <row r="239" spans="1:2" x14ac:dyDescent="0.2">
      <c r="A239" s="3">
        <v>43629</v>
      </c>
      <c r="B239">
        <v>-93600.249908830461</v>
      </c>
    </row>
    <row r="240" spans="1:2" x14ac:dyDescent="0.2">
      <c r="A240" s="3">
        <v>43630</v>
      </c>
      <c r="B240">
        <v>-93644.821456406105</v>
      </c>
    </row>
    <row r="241" spans="1:2" x14ac:dyDescent="0.2">
      <c r="A241" s="3">
        <v>43633</v>
      </c>
      <c r="B241">
        <v>-93689.414228528185</v>
      </c>
    </row>
    <row r="242" spans="1:2" x14ac:dyDescent="0.2">
      <c r="A242" s="3">
        <v>43634</v>
      </c>
      <c r="B242">
        <v>-93734.028235303704</v>
      </c>
    </row>
    <row r="243" spans="1:2" x14ac:dyDescent="0.2">
      <c r="A243" s="3">
        <v>43635</v>
      </c>
      <c r="B243">
        <v>-93778.663486844307</v>
      </c>
    </row>
    <row r="244" spans="1:2" x14ac:dyDescent="0.2">
      <c r="A244" s="3">
        <v>43636</v>
      </c>
      <c r="B244">
        <v>-88242.915191071719</v>
      </c>
    </row>
    <row r="245" spans="1:2" x14ac:dyDescent="0.2">
      <c r="A245" s="3">
        <v>43637</v>
      </c>
      <c r="B245">
        <v>-93865.340429071905</v>
      </c>
    </row>
    <row r="246" spans="1:2" x14ac:dyDescent="0.2">
      <c r="A246" s="3">
        <v>43640</v>
      </c>
      <c r="B246">
        <v>-93910.038210228609</v>
      </c>
    </row>
    <row r="247" spans="1:2" x14ac:dyDescent="0.2">
      <c r="A247" s="3">
        <v>43641</v>
      </c>
      <c r="B247">
        <v>-93954.75727604299</v>
      </c>
    </row>
    <row r="248" spans="1:2" x14ac:dyDescent="0.2">
      <c r="A248" s="3">
        <v>43642</v>
      </c>
      <c r="B248">
        <v>-93999.497636650631</v>
      </c>
    </row>
    <row r="249" spans="1:2" x14ac:dyDescent="0.2">
      <c r="A249" s="3">
        <v>43643</v>
      </c>
      <c r="B249">
        <v>-94044.259302191873</v>
      </c>
    </row>
    <row r="250" spans="1:2" x14ac:dyDescent="0.2">
      <c r="A250" s="3">
        <v>43644</v>
      </c>
      <c r="B250">
        <v>-94089.042282812006</v>
      </c>
    </row>
    <row r="251" spans="1:2" x14ac:dyDescent="0.2">
      <c r="A251" s="3">
        <v>43647</v>
      </c>
      <c r="B251">
        <v>-94133.846588660934</v>
      </c>
    </row>
    <row r="252" spans="1:2" x14ac:dyDescent="0.2">
      <c r="A252" s="3">
        <v>43648</v>
      </c>
      <c r="B252">
        <v>-94178.672229893651</v>
      </c>
    </row>
    <row r="253" spans="1:2" x14ac:dyDescent="0.2">
      <c r="A253" s="3">
        <v>43649</v>
      </c>
      <c r="B253">
        <v>-94223.519216669782</v>
      </c>
    </row>
    <row r="254" spans="1:2" x14ac:dyDescent="0.2">
      <c r="A254" s="3">
        <v>43651</v>
      </c>
      <c r="B254">
        <v>-94268.387559153925</v>
      </c>
    </row>
    <row r="255" spans="1:2" x14ac:dyDescent="0.2">
      <c r="A255" s="3">
        <v>43654</v>
      </c>
      <c r="B255">
        <v>-94313.277267515412</v>
      </c>
    </row>
    <row r="256" spans="1:2" x14ac:dyDescent="0.2">
      <c r="A256" s="3">
        <v>43655</v>
      </c>
      <c r="B256">
        <v>-94358.188351928504</v>
      </c>
    </row>
    <row r="257" spans="1:2" x14ac:dyDescent="0.2">
      <c r="A257" s="3">
        <v>43656</v>
      </c>
      <c r="B257">
        <v>-94403.120822572295</v>
      </c>
    </row>
    <row r="258" spans="1:2" x14ac:dyDescent="0.2">
      <c r="A258" s="3">
        <v>43657</v>
      </c>
      <c r="B258">
        <v>-94448.074689630681</v>
      </c>
    </row>
    <row r="259" spans="1:2" x14ac:dyDescent="0.2">
      <c r="A259" s="3">
        <v>43658</v>
      </c>
      <c r="B259">
        <v>-94493.049963292389</v>
      </c>
    </row>
    <row r="260" spans="1:2" x14ac:dyDescent="0.2">
      <c r="A260" s="3">
        <v>43661</v>
      </c>
      <c r="B260">
        <v>-94538.046653751109</v>
      </c>
    </row>
    <row r="261" spans="1:2" x14ac:dyDescent="0.2">
      <c r="A261" s="3">
        <v>43662</v>
      </c>
      <c r="B261">
        <v>-94583.06477120526</v>
      </c>
    </row>
    <row r="262" spans="1:2" x14ac:dyDescent="0.2">
      <c r="A262" s="3">
        <v>43663</v>
      </c>
      <c r="B262">
        <v>-94628.104325858236</v>
      </c>
    </row>
    <row r="263" spans="1:2" x14ac:dyDescent="0.2">
      <c r="A263" s="3">
        <v>43664</v>
      </c>
      <c r="B263">
        <v>-94673.165327918134</v>
      </c>
    </row>
    <row r="264" spans="1:2" x14ac:dyDescent="0.2">
      <c r="A264" s="3">
        <v>43665</v>
      </c>
      <c r="B264">
        <v>-94718.247787598128</v>
      </c>
    </row>
    <row r="265" spans="1:2" x14ac:dyDescent="0.2">
      <c r="A265" s="3">
        <v>43668</v>
      </c>
      <c r="B265">
        <v>-94763.351715116019</v>
      </c>
    </row>
    <row r="266" spans="1:2" x14ac:dyDescent="0.2">
      <c r="A266" s="3">
        <v>43669</v>
      </c>
      <c r="B266">
        <v>-94808.477120694646</v>
      </c>
    </row>
    <row r="267" spans="1:2" x14ac:dyDescent="0.2">
      <c r="A267" s="3">
        <v>43670</v>
      </c>
      <c r="B267">
        <v>-94853.624014561632</v>
      </c>
    </row>
    <row r="268" spans="1:2" x14ac:dyDescent="0.2">
      <c r="A268" s="3">
        <v>43671</v>
      </c>
      <c r="B268">
        <v>-94898.79240694952</v>
      </c>
    </row>
    <row r="269" spans="1:2" x14ac:dyDescent="0.2">
      <c r="A269" s="3">
        <v>43672</v>
      </c>
      <c r="B269">
        <v>-94943.982308095714</v>
      </c>
    </row>
    <row r="270" spans="1:2" x14ac:dyDescent="0.2">
      <c r="A270" s="3">
        <v>43675</v>
      </c>
      <c r="B270">
        <v>-94989.193728242404</v>
      </c>
    </row>
    <row r="271" spans="1:2" x14ac:dyDescent="0.2">
      <c r="A271" s="3">
        <v>43676</v>
      </c>
      <c r="B271">
        <v>-95034.426677636802</v>
      </c>
    </row>
    <row r="272" spans="1:2" x14ac:dyDescent="0.2">
      <c r="A272" s="3">
        <v>43677</v>
      </c>
      <c r="B272">
        <v>-95079.681166530936</v>
      </c>
    </row>
    <row r="273" spans="1:2" x14ac:dyDescent="0.2">
      <c r="A273" s="3">
        <v>43678</v>
      </c>
      <c r="B273">
        <v>-95124.957205181636</v>
      </c>
    </row>
    <row r="274" spans="1:2" x14ac:dyDescent="0.2">
      <c r="A274" s="3">
        <v>43679</v>
      </c>
      <c r="B274">
        <v>-95170.254803850796</v>
      </c>
    </row>
    <row r="275" spans="1:2" x14ac:dyDescent="0.2">
      <c r="A275" s="3">
        <v>43682</v>
      </c>
      <c r="B275">
        <v>-95215.573972804996</v>
      </c>
    </row>
    <row r="276" spans="1:2" x14ac:dyDescent="0.2">
      <c r="A276" s="3">
        <v>43683</v>
      </c>
      <c r="B276">
        <v>-95260.914722315851</v>
      </c>
    </row>
    <row r="277" spans="1:2" x14ac:dyDescent="0.2">
      <c r="A277" s="3">
        <v>43684</v>
      </c>
      <c r="B277">
        <v>-95306.277062659836</v>
      </c>
    </row>
    <row r="278" spans="1:2" x14ac:dyDescent="0.2">
      <c r="A278" s="3">
        <v>43685</v>
      </c>
      <c r="B278">
        <v>-95351.661004118228</v>
      </c>
    </row>
    <row r="279" spans="1:2" x14ac:dyDescent="0.2">
      <c r="A279" s="3">
        <v>43686</v>
      </c>
      <c r="B279">
        <v>-95397.066556977326</v>
      </c>
    </row>
    <row r="280" spans="1:2" x14ac:dyDescent="0.2">
      <c r="A280" s="3">
        <v>43689</v>
      </c>
      <c r="B280">
        <v>-95442.493731528273</v>
      </c>
    </row>
    <row r="281" spans="1:2" x14ac:dyDescent="0.2">
      <c r="A281" s="3">
        <v>43690</v>
      </c>
      <c r="B281">
        <v>-95487.942538067102</v>
      </c>
    </row>
    <row r="282" spans="1:2" x14ac:dyDescent="0.2">
      <c r="A282" s="3">
        <v>43691</v>
      </c>
      <c r="B282">
        <v>-95533.412986894749</v>
      </c>
    </row>
    <row r="283" spans="1:2" x14ac:dyDescent="0.2">
      <c r="A283" s="3">
        <v>43692</v>
      </c>
      <c r="B283">
        <v>-95578.905088317086</v>
      </c>
    </row>
    <row r="284" spans="1:2" x14ac:dyDescent="0.2">
      <c r="A284" s="3">
        <v>43693</v>
      </c>
      <c r="B284">
        <v>-89939.434770840759</v>
      </c>
    </row>
    <row r="285" spans="1:2" x14ac:dyDescent="0.2">
      <c r="A285" s="3">
        <v>43696</v>
      </c>
      <c r="B285">
        <v>-95667.247154916695</v>
      </c>
    </row>
    <row r="286" spans="1:2" x14ac:dyDescent="0.2">
      <c r="A286" s="3">
        <v>43697</v>
      </c>
      <c r="B286">
        <v>-95712.802986895214</v>
      </c>
    </row>
    <row r="287" spans="1:2" x14ac:dyDescent="0.2">
      <c r="A287" s="3">
        <v>43698</v>
      </c>
      <c r="B287">
        <v>-95758.380512127085</v>
      </c>
    </row>
    <row r="288" spans="1:2" x14ac:dyDescent="0.2">
      <c r="A288" s="3">
        <v>43699</v>
      </c>
      <c r="B288">
        <v>-95803.979740942363</v>
      </c>
    </row>
    <row r="289" spans="1:2" x14ac:dyDescent="0.2">
      <c r="A289" s="3">
        <v>43700</v>
      </c>
      <c r="B289">
        <v>-95849.600683676137</v>
      </c>
    </row>
    <row r="290" spans="1:2" x14ac:dyDescent="0.2">
      <c r="A290" s="3">
        <v>43703</v>
      </c>
      <c r="B290">
        <v>-95895.243350668359</v>
      </c>
    </row>
    <row r="291" spans="1:2" x14ac:dyDescent="0.2">
      <c r="A291" s="3">
        <v>43704</v>
      </c>
      <c r="B291">
        <v>-95940.907752263913</v>
      </c>
    </row>
    <row r="292" spans="1:2" x14ac:dyDescent="0.2">
      <c r="A292" s="3">
        <v>43705</v>
      </c>
      <c r="B292">
        <v>-95986.593898812644</v>
      </c>
    </row>
    <row r="293" spans="1:2" x14ac:dyDescent="0.2">
      <c r="A293" s="3">
        <v>43706</v>
      </c>
      <c r="B293">
        <v>-96032.3018006692</v>
      </c>
    </row>
    <row r="294" spans="1:2" x14ac:dyDescent="0.2">
      <c r="A294" s="3">
        <v>43707</v>
      </c>
      <c r="B294">
        <v>-96078.031468193323</v>
      </c>
    </row>
    <row r="295" spans="1:2" x14ac:dyDescent="0.2">
      <c r="A295" s="3">
        <v>43711</v>
      </c>
      <c r="B295">
        <v>-96123.782911749615</v>
      </c>
    </row>
    <row r="296" spans="1:2" x14ac:dyDescent="0.2">
      <c r="A296" s="3">
        <v>43712</v>
      </c>
      <c r="B296">
        <v>-96169.556141707595</v>
      </c>
    </row>
    <row r="297" spans="1:2" x14ac:dyDescent="0.2">
      <c r="A297" s="3">
        <v>43713</v>
      </c>
      <c r="B297">
        <v>-96215.351168441746</v>
      </c>
    </row>
    <row r="298" spans="1:2" x14ac:dyDescent="0.2">
      <c r="A298" s="3">
        <v>43714</v>
      </c>
      <c r="B298">
        <v>-96261.168002331469</v>
      </c>
    </row>
    <row r="299" spans="1:2" x14ac:dyDescent="0.2">
      <c r="A299" s="3">
        <v>43717</v>
      </c>
      <c r="B299">
        <v>-96307.006653761171</v>
      </c>
    </row>
    <row r="300" spans="1:2" x14ac:dyDescent="0.2">
      <c r="A300" s="3">
        <v>43718</v>
      </c>
      <c r="B300">
        <v>-96352.867133120089</v>
      </c>
    </row>
    <row r="301" spans="1:2" x14ac:dyDescent="0.2">
      <c r="A301" s="3">
        <v>43719</v>
      </c>
      <c r="B301">
        <v>-96398.749450802527</v>
      </c>
    </row>
    <row r="302" spans="1:2" x14ac:dyDescent="0.2">
      <c r="A302" s="3">
        <v>43720</v>
      </c>
      <c r="B302">
        <v>-96444.653617207659</v>
      </c>
    </row>
    <row r="303" spans="1:2" x14ac:dyDescent="0.2">
      <c r="A303" s="3">
        <v>43721</v>
      </c>
      <c r="B303">
        <v>-96490.579642739685</v>
      </c>
    </row>
    <row r="304" spans="1:2" x14ac:dyDescent="0.2">
      <c r="A304" s="3">
        <v>43724</v>
      </c>
      <c r="B304">
        <v>-96536.527537807662</v>
      </c>
    </row>
    <row r="305" spans="1:2" x14ac:dyDescent="0.2">
      <c r="A305" s="3">
        <v>43725</v>
      </c>
      <c r="B305">
        <v>-96582.497312825639</v>
      </c>
    </row>
    <row r="306" spans="1:2" x14ac:dyDescent="0.2">
      <c r="A306" s="3">
        <v>43726</v>
      </c>
      <c r="B306">
        <v>-96628.488978212714</v>
      </c>
    </row>
    <row r="307" spans="1:2" x14ac:dyDescent="0.2">
      <c r="A307" s="3">
        <v>43727</v>
      </c>
      <c r="B307">
        <v>-96674.502544392817</v>
      </c>
    </row>
    <row r="308" spans="1:2" x14ac:dyDescent="0.2">
      <c r="A308" s="3">
        <v>43728</v>
      </c>
      <c r="B308">
        <v>-96720.538021794899</v>
      </c>
    </row>
    <row r="309" spans="1:2" x14ac:dyDescent="0.2">
      <c r="A309" s="3">
        <v>43731</v>
      </c>
      <c r="B309">
        <v>-96766.595420852915</v>
      </c>
    </row>
    <row r="310" spans="1:2" x14ac:dyDescent="0.2">
      <c r="A310" s="3">
        <v>43732</v>
      </c>
      <c r="B310">
        <v>-96812.674752005682</v>
      </c>
    </row>
    <row r="311" spans="1:2" x14ac:dyDescent="0.2">
      <c r="A311" s="3">
        <v>43733</v>
      </c>
      <c r="B311">
        <v>-96858.776025697138</v>
      </c>
    </row>
    <row r="312" spans="1:2" x14ac:dyDescent="0.2">
      <c r="A312" s="3">
        <v>43734</v>
      </c>
      <c r="B312">
        <v>-96904.899252375995</v>
      </c>
    </row>
    <row r="313" spans="1:2" x14ac:dyDescent="0.2">
      <c r="A313" s="3">
        <v>43735</v>
      </c>
      <c r="B313">
        <v>-96951.044442496219</v>
      </c>
    </row>
    <row r="314" spans="1:2" x14ac:dyDescent="0.2">
      <c r="A314" s="3">
        <v>43738</v>
      </c>
      <c r="B314">
        <v>-96997.211606516445</v>
      </c>
    </row>
    <row r="315" spans="1:2" x14ac:dyDescent="0.2">
      <c r="A315" s="3">
        <v>43739</v>
      </c>
      <c r="B315">
        <v>-97043.400754900489</v>
      </c>
    </row>
    <row r="316" spans="1:2" x14ac:dyDescent="0.2">
      <c r="A316" s="3">
        <v>43740</v>
      </c>
      <c r="B316">
        <v>-97089.611898117131</v>
      </c>
    </row>
    <row r="317" spans="1:2" x14ac:dyDescent="0.2">
      <c r="A317" s="3">
        <v>43741</v>
      </c>
      <c r="B317">
        <v>-97135.845046640025</v>
      </c>
    </row>
    <row r="318" spans="1:2" x14ac:dyDescent="0.2">
      <c r="A318" s="3">
        <v>43742</v>
      </c>
      <c r="B318">
        <v>-97182.100210947945</v>
      </c>
    </row>
    <row r="319" spans="1:2" x14ac:dyDescent="0.2">
      <c r="A319" s="3">
        <v>43745</v>
      </c>
      <c r="B319">
        <v>-97228.377401524602</v>
      </c>
    </row>
    <row r="320" spans="1:2" x14ac:dyDescent="0.2">
      <c r="A320" s="3">
        <v>43746</v>
      </c>
      <c r="B320">
        <v>-97274.676628858651</v>
      </c>
    </row>
    <row r="321" spans="1:2" x14ac:dyDescent="0.2">
      <c r="A321" s="3">
        <v>43747</v>
      </c>
      <c r="B321">
        <v>-97320.997903443844</v>
      </c>
    </row>
    <row r="322" spans="1:2" x14ac:dyDescent="0.2">
      <c r="A322" s="3">
        <v>43748</v>
      </c>
      <c r="B322">
        <v>-97367.341235778818</v>
      </c>
    </row>
    <row r="323" spans="1:2" x14ac:dyDescent="0.2">
      <c r="A323" s="3">
        <v>43749</v>
      </c>
      <c r="B323">
        <v>-97413.706636367249</v>
      </c>
    </row>
    <row r="324" spans="1:2" x14ac:dyDescent="0.2">
      <c r="A324" s="3">
        <v>43752</v>
      </c>
      <c r="B324">
        <v>-97460.094115717919</v>
      </c>
    </row>
    <row r="325" spans="1:2" x14ac:dyDescent="0.2">
      <c r="A325" s="3">
        <v>43753</v>
      </c>
      <c r="B325">
        <v>-97506.503684344454</v>
      </c>
    </row>
    <row r="326" spans="1:2" x14ac:dyDescent="0.2">
      <c r="A326" s="3">
        <v>43754</v>
      </c>
      <c r="B326">
        <v>-97552.935352765577</v>
      </c>
    </row>
    <row r="327" spans="1:2" x14ac:dyDescent="0.2">
      <c r="A327" s="3">
        <v>43755</v>
      </c>
      <c r="B327">
        <v>-97599.38913150497</v>
      </c>
    </row>
    <row r="328" spans="1:2" x14ac:dyDescent="0.2">
      <c r="A328" s="3">
        <v>43756</v>
      </c>
      <c r="B328">
        <v>-97645.865031091409</v>
      </c>
    </row>
    <row r="329" spans="1:2" x14ac:dyDescent="0.2">
      <c r="A329" s="3">
        <v>43759</v>
      </c>
      <c r="B329">
        <v>-97692.363062058619</v>
      </c>
    </row>
    <row r="330" spans="1:2" x14ac:dyDescent="0.2">
      <c r="A330" s="3">
        <v>43760</v>
      </c>
      <c r="B330">
        <v>-97738.883234945286</v>
      </c>
    </row>
    <row r="331" spans="1:2" x14ac:dyDescent="0.2">
      <c r="A331" s="3">
        <v>43761</v>
      </c>
      <c r="B331">
        <v>-97785.425560295276</v>
      </c>
    </row>
    <row r="332" spans="1:2" x14ac:dyDescent="0.2">
      <c r="A332" s="3">
        <v>43762</v>
      </c>
      <c r="B332">
        <v>-97831.990048657331</v>
      </c>
    </row>
    <row r="333" spans="1:2" x14ac:dyDescent="0.2">
      <c r="A333" s="3">
        <v>43763</v>
      </c>
      <c r="B333">
        <v>-97878.576710585228</v>
      </c>
    </row>
    <row r="334" spans="1:2" x14ac:dyDescent="0.2">
      <c r="A334" s="3">
        <v>43766</v>
      </c>
      <c r="B334">
        <v>-97925.185556637894</v>
      </c>
    </row>
    <row r="335" spans="1:2" x14ac:dyDescent="0.2">
      <c r="A335" s="3">
        <v>43767</v>
      </c>
      <c r="B335">
        <v>-97971.816597379162</v>
      </c>
    </row>
    <row r="336" spans="1:2" x14ac:dyDescent="0.2">
      <c r="A336" s="3">
        <v>43768</v>
      </c>
      <c r="B336">
        <v>-98018.469843377927</v>
      </c>
    </row>
    <row r="337" spans="1:2" x14ac:dyDescent="0.2">
      <c r="A337" s="3">
        <v>43769</v>
      </c>
      <c r="B337">
        <v>-98065.145305208091</v>
      </c>
    </row>
    <row r="338" spans="1:2" x14ac:dyDescent="0.2">
      <c r="A338" s="3">
        <v>43770</v>
      </c>
      <c r="B338">
        <v>-98111.842993448663</v>
      </c>
    </row>
    <row r="339" spans="1:2" x14ac:dyDescent="0.2">
      <c r="A339" s="3">
        <v>43773</v>
      </c>
      <c r="B339">
        <v>-98158.562918683645</v>
      </c>
    </row>
    <row r="340" spans="1:2" x14ac:dyDescent="0.2">
      <c r="A340" s="3">
        <v>43774</v>
      </c>
      <c r="B340">
        <v>-98205.305091502072</v>
      </c>
    </row>
    <row r="341" spans="1:2" x14ac:dyDescent="0.2">
      <c r="A341" s="3">
        <v>43775</v>
      </c>
      <c r="B341">
        <v>-98252.069522498001</v>
      </c>
    </row>
    <row r="342" spans="1:2" x14ac:dyDescent="0.2">
      <c r="A342" s="3">
        <v>43776</v>
      </c>
      <c r="B342">
        <v>-98298.856222270653</v>
      </c>
    </row>
    <row r="343" spans="1:2" x14ac:dyDescent="0.2">
      <c r="A343" s="3">
        <v>43777</v>
      </c>
      <c r="B343">
        <v>-98345.665201424126</v>
      </c>
    </row>
    <row r="344" spans="1:2" x14ac:dyDescent="0.2">
      <c r="A344" s="3">
        <v>43780</v>
      </c>
      <c r="B344">
        <v>-98392.496470567639</v>
      </c>
    </row>
    <row r="345" spans="1:2" x14ac:dyDescent="0.2">
      <c r="A345" s="3">
        <v>43781</v>
      </c>
      <c r="B345">
        <v>-98439.350040315534</v>
      </c>
    </row>
    <row r="346" spans="1:2" x14ac:dyDescent="0.2">
      <c r="A346" s="3">
        <v>43782</v>
      </c>
      <c r="B346">
        <v>-98486.225921287114</v>
      </c>
    </row>
    <row r="347" spans="1:2" x14ac:dyDescent="0.2">
      <c r="A347" s="3">
        <v>43783</v>
      </c>
      <c r="B347">
        <v>-98533.124124106776</v>
      </c>
    </row>
    <row r="348" spans="1:2" x14ac:dyDescent="0.2">
      <c r="A348" s="3">
        <v>43784</v>
      </c>
      <c r="B348">
        <v>-98580.044659403953</v>
      </c>
    </row>
    <row r="349" spans="1:2" x14ac:dyDescent="0.2">
      <c r="A349" s="3">
        <v>43787</v>
      </c>
      <c r="B349">
        <v>-98626.987537813198</v>
      </c>
    </row>
    <row r="350" spans="1:2" x14ac:dyDescent="0.2">
      <c r="A350" s="3">
        <v>43788</v>
      </c>
      <c r="B350">
        <v>-98673.952769974057</v>
      </c>
    </row>
    <row r="351" spans="1:2" x14ac:dyDescent="0.2">
      <c r="A351" s="3">
        <v>43789</v>
      </c>
      <c r="B351">
        <v>-98720.940366531184</v>
      </c>
    </row>
    <row r="352" spans="1:2" x14ac:dyDescent="0.2">
      <c r="A352" s="3">
        <v>43790</v>
      </c>
      <c r="B352">
        <v>-98767.950338134295</v>
      </c>
    </row>
    <row r="353" spans="1:2" x14ac:dyDescent="0.2">
      <c r="A353" s="3">
        <v>43791</v>
      </c>
      <c r="B353">
        <v>-98814.982695438201</v>
      </c>
    </row>
    <row r="354" spans="1:2" x14ac:dyDescent="0.2">
      <c r="A354" s="3">
        <v>43794</v>
      </c>
      <c r="B354">
        <v>-98862.037449102674</v>
      </c>
    </row>
    <row r="355" spans="1:2" x14ac:dyDescent="0.2">
      <c r="A355" s="3">
        <v>43795</v>
      </c>
      <c r="B355">
        <v>-98909.114609792712</v>
      </c>
    </row>
    <row r="356" spans="1:2" x14ac:dyDescent="0.2">
      <c r="A356" s="3">
        <v>43796</v>
      </c>
      <c r="B356">
        <v>-98956.214188178346</v>
      </c>
    </row>
    <row r="357" spans="1:2" x14ac:dyDescent="0.2">
      <c r="A357" s="3">
        <v>43798</v>
      </c>
      <c r="B357">
        <v>-99003.336194934614</v>
      </c>
    </row>
    <row r="358" spans="1:2" x14ac:dyDescent="0.2">
      <c r="A358" s="3">
        <v>43801</v>
      </c>
      <c r="B358">
        <v>-99050.480640741749</v>
      </c>
    </row>
    <row r="359" spans="1:2" x14ac:dyDescent="0.2">
      <c r="A359" s="3">
        <v>43802</v>
      </c>
      <c r="B359">
        <v>-99097.64753628496</v>
      </c>
    </row>
    <row r="360" spans="1:2" x14ac:dyDescent="0.2">
      <c r="A360" s="3">
        <v>43803</v>
      </c>
      <c r="B360">
        <v>-99144.836892254607</v>
      </c>
    </row>
    <row r="361" spans="1:2" x14ac:dyDescent="0.2">
      <c r="A361" s="3">
        <v>43804</v>
      </c>
      <c r="B361">
        <v>-99192.048719346159</v>
      </c>
    </row>
    <row r="362" spans="1:2" x14ac:dyDescent="0.2">
      <c r="A362" s="3">
        <v>43805</v>
      </c>
      <c r="B362">
        <v>-99239.283028260106</v>
      </c>
    </row>
    <row r="363" spans="1:2" x14ac:dyDescent="0.2">
      <c r="A363" s="3">
        <v>43808</v>
      </c>
      <c r="B363">
        <v>-99286.539829702146</v>
      </c>
    </row>
    <row r="364" spans="1:2" x14ac:dyDescent="0.2">
      <c r="A364" s="3">
        <v>43809</v>
      </c>
      <c r="B364">
        <v>-99333.819134382953</v>
      </c>
    </row>
    <row r="365" spans="1:2" x14ac:dyDescent="0.2">
      <c r="A365" s="3">
        <v>43810</v>
      </c>
      <c r="B365">
        <v>-99381.120953018384</v>
      </c>
    </row>
    <row r="366" spans="1:2" x14ac:dyDescent="0.2">
      <c r="A366" s="3">
        <v>43811</v>
      </c>
      <c r="B366">
        <v>-99428.445296329373</v>
      </c>
    </row>
    <row r="367" spans="1:2" x14ac:dyDescent="0.2">
      <c r="A367" s="3">
        <v>43812</v>
      </c>
      <c r="B367">
        <v>-99475.79217504189</v>
      </c>
    </row>
    <row r="368" spans="1:2" x14ac:dyDescent="0.2">
      <c r="A368" s="3">
        <v>43815</v>
      </c>
      <c r="B368">
        <v>-99523.161599887157</v>
      </c>
    </row>
    <row r="369" spans="1:2" x14ac:dyDescent="0.2">
      <c r="A369" s="3">
        <v>43816</v>
      </c>
      <c r="B369">
        <v>-99570.553581601387</v>
      </c>
    </row>
    <row r="370" spans="1:2" x14ac:dyDescent="0.2">
      <c r="A370" s="3">
        <v>43817</v>
      </c>
      <c r="B370">
        <v>-99617.968130925961</v>
      </c>
    </row>
    <row r="371" spans="1:2" x14ac:dyDescent="0.2">
      <c r="A371" s="3">
        <v>43818</v>
      </c>
      <c r="B371">
        <v>-99665.405258607367</v>
      </c>
    </row>
    <row r="372" spans="1:2" x14ac:dyDescent="0.2">
      <c r="A372" s="3">
        <v>43819</v>
      </c>
      <c r="B372">
        <v>-99712.864975397155</v>
      </c>
    </row>
    <row r="373" spans="1:2" x14ac:dyDescent="0.2">
      <c r="A373" s="3">
        <v>43822</v>
      </c>
      <c r="B373">
        <v>-99760.347292052116</v>
      </c>
    </row>
    <row r="374" spans="1:2" x14ac:dyDescent="0.2">
      <c r="A374" s="3">
        <v>43823</v>
      </c>
      <c r="B374">
        <v>-99807.852219334047</v>
      </c>
    </row>
    <row r="375" spans="1:2" x14ac:dyDescent="0.2">
      <c r="A375" s="3">
        <v>43825</v>
      </c>
      <c r="B375">
        <v>-99855.37976800988</v>
      </c>
    </row>
    <row r="376" spans="1:2" x14ac:dyDescent="0.2">
      <c r="A376" s="3">
        <v>43826</v>
      </c>
      <c r="B376">
        <v>-99902.92994885183</v>
      </c>
    </row>
    <row r="377" spans="1:2" x14ac:dyDescent="0.2">
      <c r="A377" s="3">
        <v>43829</v>
      </c>
      <c r="B377">
        <v>-99950.502772636988</v>
      </c>
    </row>
    <row r="378" spans="1:2" x14ac:dyDescent="0.2">
      <c r="A378" s="3">
        <v>43830</v>
      </c>
      <c r="B378">
        <v>-99998.098250147785</v>
      </c>
    </row>
    <row r="379" spans="1:2" x14ac:dyDescent="0.2">
      <c r="A379" s="3">
        <v>43832</v>
      </c>
      <c r="B379">
        <v>-100045.71639217164</v>
      </c>
    </row>
    <row r="380" spans="1:2" x14ac:dyDescent="0.2">
      <c r="A380" s="3">
        <v>43833</v>
      </c>
      <c r="B380">
        <v>-100093.35720950128</v>
      </c>
    </row>
    <row r="381" spans="1:2" x14ac:dyDescent="0.2">
      <c r="A381" s="3">
        <v>43836</v>
      </c>
      <c r="B381">
        <v>-100141.02071293435</v>
      </c>
    </row>
    <row r="382" spans="1:2" x14ac:dyDescent="0.2">
      <c r="A382" s="3">
        <v>43837</v>
      </c>
      <c r="B382">
        <v>-100188.70691327384</v>
      </c>
    </row>
    <row r="383" spans="1:2" x14ac:dyDescent="0.2">
      <c r="A383" s="3">
        <v>43838</v>
      </c>
      <c r="B383">
        <v>-100236.41582132777</v>
      </c>
    </row>
    <row r="384" spans="1:2" x14ac:dyDescent="0.2">
      <c r="A384" s="3">
        <v>43839</v>
      </c>
      <c r="B384">
        <v>-100284.14744790936</v>
      </c>
    </row>
    <row r="385" spans="1:2" x14ac:dyDescent="0.2">
      <c r="A385" s="3">
        <v>43840</v>
      </c>
      <c r="B385">
        <v>-100331.90180383694</v>
      </c>
    </row>
    <row r="386" spans="1:2" x14ac:dyDescent="0.2">
      <c r="A386" s="3">
        <v>43843</v>
      </c>
      <c r="B386">
        <v>-100379.67889993401</v>
      </c>
    </row>
    <row r="387" spans="1:2" x14ac:dyDescent="0.2">
      <c r="A387" s="3">
        <v>43844</v>
      </c>
      <c r="B387">
        <v>-100427.47874702922</v>
      </c>
    </row>
    <row r="388" spans="1:2" x14ac:dyDescent="0.2">
      <c r="A388" s="3">
        <v>43845</v>
      </c>
      <c r="B388">
        <v>-100475.30135595638</v>
      </c>
    </row>
    <row r="389" spans="1:2" x14ac:dyDescent="0.2">
      <c r="A389" s="3">
        <v>43846</v>
      </c>
      <c r="B389">
        <v>-100523.14673755446</v>
      </c>
    </row>
    <row r="390" spans="1:2" x14ac:dyDescent="0.2">
      <c r="A390" s="3">
        <v>43847</v>
      </c>
      <c r="B390">
        <v>-100571.01490266756</v>
      </c>
    </row>
    <row r="391" spans="1:2" x14ac:dyDescent="0.2">
      <c r="A391" s="3">
        <v>43851</v>
      </c>
      <c r="B391">
        <v>-100618.90586214505</v>
      </c>
    </row>
    <row r="392" spans="1:2" x14ac:dyDescent="0.2">
      <c r="A392" s="3">
        <v>43852</v>
      </c>
      <c r="B392">
        <v>-100666.81962684129</v>
      </c>
    </row>
    <row r="393" spans="1:2" x14ac:dyDescent="0.2">
      <c r="A393" s="3">
        <v>43853</v>
      </c>
      <c r="B393">
        <v>-100714.75620761598</v>
      </c>
    </row>
    <row r="394" spans="1:2" x14ac:dyDescent="0.2">
      <c r="A394" s="3">
        <v>43854</v>
      </c>
      <c r="B394">
        <v>-100762.71561533389</v>
      </c>
    </row>
    <row r="395" spans="1:2" x14ac:dyDescent="0.2">
      <c r="A395" s="3">
        <v>43857</v>
      </c>
      <c r="B395">
        <v>-100810.69786086501</v>
      </c>
    </row>
    <row r="396" spans="1:2" x14ac:dyDescent="0.2">
      <c r="A396" s="3">
        <v>43858</v>
      </c>
      <c r="B396">
        <v>-100858.70295508446</v>
      </c>
    </row>
    <row r="397" spans="1:2" x14ac:dyDescent="0.2">
      <c r="A397" s="3">
        <v>43859</v>
      </c>
      <c r="B397">
        <v>-100906.73090887262</v>
      </c>
    </row>
    <row r="398" spans="1:2" x14ac:dyDescent="0.2">
      <c r="A398" s="3">
        <v>43860</v>
      </c>
      <c r="B398">
        <v>-100954.78173311491</v>
      </c>
    </row>
    <row r="399" spans="1:2" x14ac:dyDescent="0.2">
      <c r="A399" s="3">
        <v>43861</v>
      </c>
      <c r="B399">
        <v>-101002.85543870211</v>
      </c>
    </row>
    <row r="400" spans="1:2" x14ac:dyDescent="0.2">
      <c r="A400" s="3">
        <v>43864</v>
      </c>
      <c r="B400">
        <v>-101050.95203653009</v>
      </c>
    </row>
    <row r="401" spans="1:2" x14ac:dyDescent="0.2">
      <c r="A401" s="3">
        <v>43865</v>
      </c>
      <c r="B401">
        <v>-101099.07153749984</v>
      </c>
    </row>
    <row r="402" spans="1:2" x14ac:dyDescent="0.2">
      <c r="A402" s="3">
        <v>43866</v>
      </c>
      <c r="B402">
        <v>-95136.585254194753</v>
      </c>
    </row>
    <row r="403" spans="1:2" x14ac:dyDescent="0.2">
      <c r="A403" s="3">
        <v>43867</v>
      </c>
      <c r="B403">
        <v>-101192.51708835302</v>
      </c>
    </row>
    <row r="404" spans="1:2" x14ac:dyDescent="0.2">
      <c r="A404" s="3">
        <v>43868</v>
      </c>
      <c r="B404">
        <v>-101240.70400125226</v>
      </c>
    </row>
    <row r="405" spans="1:2" x14ac:dyDescent="0.2">
      <c r="A405" s="3">
        <v>43871</v>
      </c>
      <c r="B405">
        <v>-101288.91386030044</v>
      </c>
    </row>
    <row r="406" spans="1:2" x14ac:dyDescent="0.2">
      <c r="A406" s="3">
        <v>43872</v>
      </c>
      <c r="B406">
        <v>-101337.14667642445</v>
      </c>
    </row>
    <row r="407" spans="1:2" x14ac:dyDescent="0.2">
      <c r="A407" s="3">
        <v>43873</v>
      </c>
      <c r="B407">
        <v>-101385.40246055606</v>
      </c>
    </row>
    <row r="408" spans="1:2" x14ac:dyDescent="0.2">
      <c r="A408" s="3">
        <v>43874</v>
      </c>
      <c r="B408">
        <v>-101433.68122363251</v>
      </c>
    </row>
    <row r="409" spans="1:2" x14ac:dyDescent="0.2">
      <c r="A409" s="3">
        <v>43875</v>
      </c>
      <c r="B409">
        <v>-101481.98297659612</v>
      </c>
    </row>
    <row r="410" spans="1:2" x14ac:dyDescent="0.2">
      <c r="A410" s="3">
        <v>43879</v>
      </c>
      <c r="B410">
        <v>-101530.30773039452</v>
      </c>
    </row>
    <row r="411" spans="1:2" x14ac:dyDescent="0.2">
      <c r="A411" s="3">
        <v>43880</v>
      </c>
      <c r="B411">
        <v>-101578.65549598043</v>
      </c>
    </row>
    <row r="412" spans="1:2" x14ac:dyDescent="0.2">
      <c r="A412" s="3">
        <v>43881</v>
      </c>
      <c r="B412">
        <v>-101627.02628431184</v>
      </c>
    </row>
    <row r="413" spans="1:2" x14ac:dyDescent="0.2">
      <c r="A413" s="3">
        <v>43882</v>
      </c>
      <c r="B413">
        <v>-101675.42010635197</v>
      </c>
    </row>
    <row r="414" spans="1:2" x14ac:dyDescent="0.2">
      <c r="A414" s="3">
        <v>43885</v>
      </c>
      <c r="B414">
        <v>-104046.74099135502</v>
      </c>
    </row>
    <row r="415" spans="1:2" x14ac:dyDescent="0.2">
      <c r="A415" s="3">
        <v>43886</v>
      </c>
      <c r="B415">
        <v>-104096.28705849376</v>
      </c>
    </row>
    <row r="416" spans="1:2" x14ac:dyDescent="0.2">
      <c r="A416" s="3">
        <v>43887</v>
      </c>
      <c r="B416">
        <v>-104145.85671899781</v>
      </c>
    </row>
    <row r="417" spans="1:2" x14ac:dyDescent="0.2">
      <c r="A417" s="3">
        <v>43888</v>
      </c>
      <c r="B417">
        <v>-104195.44998410207</v>
      </c>
    </row>
    <row r="418" spans="1:2" x14ac:dyDescent="0.2">
      <c r="A418" s="3">
        <v>43889</v>
      </c>
      <c r="B418">
        <v>-104245.06686504693</v>
      </c>
    </row>
    <row r="419" spans="1:2" x14ac:dyDescent="0.2">
      <c r="A419" s="3">
        <v>43892</v>
      </c>
      <c r="B419">
        <v>-104294.70737307786</v>
      </c>
    </row>
    <row r="420" spans="1:2" x14ac:dyDescent="0.2">
      <c r="A420" s="3">
        <v>43893</v>
      </c>
      <c r="B420">
        <v>-104344.37151944601</v>
      </c>
    </row>
    <row r="421" spans="1:2" x14ac:dyDescent="0.2">
      <c r="A421" s="3">
        <v>43894</v>
      </c>
      <c r="B421">
        <v>-104394.05931540763</v>
      </c>
    </row>
    <row r="422" spans="1:2" x14ac:dyDescent="0.2">
      <c r="A422" s="3">
        <v>43895</v>
      </c>
      <c r="B422">
        <v>-104443.77077222448</v>
      </c>
    </row>
    <row r="423" spans="1:2" x14ac:dyDescent="0.2">
      <c r="A423" s="3">
        <v>43896</v>
      </c>
      <c r="B423">
        <v>-104493.50590116363</v>
      </c>
    </row>
    <row r="424" spans="1:2" x14ac:dyDescent="0.2">
      <c r="A424" s="3">
        <v>43899</v>
      </c>
      <c r="B424">
        <v>-104543.26471349754</v>
      </c>
    </row>
    <row r="425" spans="1:2" x14ac:dyDescent="0.2">
      <c r="A425" s="3">
        <v>43900</v>
      </c>
      <c r="B425">
        <v>-107066.87747421824</v>
      </c>
    </row>
    <row r="426" spans="1:2" x14ac:dyDescent="0.2">
      <c r="A426" s="3">
        <v>43901</v>
      </c>
      <c r="B426">
        <v>-107117.86170158692</v>
      </c>
    </row>
    <row r="427" spans="1:2" x14ac:dyDescent="0.2">
      <c r="A427" s="3">
        <v>43902</v>
      </c>
      <c r="B427">
        <v>-112860.39996944481</v>
      </c>
    </row>
    <row r="428" spans="1:2" x14ac:dyDescent="0.2">
      <c r="A428" s="3">
        <v>43903</v>
      </c>
      <c r="B428">
        <v>-112914.14301704933</v>
      </c>
    </row>
    <row r="429" spans="1:2" x14ac:dyDescent="0.2">
      <c r="A429" s="3">
        <v>43906</v>
      </c>
      <c r="B429">
        <v>-114880.18182800984</v>
      </c>
    </row>
    <row r="430" spans="1:2" x14ac:dyDescent="0.2">
      <c r="A430" s="3">
        <v>43907</v>
      </c>
      <c r="B430">
        <v>-114934.88667649936</v>
      </c>
    </row>
    <row r="431" spans="1:2" x14ac:dyDescent="0.2">
      <c r="A431" s="3">
        <v>43908</v>
      </c>
      <c r="B431">
        <v>-114989.61757491675</v>
      </c>
    </row>
    <row r="432" spans="1:2" x14ac:dyDescent="0.2">
      <c r="A432" s="3">
        <v>43909</v>
      </c>
      <c r="B432">
        <v>-115044.37453566672</v>
      </c>
    </row>
    <row r="433" spans="1:2" x14ac:dyDescent="0.2">
      <c r="A433" s="3">
        <v>43910</v>
      </c>
      <c r="B433">
        <v>-115099.15757115989</v>
      </c>
    </row>
    <row r="434" spans="1:2" x14ac:dyDescent="0.2">
      <c r="A434" s="3">
        <v>43913</v>
      </c>
      <c r="B434">
        <v>-115153.96669381281</v>
      </c>
    </row>
    <row r="435" spans="1:2" x14ac:dyDescent="0.2">
      <c r="A435" s="3">
        <v>43914</v>
      </c>
      <c r="B435">
        <v>-115208.80191604795</v>
      </c>
    </row>
    <row r="436" spans="1:2" x14ac:dyDescent="0.2">
      <c r="A436" s="3">
        <v>43915</v>
      </c>
      <c r="B436">
        <v>-115263.6632502937</v>
      </c>
    </row>
    <row r="437" spans="1:2" x14ac:dyDescent="0.2">
      <c r="A437" s="3">
        <v>43916</v>
      </c>
      <c r="B437">
        <v>-115318.55070898432</v>
      </c>
    </row>
    <row r="438" spans="1:2" x14ac:dyDescent="0.2">
      <c r="A438" s="3">
        <v>43917</v>
      </c>
      <c r="B438">
        <v>-115373.46430456001</v>
      </c>
    </row>
    <row r="439" spans="1:2" x14ac:dyDescent="0.2">
      <c r="A439" s="3">
        <v>43920</v>
      </c>
      <c r="B439">
        <v>-115428.40404946695</v>
      </c>
    </row>
    <row r="440" spans="1:2" x14ac:dyDescent="0.2">
      <c r="A440" s="3">
        <v>43921</v>
      </c>
      <c r="B440">
        <v>-115483.36995615717</v>
      </c>
    </row>
    <row r="441" spans="1:2" x14ac:dyDescent="0.2">
      <c r="A441" s="3">
        <v>43922</v>
      </c>
      <c r="B441">
        <v>-115538.36203708866</v>
      </c>
    </row>
    <row r="442" spans="1:2" x14ac:dyDescent="0.2">
      <c r="A442" s="3">
        <v>43923</v>
      </c>
      <c r="B442">
        <v>-115593.3803047254</v>
      </c>
    </row>
    <row r="443" spans="1:2" x14ac:dyDescent="0.2">
      <c r="A443" s="3">
        <v>43924</v>
      </c>
      <c r="B443">
        <v>-118516.83002868002</v>
      </c>
    </row>
    <row r="444" spans="1:2" x14ac:dyDescent="0.2">
      <c r="A444" s="3">
        <v>43927</v>
      </c>
      <c r="B444">
        <v>-118573.26661440796</v>
      </c>
    </row>
    <row r="445" spans="1:2" x14ac:dyDescent="0.2">
      <c r="A445" s="3">
        <v>43928</v>
      </c>
      <c r="B445">
        <v>-118629.73007470055</v>
      </c>
    </row>
    <row r="446" spans="1:2" x14ac:dyDescent="0.2">
      <c r="A446" s="3">
        <v>43929</v>
      </c>
      <c r="B446">
        <v>-118686.22042235515</v>
      </c>
    </row>
    <row r="447" spans="1:2" x14ac:dyDescent="0.2">
      <c r="A447" s="3">
        <v>43930</v>
      </c>
      <c r="B447">
        <v>-118742.73767017531</v>
      </c>
    </row>
    <row r="448" spans="1:2" x14ac:dyDescent="0.2">
      <c r="A448" s="3">
        <v>43934</v>
      </c>
      <c r="B448">
        <v>-118799.28183097063</v>
      </c>
    </row>
    <row r="449" spans="1:2" x14ac:dyDescent="0.2">
      <c r="A449" s="3">
        <v>43935</v>
      </c>
      <c r="B449">
        <v>-118855.85291755684</v>
      </c>
    </row>
    <row r="450" spans="1:2" x14ac:dyDescent="0.2">
      <c r="A450" s="3">
        <v>43936</v>
      </c>
      <c r="B450">
        <v>-118912.45094275566</v>
      </c>
    </row>
    <row r="451" spans="1:2" x14ac:dyDescent="0.2">
      <c r="A451" s="3">
        <v>43937</v>
      </c>
      <c r="B451">
        <v>-118969.07591939508</v>
      </c>
    </row>
    <row r="452" spans="1:2" x14ac:dyDescent="0.2">
      <c r="A452" s="3">
        <v>43938</v>
      </c>
      <c r="B452">
        <v>-119025.72786030907</v>
      </c>
    </row>
    <row r="453" spans="1:2" x14ac:dyDescent="0.2">
      <c r="A453" s="3">
        <v>43941</v>
      </c>
      <c r="B453">
        <v>-119082.40677833778</v>
      </c>
    </row>
    <row r="454" spans="1:2" x14ac:dyDescent="0.2">
      <c r="A454" s="3">
        <v>43942</v>
      </c>
      <c r="B454">
        <v>-119139.11268632747</v>
      </c>
    </row>
    <row r="455" spans="1:2" x14ac:dyDescent="0.2">
      <c r="A455" s="3">
        <v>43943</v>
      </c>
      <c r="B455">
        <v>-119195.84559713051</v>
      </c>
    </row>
    <row r="456" spans="1:2" x14ac:dyDescent="0.2">
      <c r="A456" s="3">
        <v>43944</v>
      </c>
      <c r="B456">
        <v>-119252.60552360531</v>
      </c>
    </row>
    <row r="457" spans="1:2" x14ac:dyDescent="0.2">
      <c r="A457" s="3">
        <v>43945</v>
      </c>
      <c r="B457">
        <v>-119309.39247861653</v>
      </c>
    </row>
    <row r="458" spans="1:2" x14ac:dyDescent="0.2">
      <c r="A458" s="3">
        <v>43948</v>
      </c>
      <c r="B458">
        <v>-119366.20647503495</v>
      </c>
    </row>
    <row r="459" spans="1:2" x14ac:dyDescent="0.2">
      <c r="A459" s="3">
        <v>43949</v>
      </c>
      <c r="B459">
        <v>-119423.04752573735</v>
      </c>
    </row>
    <row r="460" spans="1:2" x14ac:dyDescent="0.2">
      <c r="A460" s="3">
        <v>43950</v>
      </c>
      <c r="B460">
        <v>-119479.91564360673</v>
      </c>
    </row>
    <row r="461" spans="1:2" x14ac:dyDescent="0.2">
      <c r="A461" s="3">
        <v>43951</v>
      </c>
      <c r="B461">
        <v>-119536.81084153228</v>
      </c>
    </row>
    <row r="462" spans="1:2" x14ac:dyDescent="0.2">
      <c r="A462" s="3">
        <v>43952</v>
      </c>
      <c r="B462">
        <v>-119593.73313240916</v>
      </c>
    </row>
    <row r="463" spans="1:2" x14ac:dyDescent="0.2">
      <c r="A463" s="3">
        <v>43955</v>
      </c>
      <c r="B463">
        <v>-119650.68252913891</v>
      </c>
    </row>
    <row r="464" spans="1:2" x14ac:dyDescent="0.2">
      <c r="A464" s="3">
        <v>43956</v>
      </c>
      <c r="B464">
        <v>-119707.65904462899</v>
      </c>
    </row>
    <row r="465" spans="1:2" x14ac:dyDescent="0.2">
      <c r="A465" s="3">
        <v>43957</v>
      </c>
      <c r="B465">
        <v>-119764.66269179308</v>
      </c>
    </row>
    <row r="466" spans="1:2" x14ac:dyDescent="0.2">
      <c r="A466" s="3">
        <v>43958</v>
      </c>
      <c r="B466">
        <v>-119821.69348355108</v>
      </c>
    </row>
    <row r="467" spans="1:2" x14ac:dyDescent="0.2">
      <c r="A467" s="3">
        <v>43959</v>
      </c>
      <c r="B467">
        <v>-119878.75143282894</v>
      </c>
    </row>
    <row r="468" spans="1:2" x14ac:dyDescent="0.2">
      <c r="A468" s="3">
        <v>43962</v>
      </c>
      <c r="B468">
        <v>-119935.83655255889</v>
      </c>
    </row>
    <row r="469" spans="1:2" x14ac:dyDescent="0.2">
      <c r="A469" s="3">
        <v>43963</v>
      </c>
      <c r="B469">
        <v>-119992.94885567915</v>
      </c>
    </row>
    <row r="470" spans="1:2" x14ac:dyDescent="0.2">
      <c r="A470" s="3">
        <v>43964</v>
      </c>
      <c r="B470">
        <v>-120050.08835513423</v>
      </c>
    </row>
    <row r="471" spans="1:2" x14ac:dyDescent="0.2">
      <c r="A471" s="3">
        <v>43965</v>
      </c>
      <c r="B471">
        <v>-120107.25506387478</v>
      </c>
    </row>
    <row r="472" spans="1:2" x14ac:dyDescent="0.2">
      <c r="A472" s="3">
        <v>43966</v>
      </c>
      <c r="B472">
        <v>-120164.44899485758</v>
      </c>
    </row>
    <row r="473" spans="1:2" x14ac:dyDescent="0.2">
      <c r="A473" s="3">
        <v>43969</v>
      </c>
      <c r="B473">
        <v>-120221.67016104561</v>
      </c>
    </row>
    <row r="474" spans="1:2" x14ac:dyDescent="0.2">
      <c r="A474" s="3">
        <v>43970</v>
      </c>
      <c r="B474">
        <v>-120278.918575408</v>
      </c>
    </row>
    <row r="475" spans="1:2" x14ac:dyDescent="0.2">
      <c r="A475" s="3">
        <v>43971</v>
      </c>
      <c r="B475">
        <v>-116494.23999467009</v>
      </c>
    </row>
    <row r="476" spans="1:2" x14ac:dyDescent="0.2">
      <c r="A476" s="3">
        <v>43972</v>
      </c>
      <c r="B476">
        <v>-116549.71344228661</v>
      </c>
    </row>
    <row r="477" spans="1:2" x14ac:dyDescent="0.2">
      <c r="A477" s="3">
        <v>43973</v>
      </c>
      <c r="B477">
        <v>-116605.21330583056</v>
      </c>
    </row>
    <row r="478" spans="1:2" x14ac:dyDescent="0.2">
      <c r="A478" s="3">
        <v>43977</v>
      </c>
      <c r="B478">
        <v>-116660.73959788095</v>
      </c>
    </row>
    <row r="479" spans="1:2" x14ac:dyDescent="0.2">
      <c r="A479" s="3">
        <v>43978</v>
      </c>
      <c r="B479">
        <v>-116716.29233102282</v>
      </c>
    </row>
    <row r="480" spans="1:2" x14ac:dyDescent="0.2">
      <c r="A480" s="3">
        <v>43979</v>
      </c>
      <c r="B480">
        <v>-116771.87151784712</v>
      </c>
    </row>
    <row r="481" spans="1:2" x14ac:dyDescent="0.2">
      <c r="A481" s="3">
        <v>43980</v>
      </c>
      <c r="B481">
        <v>-116827.47717095083</v>
      </c>
    </row>
    <row r="482" spans="1:2" x14ac:dyDescent="0.2">
      <c r="A482" s="3">
        <v>43983</v>
      </c>
      <c r="B482">
        <v>-116883.10930293702</v>
      </c>
    </row>
    <row r="483" spans="1:2" x14ac:dyDescent="0.2">
      <c r="A483" s="3">
        <v>43984</v>
      </c>
      <c r="B483">
        <v>-116938.7679264146</v>
      </c>
    </row>
    <row r="484" spans="1:2" x14ac:dyDescent="0.2">
      <c r="A484" s="3">
        <v>43985</v>
      </c>
      <c r="B484">
        <v>-116994.45305399859</v>
      </c>
    </row>
    <row r="485" spans="1:2" x14ac:dyDescent="0.2">
      <c r="A485" s="3">
        <v>43986</v>
      </c>
      <c r="B485">
        <v>-117050.16469831002</v>
      </c>
    </row>
    <row r="486" spans="1:2" x14ac:dyDescent="0.2">
      <c r="A486" s="3">
        <v>43987</v>
      </c>
      <c r="B486">
        <v>-117105.90287197588</v>
      </c>
    </row>
    <row r="487" spans="1:2" x14ac:dyDescent="0.2">
      <c r="A487" s="3">
        <v>43990</v>
      </c>
      <c r="B487">
        <v>-117161.66758762921</v>
      </c>
    </row>
    <row r="488" spans="1:2" x14ac:dyDescent="0.2">
      <c r="A488" s="3">
        <v>43991</v>
      </c>
      <c r="B488">
        <v>-117217.45885790905</v>
      </c>
    </row>
    <row r="489" spans="1:2" x14ac:dyDescent="0.2">
      <c r="A489" s="3">
        <v>43992</v>
      </c>
      <c r="B489">
        <v>-117273.2766954604</v>
      </c>
    </row>
    <row r="490" spans="1:2" x14ac:dyDescent="0.2">
      <c r="A490" s="3">
        <v>43993</v>
      </c>
      <c r="B490">
        <v>-117329.12111293443</v>
      </c>
    </row>
    <row r="491" spans="1:2" x14ac:dyDescent="0.2">
      <c r="A491" s="3">
        <v>43994</v>
      </c>
      <c r="B491">
        <v>-117384.9921229882</v>
      </c>
    </row>
    <row r="492" spans="1:2" x14ac:dyDescent="0.2">
      <c r="A492" s="3">
        <v>43997</v>
      </c>
      <c r="B492">
        <v>-117440.8897382849</v>
      </c>
    </row>
    <row r="493" spans="1:2" x14ac:dyDescent="0.2">
      <c r="A493" s="3">
        <v>43998</v>
      </c>
      <c r="B493">
        <v>-117496.8139714936</v>
      </c>
    </row>
    <row r="494" spans="1:2" x14ac:dyDescent="0.2">
      <c r="A494" s="3">
        <v>43999</v>
      </c>
      <c r="B494">
        <v>-117552.76483528953</v>
      </c>
    </row>
    <row r="495" spans="1:2" x14ac:dyDescent="0.2">
      <c r="A495" s="3">
        <v>44000</v>
      </c>
      <c r="B495">
        <v>-117608.74234235397</v>
      </c>
    </row>
    <row r="496" spans="1:2" x14ac:dyDescent="0.2">
      <c r="A496" s="3">
        <v>44001</v>
      </c>
      <c r="B496">
        <v>-117664.74650537412</v>
      </c>
    </row>
    <row r="497" spans="1:2" x14ac:dyDescent="0.2">
      <c r="A497" s="3">
        <v>44004</v>
      </c>
      <c r="B497">
        <v>-117720.77733704333</v>
      </c>
    </row>
    <row r="498" spans="1:2" x14ac:dyDescent="0.2">
      <c r="A498" s="3">
        <v>44005</v>
      </c>
      <c r="B498">
        <v>-117776.834850061</v>
      </c>
    </row>
    <row r="499" spans="1:2" x14ac:dyDescent="0.2">
      <c r="A499" s="3">
        <v>44006</v>
      </c>
      <c r="B499">
        <v>-117832.91905713244</v>
      </c>
    </row>
    <row r="500" spans="1:2" x14ac:dyDescent="0.2">
      <c r="A500" s="3">
        <v>44007</v>
      </c>
      <c r="B500">
        <v>-117889.02997096919</v>
      </c>
    </row>
    <row r="501" spans="1:2" x14ac:dyDescent="0.2">
      <c r="A501" s="3">
        <v>44008</v>
      </c>
      <c r="B501">
        <v>-117945.1676042887</v>
      </c>
    </row>
    <row r="502" spans="1:2" x14ac:dyDescent="0.2">
      <c r="A502" s="3">
        <v>44011</v>
      </c>
      <c r="B502">
        <v>-118001.33196981455</v>
      </c>
    </row>
    <row r="503" spans="1:2" x14ac:dyDescent="0.2">
      <c r="A503" s="3">
        <v>44012</v>
      </c>
      <c r="B503">
        <v>-118057.52308027634</v>
      </c>
    </row>
    <row r="504" spans="1:2" x14ac:dyDescent="0.2">
      <c r="A504" s="3">
        <v>44013</v>
      </c>
      <c r="B504">
        <v>-118113.74094840983</v>
      </c>
    </row>
    <row r="505" spans="1:2" x14ac:dyDescent="0.2">
      <c r="A505" s="3">
        <v>44014</v>
      </c>
      <c r="B505">
        <v>-118169.9855869567</v>
      </c>
    </row>
    <row r="506" spans="1:2" x14ac:dyDescent="0.2">
      <c r="A506" s="3">
        <v>44018</v>
      </c>
      <c r="B506">
        <v>-118226.25700866476</v>
      </c>
    </row>
    <row r="507" spans="1:2" x14ac:dyDescent="0.2">
      <c r="A507" s="3">
        <v>44019</v>
      </c>
      <c r="B507">
        <v>-118282.55522628792</v>
      </c>
    </row>
    <row r="508" spans="1:2" x14ac:dyDescent="0.2">
      <c r="A508" s="3">
        <v>44020</v>
      </c>
      <c r="B508">
        <v>-118338.88025258615</v>
      </c>
    </row>
    <row r="509" spans="1:2" x14ac:dyDescent="0.2">
      <c r="A509" s="3">
        <v>44021</v>
      </c>
      <c r="B509">
        <v>-118395.23210032551</v>
      </c>
    </row>
    <row r="510" spans="1:2" x14ac:dyDescent="0.2">
      <c r="A510" s="3">
        <v>44022</v>
      </c>
      <c r="B510">
        <v>-118451.61078227806</v>
      </c>
    </row>
    <row r="511" spans="1:2" x14ac:dyDescent="0.2">
      <c r="A511" s="3">
        <v>44025</v>
      </c>
      <c r="B511">
        <v>-118508.01631122197</v>
      </c>
    </row>
    <row r="512" spans="1:2" x14ac:dyDescent="0.2">
      <c r="A512" s="3">
        <v>44026</v>
      </c>
      <c r="B512">
        <v>-118564.44869994161</v>
      </c>
    </row>
    <row r="513" spans="1:2" x14ac:dyDescent="0.2">
      <c r="A513" s="3">
        <v>44027</v>
      </c>
      <c r="B513">
        <v>-118620.90796122729</v>
      </c>
    </row>
    <row r="514" spans="1:2" x14ac:dyDescent="0.2">
      <c r="A514" s="3">
        <v>44028</v>
      </c>
      <c r="B514">
        <v>-118677.39410787547</v>
      </c>
    </row>
    <row r="515" spans="1:2" x14ac:dyDescent="0.2">
      <c r="A515" s="3">
        <v>44029</v>
      </c>
      <c r="B515">
        <v>-118733.90715268876</v>
      </c>
    </row>
    <row r="516" spans="1:2" x14ac:dyDescent="0.2">
      <c r="A516" s="3">
        <v>44032</v>
      </c>
      <c r="B516">
        <v>-118790.44710847575</v>
      </c>
    </row>
    <row r="517" spans="1:2" x14ac:dyDescent="0.2">
      <c r="A517" s="3">
        <v>44033</v>
      </c>
      <c r="B517">
        <v>-118847.01398805123</v>
      </c>
    </row>
    <row r="518" spans="1:2" x14ac:dyDescent="0.2">
      <c r="A518" s="3">
        <v>44034</v>
      </c>
      <c r="B518">
        <v>-118903.607804236</v>
      </c>
    </row>
    <row r="519" spans="1:2" x14ac:dyDescent="0.2">
      <c r="A519" s="3">
        <v>44035</v>
      </c>
      <c r="B519">
        <v>-118960.22856985711</v>
      </c>
    </row>
    <row r="520" spans="1:2" x14ac:dyDescent="0.2">
      <c r="A520" s="3">
        <v>44036</v>
      </c>
      <c r="B520">
        <v>-119016.87629774748</v>
      </c>
    </row>
    <row r="521" spans="1:2" x14ac:dyDescent="0.2">
      <c r="A521" s="3">
        <v>44039</v>
      </c>
      <c r="B521">
        <v>-119073.55100074643</v>
      </c>
    </row>
    <row r="522" spans="1:2" x14ac:dyDescent="0.2">
      <c r="A522" s="3">
        <v>44040</v>
      </c>
      <c r="B522">
        <v>-119130.25269169915</v>
      </c>
    </row>
    <row r="523" spans="1:2" x14ac:dyDescent="0.2">
      <c r="A523" s="3">
        <v>44041</v>
      </c>
      <c r="B523">
        <v>-119186.98138345711</v>
      </c>
    </row>
    <row r="524" spans="1:2" x14ac:dyDescent="0.2">
      <c r="A524" s="3">
        <v>44042</v>
      </c>
      <c r="B524">
        <v>-119243.73708887781</v>
      </c>
    </row>
    <row r="525" spans="1:2" x14ac:dyDescent="0.2">
      <c r="A525" s="3">
        <v>44043</v>
      </c>
      <c r="B525">
        <v>-119300.51982082488</v>
      </c>
    </row>
    <row r="526" spans="1:2" x14ac:dyDescent="0.2">
      <c r="A526" s="3">
        <v>44046</v>
      </c>
      <c r="B526">
        <v>-119357.32959216814</v>
      </c>
    </row>
    <row r="527" spans="1:2" x14ac:dyDescent="0.2">
      <c r="A527" s="3">
        <v>44047</v>
      </c>
      <c r="B527">
        <v>-119414.16641578347</v>
      </c>
    </row>
    <row r="528" spans="1:2" x14ac:dyDescent="0.2">
      <c r="A528" s="3">
        <v>44048</v>
      </c>
      <c r="B528">
        <v>-119471.03030455286</v>
      </c>
    </row>
    <row r="529" spans="1:2" x14ac:dyDescent="0.2">
      <c r="A529" s="3">
        <v>44049</v>
      </c>
      <c r="B529">
        <v>-119527.92127136454</v>
      </c>
    </row>
    <row r="530" spans="1:2" x14ac:dyDescent="0.2">
      <c r="A530" s="3">
        <v>44050</v>
      </c>
      <c r="B530">
        <v>-119584.83932911282</v>
      </c>
    </row>
    <row r="531" spans="1:2" x14ac:dyDescent="0.2">
      <c r="A531" s="3">
        <v>44053</v>
      </c>
      <c r="B531">
        <v>-119641.7844906981</v>
      </c>
    </row>
    <row r="532" spans="1:2" x14ac:dyDescent="0.2">
      <c r="A532" s="3">
        <v>44054</v>
      </c>
      <c r="B532">
        <v>-119698.75676902704</v>
      </c>
    </row>
    <row r="533" spans="1:2" x14ac:dyDescent="0.2">
      <c r="A533" s="3">
        <v>44055</v>
      </c>
      <c r="B533">
        <v>-119755.75617701228</v>
      </c>
    </row>
    <row r="534" spans="1:2" x14ac:dyDescent="0.2">
      <c r="A534" s="3">
        <v>44056</v>
      </c>
      <c r="B534">
        <v>-119812.78272757276</v>
      </c>
    </row>
    <row r="535" spans="1:2" x14ac:dyDescent="0.2">
      <c r="A535" s="3">
        <v>44057</v>
      </c>
      <c r="B535">
        <v>-119869.83643363349</v>
      </c>
    </row>
    <row r="536" spans="1:2" x14ac:dyDescent="0.2">
      <c r="A536" s="3">
        <v>44060</v>
      </c>
      <c r="B536">
        <v>-119926.9173081257</v>
      </c>
    </row>
    <row r="537" spans="1:2" x14ac:dyDescent="0.2">
      <c r="A537" s="3">
        <v>44061</v>
      </c>
      <c r="B537">
        <v>-119984.02536398673</v>
      </c>
    </row>
    <row r="538" spans="1:2" x14ac:dyDescent="0.2">
      <c r="A538" s="3">
        <v>44062</v>
      </c>
      <c r="B538">
        <v>-120041.16061416005</v>
      </c>
    </row>
    <row r="539" spans="1:2" x14ac:dyDescent="0.2">
      <c r="A539" s="3">
        <v>44063</v>
      </c>
      <c r="B539">
        <v>-120098.32307159537</v>
      </c>
    </row>
    <row r="540" spans="1:2" x14ac:dyDescent="0.2">
      <c r="A540" s="3">
        <v>44064</v>
      </c>
      <c r="B540">
        <v>-120155.51274924853</v>
      </c>
    </row>
    <row r="541" spans="1:2" x14ac:dyDescent="0.2">
      <c r="A541" s="3">
        <v>44067</v>
      </c>
      <c r="B541">
        <v>-120212.72966008149</v>
      </c>
    </row>
    <row r="542" spans="1:2" x14ac:dyDescent="0.2">
      <c r="A542" s="3">
        <v>44068</v>
      </c>
      <c r="B542">
        <v>-120269.97381706246</v>
      </c>
    </row>
    <row r="543" spans="1:2" x14ac:dyDescent="0.2">
      <c r="A543" s="3">
        <v>44069</v>
      </c>
      <c r="B543">
        <v>-120327.24523316583</v>
      </c>
    </row>
    <row r="544" spans="1:2" x14ac:dyDescent="0.2">
      <c r="A544" s="3">
        <v>44070</v>
      </c>
      <c r="B544">
        <v>-120384.54392137211</v>
      </c>
    </row>
    <row r="545" spans="1:2" x14ac:dyDescent="0.2">
      <c r="A545" s="3">
        <v>44071</v>
      </c>
      <c r="B545">
        <v>-120441.86989466799</v>
      </c>
    </row>
    <row r="546" spans="1:2" x14ac:dyDescent="0.2">
      <c r="A546" s="3">
        <v>44074</v>
      </c>
      <c r="B546">
        <v>-120499.22316604642</v>
      </c>
    </row>
    <row r="547" spans="1:2" x14ac:dyDescent="0.2">
      <c r="A547" s="3">
        <v>44075</v>
      </c>
      <c r="B547">
        <v>-120556.60374850643</v>
      </c>
    </row>
    <row r="548" spans="1:2" x14ac:dyDescent="0.2">
      <c r="A548" s="3">
        <v>44076</v>
      </c>
      <c r="B548">
        <v>-120614.01165505331</v>
      </c>
    </row>
    <row r="549" spans="1:2" x14ac:dyDescent="0.2">
      <c r="A549" s="3">
        <v>44077</v>
      </c>
      <c r="B549">
        <v>-120671.4468986986</v>
      </c>
    </row>
    <row r="550" spans="1:2" x14ac:dyDescent="0.2">
      <c r="A550" s="3">
        <v>44078</v>
      </c>
      <c r="B550">
        <v>-120728.90949245989</v>
      </c>
    </row>
    <row r="551" spans="1:2" x14ac:dyDescent="0.2">
      <c r="A551" s="3">
        <v>44082</v>
      </c>
      <c r="B551">
        <v>-120786.39944936107</v>
      </c>
    </row>
    <row r="552" spans="1:2" x14ac:dyDescent="0.2">
      <c r="A552" s="3">
        <v>44083</v>
      </c>
      <c r="B552">
        <v>-120843.91678243219</v>
      </c>
    </row>
    <row r="553" spans="1:2" x14ac:dyDescent="0.2">
      <c r="A553" s="3">
        <v>44084</v>
      </c>
      <c r="B553">
        <v>-120901.46150470951</v>
      </c>
    </row>
    <row r="554" spans="1:2" x14ac:dyDescent="0.2">
      <c r="A554" s="3">
        <v>44085</v>
      </c>
      <c r="B554">
        <v>-120959.03362923558</v>
      </c>
    </row>
    <row r="555" spans="1:2" x14ac:dyDescent="0.2">
      <c r="A555" s="3">
        <v>44088</v>
      </c>
      <c r="B555">
        <v>-121016.63316905905</v>
      </c>
    </row>
    <row r="556" spans="1:2" x14ac:dyDescent="0.2">
      <c r="A556" s="3">
        <v>44089</v>
      </c>
      <c r="B556">
        <v>-121074.26013723477</v>
      </c>
    </row>
    <row r="557" spans="1:2" x14ac:dyDescent="0.2">
      <c r="A557" s="3">
        <v>44090</v>
      </c>
      <c r="B557">
        <v>-121131.91454682391</v>
      </c>
    </row>
    <row r="558" spans="1:2" x14ac:dyDescent="0.2">
      <c r="A558" s="3">
        <v>44091</v>
      </c>
      <c r="B558">
        <v>-121189.59641089388</v>
      </c>
    </row>
    <row r="559" spans="1:2" x14ac:dyDescent="0.2">
      <c r="A559" s="3">
        <v>44092</v>
      </c>
      <c r="B559">
        <v>-121247.30574251809</v>
      </c>
    </row>
    <row r="560" spans="1:2" x14ac:dyDescent="0.2">
      <c r="A560" s="3">
        <v>44095</v>
      </c>
      <c r="B560">
        <v>-121305.04255477642</v>
      </c>
    </row>
    <row r="561" spans="1:2" x14ac:dyDescent="0.2">
      <c r="A561" s="3">
        <v>44096</v>
      </c>
      <c r="B561">
        <v>-121362.80686075488</v>
      </c>
    </row>
    <row r="562" spans="1:2" x14ac:dyDescent="0.2">
      <c r="A562" s="3">
        <v>44097</v>
      </c>
      <c r="B562">
        <v>-121420.59867354574</v>
      </c>
    </row>
    <row r="563" spans="1:2" x14ac:dyDescent="0.2">
      <c r="A563" s="3">
        <v>44098</v>
      </c>
      <c r="B563">
        <v>-121478.41800624745</v>
      </c>
    </row>
    <row r="564" spans="1:2" x14ac:dyDescent="0.2">
      <c r="A564" s="3">
        <v>44099</v>
      </c>
      <c r="B564">
        <v>-121536.2648719647</v>
      </c>
    </row>
    <row r="565" spans="1:2" x14ac:dyDescent="0.2">
      <c r="A565" s="3">
        <v>44102</v>
      </c>
      <c r="B565">
        <v>-121594.13928380849</v>
      </c>
    </row>
    <row r="566" spans="1:2" x14ac:dyDescent="0.2">
      <c r="A566" s="3">
        <v>44103</v>
      </c>
      <c r="B566">
        <v>-121652.041254896</v>
      </c>
    </row>
    <row r="567" spans="1:2" x14ac:dyDescent="0.2">
      <c r="A567" s="3">
        <v>44104</v>
      </c>
      <c r="B567">
        <v>-121709.97079835071</v>
      </c>
    </row>
    <row r="568" spans="1:2" x14ac:dyDescent="0.2">
      <c r="A568" s="3">
        <v>44105</v>
      </c>
      <c r="B568">
        <v>-121767.92792730231</v>
      </c>
    </row>
    <row r="569" spans="1:2" x14ac:dyDescent="0.2">
      <c r="A569" s="3">
        <v>44106</v>
      </c>
      <c r="B569">
        <v>-121825.91265488675</v>
      </c>
    </row>
    <row r="570" spans="1:2" x14ac:dyDescent="0.2">
      <c r="A570" s="3">
        <v>44109</v>
      </c>
      <c r="B570">
        <v>-121883.92499424619</v>
      </c>
    </row>
    <row r="571" spans="1:2" x14ac:dyDescent="0.2">
      <c r="A571" s="3">
        <v>44110</v>
      </c>
      <c r="B571">
        <v>-121941.96495852919</v>
      </c>
    </row>
    <row r="572" spans="1:2" x14ac:dyDescent="0.2">
      <c r="A572" s="3">
        <v>44111</v>
      </c>
      <c r="B572">
        <v>-122000.03256089038</v>
      </c>
    </row>
    <row r="573" spans="1:2" x14ac:dyDescent="0.2">
      <c r="A573" s="3">
        <v>44112</v>
      </c>
      <c r="B573">
        <v>-122058.12781449083</v>
      </c>
    </row>
    <row r="574" spans="1:2" x14ac:dyDescent="0.2">
      <c r="A574" s="3">
        <v>44113</v>
      </c>
      <c r="B574">
        <v>-122116.25073249772</v>
      </c>
    </row>
    <row r="575" spans="1:2" x14ac:dyDescent="0.2">
      <c r="A575" s="3">
        <v>44116</v>
      </c>
      <c r="B575">
        <v>-122174.40132808458</v>
      </c>
    </row>
    <row r="576" spans="1:2" x14ac:dyDescent="0.2">
      <c r="A576" s="3">
        <v>44117</v>
      </c>
      <c r="B576">
        <v>-122232.57961443131</v>
      </c>
    </row>
    <row r="577" spans="1:2" x14ac:dyDescent="0.2">
      <c r="A577" s="3">
        <v>44118</v>
      </c>
      <c r="B577">
        <v>-124544.53959009534</v>
      </c>
    </row>
    <row r="578" spans="1:2" x14ac:dyDescent="0.2">
      <c r="A578" s="3">
        <v>44119</v>
      </c>
      <c r="B578">
        <v>-124603.84651370968</v>
      </c>
    </row>
    <row r="579" spans="1:2" x14ac:dyDescent="0.2">
      <c r="A579" s="3">
        <v>44120</v>
      </c>
      <c r="B579">
        <v>-124663.1816787162</v>
      </c>
    </row>
    <row r="580" spans="1:2" x14ac:dyDescent="0.2">
      <c r="A580" s="3">
        <v>44123</v>
      </c>
      <c r="B580">
        <v>-124722.54509856321</v>
      </c>
    </row>
    <row r="581" spans="1:2" x14ac:dyDescent="0.2">
      <c r="A581" s="3">
        <v>44124</v>
      </c>
      <c r="B581">
        <v>-124781.93678670538</v>
      </c>
    </row>
    <row r="582" spans="1:2" x14ac:dyDescent="0.2">
      <c r="A582" s="3">
        <v>44125</v>
      </c>
      <c r="B582">
        <v>-124841.35675660383</v>
      </c>
    </row>
    <row r="583" spans="1:2" x14ac:dyDescent="0.2">
      <c r="A583" s="3">
        <v>44126</v>
      </c>
      <c r="B583">
        <v>-124900.80502172603</v>
      </c>
    </row>
    <row r="584" spans="1:2" x14ac:dyDescent="0.2">
      <c r="A584" s="3">
        <v>44127</v>
      </c>
      <c r="B584">
        <v>-124960.28159554586</v>
      </c>
    </row>
    <row r="585" spans="1:2" x14ac:dyDescent="0.2">
      <c r="A585" s="3">
        <v>44130</v>
      </c>
      <c r="B585">
        <v>-125019.78649154375</v>
      </c>
    </row>
    <row r="586" spans="1:2" x14ac:dyDescent="0.2">
      <c r="A586" s="3">
        <v>44131</v>
      </c>
      <c r="B586">
        <v>-125079.31972320638</v>
      </c>
    </row>
    <row r="587" spans="1:2" x14ac:dyDescent="0.2">
      <c r="A587" s="3">
        <v>44132</v>
      </c>
      <c r="B587">
        <v>-125138.88130402697</v>
      </c>
    </row>
    <row r="588" spans="1:2" x14ac:dyDescent="0.2">
      <c r="A588" s="3">
        <v>44133</v>
      </c>
      <c r="B588">
        <v>-125198.47124750508</v>
      </c>
    </row>
    <row r="589" spans="1:2" x14ac:dyDescent="0.2">
      <c r="A589" s="3">
        <v>44134</v>
      </c>
      <c r="B589">
        <v>-125258.08956714673</v>
      </c>
    </row>
    <row r="590" spans="1:2" x14ac:dyDescent="0.2">
      <c r="A590" s="3">
        <v>44137</v>
      </c>
      <c r="B590">
        <v>-125317.73627646446</v>
      </c>
    </row>
    <row r="591" spans="1:2" x14ac:dyDescent="0.2">
      <c r="A591" s="3">
        <v>44138</v>
      </c>
      <c r="B591">
        <v>-125377.41138897704</v>
      </c>
    </row>
    <row r="592" spans="1:2" x14ac:dyDescent="0.2">
      <c r="A592" s="3">
        <v>44139</v>
      </c>
      <c r="B592">
        <v>-125437.11491820987</v>
      </c>
    </row>
    <row r="593" spans="1:2" x14ac:dyDescent="0.2">
      <c r="A593" s="3">
        <v>44140</v>
      </c>
      <c r="B593">
        <v>-125496.84687769473</v>
      </c>
    </row>
    <row r="594" spans="1:2" x14ac:dyDescent="0.2">
      <c r="A594" s="3">
        <v>44141</v>
      </c>
      <c r="B594">
        <v>-125556.60728096982</v>
      </c>
    </row>
    <row r="595" spans="1:2" x14ac:dyDescent="0.2">
      <c r="A595" s="3">
        <v>44144</v>
      </c>
      <c r="B595">
        <v>-125616.39614157983</v>
      </c>
    </row>
    <row r="596" spans="1:2" x14ac:dyDescent="0.2">
      <c r="A596" s="3">
        <v>44145</v>
      </c>
      <c r="B596">
        <v>-125676.21347307581</v>
      </c>
    </row>
    <row r="597" spans="1:2" x14ac:dyDescent="0.2">
      <c r="A597" s="3">
        <v>44146</v>
      </c>
      <c r="B597">
        <v>-125736.05928901538</v>
      </c>
    </row>
    <row r="598" spans="1:2" x14ac:dyDescent="0.2">
      <c r="A598" s="3">
        <v>44147</v>
      </c>
      <c r="B598">
        <v>-125795.93360296251</v>
      </c>
    </row>
    <row r="599" spans="1:2" x14ac:dyDescent="0.2">
      <c r="A599" s="3">
        <v>44148</v>
      </c>
      <c r="B599">
        <v>-125855.83642848773</v>
      </c>
    </row>
    <row r="600" spans="1:2" x14ac:dyDescent="0.2">
      <c r="A600" s="3">
        <v>44151</v>
      </c>
      <c r="B600">
        <v>-125915.76777916795</v>
      </c>
    </row>
    <row r="601" spans="1:2" x14ac:dyDescent="0.2">
      <c r="A601" s="3">
        <v>44152</v>
      </c>
      <c r="B601">
        <v>-125975.72766858662</v>
      </c>
    </row>
    <row r="602" spans="1:2" x14ac:dyDescent="0.2">
      <c r="A602" s="3">
        <v>44153</v>
      </c>
      <c r="B602">
        <v>-126035.71611033358</v>
      </c>
    </row>
    <row r="603" spans="1:2" x14ac:dyDescent="0.2">
      <c r="A603" s="3">
        <v>44154</v>
      </c>
      <c r="B603">
        <v>-126095.73311800516</v>
      </c>
    </row>
    <row r="604" spans="1:2" x14ac:dyDescent="0.2">
      <c r="A604" s="3">
        <v>44155</v>
      </c>
      <c r="B604">
        <v>-126155.77870520421</v>
      </c>
    </row>
    <row r="605" spans="1:2" x14ac:dyDescent="0.2">
      <c r="A605" s="3">
        <v>44158</v>
      </c>
      <c r="B605">
        <v>-126215.85288553999</v>
      </c>
    </row>
    <row r="606" spans="1:2" x14ac:dyDescent="0.2">
      <c r="A606" s="3">
        <v>44159</v>
      </c>
      <c r="B606">
        <v>-126275.95567262835</v>
      </c>
    </row>
    <row r="607" spans="1:2" x14ac:dyDescent="0.2">
      <c r="A607" s="3">
        <v>44160</v>
      </c>
      <c r="B607">
        <v>-126336.08708009151</v>
      </c>
    </row>
    <row r="608" spans="1:2" x14ac:dyDescent="0.2">
      <c r="A608" s="3">
        <v>44162</v>
      </c>
      <c r="B608">
        <v>-126396.24712155823</v>
      </c>
    </row>
    <row r="609" spans="1:2" x14ac:dyDescent="0.2">
      <c r="A609" s="3">
        <v>44165</v>
      </c>
      <c r="B609">
        <v>-126456.43581066374</v>
      </c>
    </row>
    <row r="610" spans="1:2" x14ac:dyDescent="0.2">
      <c r="A610" s="3">
        <v>44166</v>
      </c>
      <c r="B610">
        <v>-126516.65316104973</v>
      </c>
    </row>
    <row r="611" spans="1:2" x14ac:dyDescent="0.2">
      <c r="A611" s="3">
        <v>44167</v>
      </c>
      <c r="B611">
        <v>-126576.89918636454</v>
      </c>
    </row>
    <row r="612" spans="1:2" x14ac:dyDescent="0.2">
      <c r="A612" s="3">
        <v>44168</v>
      </c>
      <c r="B612">
        <v>-126637.1739002628</v>
      </c>
    </row>
    <row r="613" spans="1:2" x14ac:dyDescent="0.2">
      <c r="A613" s="3">
        <v>44169</v>
      </c>
      <c r="B613">
        <v>-126697.4773164058</v>
      </c>
    </row>
    <row r="614" spans="1:2" x14ac:dyDescent="0.2">
      <c r="A614" s="3">
        <v>44172</v>
      </c>
      <c r="B614">
        <v>-126757.80944846124</v>
      </c>
    </row>
    <row r="615" spans="1:2" x14ac:dyDescent="0.2">
      <c r="A615" s="3">
        <v>44173</v>
      </c>
      <c r="B615">
        <v>-126818.17031010336</v>
      </c>
    </row>
    <row r="616" spans="1:2" x14ac:dyDescent="0.2">
      <c r="A616" s="3">
        <v>44174</v>
      </c>
      <c r="B616">
        <v>-126878.55991501293</v>
      </c>
    </row>
    <row r="617" spans="1:2" x14ac:dyDescent="0.2">
      <c r="A617" s="3">
        <v>44175</v>
      </c>
      <c r="B617">
        <v>-126938.97827687721</v>
      </c>
    </row>
    <row r="618" spans="1:2" x14ac:dyDescent="0.2">
      <c r="A618" s="3">
        <v>44176</v>
      </c>
      <c r="B618">
        <v>-131875.49624272334</v>
      </c>
    </row>
    <row r="619" spans="1:2" x14ac:dyDescent="0.2">
      <c r="A619" s="3">
        <v>44179</v>
      </c>
      <c r="B619">
        <v>-131938.29409807705</v>
      </c>
    </row>
    <row r="620" spans="1:2" x14ac:dyDescent="0.2">
      <c r="A620" s="3">
        <v>44180</v>
      </c>
      <c r="B620">
        <v>-132001.12185717135</v>
      </c>
    </row>
    <row r="621" spans="1:2" x14ac:dyDescent="0.2">
      <c r="A621" s="3">
        <v>44181</v>
      </c>
      <c r="B621">
        <v>-132063.9795342462</v>
      </c>
    </row>
    <row r="622" spans="1:2" x14ac:dyDescent="0.2">
      <c r="A622" s="3">
        <v>44182</v>
      </c>
      <c r="B622">
        <v>-132126.86714354821</v>
      </c>
    </row>
    <row r="623" spans="1:2" x14ac:dyDescent="0.2">
      <c r="A623" s="3">
        <v>44183</v>
      </c>
      <c r="B623">
        <v>-132189.78469933086</v>
      </c>
    </row>
    <row r="624" spans="1:2" x14ac:dyDescent="0.2">
      <c r="A624" s="3">
        <v>44186</v>
      </c>
      <c r="B624">
        <v>-132252.73221585434</v>
      </c>
    </row>
    <row r="625" spans="1:2" x14ac:dyDescent="0.2">
      <c r="A625" s="3">
        <v>44187</v>
      </c>
      <c r="B625">
        <v>-132315.70970738569</v>
      </c>
    </row>
    <row r="626" spans="1:2" x14ac:dyDescent="0.2">
      <c r="A626" s="3">
        <v>44188</v>
      </c>
      <c r="B626">
        <v>-132378.71718819876</v>
      </c>
    </row>
    <row r="627" spans="1:2" x14ac:dyDescent="0.2">
      <c r="A627" s="3">
        <v>44189</v>
      </c>
      <c r="B627">
        <v>-132441.75467257408</v>
      </c>
    </row>
    <row r="628" spans="1:2" x14ac:dyDescent="0.2">
      <c r="A628" s="3">
        <v>44193</v>
      </c>
      <c r="B628">
        <v>-132504.82217479913</v>
      </c>
    </row>
    <row r="629" spans="1:2" x14ac:dyDescent="0.2">
      <c r="A629" s="3">
        <v>44194</v>
      </c>
      <c r="B629">
        <v>-132567.91970916808</v>
      </c>
    </row>
    <row r="630" spans="1:2" x14ac:dyDescent="0.2">
      <c r="A630" s="3">
        <v>44195</v>
      </c>
      <c r="B630">
        <v>-132631.04728998194</v>
      </c>
    </row>
    <row r="631" spans="1:2" x14ac:dyDescent="0.2">
      <c r="A631" s="3">
        <v>44196</v>
      </c>
      <c r="B631">
        <v>-132694.20493154862</v>
      </c>
    </row>
    <row r="632" spans="1:2" x14ac:dyDescent="0.2">
      <c r="A632" s="3">
        <v>44200</v>
      </c>
      <c r="B632">
        <v>-132757.39264818269</v>
      </c>
    </row>
    <row r="633" spans="1:2" x14ac:dyDescent="0.2">
      <c r="A633" s="3">
        <v>44201</v>
      </c>
      <c r="B633">
        <v>-132820.61045420563</v>
      </c>
    </row>
    <row r="634" spans="1:2" x14ac:dyDescent="0.2">
      <c r="A634" s="3">
        <v>44202</v>
      </c>
      <c r="B634">
        <v>-132883.85836394574</v>
      </c>
    </row>
    <row r="635" spans="1:2" x14ac:dyDescent="0.2">
      <c r="A635" s="3">
        <v>44203</v>
      </c>
      <c r="B635">
        <v>-132947.13639173808</v>
      </c>
    </row>
    <row r="636" spans="1:2" x14ac:dyDescent="0.2">
      <c r="A636" s="3">
        <v>44204</v>
      </c>
      <c r="B636">
        <v>-133010.44455192462</v>
      </c>
    </row>
    <row r="637" spans="1:2" x14ac:dyDescent="0.2">
      <c r="A637" s="3">
        <v>44207</v>
      </c>
      <c r="B637">
        <v>-133073.78285885413</v>
      </c>
    </row>
    <row r="638" spans="1:2" x14ac:dyDescent="0.2">
      <c r="A638" s="3">
        <v>44208</v>
      </c>
      <c r="B638">
        <v>-133137.15132688213</v>
      </c>
    </row>
    <row r="639" spans="1:2" x14ac:dyDescent="0.2">
      <c r="A639" s="3">
        <v>44209</v>
      </c>
      <c r="B639">
        <v>-133200.54997037112</v>
      </c>
    </row>
    <row r="640" spans="1:2" x14ac:dyDescent="0.2">
      <c r="A640" s="3">
        <v>44210</v>
      </c>
      <c r="B640">
        <v>-133263.97880369035</v>
      </c>
    </row>
    <row r="641" spans="1:2" x14ac:dyDescent="0.2">
      <c r="A641" s="3">
        <v>44211</v>
      </c>
      <c r="B641">
        <v>-133327.43784121593</v>
      </c>
    </row>
    <row r="642" spans="1:2" x14ac:dyDescent="0.2">
      <c r="A642" s="3">
        <v>44215</v>
      </c>
      <c r="B642">
        <v>-133390.92709733077</v>
      </c>
    </row>
    <row r="643" spans="1:2" x14ac:dyDescent="0.2">
      <c r="A643" s="3">
        <v>44216</v>
      </c>
      <c r="B643">
        <v>-133454.44658642478</v>
      </c>
    </row>
    <row r="644" spans="1:2" x14ac:dyDescent="0.2">
      <c r="A644" s="3">
        <v>44217</v>
      </c>
      <c r="B644">
        <v>-133517.99632289447</v>
      </c>
    </row>
    <row r="645" spans="1:2" x14ac:dyDescent="0.2">
      <c r="A645" s="3">
        <v>44218</v>
      </c>
      <c r="B645">
        <v>-133581.57632114348</v>
      </c>
    </row>
    <row r="646" spans="1:2" x14ac:dyDescent="0.2">
      <c r="A646" s="3">
        <v>44221</v>
      </c>
      <c r="B646">
        <v>-133645.18659558211</v>
      </c>
    </row>
    <row r="647" spans="1:2" x14ac:dyDescent="0.2">
      <c r="A647" s="3">
        <v>44222</v>
      </c>
      <c r="B647">
        <v>-133708.82716062764</v>
      </c>
    </row>
    <row r="648" spans="1:2" x14ac:dyDescent="0.2">
      <c r="A648" s="3">
        <v>44223</v>
      </c>
      <c r="B648">
        <v>-133772.49803070413</v>
      </c>
    </row>
    <row r="649" spans="1:2" x14ac:dyDescent="0.2">
      <c r="A649" s="3">
        <v>44224</v>
      </c>
      <c r="B649">
        <v>-133836.19922024256</v>
      </c>
    </row>
    <row r="650" spans="1:2" x14ac:dyDescent="0.2">
      <c r="A650" s="3">
        <v>44225</v>
      </c>
      <c r="B650">
        <v>-133899.93074368077</v>
      </c>
    </row>
    <row r="651" spans="1:2" x14ac:dyDescent="0.2">
      <c r="A651" s="3">
        <v>44228</v>
      </c>
      <c r="B651">
        <v>-133963.69261546349</v>
      </c>
    </row>
    <row r="652" spans="1:2" x14ac:dyDescent="0.2">
      <c r="A652" s="3">
        <v>44229</v>
      </c>
      <c r="B652">
        <v>-134027.48485004224</v>
      </c>
    </row>
    <row r="653" spans="1:2" x14ac:dyDescent="0.2">
      <c r="A653" s="3">
        <v>44230</v>
      </c>
      <c r="B653">
        <v>-134091.30746187561</v>
      </c>
    </row>
    <row r="654" spans="1:2" x14ac:dyDescent="0.2">
      <c r="A654" s="3">
        <v>44231</v>
      </c>
      <c r="B654">
        <v>-134155.16046542887</v>
      </c>
    </row>
    <row r="655" spans="1:2" x14ac:dyDescent="0.2">
      <c r="A655" s="3">
        <v>44232</v>
      </c>
      <c r="B655">
        <v>-134219.04387517433</v>
      </c>
    </row>
    <row r="656" spans="1:2" x14ac:dyDescent="0.2">
      <c r="A656" s="3">
        <v>44235</v>
      </c>
      <c r="B656">
        <v>-134282.95770559108</v>
      </c>
    </row>
    <row r="657" spans="1:2" x14ac:dyDescent="0.2">
      <c r="A657" s="3">
        <v>44236</v>
      </c>
      <c r="B657">
        <v>-134346.90197116518</v>
      </c>
    </row>
    <row r="658" spans="1:2" x14ac:dyDescent="0.2">
      <c r="A658" s="3">
        <v>44237</v>
      </c>
      <c r="B658">
        <v>-134410.87668638953</v>
      </c>
    </row>
    <row r="659" spans="1:2" x14ac:dyDescent="0.2">
      <c r="A659" s="3">
        <v>44238</v>
      </c>
      <c r="B659">
        <v>-134474.88186576398</v>
      </c>
    </row>
    <row r="660" spans="1:2" x14ac:dyDescent="0.2">
      <c r="A660" s="3">
        <v>44239</v>
      </c>
      <c r="B660">
        <v>-134538.9175237953</v>
      </c>
    </row>
    <row r="661" spans="1:2" x14ac:dyDescent="0.2">
      <c r="A661" s="3">
        <v>44243</v>
      </c>
      <c r="B661">
        <v>-134602.98367499711</v>
      </c>
    </row>
    <row r="662" spans="1:2" x14ac:dyDescent="0.2">
      <c r="A662" s="3">
        <v>44244</v>
      </c>
      <c r="B662">
        <v>-134667.08033388999</v>
      </c>
    </row>
    <row r="663" spans="1:2" x14ac:dyDescent="0.2">
      <c r="A663" s="3">
        <v>44245</v>
      </c>
      <c r="B663">
        <v>-134731.20751500136</v>
      </c>
    </row>
    <row r="664" spans="1:2" x14ac:dyDescent="0.2">
      <c r="A664" s="3">
        <v>44246</v>
      </c>
      <c r="B664">
        <v>-134795.36523286565</v>
      </c>
    </row>
    <row r="665" spans="1:2" x14ac:dyDescent="0.2">
      <c r="A665" s="3">
        <v>44249</v>
      </c>
      <c r="B665">
        <v>-134859.55350202415</v>
      </c>
    </row>
    <row r="666" spans="1:2" x14ac:dyDescent="0.2">
      <c r="A666" s="3">
        <v>44250</v>
      </c>
      <c r="B666">
        <v>-134923.77233702509</v>
      </c>
    </row>
    <row r="667" spans="1:2" x14ac:dyDescent="0.2">
      <c r="A667" s="3">
        <v>44251</v>
      </c>
      <c r="B667">
        <v>-134988.02175242369</v>
      </c>
    </row>
    <row r="668" spans="1:2" x14ac:dyDescent="0.2">
      <c r="A668" s="3">
        <v>44252</v>
      </c>
      <c r="B668">
        <v>-135052.30176278201</v>
      </c>
    </row>
    <row r="669" spans="1:2" x14ac:dyDescent="0.2">
      <c r="A669" s="3">
        <v>44253</v>
      </c>
      <c r="B669">
        <v>-135116.61238266906</v>
      </c>
    </row>
    <row r="670" spans="1:2" x14ac:dyDescent="0.2">
      <c r="A670" s="3">
        <v>44256</v>
      </c>
      <c r="B670">
        <v>-135180.9536266608</v>
      </c>
    </row>
    <row r="671" spans="1:2" x14ac:dyDescent="0.2">
      <c r="A671" s="3">
        <v>44257</v>
      </c>
      <c r="B671">
        <v>-135245.32550934015</v>
      </c>
    </row>
    <row r="672" spans="1:2" x14ac:dyDescent="0.2">
      <c r="A672" s="3">
        <v>44258</v>
      </c>
      <c r="B672">
        <v>-135309.72804529697</v>
      </c>
    </row>
    <row r="673" spans="1:2" x14ac:dyDescent="0.2">
      <c r="A673" s="3">
        <v>44259</v>
      </c>
      <c r="B673">
        <v>-135374.16124912805</v>
      </c>
    </row>
    <row r="674" spans="1:2" x14ac:dyDescent="0.2">
      <c r="A674" s="3">
        <v>44260</v>
      </c>
      <c r="B674">
        <v>-135438.62513543718</v>
      </c>
    </row>
    <row r="675" spans="1:2" x14ac:dyDescent="0.2">
      <c r="A675" s="3">
        <v>44263</v>
      </c>
      <c r="B675">
        <v>-135503.11971883499</v>
      </c>
    </row>
    <row r="676" spans="1:2" x14ac:dyDescent="0.2">
      <c r="A676" s="3">
        <v>44264</v>
      </c>
      <c r="B676">
        <v>-135567.64501393921</v>
      </c>
    </row>
    <row r="677" spans="1:2" x14ac:dyDescent="0.2">
      <c r="A677" s="3">
        <v>44265</v>
      </c>
      <c r="B677">
        <v>-135632.20103537443</v>
      </c>
    </row>
    <row r="678" spans="1:2" x14ac:dyDescent="0.2">
      <c r="A678" s="3">
        <v>44266</v>
      </c>
      <c r="B678">
        <v>-135696.78779777224</v>
      </c>
    </row>
    <row r="679" spans="1:2" x14ac:dyDescent="0.2">
      <c r="A679" s="3">
        <v>44267</v>
      </c>
      <c r="B679">
        <v>-135761.40531577115</v>
      </c>
    </row>
    <row r="680" spans="1:2" x14ac:dyDescent="0.2">
      <c r="A680" s="3">
        <v>44270</v>
      </c>
      <c r="B680">
        <v>-135826.05360401675</v>
      </c>
    </row>
    <row r="681" spans="1:2" x14ac:dyDescent="0.2">
      <c r="A681" s="3">
        <v>44271</v>
      </c>
      <c r="B681">
        <v>-135890.73267716155</v>
      </c>
    </row>
    <row r="682" spans="1:2" x14ac:dyDescent="0.2">
      <c r="A682" s="3">
        <v>44272</v>
      </c>
      <c r="B682">
        <v>-135955.44254986494</v>
      </c>
    </row>
    <row r="683" spans="1:2" x14ac:dyDescent="0.2">
      <c r="A683" s="3">
        <v>44273</v>
      </c>
      <c r="B683">
        <v>-136020.18323679347</v>
      </c>
    </row>
    <row r="684" spans="1:2" x14ac:dyDescent="0.2">
      <c r="A684" s="3">
        <v>44274</v>
      </c>
      <c r="B684">
        <v>-136084.95475262054</v>
      </c>
    </row>
    <row r="685" spans="1:2" x14ac:dyDescent="0.2">
      <c r="A685" s="3">
        <v>44277</v>
      </c>
      <c r="B685">
        <v>-136149.75711202651</v>
      </c>
    </row>
    <row r="686" spans="1:2" x14ac:dyDescent="0.2">
      <c r="A686" s="3">
        <v>44278</v>
      </c>
      <c r="B686">
        <v>-136214.5903296989</v>
      </c>
    </row>
    <row r="687" spans="1:2" x14ac:dyDescent="0.2">
      <c r="A687" s="3">
        <v>44279</v>
      </c>
      <c r="B687">
        <v>-136279.4544203321</v>
      </c>
    </row>
    <row r="688" spans="1:2" x14ac:dyDescent="0.2">
      <c r="A688" s="3">
        <v>44280</v>
      </c>
      <c r="B688">
        <v>-136344.3493986275</v>
      </c>
    </row>
    <row r="689" spans="1:2" x14ac:dyDescent="0.2">
      <c r="A689" s="3">
        <v>44281</v>
      </c>
      <c r="B689">
        <v>-136409.27527929351</v>
      </c>
    </row>
    <row r="690" spans="1:2" x14ac:dyDescent="0.2">
      <c r="A690" s="3">
        <v>44284</v>
      </c>
      <c r="B690">
        <v>-136474.23207704557</v>
      </c>
    </row>
    <row r="691" spans="1:2" x14ac:dyDescent="0.2">
      <c r="A691" s="3">
        <v>44285</v>
      </c>
      <c r="B691">
        <v>-136539.2198066061</v>
      </c>
    </row>
    <row r="692" spans="1:2" x14ac:dyDescent="0.2">
      <c r="A692" s="3">
        <v>44286</v>
      </c>
      <c r="B692">
        <v>-136604.23848270444</v>
      </c>
    </row>
    <row r="693" spans="1:2" x14ac:dyDescent="0.2">
      <c r="A693" s="3">
        <v>44287</v>
      </c>
      <c r="B693">
        <v>-136669.28812007717</v>
      </c>
    </row>
    <row r="694" spans="1:2" x14ac:dyDescent="0.2">
      <c r="A694" s="3">
        <v>44291</v>
      </c>
      <c r="B694">
        <v>-136734.36873346765</v>
      </c>
    </row>
    <row r="695" spans="1:2" x14ac:dyDescent="0.2">
      <c r="A695" s="3">
        <v>44292</v>
      </c>
      <c r="B695">
        <v>-136799.48033762645</v>
      </c>
    </row>
    <row r="696" spans="1:2" x14ac:dyDescent="0.2">
      <c r="A696" s="3">
        <v>44293</v>
      </c>
      <c r="B696">
        <v>-136864.62294731106</v>
      </c>
    </row>
    <row r="697" spans="1:2" x14ac:dyDescent="0.2">
      <c r="A697" s="3">
        <v>44294</v>
      </c>
      <c r="B697">
        <v>-136929.79657728598</v>
      </c>
    </row>
    <row r="698" spans="1:2" x14ac:dyDescent="0.2">
      <c r="A698" s="3">
        <v>44295</v>
      </c>
      <c r="B698">
        <v>-136995.00124232276</v>
      </c>
    </row>
    <row r="699" spans="1:2" x14ac:dyDescent="0.2">
      <c r="A699" s="3">
        <v>44298</v>
      </c>
      <c r="B699">
        <v>-137060.23695720005</v>
      </c>
    </row>
    <row r="700" spans="1:2" x14ac:dyDescent="0.2">
      <c r="A700" s="3">
        <v>44299</v>
      </c>
      <c r="B700">
        <v>-137125.50373670348</v>
      </c>
    </row>
    <row r="701" spans="1:2" x14ac:dyDescent="0.2">
      <c r="A701" s="3">
        <v>44300</v>
      </c>
      <c r="B701">
        <v>-137190.8015956257</v>
      </c>
    </row>
    <row r="702" spans="1:2" x14ac:dyDescent="0.2">
      <c r="A702" s="3">
        <v>44301</v>
      </c>
      <c r="B702">
        <v>-137256.13054876646</v>
      </c>
    </row>
    <row r="703" spans="1:2" x14ac:dyDescent="0.2">
      <c r="A703" s="3">
        <v>44302</v>
      </c>
      <c r="B703">
        <v>-137321.49061093255</v>
      </c>
    </row>
    <row r="704" spans="1:2" x14ac:dyDescent="0.2">
      <c r="A704" s="3">
        <v>44305</v>
      </c>
      <c r="B704">
        <v>-137386.88179693779</v>
      </c>
    </row>
    <row r="705" spans="1:2" x14ac:dyDescent="0.2">
      <c r="A705" s="3">
        <v>44306</v>
      </c>
      <c r="B705">
        <v>-137452.30412160297</v>
      </c>
    </row>
    <row r="706" spans="1:2" x14ac:dyDescent="0.2">
      <c r="A706" s="3">
        <v>44307</v>
      </c>
      <c r="B706">
        <v>-137517.75759975615</v>
      </c>
    </row>
    <row r="707" spans="1:2" x14ac:dyDescent="0.2">
      <c r="A707" s="3">
        <v>44308</v>
      </c>
      <c r="B707">
        <v>-137583.2422462322</v>
      </c>
    </row>
    <row r="708" spans="1:2" x14ac:dyDescent="0.2">
      <c r="A708" s="3">
        <v>44309</v>
      </c>
      <c r="B708">
        <v>-137648.75807587325</v>
      </c>
    </row>
    <row r="709" spans="1:2" x14ac:dyDescent="0.2">
      <c r="A709" s="3">
        <v>44312</v>
      </c>
      <c r="B709">
        <v>-137714.30510352846</v>
      </c>
    </row>
    <row r="710" spans="1:2" x14ac:dyDescent="0.2">
      <c r="A710" s="3">
        <v>44313</v>
      </c>
      <c r="B710">
        <v>-137779.88334405393</v>
      </c>
    </row>
    <row r="711" spans="1:2" x14ac:dyDescent="0.2">
      <c r="A711" s="3">
        <v>44314</v>
      </c>
      <c r="B711">
        <v>-137845.49281231302</v>
      </c>
    </row>
    <row r="712" spans="1:2" x14ac:dyDescent="0.2">
      <c r="A712" s="3">
        <v>44315</v>
      </c>
      <c r="B712">
        <v>-137911.13352317605</v>
      </c>
    </row>
    <row r="713" spans="1:2" x14ac:dyDescent="0.2">
      <c r="A713" s="3">
        <v>44316</v>
      </c>
      <c r="B713">
        <v>-137976.80549152038</v>
      </c>
    </row>
    <row r="714" spans="1:2" x14ac:dyDescent="0.2">
      <c r="A714" s="3">
        <v>44319</v>
      </c>
      <c r="B714">
        <v>-138042.50873223061</v>
      </c>
    </row>
    <row r="715" spans="1:2" x14ac:dyDescent="0.2">
      <c r="A715" s="3">
        <v>44320</v>
      </c>
      <c r="B715">
        <v>-138108.24326019836</v>
      </c>
    </row>
    <row r="716" spans="1:2" x14ac:dyDescent="0.2">
      <c r="A716" s="3">
        <v>44321</v>
      </c>
      <c r="B716">
        <v>-138174.00909032227</v>
      </c>
    </row>
    <row r="717" spans="1:2" x14ac:dyDescent="0.2">
      <c r="A717" s="3">
        <v>44322</v>
      </c>
      <c r="B717">
        <v>-138239.80623750814</v>
      </c>
    </row>
    <row r="718" spans="1:2" x14ac:dyDescent="0.2">
      <c r="A718" s="3">
        <v>44323</v>
      </c>
      <c r="B718">
        <v>-138305.63471666889</v>
      </c>
    </row>
    <row r="719" spans="1:2" x14ac:dyDescent="0.2">
      <c r="A719" s="3">
        <v>44326</v>
      </c>
      <c r="B719">
        <v>-138371.49454272442</v>
      </c>
    </row>
    <row r="720" spans="1:2" x14ac:dyDescent="0.2">
      <c r="A720" s="3">
        <v>44327</v>
      </c>
      <c r="B720">
        <v>-138437.38573060188</v>
      </c>
    </row>
    <row r="721" spans="1:2" x14ac:dyDescent="0.2">
      <c r="A721" s="3">
        <v>44328</v>
      </c>
      <c r="B721">
        <v>-138503.3082952355</v>
      </c>
    </row>
    <row r="722" spans="1:2" x14ac:dyDescent="0.2">
      <c r="A722" s="3">
        <v>44329</v>
      </c>
      <c r="B722">
        <v>-138569.2622515666</v>
      </c>
    </row>
    <row r="723" spans="1:2" x14ac:dyDescent="0.2">
      <c r="A723" s="3">
        <v>44330</v>
      </c>
      <c r="B723">
        <v>-138635.24761454354</v>
      </c>
    </row>
    <row r="724" spans="1:2" x14ac:dyDescent="0.2">
      <c r="A724" s="3">
        <v>44333</v>
      </c>
      <c r="B724">
        <v>-138701.26439912186</v>
      </c>
    </row>
    <row r="725" spans="1:2" x14ac:dyDescent="0.2">
      <c r="A725" s="3">
        <v>44334</v>
      </c>
      <c r="B725">
        <v>-138767.3126202643</v>
      </c>
    </row>
    <row r="726" spans="1:2" x14ac:dyDescent="0.2">
      <c r="A726" s="3">
        <v>44335</v>
      </c>
      <c r="B726">
        <v>-138833.39229294064</v>
      </c>
    </row>
    <row r="727" spans="1:2" x14ac:dyDescent="0.2">
      <c r="A727" s="3">
        <v>44336</v>
      </c>
      <c r="B727">
        <v>-138899.50343212776</v>
      </c>
    </row>
    <row r="728" spans="1:2" x14ac:dyDescent="0.2">
      <c r="A728" s="3">
        <v>44337</v>
      </c>
      <c r="B728">
        <v>-138965.64605280969</v>
      </c>
    </row>
    <row r="729" spans="1:2" x14ac:dyDescent="0.2">
      <c r="A729" s="3">
        <v>44340</v>
      </c>
      <c r="B729">
        <v>-139031.82016997773</v>
      </c>
    </row>
    <row r="730" spans="1:2" x14ac:dyDescent="0.2">
      <c r="A730" s="3">
        <v>44341</v>
      </c>
      <c r="B730">
        <v>-139098.02579863009</v>
      </c>
    </row>
    <row r="731" spans="1:2" x14ac:dyDescent="0.2">
      <c r="A731" s="3">
        <v>44342</v>
      </c>
      <c r="B731">
        <v>-139164.26295377227</v>
      </c>
    </row>
    <row r="732" spans="1:2" x14ac:dyDescent="0.2">
      <c r="A732" s="3">
        <v>44343</v>
      </c>
      <c r="B732">
        <v>-139230.53165041693</v>
      </c>
    </row>
    <row r="733" spans="1:2" x14ac:dyDescent="0.2">
      <c r="A733" s="3">
        <v>44344</v>
      </c>
      <c r="B733">
        <v>-139296.83190358381</v>
      </c>
    </row>
    <row r="734" spans="1:2" x14ac:dyDescent="0.2">
      <c r="A734" s="3">
        <v>44348</v>
      </c>
      <c r="B734">
        <v>-139363.16372829978</v>
      </c>
    </row>
    <row r="735" spans="1:2" x14ac:dyDescent="0.2">
      <c r="A735" s="3">
        <v>44349</v>
      </c>
      <c r="B735">
        <v>-139429.527139599</v>
      </c>
    </row>
    <row r="736" spans="1:2" x14ac:dyDescent="0.2">
      <c r="A736" s="3">
        <v>44350</v>
      </c>
      <c r="B736">
        <v>-139495.9221525226</v>
      </c>
    </row>
    <row r="737" spans="1:2" x14ac:dyDescent="0.2">
      <c r="A737" s="3">
        <v>44351</v>
      </c>
      <c r="B737">
        <v>-139562.34878211905</v>
      </c>
    </row>
    <row r="738" spans="1:2" x14ac:dyDescent="0.2">
      <c r="A738" s="3">
        <v>44354</v>
      </c>
      <c r="B738">
        <v>-139628.80704344387</v>
      </c>
    </row>
    <row r="739" spans="1:2" x14ac:dyDescent="0.2">
      <c r="A739" s="3">
        <v>44355</v>
      </c>
      <c r="B739">
        <v>-139695.29695155975</v>
      </c>
    </row>
    <row r="740" spans="1:2" x14ac:dyDescent="0.2">
      <c r="A740" s="3">
        <v>44356</v>
      </c>
      <c r="B740">
        <v>-139761.81852153671</v>
      </c>
    </row>
    <row r="741" spans="1:2" x14ac:dyDescent="0.2">
      <c r="A741" s="3">
        <v>44357</v>
      </c>
      <c r="B741">
        <v>-139828.37176845176</v>
      </c>
    </row>
    <row r="742" spans="1:2" x14ac:dyDescent="0.2">
      <c r="A742" s="3">
        <v>44358</v>
      </c>
      <c r="B742">
        <v>-139894.95670738909</v>
      </c>
    </row>
    <row r="743" spans="1:2" x14ac:dyDescent="0.2">
      <c r="A743" s="3">
        <v>44361</v>
      </c>
      <c r="B743">
        <v>-139961.57335344021</v>
      </c>
    </row>
    <row r="744" spans="1:2" x14ac:dyDescent="0.2">
      <c r="A744" s="3">
        <v>44362</v>
      </c>
      <c r="B744">
        <v>-140028.22172170377</v>
      </c>
    </row>
    <row r="745" spans="1:2" x14ac:dyDescent="0.2">
      <c r="A745" s="3">
        <v>44363</v>
      </c>
      <c r="B745">
        <v>-140094.9018272855</v>
      </c>
    </row>
    <row r="746" spans="1:2" x14ac:dyDescent="0.2">
      <c r="A746" s="3">
        <v>44364</v>
      </c>
      <c r="B746">
        <v>-140161.61368529857</v>
      </c>
    </row>
    <row r="747" spans="1:2" x14ac:dyDescent="0.2">
      <c r="A747" s="3">
        <v>44365</v>
      </c>
      <c r="B747">
        <v>-140228.35731086295</v>
      </c>
    </row>
    <row r="748" spans="1:2" x14ac:dyDescent="0.2">
      <c r="A748" s="3">
        <v>44368</v>
      </c>
      <c r="B748">
        <v>-140295.13271910622</v>
      </c>
    </row>
    <row r="749" spans="1:2" x14ac:dyDescent="0.2">
      <c r="A749" s="3">
        <v>44369</v>
      </c>
      <c r="B749">
        <v>-140361.93992516294</v>
      </c>
    </row>
    <row r="750" spans="1:2" x14ac:dyDescent="0.2">
      <c r="A750" s="3">
        <v>44370</v>
      </c>
      <c r="B750">
        <v>-140428.7789441749</v>
      </c>
    </row>
    <row r="751" spans="1:2" x14ac:dyDescent="0.2">
      <c r="A751" s="3">
        <v>44371</v>
      </c>
      <c r="B751">
        <v>-140495.64979129125</v>
      </c>
    </row>
    <row r="752" spans="1:2" x14ac:dyDescent="0.2">
      <c r="A752" s="3">
        <v>44372</v>
      </c>
      <c r="B752">
        <v>-140562.55248166798</v>
      </c>
    </row>
    <row r="753" spans="1:2" x14ac:dyDescent="0.2">
      <c r="A753" s="3">
        <v>44375</v>
      </c>
      <c r="B753">
        <v>-140629.48703046879</v>
      </c>
    </row>
    <row r="754" spans="1:2" x14ac:dyDescent="0.2">
      <c r="A754" s="3">
        <v>44376</v>
      </c>
      <c r="B754">
        <v>-140696.45345286428</v>
      </c>
    </row>
    <row r="755" spans="1:2" x14ac:dyDescent="0.2">
      <c r="A755" s="3">
        <v>44377</v>
      </c>
      <c r="B755">
        <v>-140763.4517640323</v>
      </c>
    </row>
    <row r="756" spans="1:2" x14ac:dyDescent="0.2">
      <c r="A756" s="3">
        <v>44378</v>
      </c>
      <c r="B756">
        <v>-140830.48197915801</v>
      </c>
    </row>
    <row r="757" spans="1:2" x14ac:dyDescent="0.2">
      <c r="A757" s="3">
        <v>44379</v>
      </c>
      <c r="B757">
        <v>-140897.54411343383</v>
      </c>
    </row>
    <row r="758" spans="1:2" x14ac:dyDescent="0.2">
      <c r="A758" s="3">
        <v>44383</v>
      </c>
      <c r="B758">
        <v>-140964.63818205928</v>
      </c>
    </row>
    <row r="759" spans="1:2" x14ac:dyDescent="0.2">
      <c r="A759" s="3">
        <v>44384</v>
      </c>
      <c r="B759">
        <v>-141031.76420024119</v>
      </c>
    </row>
    <row r="760" spans="1:2" x14ac:dyDescent="0.2">
      <c r="A760" s="3">
        <v>44385</v>
      </c>
      <c r="B760">
        <v>-141098.92218319367</v>
      </c>
    </row>
    <row r="761" spans="1:2" x14ac:dyDescent="0.2">
      <c r="A761" s="3">
        <v>44386</v>
      </c>
      <c r="B761">
        <v>-141166.11214613807</v>
      </c>
    </row>
    <row r="762" spans="1:2" x14ac:dyDescent="0.2">
      <c r="A762" s="3">
        <v>44389</v>
      </c>
      <c r="B762">
        <v>-141233.33410430289</v>
      </c>
    </row>
    <row r="763" spans="1:2" x14ac:dyDescent="0.2">
      <c r="A763" s="3">
        <v>44390</v>
      </c>
      <c r="B763">
        <v>-141300.58807292397</v>
      </c>
    </row>
    <row r="764" spans="1:2" x14ac:dyDescent="0.2">
      <c r="A764" s="3">
        <v>44391</v>
      </c>
      <c r="B764">
        <v>-141367.87406724444</v>
      </c>
    </row>
    <row r="765" spans="1:2" x14ac:dyDescent="0.2">
      <c r="A765" s="3">
        <v>44392</v>
      </c>
      <c r="B765">
        <v>-141435.19210251456</v>
      </c>
    </row>
    <row r="766" spans="1:2" x14ac:dyDescent="0.2">
      <c r="A766" s="3">
        <v>44393</v>
      </c>
      <c r="B766">
        <v>-141502.54219399192</v>
      </c>
    </row>
    <row r="767" spans="1:2" x14ac:dyDescent="0.2">
      <c r="A767" s="3">
        <v>44396</v>
      </c>
      <c r="B767">
        <v>-141569.92435694145</v>
      </c>
    </row>
    <row r="768" spans="1:2" x14ac:dyDescent="0.2">
      <c r="A768" s="3">
        <v>44397</v>
      </c>
      <c r="B768">
        <v>-141637.33860663525</v>
      </c>
    </row>
    <row r="769" spans="1:2" x14ac:dyDescent="0.2">
      <c r="A769" s="3">
        <v>44398</v>
      </c>
      <c r="B769">
        <v>-141704.78495835268</v>
      </c>
    </row>
    <row r="770" spans="1:2" x14ac:dyDescent="0.2">
      <c r="A770" s="3">
        <v>44399</v>
      </c>
      <c r="B770">
        <v>-141772.26342738047</v>
      </c>
    </row>
    <row r="771" spans="1:2" x14ac:dyDescent="0.2">
      <c r="A771" s="3">
        <v>44400</v>
      </c>
      <c r="B771">
        <v>-141839.77402901259</v>
      </c>
    </row>
    <row r="772" spans="1:2" x14ac:dyDescent="0.2">
      <c r="A772" s="3">
        <v>44403</v>
      </c>
      <c r="B772">
        <v>-141907.31677855019</v>
      </c>
    </row>
    <row r="773" spans="1:2" x14ac:dyDescent="0.2">
      <c r="A773" s="3">
        <v>44404</v>
      </c>
      <c r="B773">
        <v>-141974.89169130186</v>
      </c>
    </row>
    <row r="774" spans="1:2" x14ac:dyDescent="0.2">
      <c r="A774" s="3">
        <v>44405</v>
      </c>
      <c r="B774">
        <v>-142042.4987825834</v>
      </c>
    </row>
    <row r="775" spans="1:2" x14ac:dyDescent="0.2">
      <c r="A775" s="3">
        <v>44406</v>
      </c>
      <c r="B775">
        <v>-147086.78677247991</v>
      </c>
    </row>
    <row r="776" spans="1:2" x14ac:dyDescent="0.2">
      <c r="A776" s="3">
        <v>44407</v>
      </c>
      <c r="B776">
        <v>-147156.82809951447</v>
      </c>
    </row>
    <row r="777" spans="1:2" x14ac:dyDescent="0.2">
      <c r="A777" s="3">
        <v>44410</v>
      </c>
      <c r="B777">
        <v>-147226.90277956182</v>
      </c>
    </row>
    <row r="778" spans="1:2" x14ac:dyDescent="0.2">
      <c r="A778" s="3">
        <v>44411</v>
      </c>
      <c r="B778">
        <v>-147297.01082850446</v>
      </c>
    </row>
    <row r="779" spans="1:2" x14ac:dyDescent="0.2">
      <c r="A779" s="3">
        <v>44412</v>
      </c>
      <c r="B779">
        <v>-147367.15226223232</v>
      </c>
    </row>
    <row r="780" spans="1:2" x14ac:dyDescent="0.2">
      <c r="A780" s="3">
        <v>44413</v>
      </c>
      <c r="B780">
        <v>-147437.32709664287</v>
      </c>
    </row>
    <row r="781" spans="1:2" x14ac:dyDescent="0.2">
      <c r="A781" s="3">
        <v>44414</v>
      </c>
      <c r="B781">
        <v>-147507.53534764127</v>
      </c>
    </row>
    <row r="782" spans="1:2" x14ac:dyDescent="0.2">
      <c r="A782" s="3">
        <v>44417</v>
      </c>
      <c r="B782">
        <v>-147577.7770311402</v>
      </c>
    </row>
    <row r="783" spans="1:2" x14ac:dyDescent="0.2">
      <c r="A783" s="3">
        <v>44418</v>
      </c>
      <c r="B783">
        <v>-147648.05216305977</v>
      </c>
    </row>
    <row r="784" spans="1:2" x14ac:dyDescent="0.2">
      <c r="A784" s="3">
        <v>44419</v>
      </c>
      <c r="B784">
        <v>-147718.36075932789</v>
      </c>
    </row>
    <row r="785" spans="1:2" x14ac:dyDescent="0.2">
      <c r="A785" s="3">
        <v>44420</v>
      </c>
      <c r="B785">
        <v>-147788.70283587996</v>
      </c>
    </row>
    <row r="786" spans="1:2" x14ac:dyDescent="0.2">
      <c r="A786" s="3">
        <v>44421</v>
      </c>
      <c r="B786">
        <v>-147859.07840865891</v>
      </c>
    </row>
    <row r="787" spans="1:2" x14ac:dyDescent="0.2">
      <c r="A787" s="3">
        <v>44424</v>
      </c>
      <c r="B787">
        <v>-147929.48749361545</v>
      </c>
    </row>
    <row r="788" spans="1:2" x14ac:dyDescent="0.2">
      <c r="A788" s="3">
        <v>44425</v>
      </c>
      <c r="B788">
        <v>-147999.93010670764</v>
      </c>
    </row>
    <row r="789" spans="1:2" x14ac:dyDescent="0.2">
      <c r="A789" s="3">
        <v>44426</v>
      </c>
      <c r="B789">
        <v>-148070.4062639013</v>
      </c>
    </row>
    <row r="790" spans="1:2" x14ac:dyDescent="0.2">
      <c r="A790" s="3">
        <v>44427</v>
      </c>
      <c r="B790">
        <v>-151080.82727259846</v>
      </c>
    </row>
    <row r="791" spans="1:2" x14ac:dyDescent="0.2">
      <c r="A791" s="3">
        <v>44428</v>
      </c>
      <c r="B791">
        <v>-151152.77052368061</v>
      </c>
    </row>
    <row r="792" spans="1:2" x14ac:dyDescent="0.2">
      <c r="A792" s="3">
        <v>44431</v>
      </c>
      <c r="B792">
        <v>-151224.7480334538</v>
      </c>
    </row>
    <row r="793" spans="1:2" x14ac:dyDescent="0.2">
      <c r="A793" s="3">
        <v>44432</v>
      </c>
      <c r="B793">
        <v>-151296.75981823163</v>
      </c>
    </row>
    <row r="794" spans="1:2" x14ac:dyDescent="0.2">
      <c r="A794" s="3">
        <v>44433</v>
      </c>
      <c r="B794">
        <v>-151368.80589433559</v>
      </c>
    </row>
    <row r="795" spans="1:2" x14ac:dyDescent="0.2">
      <c r="A795" s="3">
        <v>44434</v>
      </c>
      <c r="B795">
        <v>-151440.88627809472</v>
      </c>
    </row>
    <row r="796" spans="1:2" x14ac:dyDescent="0.2">
      <c r="A796" s="3">
        <v>44435</v>
      </c>
      <c r="B796">
        <v>-151513.00098584621</v>
      </c>
    </row>
    <row r="797" spans="1:2" x14ac:dyDescent="0.2">
      <c r="A797" s="3">
        <v>44438</v>
      </c>
      <c r="B797">
        <v>-151585.15003393468</v>
      </c>
    </row>
    <row r="798" spans="1:2" x14ac:dyDescent="0.2">
      <c r="A798" s="3">
        <v>44439</v>
      </c>
      <c r="B798">
        <v>-151657.33343871278</v>
      </c>
    </row>
    <row r="799" spans="1:2" x14ac:dyDescent="0.2">
      <c r="A799" s="3">
        <v>44440</v>
      </c>
      <c r="B799">
        <v>-151729.55121654074</v>
      </c>
    </row>
    <row r="800" spans="1:2" x14ac:dyDescent="0.2">
      <c r="A800" s="3">
        <v>44441</v>
      </c>
      <c r="B800">
        <v>-151801.80338378676</v>
      </c>
    </row>
    <row r="801" spans="1:2" x14ac:dyDescent="0.2">
      <c r="A801" s="3">
        <v>44442</v>
      </c>
      <c r="B801">
        <v>-151874.08995682662</v>
      </c>
    </row>
    <row r="802" spans="1:2" x14ac:dyDescent="0.2">
      <c r="A802" s="3">
        <v>44446</v>
      </c>
      <c r="B802">
        <v>-151946.41095204416</v>
      </c>
    </row>
    <row r="803" spans="1:2" x14ac:dyDescent="0.2">
      <c r="A803" s="3">
        <v>44447</v>
      </c>
      <c r="B803">
        <v>-152018.76638583082</v>
      </c>
    </row>
    <row r="804" spans="1:2" x14ac:dyDescent="0.2">
      <c r="A804" s="3">
        <v>44448</v>
      </c>
      <c r="B804">
        <v>-152091.15627458601</v>
      </c>
    </row>
    <row r="805" spans="1:2" x14ac:dyDescent="0.2">
      <c r="A805" s="3">
        <v>44449</v>
      </c>
      <c r="B805">
        <v>-152163.58063471675</v>
      </c>
    </row>
    <row r="806" spans="1:2" x14ac:dyDescent="0.2">
      <c r="A806" s="3">
        <v>44452</v>
      </c>
      <c r="B806">
        <v>-152236.03948263807</v>
      </c>
    </row>
    <row r="807" spans="1:2" x14ac:dyDescent="0.2">
      <c r="A807" s="3">
        <v>44453</v>
      </c>
      <c r="B807">
        <v>-152308.5328347726</v>
      </c>
    </row>
    <row r="808" spans="1:2" x14ac:dyDescent="0.2">
      <c r="A808" s="3">
        <v>44454</v>
      </c>
      <c r="B808">
        <v>-152381.06070755108</v>
      </c>
    </row>
    <row r="809" spans="1:2" x14ac:dyDescent="0.2">
      <c r="A809" s="3">
        <v>44455</v>
      </c>
      <c r="B809">
        <v>-152453.62311741183</v>
      </c>
    </row>
    <row r="810" spans="1:2" x14ac:dyDescent="0.2">
      <c r="A810" s="3">
        <v>44456</v>
      </c>
      <c r="B810">
        <v>-152526.22008080105</v>
      </c>
    </row>
    <row r="811" spans="1:2" x14ac:dyDescent="0.2">
      <c r="A811" s="3">
        <v>44459</v>
      </c>
      <c r="B811">
        <v>-152598.85161417286</v>
      </c>
    </row>
    <row r="812" spans="1:2" x14ac:dyDescent="0.2">
      <c r="A812" s="3">
        <v>44460</v>
      </c>
      <c r="B812">
        <v>-152671.51773398914</v>
      </c>
    </row>
    <row r="813" spans="1:2" x14ac:dyDescent="0.2">
      <c r="A813" s="3">
        <v>44461</v>
      </c>
      <c r="B813">
        <v>-152744.21845671962</v>
      </c>
    </row>
    <row r="814" spans="1:2" x14ac:dyDescent="0.2">
      <c r="A814" s="3">
        <v>44462</v>
      </c>
      <c r="B814">
        <v>-152816.95379884189</v>
      </c>
    </row>
    <row r="815" spans="1:2" x14ac:dyDescent="0.2">
      <c r="A815" s="3">
        <v>44463</v>
      </c>
      <c r="B815">
        <v>-152889.72377684127</v>
      </c>
    </row>
    <row r="816" spans="1:2" x14ac:dyDescent="0.2">
      <c r="A816" s="3">
        <v>44466</v>
      </c>
      <c r="B816">
        <v>-152962.52840721127</v>
      </c>
    </row>
    <row r="817" spans="1:2" x14ac:dyDescent="0.2">
      <c r="A817" s="3">
        <v>44467</v>
      </c>
      <c r="B817">
        <v>-153035.36770645279</v>
      </c>
    </row>
    <row r="818" spans="1:2" x14ac:dyDescent="0.2">
      <c r="A818" s="3">
        <v>44468</v>
      </c>
      <c r="B818">
        <v>-153108.24169107489</v>
      </c>
    </row>
    <row r="819" spans="1:2" x14ac:dyDescent="0.2">
      <c r="A819" s="3">
        <v>44469</v>
      </c>
      <c r="B819">
        <v>-153181.15037759443</v>
      </c>
    </row>
    <row r="820" spans="1:2" x14ac:dyDescent="0.2">
      <c r="A820" s="3">
        <v>44470</v>
      </c>
      <c r="B820">
        <v>-153254.09378253616</v>
      </c>
    </row>
    <row r="821" spans="1:2" x14ac:dyDescent="0.2">
      <c r="A821" s="3">
        <v>44473</v>
      </c>
      <c r="B821">
        <v>-153327.07192243263</v>
      </c>
    </row>
    <row r="822" spans="1:2" x14ac:dyDescent="0.2">
      <c r="A822" s="3">
        <v>44474</v>
      </c>
      <c r="B822">
        <v>-153400.0848138243</v>
      </c>
    </row>
    <row r="823" spans="1:2" x14ac:dyDescent="0.2">
      <c r="A823" s="3">
        <v>44475</v>
      </c>
      <c r="B823">
        <v>-153473.13247325944</v>
      </c>
    </row>
    <row r="824" spans="1:2" x14ac:dyDescent="0.2">
      <c r="A824" s="3">
        <v>44476</v>
      </c>
      <c r="B824">
        <v>-153546.2149172943</v>
      </c>
    </row>
    <row r="825" spans="1:2" x14ac:dyDescent="0.2">
      <c r="A825" s="3">
        <v>44477</v>
      </c>
      <c r="B825">
        <v>-153619.33216249305</v>
      </c>
    </row>
    <row r="826" spans="1:2" x14ac:dyDescent="0.2">
      <c r="A826" s="3">
        <v>44480</v>
      </c>
      <c r="B826">
        <v>-153692.48422542753</v>
      </c>
    </row>
    <row r="827" spans="1:2" x14ac:dyDescent="0.2">
      <c r="A827" s="3">
        <v>44481</v>
      </c>
      <c r="B827">
        <v>-153765.67112267777</v>
      </c>
    </row>
    <row r="828" spans="1:2" x14ac:dyDescent="0.2">
      <c r="A828" s="3">
        <v>44482</v>
      </c>
      <c r="B828">
        <v>-153838.89287083139</v>
      </c>
    </row>
    <row r="829" spans="1:2" x14ac:dyDescent="0.2">
      <c r="A829" s="3">
        <v>44483</v>
      </c>
      <c r="B829">
        <v>-153912.14948648415</v>
      </c>
    </row>
    <row r="830" spans="1:2" x14ac:dyDescent="0.2">
      <c r="A830" s="3">
        <v>44484</v>
      </c>
      <c r="B830">
        <v>-153985.44098623964</v>
      </c>
    </row>
    <row r="831" spans="1:2" x14ac:dyDescent="0.2">
      <c r="A831" s="3">
        <v>44487</v>
      </c>
      <c r="B831">
        <v>-154058.76738670925</v>
      </c>
    </row>
    <row r="832" spans="1:2" x14ac:dyDescent="0.2">
      <c r="A832" s="3">
        <v>44488</v>
      </c>
      <c r="B832">
        <v>-154132.12870451249</v>
      </c>
    </row>
    <row r="833" spans="1:2" x14ac:dyDescent="0.2">
      <c r="A833" s="3">
        <v>44489</v>
      </c>
      <c r="B833">
        <v>-154205.52495627652</v>
      </c>
    </row>
    <row r="834" spans="1:2" x14ac:dyDescent="0.2">
      <c r="A834" s="3">
        <v>44490</v>
      </c>
      <c r="B834">
        <v>-154278.95615863666</v>
      </c>
    </row>
    <row r="835" spans="1:2" x14ac:dyDescent="0.2">
      <c r="A835" s="3">
        <v>44491</v>
      </c>
      <c r="B835">
        <v>-154352.42232823599</v>
      </c>
    </row>
    <row r="836" spans="1:2" x14ac:dyDescent="0.2">
      <c r="A836" s="3">
        <v>44494</v>
      </c>
      <c r="B836">
        <v>-154425.92348172565</v>
      </c>
    </row>
    <row r="837" spans="1:2" x14ac:dyDescent="0.2">
      <c r="A837" s="3">
        <v>44495</v>
      </c>
      <c r="B837">
        <v>-154499.45963576456</v>
      </c>
    </row>
    <row r="838" spans="1:2" x14ac:dyDescent="0.2">
      <c r="A838" s="3">
        <v>44496</v>
      </c>
      <c r="B838">
        <v>-154573.03080701974</v>
      </c>
    </row>
    <row r="839" spans="1:2" x14ac:dyDescent="0.2">
      <c r="A839" s="3">
        <v>44497</v>
      </c>
      <c r="B839">
        <v>-154646.63701216588</v>
      </c>
    </row>
    <row r="840" spans="1:2" x14ac:dyDescent="0.2">
      <c r="A840" s="3">
        <v>44498</v>
      </c>
      <c r="B840">
        <v>-154720.27826788597</v>
      </c>
    </row>
    <row r="841" spans="1:2" x14ac:dyDescent="0.2">
      <c r="A841" s="3">
        <v>44501</v>
      </c>
      <c r="B841">
        <v>-154793.95459087068</v>
      </c>
    </row>
    <row r="842" spans="1:2" x14ac:dyDescent="0.2">
      <c r="A842" s="3">
        <v>44502</v>
      </c>
      <c r="B842">
        <v>-154867.66599781869</v>
      </c>
    </row>
    <row r="843" spans="1:2" x14ac:dyDescent="0.2">
      <c r="A843" s="3">
        <v>44503</v>
      </c>
      <c r="B843">
        <v>-154941.41250543672</v>
      </c>
    </row>
    <row r="844" spans="1:2" x14ac:dyDescent="0.2">
      <c r="A844" s="3">
        <v>44504</v>
      </c>
      <c r="B844">
        <v>-155015.19413043928</v>
      </c>
    </row>
    <row r="845" spans="1:2" x14ac:dyDescent="0.2">
      <c r="A845" s="3">
        <v>44505</v>
      </c>
      <c r="B845">
        <v>-155089.01088954901</v>
      </c>
    </row>
    <row r="846" spans="1:2" x14ac:dyDescent="0.2">
      <c r="A846" s="3">
        <v>44508</v>
      </c>
      <c r="B846">
        <v>-155162.86279949642</v>
      </c>
    </row>
    <row r="847" spans="1:2" x14ac:dyDescent="0.2">
      <c r="A847" s="3">
        <v>44509</v>
      </c>
      <c r="B847">
        <v>-155236.74987701999</v>
      </c>
    </row>
    <row r="848" spans="1:2" x14ac:dyDescent="0.2">
      <c r="A848" s="3">
        <v>44510</v>
      </c>
      <c r="B848">
        <v>-155310.67213886621</v>
      </c>
    </row>
    <row r="849" spans="1:2" x14ac:dyDescent="0.2">
      <c r="A849" s="3">
        <v>44511</v>
      </c>
      <c r="B849">
        <v>-155384.62960178946</v>
      </c>
    </row>
    <row r="850" spans="1:2" x14ac:dyDescent="0.2">
      <c r="A850" s="3">
        <v>44512</v>
      </c>
      <c r="B850">
        <v>-155458.62228255218</v>
      </c>
    </row>
    <row r="851" spans="1:2" x14ac:dyDescent="0.2">
      <c r="A851" s="3">
        <v>44515</v>
      </c>
      <c r="B851">
        <v>-155532.65019792487</v>
      </c>
    </row>
    <row r="852" spans="1:2" x14ac:dyDescent="0.2">
      <c r="A852" s="3">
        <v>44516</v>
      </c>
      <c r="B852">
        <v>-155606.71336468583</v>
      </c>
    </row>
    <row r="853" spans="1:2" x14ac:dyDescent="0.2">
      <c r="A853" s="3">
        <v>44517</v>
      </c>
      <c r="B853">
        <v>-155680.81179962133</v>
      </c>
    </row>
    <row r="854" spans="1:2" x14ac:dyDescent="0.2">
      <c r="A854" s="3">
        <v>44518</v>
      </c>
      <c r="B854">
        <v>-155754.94551952594</v>
      </c>
    </row>
    <row r="855" spans="1:2" x14ac:dyDescent="0.2">
      <c r="A855" s="3">
        <v>44519</v>
      </c>
      <c r="B855">
        <v>-155829.11454120188</v>
      </c>
    </row>
    <row r="856" spans="1:2" x14ac:dyDescent="0.2">
      <c r="A856" s="3">
        <v>44522</v>
      </c>
      <c r="B856">
        <v>-155903.31888145959</v>
      </c>
    </row>
    <row r="857" spans="1:2" x14ac:dyDescent="0.2">
      <c r="A857" s="3">
        <v>44523</v>
      </c>
      <c r="B857">
        <v>-155977.55855711745</v>
      </c>
    </row>
    <row r="858" spans="1:2" x14ac:dyDescent="0.2">
      <c r="A858" s="3">
        <v>44524</v>
      </c>
      <c r="B858">
        <v>-156051.83358500179</v>
      </c>
    </row>
    <row r="859" spans="1:2" x14ac:dyDescent="0.2">
      <c r="A859" s="3">
        <v>44526</v>
      </c>
      <c r="B859">
        <v>-156126.14398194707</v>
      </c>
    </row>
    <row r="860" spans="1:2" x14ac:dyDescent="0.2">
      <c r="A860" s="3">
        <v>44529</v>
      </c>
      <c r="B860">
        <v>-156200.48976479558</v>
      </c>
    </row>
    <row r="861" spans="1:2" x14ac:dyDescent="0.2">
      <c r="A861" s="3">
        <v>44530</v>
      </c>
      <c r="B861">
        <v>-156274.87095039786</v>
      </c>
    </row>
    <row r="862" spans="1:2" x14ac:dyDescent="0.2">
      <c r="A862" s="3">
        <v>44531</v>
      </c>
      <c r="B862">
        <v>-156349.28755561236</v>
      </c>
    </row>
    <row r="863" spans="1:2" x14ac:dyDescent="0.2">
      <c r="A863" s="3">
        <v>44532</v>
      </c>
      <c r="B863">
        <v>-156423.73959730551</v>
      </c>
    </row>
    <row r="864" spans="1:2" x14ac:dyDescent="0.2">
      <c r="A864" s="3">
        <v>44533</v>
      </c>
      <c r="B864">
        <v>-156498.22709235185</v>
      </c>
    </row>
    <row r="865" spans="1:2" x14ac:dyDescent="0.2">
      <c r="A865" s="3">
        <v>44536</v>
      </c>
      <c r="B865">
        <v>-156572.75005763388</v>
      </c>
    </row>
    <row r="866" spans="1:2" x14ac:dyDescent="0.2">
      <c r="A866" s="3">
        <v>44537</v>
      </c>
      <c r="B866">
        <v>-156647.30851004229</v>
      </c>
    </row>
    <row r="867" spans="1:2" x14ac:dyDescent="0.2">
      <c r="A867" s="3">
        <v>44538</v>
      </c>
      <c r="B867">
        <v>-156721.90246647564</v>
      </c>
    </row>
    <row r="868" spans="1:2" x14ac:dyDescent="0.2">
      <c r="A868" s="3">
        <v>44539</v>
      </c>
      <c r="B868">
        <v>-156796.53194384067</v>
      </c>
    </row>
    <row r="869" spans="1:2" x14ac:dyDescent="0.2">
      <c r="A869" s="3">
        <v>44540</v>
      </c>
      <c r="B869">
        <v>-156871.19695905197</v>
      </c>
    </row>
    <row r="870" spans="1:2" x14ac:dyDescent="0.2">
      <c r="A870" s="3">
        <v>44543</v>
      </c>
      <c r="B870">
        <v>-156945.89752903252</v>
      </c>
    </row>
    <row r="871" spans="1:2" x14ac:dyDescent="0.2">
      <c r="A871" s="3">
        <v>44544</v>
      </c>
      <c r="B871">
        <v>-159471.10560671298</v>
      </c>
    </row>
    <row r="872" spans="1:2" x14ac:dyDescent="0.2">
      <c r="A872" s="3">
        <v>44545</v>
      </c>
      <c r="B872">
        <v>-159547.04422843049</v>
      </c>
    </row>
    <row r="873" spans="1:2" x14ac:dyDescent="0.2">
      <c r="A873" s="3">
        <v>44546</v>
      </c>
      <c r="B873">
        <v>-159623.01901139639</v>
      </c>
    </row>
    <row r="874" spans="1:2" x14ac:dyDescent="0.2">
      <c r="A874" s="3">
        <v>44547</v>
      </c>
      <c r="B874">
        <v>-159699.02997283041</v>
      </c>
    </row>
    <row r="875" spans="1:2" x14ac:dyDescent="0.2">
      <c r="A875" s="3">
        <v>44550</v>
      </c>
      <c r="B875">
        <v>-159775.07712996029</v>
      </c>
    </row>
    <row r="876" spans="1:2" x14ac:dyDescent="0.2">
      <c r="A876" s="3">
        <v>44551</v>
      </c>
      <c r="B876">
        <v>-159851.1605000222</v>
      </c>
    </row>
    <row r="877" spans="1:2" x14ac:dyDescent="0.2">
      <c r="A877" s="3">
        <v>44552</v>
      </c>
      <c r="B877">
        <v>-159927.28010026025</v>
      </c>
    </row>
    <row r="878" spans="1:2" x14ac:dyDescent="0.2">
      <c r="A878" s="3">
        <v>44553</v>
      </c>
      <c r="B878">
        <v>-160003.43594792706</v>
      </c>
    </row>
    <row r="879" spans="1:2" x14ac:dyDescent="0.2">
      <c r="A879" s="3">
        <v>44557</v>
      </c>
      <c r="B879">
        <v>-160079.62806028323</v>
      </c>
    </row>
    <row r="880" spans="1:2" x14ac:dyDescent="0.2">
      <c r="A880" s="3">
        <v>44558</v>
      </c>
      <c r="B880">
        <v>-160155.85645459764</v>
      </c>
    </row>
    <row r="881" spans="1:2" x14ac:dyDescent="0.2">
      <c r="A881" s="3">
        <v>44559</v>
      </c>
      <c r="B881">
        <v>-160232.12114814747</v>
      </c>
    </row>
    <row r="882" spans="1:2" x14ac:dyDescent="0.2">
      <c r="A882" s="3">
        <v>44560</v>
      </c>
      <c r="B882">
        <v>-160308.42215821802</v>
      </c>
    </row>
    <row r="883" spans="1:2" x14ac:dyDescent="0.2">
      <c r="A883" s="3">
        <v>44561</v>
      </c>
      <c r="B883">
        <v>-160384.75950210285</v>
      </c>
    </row>
    <row r="884" spans="1:2" x14ac:dyDescent="0.2">
      <c r="A884" s="3">
        <v>44564</v>
      </c>
      <c r="B884">
        <v>-160461.13319710389</v>
      </c>
    </row>
    <row r="885" spans="1:2" x14ac:dyDescent="0.2">
      <c r="A885" s="3">
        <v>44565</v>
      </c>
      <c r="B885">
        <v>-160537.54326053109</v>
      </c>
    </row>
    <row r="886" spans="1:2" x14ac:dyDescent="0.2">
      <c r="A886" s="3">
        <v>44566</v>
      </c>
      <c r="B886">
        <v>-168508.37114970275</v>
      </c>
    </row>
    <row r="887" spans="1:2" x14ac:dyDescent="0.2">
      <c r="A887" s="3">
        <v>44567</v>
      </c>
      <c r="B887">
        <v>-168588.61323120262</v>
      </c>
    </row>
    <row r="888" spans="1:2" x14ac:dyDescent="0.2">
      <c r="A888" s="3">
        <v>44568</v>
      </c>
      <c r="B888">
        <v>-168668.89352321741</v>
      </c>
    </row>
    <row r="889" spans="1:2" x14ac:dyDescent="0.2">
      <c r="A889" s="3">
        <v>44571</v>
      </c>
      <c r="B889">
        <v>-168749.21204394277</v>
      </c>
    </row>
    <row r="890" spans="1:2" x14ac:dyDescent="0.2">
      <c r="A890" s="3">
        <v>44572</v>
      </c>
      <c r="B890">
        <v>-168829.56881158278</v>
      </c>
    </row>
    <row r="891" spans="1:2" x14ac:dyDescent="0.2">
      <c r="A891" s="3">
        <v>44573</v>
      </c>
      <c r="B891">
        <v>-168909.96384435019</v>
      </c>
    </row>
    <row r="892" spans="1:2" x14ac:dyDescent="0.2">
      <c r="A892" s="3">
        <v>44574</v>
      </c>
      <c r="B892">
        <v>-168990.39716046656</v>
      </c>
    </row>
    <row r="893" spans="1:2" x14ac:dyDescent="0.2">
      <c r="A893" s="3">
        <v>44575</v>
      </c>
      <c r="B893">
        <v>-169070.86877816197</v>
      </c>
    </row>
    <row r="894" spans="1:2" x14ac:dyDescent="0.2">
      <c r="A894" s="3">
        <v>44579</v>
      </c>
      <c r="B894">
        <v>-169151.37871567541</v>
      </c>
    </row>
    <row r="895" spans="1:2" x14ac:dyDescent="0.2">
      <c r="A895" s="3">
        <v>44580</v>
      </c>
      <c r="B895">
        <v>-169231.92699125432</v>
      </c>
    </row>
    <row r="896" spans="1:2" x14ac:dyDescent="0.2">
      <c r="A896" s="3">
        <v>44581</v>
      </c>
      <c r="B896">
        <v>-169312.51362315487</v>
      </c>
    </row>
    <row r="897" spans="1:2" x14ac:dyDescent="0.2">
      <c r="A897" s="3">
        <v>44582</v>
      </c>
      <c r="B897">
        <v>-172150.84159649926</v>
      </c>
    </row>
    <row r="898" spans="1:2" x14ac:dyDescent="0.2">
      <c r="A898" s="3">
        <v>44585</v>
      </c>
      <c r="B898">
        <v>-181357.10005585002</v>
      </c>
    </row>
    <row r="899" spans="1:2" x14ac:dyDescent="0.2">
      <c r="A899" s="3">
        <v>44586</v>
      </c>
      <c r="B899">
        <v>-181443.4605796861</v>
      </c>
    </row>
    <row r="900" spans="1:2" x14ac:dyDescent="0.2">
      <c r="A900" s="3">
        <v>44587</v>
      </c>
      <c r="B900">
        <v>-181529.86222758124</v>
      </c>
    </row>
    <row r="901" spans="1:2" x14ac:dyDescent="0.2">
      <c r="A901" s="3">
        <v>44588</v>
      </c>
      <c r="B901">
        <v>-181616.30501911812</v>
      </c>
    </row>
    <row r="902" spans="1:2" x14ac:dyDescent="0.2">
      <c r="A902" s="3">
        <v>44589</v>
      </c>
      <c r="B902">
        <v>-185069.61386074626</v>
      </c>
    </row>
    <row r="903" spans="1:2" x14ac:dyDescent="0.2">
      <c r="A903" s="3">
        <v>44592</v>
      </c>
      <c r="B903">
        <v>-185157.74224829901</v>
      </c>
    </row>
    <row r="904" spans="1:2" x14ac:dyDescent="0.2">
      <c r="A904" s="3">
        <v>44593</v>
      </c>
      <c r="B904">
        <v>-185245.91260175061</v>
      </c>
    </row>
    <row r="905" spans="1:2" x14ac:dyDescent="0.2">
      <c r="A905" s="3">
        <v>44594</v>
      </c>
      <c r="B905">
        <v>-191653.68778439905</v>
      </c>
    </row>
    <row r="906" spans="1:2" x14ac:dyDescent="0.2">
      <c r="A906" s="3">
        <v>44595</v>
      </c>
      <c r="B906">
        <v>-191744.95144524876</v>
      </c>
    </row>
    <row r="907" spans="1:2" x14ac:dyDescent="0.2">
      <c r="A907" s="3">
        <v>44596</v>
      </c>
      <c r="B907">
        <v>-196461.58905498456</v>
      </c>
    </row>
    <row r="908" spans="1:2" x14ac:dyDescent="0.2">
      <c r="A908" s="3">
        <v>44599</v>
      </c>
      <c r="B908">
        <v>-196555.14219262984</v>
      </c>
    </row>
    <row r="909" spans="1:2" x14ac:dyDescent="0.2">
      <c r="A909" s="3">
        <v>44600</v>
      </c>
      <c r="B909">
        <v>-196648.73987938822</v>
      </c>
    </row>
    <row r="910" spans="1:2" x14ac:dyDescent="0.2">
      <c r="A910" s="3">
        <v>44601</v>
      </c>
      <c r="B910">
        <v>-196742.38213647364</v>
      </c>
    </row>
    <row r="911" spans="1:2" x14ac:dyDescent="0.2">
      <c r="A911" s="3">
        <v>44602</v>
      </c>
      <c r="B911">
        <v>-196836.06898511012</v>
      </c>
    </row>
    <row r="912" spans="1:2" x14ac:dyDescent="0.2">
      <c r="A912" s="3">
        <v>44603</v>
      </c>
      <c r="B912">
        <v>-196929.80044653156</v>
      </c>
    </row>
    <row r="913" spans="1:2" x14ac:dyDescent="0.2">
      <c r="A913" s="3">
        <v>44606</v>
      </c>
      <c r="B913">
        <v>-197023.57654198227</v>
      </c>
    </row>
    <row r="914" spans="1:2" x14ac:dyDescent="0.2">
      <c r="A914" s="3">
        <v>44607</v>
      </c>
      <c r="B914">
        <v>-197117.39729271652</v>
      </c>
    </row>
    <row r="915" spans="1:2" x14ac:dyDescent="0.2">
      <c r="A915" s="3">
        <v>44608</v>
      </c>
      <c r="B915">
        <v>-197211.26271999878</v>
      </c>
    </row>
    <row r="916" spans="1:2" x14ac:dyDescent="0.2">
      <c r="A916" s="3">
        <v>44609</v>
      </c>
      <c r="B916">
        <v>-197305.17284510357</v>
      </c>
    </row>
    <row r="917" spans="1:2" x14ac:dyDescent="0.2">
      <c r="A917" s="3">
        <v>44610</v>
      </c>
      <c r="B917">
        <v>-199720.97040245839</v>
      </c>
    </row>
    <row r="918" spans="1:2" x14ac:dyDescent="0.2">
      <c r="A918" s="3">
        <v>44614</v>
      </c>
      <c r="B918">
        <v>-199816.07562645955</v>
      </c>
    </row>
    <row r="919" spans="1:2" x14ac:dyDescent="0.2">
      <c r="A919" s="3">
        <v>44615</v>
      </c>
      <c r="B919">
        <v>-206847.63081637686</v>
      </c>
    </row>
    <row r="920" spans="1:2" x14ac:dyDescent="0.2">
      <c r="A920" s="3">
        <v>44616</v>
      </c>
      <c r="B920">
        <v>-211798.00620590846</v>
      </c>
    </row>
    <row r="921" spans="1:2" x14ac:dyDescent="0.2">
      <c r="A921" s="3">
        <v>44617</v>
      </c>
      <c r="B921">
        <v>-211898.86239933991</v>
      </c>
    </row>
    <row r="922" spans="1:2" x14ac:dyDescent="0.2">
      <c r="A922" s="3">
        <v>44620</v>
      </c>
      <c r="B922">
        <v>-211999.76661953007</v>
      </c>
    </row>
    <row r="923" spans="1:2" x14ac:dyDescent="0.2">
      <c r="A923" s="3">
        <v>44621</v>
      </c>
      <c r="B923">
        <v>-222437.54524477749</v>
      </c>
    </row>
    <row r="924" spans="1:2" x14ac:dyDescent="0.2">
      <c r="A924" s="3">
        <v>44622</v>
      </c>
      <c r="B924">
        <v>-222543.46788537022</v>
      </c>
    </row>
    <row r="925" spans="1:2" x14ac:dyDescent="0.2">
      <c r="A925" s="3">
        <v>44623</v>
      </c>
      <c r="B925">
        <v>-229775.227381887</v>
      </c>
    </row>
    <row r="926" spans="1:2" x14ac:dyDescent="0.2">
      <c r="A926" s="3">
        <v>44624</v>
      </c>
      <c r="B926">
        <v>-229884.64415683082</v>
      </c>
    </row>
    <row r="927" spans="1:2" x14ac:dyDescent="0.2">
      <c r="A927" s="3">
        <v>44627</v>
      </c>
      <c r="B927">
        <v>-229994.11303500069</v>
      </c>
    </row>
    <row r="928" spans="1:2" x14ac:dyDescent="0.2">
      <c r="A928" s="3">
        <v>44628</v>
      </c>
      <c r="B928">
        <v>-230103.63404120781</v>
      </c>
    </row>
    <row r="929" spans="1:2" x14ac:dyDescent="0.2">
      <c r="A929" s="3">
        <v>44629</v>
      </c>
      <c r="B929">
        <v>-230213.20720027509</v>
      </c>
    </row>
    <row r="930" spans="1:2" x14ac:dyDescent="0.2">
      <c r="A930" s="3">
        <v>44630</v>
      </c>
      <c r="B930">
        <v>-230322.83253703712</v>
      </c>
    </row>
    <row r="931" spans="1:2" x14ac:dyDescent="0.2">
      <c r="A931" s="3">
        <v>44631</v>
      </c>
      <c r="B931">
        <v>-230432.51007634046</v>
      </c>
    </row>
    <row r="932" spans="1:2" x14ac:dyDescent="0.2">
      <c r="A932" s="3">
        <v>44634</v>
      </c>
      <c r="B932">
        <v>-242822.22707275776</v>
      </c>
    </row>
    <row r="933" spans="1:2" x14ac:dyDescent="0.2">
      <c r="A933" s="3">
        <v>44635</v>
      </c>
      <c r="B933">
        <v>-242937.85670469722</v>
      </c>
    </row>
    <row r="934" spans="1:2" x14ac:dyDescent="0.2">
      <c r="A934" s="3">
        <v>44636</v>
      </c>
      <c r="B934">
        <v>-243053.54139836607</v>
      </c>
    </row>
    <row r="935" spans="1:2" x14ac:dyDescent="0.2">
      <c r="A935" s="3">
        <v>44637</v>
      </c>
      <c r="B935">
        <v>-243169.28117998433</v>
      </c>
    </row>
    <row r="936" spans="1:2" x14ac:dyDescent="0.2">
      <c r="A936" s="3">
        <v>44638</v>
      </c>
      <c r="B936">
        <v>-243285.07607578434</v>
      </c>
    </row>
    <row r="937" spans="1:2" x14ac:dyDescent="0.2">
      <c r="A937" s="3">
        <v>44641</v>
      </c>
      <c r="B937">
        <v>-243400.92611201093</v>
      </c>
    </row>
    <row r="938" spans="1:2" x14ac:dyDescent="0.2">
      <c r="A938" s="3">
        <v>44642</v>
      </c>
      <c r="B938">
        <v>-243516.83131492141</v>
      </c>
    </row>
    <row r="939" spans="1:2" x14ac:dyDescent="0.2">
      <c r="A939" s="3">
        <v>44643</v>
      </c>
      <c r="B939">
        <v>-243632.79171078559</v>
      </c>
    </row>
    <row r="940" spans="1:2" x14ac:dyDescent="0.2">
      <c r="A940" s="3">
        <v>44644</v>
      </c>
      <c r="B940">
        <v>-243748.80732588601</v>
      </c>
    </row>
    <row r="941" spans="1:2" x14ac:dyDescent="0.2">
      <c r="A941" s="3">
        <v>44645</v>
      </c>
      <c r="B941">
        <v>-243864.8781865174</v>
      </c>
    </row>
    <row r="942" spans="1:2" x14ac:dyDescent="0.2">
      <c r="A942" s="3">
        <v>44648</v>
      </c>
      <c r="B942">
        <v>-243981.00431898716</v>
      </c>
    </row>
    <row r="943" spans="1:2" x14ac:dyDescent="0.2">
      <c r="A943" s="3">
        <v>44649</v>
      </c>
      <c r="B943">
        <v>-240912.8849533727</v>
      </c>
    </row>
    <row r="944" spans="1:2" x14ac:dyDescent="0.2">
      <c r="A944" s="3">
        <v>44650</v>
      </c>
      <c r="B944">
        <v>-241027.60537477912</v>
      </c>
    </row>
    <row r="945" spans="1:2" x14ac:dyDescent="0.2">
      <c r="A945" s="3">
        <v>44651</v>
      </c>
      <c r="B945">
        <v>-241142.38042495761</v>
      </c>
    </row>
    <row r="946" spans="1:2" x14ac:dyDescent="0.2">
      <c r="A946" s="3">
        <v>44652</v>
      </c>
      <c r="B946">
        <v>-241257.21012992188</v>
      </c>
    </row>
    <row r="947" spans="1:2" x14ac:dyDescent="0.2">
      <c r="A947" s="3">
        <v>44655</v>
      </c>
      <c r="B947">
        <v>-241372.094515698</v>
      </c>
    </row>
    <row r="948" spans="1:2" x14ac:dyDescent="0.2">
      <c r="A948" s="3">
        <v>44656</v>
      </c>
      <c r="B948">
        <v>-241487.03360832456</v>
      </c>
    </row>
    <row r="949" spans="1:2" x14ac:dyDescent="0.2">
      <c r="A949" s="3">
        <v>44657</v>
      </c>
      <c r="B949">
        <v>-241602.02743385232</v>
      </c>
    </row>
    <row r="950" spans="1:2" x14ac:dyDescent="0.2">
      <c r="A950" s="3">
        <v>44658</v>
      </c>
      <c r="B950">
        <v>-241717.0760183447</v>
      </c>
    </row>
    <row r="951" spans="1:2" x14ac:dyDescent="0.2">
      <c r="A951" s="3">
        <v>44659</v>
      </c>
      <c r="B951">
        <v>-241832.17938787723</v>
      </c>
    </row>
    <row r="952" spans="1:2" x14ac:dyDescent="0.2">
      <c r="A952" s="3">
        <v>44662</v>
      </c>
      <c r="B952">
        <v>-241947.33756853812</v>
      </c>
    </row>
    <row r="953" spans="1:2" x14ac:dyDescent="0.2">
      <c r="A953" s="3">
        <v>44663</v>
      </c>
      <c r="B953">
        <v>-242062.55058642785</v>
      </c>
    </row>
    <row r="954" spans="1:2" x14ac:dyDescent="0.2">
      <c r="A954" s="3">
        <v>44664</v>
      </c>
      <c r="B954">
        <v>-242177.8184676595</v>
      </c>
    </row>
    <row r="955" spans="1:2" x14ac:dyDescent="0.2">
      <c r="A955" s="3">
        <v>44665</v>
      </c>
      <c r="B955">
        <v>-242293.14123835834</v>
      </c>
    </row>
    <row r="956" spans="1:2" x14ac:dyDescent="0.2">
      <c r="A956" s="3">
        <v>44669</v>
      </c>
      <c r="B956">
        <v>-242408.51892466235</v>
      </c>
    </row>
    <row r="957" spans="1:2" x14ac:dyDescent="0.2">
      <c r="A957" s="3">
        <v>44670</v>
      </c>
      <c r="B957">
        <v>-242523.95155272173</v>
      </c>
    </row>
    <row r="958" spans="1:2" x14ac:dyDescent="0.2">
      <c r="A958" s="3">
        <v>44671</v>
      </c>
      <c r="B958">
        <v>-246915.94180927071</v>
      </c>
    </row>
    <row r="959" spans="1:2" x14ac:dyDescent="0.2">
      <c r="A959" s="3">
        <v>44672</v>
      </c>
      <c r="B959">
        <v>-259247.58948403696</v>
      </c>
    </row>
    <row r="960" spans="1:2" x14ac:dyDescent="0.2">
      <c r="A960" s="3">
        <v>44673</v>
      </c>
      <c r="B960">
        <v>-259371.04071712456</v>
      </c>
    </row>
    <row r="961" spans="1:2" x14ac:dyDescent="0.2">
      <c r="A961" s="3">
        <v>44676</v>
      </c>
      <c r="B961">
        <v>-259494.55073651375</v>
      </c>
    </row>
    <row r="962" spans="1:2" x14ac:dyDescent="0.2">
      <c r="A962" s="3">
        <v>44677</v>
      </c>
      <c r="B962">
        <v>-272665.07024676917</v>
      </c>
    </row>
    <row r="963" spans="1:2" x14ac:dyDescent="0.2">
      <c r="A963" s="3">
        <v>44678</v>
      </c>
      <c r="B963">
        <v>-278065.41632641043</v>
      </c>
    </row>
    <row r="964" spans="1:2" x14ac:dyDescent="0.2">
      <c r="A964" s="3">
        <v>44679</v>
      </c>
      <c r="B964">
        <v>-278197.82842942304</v>
      </c>
    </row>
    <row r="965" spans="1:2" x14ac:dyDescent="0.2">
      <c r="A965" s="3">
        <v>44680</v>
      </c>
      <c r="B965">
        <v>-278330.30358581804</v>
      </c>
    </row>
    <row r="966" spans="1:2" x14ac:dyDescent="0.2">
      <c r="A966" s="3">
        <v>44683</v>
      </c>
      <c r="B966">
        <v>-278462.84182562085</v>
      </c>
    </row>
    <row r="967" spans="1:2" x14ac:dyDescent="0.2">
      <c r="A967" s="3">
        <v>44684</v>
      </c>
      <c r="B967">
        <v>-278595.44317887106</v>
      </c>
    </row>
    <row r="968" spans="1:2" x14ac:dyDescent="0.2">
      <c r="A968" s="3">
        <v>44685</v>
      </c>
      <c r="B968">
        <v>-287940.37474150874</v>
      </c>
    </row>
    <row r="969" spans="1:2" x14ac:dyDescent="0.2">
      <c r="A969" s="3">
        <v>44686</v>
      </c>
      <c r="B969">
        <v>-288077.4892056713</v>
      </c>
    </row>
    <row r="970" spans="1:2" x14ac:dyDescent="0.2">
      <c r="A970" s="3">
        <v>44687</v>
      </c>
      <c r="B970">
        <v>-315984.84776300733</v>
      </c>
    </row>
    <row r="971" spans="1:2" x14ac:dyDescent="0.2">
      <c r="A971" s="3">
        <v>44690</v>
      </c>
      <c r="B971">
        <v>-324972.60296670394</v>
      </c>
    </row>
    <row r="972" spans="1:2" x14ac:dyDescent="0.2">
      <c r="A972" s="3">
        <v>44691</v>
      </c>
      <c r="B972">
        <v>-325127.35182525951</v>
      </c>
    </row>
    <row r="973" spans="1:2" x14ac:dyDescent="0.2">
      <c r="A973" s="3">
        <v>44692</v>
      </c>
      <c r="B973">
        <v>-325282.17437374772</v>
      </c>
    </row>
    <row r="974" spans="1:2" x14ac:dyDescent="0.2">
      <c r="A974" s="3">
        <v>44693</v>
      </c>
      <c r="B974">
        <v>-325437.07064725913</v>
      </c>
    </row>
    <row r="975" spans="1:2" x14ac:dyDescent="0.2">
      <c r="A975" s="3">
        <v>44694</v>
      </c>
      <c r="B975">
        <v>-325592.04068090068</v>
      </c>
    </row>
    <row r="976" spans="1:2" x14ac:dyDescent="0.2">
      <c r="A976" s="3">
        <v>44697</v>
      </c>
      <c r="B976">
        <v>-325747.08450979629</v>
      </c>
    </row>
    <row r="977" spans="1:2" x14ac:dyDescent="0.2">
      <c r="A977" s="3">
        <v>44698</v>
      </c>
      <c r="B977">
        <v>-325902.20216908673</v>
      </c>
    </row>
    <row r="978" spans="1:2" x14ac:dyDescent="0.2">
      <c r="A978" s="3">
        <v>44699</v>
      </c>
      <c r="B978">
        <v>-326057.39369392913</v>
      </c>
    </row>
    <row r="979" spans="1:2" x14ac:dyDescent="0.2">
      <c r="A979" s="3">
        <v>44700</v>
      </c>
      <c r="B979">
        <v>-330973.54012664052</v>
      </c>
    </row>
    <row r="980" spans="1:2" x14ac:dyDescent="0.2">
      <c r="A980" s="3">
        <v>44701</v>
      </c>
      <c r="B980">
        <v>-335950.36995031987</v>
      </c>
    </row>
    <row r="981" spans="1:2" x14ac:dyDescent="0.2">
      <c r="A981" s="3">
        <v>44704</v>
      </c>
      <c r="B981">
        <v>-336110.34631696285</v>
      </c>
    </row>
    <row r="982" spans="1:2" x14ac:dyDescent="0.2">
      <c r="A982" s="3">
        <v>44705</v>
      </c>
      <c r="B982">
        <v>-336270.39886282803</v>
      </c>
    </row>
    <row r="983" spans="1:2" x14ac:dyDescent="0.2">
      <c r="A983" s="3">
        <v>44706</v>
      </c>
      <c r="B983">
        <v>-336430.52762419131</v>
      </c>
    </row>
    <row r="984" spans="1:2" x14ac:dyDescent="0.2">
      <c r="A984" s="3">
        <v>44707</v>
      </c>
      <c r="B984">
        <v>-336590.73263734567</v>
      </c>
    </row>
    <row r="985" spans="1:2" x14ac:dyDescent="0.2">
      <c r="A985" s="3">
        <v>44708</v>
      </c>
      <c r="B985">
        <v>-336751.01393860154</v>
      </c>
    </row>
    <row r="986" spans="1:2" x14ac:dyDescent="0.2">
      <c r="A986" s="3">
        <v>44712</v>
      </c>
      <c r="B986">
        <v>-336911.37156428659</v>
      </c>
    </row>
    <row r="987" spans="1:2" x14ac:dyDescent="0.2">
      <c r="A987" s="3">
        <v>44713</v>
      </c>
      <c r="B987">
        <v>-337071.8055507458</v>
      </c>
    </row>
    <row r="988" spans="1:2" x14ac:dyDescent="0.2">
      <c r="A988" s="3">
        <v>44714</v>
      </c>
      <c r="B988">
        <v>-337232.31593434146</v>
      </c>
    </row>
    <row r="989" spans="1:2" x14ac:dyDescent="0.2">
      <c r="A989" s="3">
        <v>44715</v>
      </c>
      <c r="B989">
        <v>-337392.90275145305</v>
      </c>
    </row>
    <row r="990" spans="1:2" x14ac:dyDescent="0.2">
      <c r="A990" s="3">
        <v>44718</v>
      </c>
      <c r="B990">
        <v>-337553.56603847747</v>
      </c>
    </row>
    <row r="991" spans="1:2" x14ac:dyDescent="0.2">
      <c r="A991" s="3">
        <v>44719</v>
      </c>
      <c r="B991">
        <v>-337714.30583182909</v>
      </c>
    </row>
    <row r="992" spans="1:2" x14ac:dyDescent="0.2">
      <c r="A992" s="3">
        <v>44720</v>
      </c>
      <c r="B992">
        <v>-344892.8517533681</v>
      </c>
    </row>
    <row r="993" spans="1:2" x14ac:dyDescent="0.2">
      <c r="A993" s="3">
        <v>44721</v>
      </c>
      <c r="B993">
        <v>-345057.0864446793</v>
      </c>
    </row>
    <row r="994" spans="1:2" x14ac:dyDescent="0.2">
      <c r="A994" s="3">
        <v>44722</v>
      </c>
      <c r="B994">
        <v>-345221.39934298629</v>
      </c>
    </row>
    <row r="995" spans="1:2" x14ac:dyDescent="0.2">
      <c r="A995" s="3">
        <v>44725</v>
      </c>
      <c r="B995">
        <v>-355928.33955753053</v>
      </c>
    </row>
    <row r="996" spans="1:2" x14ac:dyDescent="0.2">
      <c r="A996" s="3">
        <v>44726</v>
      </c>
      <c r="B996">
        <v>-363287.9764930341</v>
      </c>
    </row>
    <row r="997" spans="1:2" x14ac:dyDescent="0.2">
      <c r="A997" s="3">
        <v>44727</v>
      </c>
      <c r="B997">
        <v>-363460.97076755454</v>
      </c>
    </row>
    <row r="998" spans="1:2" x14ac:dyDescent="0.2">
      <c r="A998" s="3">
        <v>44728</v>
      </c>
      <c r="B998">
        <v>-374233.13890444394</v>
      </c>
    </row>
    <row r="999" spans="1:2" x14ac:dyDescent="0.2">
      <c r="A999" s="3">
        <v>44729</v>
      </c>
      <c r="B999">
        <v>-381550.13016449357</v>
      </c>
    </row>
    <row r="1000" spans="1:2" x14ac:dyDescent="0.2">
      <c r="A1000" s="3">
        <v>44733</v>
      </c>
      <c r="B1000">
        <v>-381731.82070266729</v>
      </c>
    </row>
    <row r="1001" spans="1:2" x14ac:dyDescent="0.2">
      <c r="A1001" s="3">
        <v>44734</v>
      </c>
      <c r="B1001">
        <v>-381913.59776014468</v>
      </c>
    </row>
    <row r="1002" spans="1:2" x14ac:dyDescent="0.2">
      <c r="A1002" s="3">
        <v>44735</v>
      </c>
      <c r="B1002">
        <v>-382095.46137812576</v>
      </c>
    </row>
    <row r="1003" spans="1:2" x14ac:dyDescent="0.2">
      <c r="A1003" s="3">
        <v>44736</v>
      </c>
      <c r="B1003">
        <v>-382277.4115978296</v>
      </c>
    </row>
    <row r="1004" spans="1:2" x14ac:dyDescent="0.2">
      <c r="A1004" s="3">
        <v>44739</v>
      </c>
      <c r="B1004">
        <v>-382459.44846049516</v>
      </c>
    </row>
    <row r="1005" spans="1:2" x14ac:dyDescent="0.2">
      <c r="A1005" s="3">
        <v>44740</v>
      </c>
      <c r="B1005">
        <v>-382641.57200738107</v>
      </c>
    </row>
    <row r="1006" spans="1:2" x14ac:dyDescent="0.2">
      <c r="A1006" s="3">
        <v>44741</v>
      </c>
      <c r="B1006">
        <v>-382823.78227976564</v>
      </c>
    </row>
    <row r="1007" spans="1:2" x14ac:dyDescent="0.2">
      <c r="A1007" s="3">
        <v>44742</v>
      </c>
      <c r="B1007">
        <v>-383006.07931894652</v>
      </c>
    </row>
    <row r="1008" spans="1:2" x14ac:dyDescent="0.2">
      <c r="A1008" s="3">
        <v>44743</v>
      </c>
      <c r="B1008">
        <v>-424013.97605358396</v>
      </c>
    </row>
    <row r="1009" spans="1:2" x14ac:dyDescent="0.2">
      <c r="A1009" s="3">
        <v>44747</v>
      </c>
      <c r="B1009">
        <v>-424215.88747075241</v>
      </c>
    </row>
    <row r="1010" spans="1:2" x14ac:dyDescent="0.2">
      <c r="A1010" s="3">
        <v>44748</v>
      </c>
      <c r="B1010">
        <v>-424417.89503621467</v>
      </c>
    </row>
    <row r="1011" spans="1:2" x14ac:dyDescent="0.2">
      <c r="A1011" s="3">
        <v>44749</v>
      </c>
      <c r="B1011">
        <v>-424619.99879575573</v>
      </c>
    </row>
    <row r="1012" spans="1:2" x14ac:dyDescent="0.2">
      <c r="A1012" s="3">
        <v>44750</v>
      </c>
      <c r="B1012">
        <v>-424822.19879518228</v>
      </c>
    </row>
    <row r="1013" spans="1:2" x14ac:dyDescent="0.2">
      <c r="A1013" s="3">
        <v>44753</v>
      </c>
      <c r="B1013">
        <v>-425024.49508032273</v>
      </c>
    </row>
    <row r="1014" spans="1:2" x14ac:dyDescent="0.2">
      <c r="A1014" s="3">
        <v>44754</v>
      </c>
      <c r="B1014">
        <v>-425226.88769702782</v>
      </c>
    </row>
    <row r="1015" spans="1:2" x14ac:dyDescent="0.2">
      <c r="A1015" s="3">
        <v>44755</v>
      </c>
      <c r="B1015">
        <v>-425429.37669116928</v>
      </c>
    </row>
    <row r="1016" spans="1:2" x14ac:dyDescent="0.2">
      <c r="A1016" s="3">
        <v>44756</v>
      </c>
      <c r="B1016">
        <v>-425631.96210864116</v>
      </c>
    </row>
    <row r="1017" spans="1:2" x14ac:dyDescent="0.2">
      <c r="A1017" s="3">
        <v>44757</v>
      </c>
      <c r="B1017">
        <v>-425834.64399535966</v>
      </c>
    </row>
    <row r="1018" spans="1:2" x14ac:dyDescent="0.2">
      <c r="A1018" s="3">
        <v>44760</v>
      </c>
      <c r="B1018">
        <v>-426037.42239726213</v>
      </c>
    </row>
    <row r="1019" spans="1:2" x14ac:dyDescent="0.2">
      <c r="A1019" s="3">
        <v>44761</v>
      </c>
      <c r="B1019">
        <v>-426240.29736030841</v>
      </c>
    </row>
    <row r="1020" spans="1:2" x14ac:dyDescent="0.2">
      <c r="A1020" s="3">
        <v>44762</v>
      </c>
      <c r="B1020">
        <v>-426443.26893048012</v>
      </c>
    </row>
    <row r="1021" spans="1:2" x14ac:dyDescent="0.2">
      <c r="A1021" s="3">
        <v>44763</v>
      </c>
      <c r="B1021">
        <v>-426646.33715378027</v>
      </c>
    </row>
    <row r="1022" spans="1:2" x14ac:dyDescent="0.2">
      <c r="A1022" s="3">
        <v>44764</v>
      </c>
      <c r="B1022">
        <v>-431727.37576766306</v>
      </c>
    </row>
    <row r="1023" spans="1:2" x14ac:dyDescent="0.2">
      <c r="A1023" s="3">
        <v>44767</v>
      </c>
      <c r="B1023">
        <v>-431932.96023231436</v>
      </c>
    </row>
    <row r="1024" spans="1:2" x14ac:dyDescent="0.2">
      <c r="A1024" s="3">
        <v>44768</v>
      </c>
      <c r="B1024">
        <v>-432138.64259432966</v>
      </c>
    </row>
    <row r="1025" spans="1:2" x14ac:dyDescent="0.2">
      <c r="A1025" s="3">
        <v>44769</v>
      </c>
      <c r="B1025">
        <v>-432344.42290032696</v>
      </c>
    </row>
    <row r="1026" spans="1:2" x14ac:dyDescent="0.2">
      <c r="A1026" s="3">
        <v>44770</v>
      </c>
      <c r="B1026">
        <v>-432550.30119694612</v>
      </c>
    </row>
    <row r="1027" spans="1:2" x14ac:dyDescent="0.2">
      <c r="A1027" s="3">
        <v>44771</v>
      </c>
      <c r="B1027">
        <v>-432756.27753084939</v>
      </c>
    </row>
    <row r="1028" spans="1:2" x14ac:dyDescent="0.2">
      <c r="A1028" s="3">
        <v>44774</v>
      </c>
      <c r="B1028">
        <v>-432962.35194872128</v>
      </c>
    </row>
    <row r="1029" spans="1:2" x14ac:dyDescent="0.2">
      <c r="A1029" s="3">
        <v>44775</v>
      </c>
      <c r="B1029">
        <v>-433168.52449726837</v>
      </c>
    </row>
    <row r="1030" spans="1:2" x14ac:dyDescent="0.2">
      <c r="A1030" s="3">
        <v>44776</v>
      </c>
      <c r="B1030">
        <v>-433374.79522321944</v>
      </c>
    </row>
    <row r="1031" spans="1:2" x14ac:dyDescent="0.2">
      <c r="A1031" s="3">
        <v>44777</v>
      </c>
      <c r="B1031">
        <v>-433581.16417332558</v>
      </c>
    </row>
    <row r="1032" spans="1:2" x14ac:dyDescent="0.2">
      <c r="A1032" s="3">
        <v>44778</v>
      </c>
      <c r="B1032">
        <v>-433787.63139436062</v>
      </c>
    </row>
    <row r="1033" spans="1:2" x14ac:dyDescent="0.2">
      <c r="A1033" s="3">
        <v>44781</v>
      </c>
      <c r="B1033">
        <v>-433994.19693311973</v>
      </c>
    </row>
    <row r="1034" spans="1:2" x14ac:dyDescent="0.2">
      <c r="A1034" s="3">
        <v>44782</v>
      </c>
      <c r="B1034">
        <v>-434200.86083642126</v>
      </c>
    </row>
    <row r="1035" spans="1:2" x14ac:dyDescent="0.2">
      <c r="A1035" s="3">
        <v>44783</v>
      </c>
      <c r="B1035">
        <v>-434407.6231511053</v>
      </c>
    </row>
    <row r="1036" spans="1:2" x14ac:dyDescent="0.2">
      <c r="A1036" s="3">
        <v>44784</v>
      </c>
      <c r="B1036">
        <v>-434614.48392403434</v>
      </c>
    </row>
    <row r="1037" spans="1:2" x14ac:dyDescent="0.2">
      <c r="A1037" s="3">
        <v>44785</v>
      </c>
      <c r="B1037">
        <v>-434821.44320209348</v>
      </c>
    </row>
    <row r="1038" spans="1:2" x14ac:dyDescent="0.2">
      <c r="A1038" s="3">
        <v>44788</v>
      </c>
      <c r="B1038">
        <v>-435028.5010321897</v>
      </c>
    </row>
    <row r="1039" spans="1:2" x14ac:dyDescent="0.2">
      <c r="A1039" s="3">
        <v>44789</v>
      </c>
      <c r="B1039">
        <v>-435235.65746125282</v>
      </c>
    </row>
    <row r="1040" spans="1:2" x14ac:dyDescent="0.2">
      <c r="A1040" s="3">
        <v>44790</v>
      </c>
      <c r="B1040">
        <v>-435442.9125362343</v>
      </c>
    </row>
    <row r="1041" spans="1:2" x14ac:dyDescent="0.2">
      <c r="A1041" s="3">
        <v>44791</v>
      </c>
      <c r="B1041">
        <v>-435650.26630410866</v>
      </c>
    </row>
    <row r="1042" spans="1:2" x14ac:dyDescent="0.2">
      <c r="A1042" s="3">
        <v>44792</v>
      </c>
      <c r="B1042">
        <v>-435857.71881187242</v>
      </c>
    </row>
    <row r="1043" spans="1:2" x14ac:dyDescent="0.2">
      <c r="A1043" s="3">
        <v>44795</v>
      </c>
      <c r="B1043">
        <v>-444792.00591711618</v>
      </c>
    </row>
    <row r="1044" spans="1:2" x14ac:dyDescent="0.2">
      <c r="A1044" s="3">
        <v>44796</v>
      </c>
      <c r="B1044">
        <v>-445003.81163421966</v>
      </c>
    </row>
    <row r="1045" spans="1:2" x14ac:dyDescent="0.2">
      <c r="A1045" s="3">
        <v>44797</v>
      </c>
      <c r="B1045">
        <v>-445215.71821118821</v>
      </c>
    </row>
    <row r="1046" spans="1:2" x14ac:dyDescent="0.2">
      <c r="A1046" s="3">
        <v>44798</v>
      </c>
      <c r="B1046">
        <v>-445427.72569605074</v>
      </c>
    </row>
    <row r="1047" spans="1:2" x14ac:dyDescent="0.2">
      <c r="A1047" s="3">
        <v>44799</v>
      </c>
      <c r="B1047">
        <v>-445639.83413685835</v>
      </c>
    </row>
    <row r="1048" spans="1:2" x14ac:dyDescent="0.2">
      <c r="A1048" s="3">
        <v>44802</v>
      </c>
      <c r="B1048">
        <v>-445852.04358168552</v>
      </c>
    </row>
    <row r="1049" spans="1:2" x14ac:dyDescent="0.2">
      <c r="A1049" s="3">
        <v>44803</v>
      </c>
      <c r="B1049">
        <v>-446064.35407862911</v>
      </c>
    </row>
    <row r="1050" spans="1:2" x14ac:dyDescent="0.2">
      <c r="A1050" s="3">
        <v>44804</v>
      </c>
      <c r="B1050">
        <v>-446276.76567580947</v>
      </c>
    </row>
    <row r="1051" spans="1:2" x14ac:dyDescent="0.2">
      <c r="A1051" s="3">
        <v>44805</v>
      </c>
      <c r="B1051">
        <v>-455034.28793679789</v>
      </c>
    </row>
    <row r="1052" spans="1:2" x14ac:dyDescent="0.2">
      <c r="A1052" s="3">
        <v>44806</v>
      </c>
      <c r="B1052">
        <v>-455250.97093105357</v>
      </c>
    </row>
    <row r="1053" spans="1:2" x14ac:dyDescent="0.2">
      <c r="A1053" s="3">
        <v>44810</v>
      </c>
      <c r="B1053">
        <v>-455467.75710768736</v>
      </c>
    </row>
    <row r="1054" spans="1:2" x14ac:dyDescent="0.2">
      <c r="A1054" s="3">
        <v>44811</v>
      </c>
      <c r="B1054">
        <v>-455684.64651583391</v>
      </c>
    </row>
    <row r="1055" spans="1:2" x14ac:dyDescent="0.2">
      <c r="A1055" s="3">
        <v>44812</v>
      </c>
      <c r="B1055">
        <v>-455901.63920465088</v>
      </c>
    </row>
    <row r="1056" spans="1:2" x14ac:dyDescent="0.2">
      <c r="A1056" s="3">
        <v>44813</v>
      </c>
      <c r="B1056">
        <v>-456118.73522331991</v>
      </c>
    </row>
    <row r="1057" spans="1:2" x14ac:dyDescent="0.2">
      <c r="A1057" s="3">
        <v>44816</v>
      </c>
      <c r="B1057">
        <v>-456335.93462104531</v>
      </c>
    </row>
    <row r="1058" spans="1:2" x14ac:dyDescent="0.2">
      <c r="A1058" s="3">
        <v>44817</v>
      </c>
      <c r="B1058">
        <v>-456553.23744705517</v>
      </c>
    </row>
    <row r="1059" spans="1:2" x14ac:dyDescent="0.2">
      <c r="A1059" s="3">
        <v>44818</v>
      </c>
      <c r="B1059">
        <v>-456770.64375060139</v>
      </c>
    </row>
    <row r="1060" spans="1:2" x14ac:dyDescent="0.2">
      <c r="A1060" s="3">
        <v>44819</v>
      </c>
      <c r="B1060">
        <v>-456988.15358095884</v>
      </c>
    </row>
    <row r="1061" spans="1:2" x14ac:dyDescent="0.2">
      <c r="A1061" s="3">
        <v>44820</v>
      </c>
      <c r="B1061">
        <v>-471971.62781555095</v>
      </c>
    </row>
    <row r="1062" spans="1:2" x14ac:dyDescent="0.2">
      <c r="A1062" s="3">
        <v>44823</v>
      </c>
      <c r="B1062">
        <v>-472196.37620974891</v>
      </c>
    </row>
    <row r="1063" spans="1:2" x14ac:dyDescent="0.2">
      <c r="A1063" s="3">
        <v>44824</v>
      </c>
      <c r="B1063">
        <v>-472421.23162699165</v>
      </c>
    </row>
    <row r="1064" spans="1:2" x14ac:dyDescent="0.2">
      <c r="A1064" s="3">
        <v>44825</v>
      </c>
      <c r="B1064">
        <v>-472646.19411824259</v>
      </c>
    </row>
    <row r="1065" spans="1:2" x14ac:dyDescent="0.2">
      <c r="A1065" s="3">
        <v>44826</v>
      </c>
      <c r="B1065">
        <v>-472871.26373448939</v>
      </c>
    </row>
    <row r="1066" spans="1:2" x14ac:dyDescent="0.2">
      <c r="A1066" s="3">
        <v>44827</v>
      </c>
      <c r="B1066">
        <v>-510696.27928988665</v>
      </c>
    </row>
    <row r="1067" spans="1:2" x14ac:dyDescent="0.2">
      <c r="A1067" s="3">
        <v>44830</v>
      </c>
      <c r="B1067">
        <v>-510939.46799431049</v>
      </c>
    </row>
    <row r="1068" spans="1:2" x14ac:dyDescent="0.2">
      <c r="A1068" s="3">
        <v>44831</v>
      </c>
      <c r="B1068">
        <v>-511182.7725028792</v>
      </c>
    </row>
    <row r="1069" spans="1:2" x14ac:dyDescent="0.2">
      <c r="A1069" s="3">
        <v>44832</v>
      </c>
      <c r="B1069">
        <v>-511426.19287073775</v>
      </c>
    </row>
    <row r="1070" spans="1:2" x14ac:dyDescent="0.2">
      <c r="A1070" s="3">
        <v>44833</v>
      </c>
      <c r="B1070">
        <v>-511669.72915305698</v>
      </c>
    </row>
    <row r="1071" spans="1:2" x14ac:dyDescent="0.2">
      <c r="A1071" s="3">
        <v>44834</v>
      </c>
      <c r="B1071">
        <v>-511913.38140503468</v>
      </c>
    </row>
    <row r="1072" spans="1:2" x14ac:dyDescent="0.2">
      <c r="A1072" s="3">
        <v>44837</v>
      </c>
      <c r="B1072">
        <v>-554896.05215346569</v>
      </c>
    </row>
    <row r="1073" spans="1:2" x14ac:dyDescent="0.2">
      <c r="A1073" s="3">
        <v>44838</v>
      </c>
      <c r="B1073">
        <v>-555160.28836877679</v>
      </c>
    </row>
    <row r="1074" spans="1:2" x14ac:dyDescent="0.2">
      <c r="A1074" s="3">
        <v>44839</v>
      </c>
      <c r="B1074">
        <v>-555424.65041085728</v>
      </c>
    </row>
    <row r="1075" spans="1:2" x14ac:dyDescent="0.2">
      <c r="A1075" s="3">
        <v>44840</v>
      </c>
      <c r="B1075">
        <v>-555689.13833962439</v>
      </c>
    </row>
    <row r="1076" spans="1:2" x14ac:dyDescent="0.2">
      <c r="A1076" s="3">
        <v>44841</v>
      </c>
      <c r="B1076">
        <v>-555953.7522150242</v>
      </c>
    </row>
    <row r="1077" spans="1:2" x14ac:dyDescent="0.2">
      <c r="A1077" s="3">
        <v>44844</v>
      </c>
      <c r="B1077">
        <v>-562017.49221131718</v>
      </c>
    </row>
    <row r="1078" spans="1:2" x14ac:dyDescent="0.2">
      <c r="A1078" s="3">
        <v>44845</v>
      </c>
      <c r="B1078">
        <v>-568562.05128098908</v>
      </c>
    </row>
    <row r="1079" spans="1:2" x14ac:dyDescent="0.2">
      <c r="A1079" s="3">
        <v>44846</v>
      </c>
      <c r="B1079">
        <v>-568832.79511493235</v>
      </c>
    </row>
    <row r="1080" spans="1:2" x14ac:dyDescent="0.2">
      <c r="A1080" s="3">
        <v>44847</v>
      </c>
      <c r="B1080">
        <v>-569103.66787451098</v>
      </c>
    </row>
    <row r="1081" spans="1:2" x14ac:dyDescent="0.2">
      <c r="A1081" s="3">
        <v>44848</v>
      </c>
      <c r="B1081">
        <v>-569374.66962111788</v>
      </c>
    </row>
    <row r="1082" spans="1:2" x14ac:dyDescent="0.2">
      <c r="A1082" s="3">
        <v>44851</v>
      </c>
      <c r="B1082">
        <v>-569645.80041617539</v>
      </c>
    </row>
    <row r="1083" spans="1:2" x14ac:dyDescent="0.2">
      <c r="A1083" s="3">
        <v>44852</v>
      </c>
      <c r="B1083">
        <v>-569917.06032113556</v>
      </c>
    </row>
    <row r="1084" spans="1:2" x14ac:dyDescent="0.2">
      <c r="A1084" s="3">
        <v>44853</v>
      </c>
      <c r="B1084">
        <v>-570188.44939747895</v>
      </c>
    </row>
    <row r="1085" spans="1:2" x14ac:dyDescent="0.2">
      <c r="A1085" s="3">
        <v>44854</v>
      </c>
      <c r="B1085">
        <v>-570459.96770671592</v>
      </c>
    </row>
    <row r="1086" spans="1:2" x14ac:dyDescent="0.2">
      <c r="A1086" s="3">
        <v>44855</v>
      </c>
      <c r="B1086">
        <v>-576484.05726467154</v>
      </c>
    </row>
    <row r="1087" spans="1:2" x14ac:dyDescent="0.2">
      <c r="A1087" s="3">
        <v>44858</v>
      </c>
      <c r="B1087">
        <v>-576758.57348241657</v>
      </c>
    </row>
    <row r="1088" spans="1:2" x14ac:dyDescent="0.2">
      <c r="A1088" s="3">
        <v>44859</v>
      </c>
      <c r="B1088">
        <v>-577033.22042217012</v>
      </c>
    </row>
    <row r="1089" spans="1:2" x14ac:dyDescent="0.2">
      <c r="A1089" s="3">
        <v>44860</v>
      </c>
      <c r="B1089">
        <v>-596566.31828493054</v>
      </c>
    </row>
    <row r="1090" spans="1:2" x14ac:dyDescent="0.2">
      <c r="A1090" s="3">
        <v>44861</v>
      </c>
      <c r="B1090">
        <v>-596850.39748411381</v>
      </c>
    </row>
    <row r="1091" spans="1:2" x14ac:dyDescent="0.2">
      <c r="A1091" s="3">
        <v>44862</v>
      </c>
      <c r="B1091">
        <v>-597134.61195910629</v>
      </c>
    </row>
    <row r="1092" spans="1:2" x14ac:dyDescent="0.2">
      <c r="A1092" s="3">
        <v>44865</v>
      </c>
      <c r="B1092">
        <v>-597418.96177432488</v>
      </c>
    </row>
    <row r="1093" spans="1:2" x14ac:dyDescent="0.2">
      <c r="A1093" s="3">
        <v>44866</v>
      </c>
      <c r="B1093">
        <v>-627801.6015220246</v>
      </c>
    </row>
    <row r="1094" spans="1:2" x14ac:dyDescent="0.2">
      <c r="A1094" s="3">
        <v>44867</v>
      </c>
      <c r="B1094">
        <v>-636482.82432274951</v>
      </c>
    </row>
    <row r="1095" spans="1:2" x14ac:dyDescent="0.2">
      <c r="A1095" s="3">
        <v>44868</v>
      </c>
      <c r="B1095">
        <v>-636785.91138195072</v>
      </c>
    </row>
    <row r="1096" spans="1:2" x14ac:dyDescent="0.2">
      <c r="A1096" s="3">
        <v>44869</v>
      </c>
      <c r="B1096">
        <v>-645717.80569975171</v>
      </c>
    </row>
    <row r="1097" spans="1:2" x14ac:dyDescent="0.2">
      <c r="A1097" s="3">
        <v>44872</v>
      </c>
      <c r="B1097">
        <v>-646025.29036913242</v>
      </c>
    </row>
    <row r="1098" spans="1:2" x14ac:dyDescent="0.2">
      <c r="A1098" s="3">
        <v>44873</v>
      </c>
      <c r="B1098">
        <v>-646332.9214597845</v>
      </c>
    </row>
    <row r="1099" spans="1:2" x14ac:dyDescent="0.2">
      <c r="A1099" s="3">
        <v>44874</v>
      </c>
      <c r="B1099">
        <v>-646640.69904143189</v>
      </c>
    </row>
    <row r="1100" spans="1:2" x14ac:dyDescent="0.2">
      <c r="A1100" s="3">
        <v>44875</v>
      </c>
      <c r="B1100">
        <v>-646948.62318383274</v>
      </c>
    </row>
    <row r="1101" spans="1:2" x14ac:dyDescent="0.2">
      <c r="A1101" s="3">
        <v>44876</v>
      </c>
      <c r="B1101">
        <v>-647256.69395677734</v>
      </c>
    </row>
    <row r="1102" spans="1:2" x14ac:dyDescent="0.2">
      <c r="A1102" s="3">
        <v>44879</v>
      </c>
      <c r="B1102">
        <v>-647564.9114300902</v>
      </c>
    </row>
    <row r="1103" spans="1:2" x14ac:dyDescent="0.2">
      <c r="A1103" s="3">
        <v>44880</v>
      </c>
      <c r="B1103">
        <v>-647873.2756736282</v>
      </c>
    </row>
    <row r="1104" spans="1:2" x14ac:dyDescent="0.2">
      <c r="A1104" s="3">
        <v>44881</v>
      </c>
      <c r="B1104">
        <v>-648181.78675728245</v>
      </c>
    </row>
    <row r="1105" spans="1:2" x14ac:dyDescent="0.2">
      <c r="A1105" s="3">
        <v>44882</v>
      </c>
      <c r="B1105">
        <v>-648490.44475097628</v>
      </c>
    </row>
    <row r="1106" spans="1:2" x14ac:dyDescent="0.2">
      <c r="A1106" s="3">
        <v>44883</v>
      </c>
      <c r="B1106">
        <v>-648799.24972466717</v>
      </c>
    </row>
    <row r="1107" spans="1:2" x14ac:dyDescent="0.2">
      <c r="A1107" s="3">
        <v>44886</v>
      </c>
      <c r="B1107">
        <v>-649108.20174834575</v>
      </c>
    </row>
    <row r="1108" spans="1:2" x14ac:dyDescent="0.2">
      <c r="A1108" s="3">
        <v>44887</v>
      </c>
      <c r="B1108">
        <v>-649417.30089203536</v>
      </c>
    </row>
    <row r="1109" spans="1:2" x14ac:dyDescent="0.2">
      <c r="A1109" s="3">
        <v>44888</v>
      </c>
      <c r="B1109">
        <v>-649726.54722579347</v>
      </c>
    </row>
    <row r="1110" spans="1:2" x14ac:dyDescent="0.2">
      <c r="A1110" s="3">
        <v>44890</v>
      </c>
      <c r="B1110">
        <v>-650035.94081971038</v>
      </c>
    </row>
    <row r="1111" spans="1:2" x14ac:dyDescent="0.2">
      <c r="A1111" s="3">
        <v>44893</v>
      </c>
      <c r="B1111">
        <v>-650345.48174391023</v>
      </c>
    </row>
    <row r="1112" spans="1:2" x14ac:dyDescent="0.2">
      <c r="A1112" s="3">
        <v>44894</v>
      </c>
      <c r="B1112">
        <v>-650655.17006855039</v>
      </c>
    </row>
    <row r="1113" spans="1:2" x14ac:dyDescent="0.2">
      <c r="A1113" s="3">
        <v>44895</v>
      </c>
      <c r="B1113">
        <v>-650965.00586382113</v>
      </c>
    </row>
    <row r="1114" spans="1:2" x14ac:dyDescent="0.2">
      <c r="A1114" s="3">
        <v>44896</v>
      </c>
      <c r="B1114">
        <v>-651274.98919994663</v>
      </c>
    </row>
    <row r="1115" spans="1:2" x14ac:dyDescent="0.2">
      <c r="A1115" s="3">
        <v>44897</v>
      </c>
      <c r="B1115">
        <v>-651585.12014718482</v>
      </c>
    </row>
    <row r="1116" spans="1:2" x14ac:dyDescent="0.2">
      <c r="A1116" s="3">
        <v>44900</v>
      </c>
      <c r="B1116">
        <v>-651895.39877582632</v>
      </c>
    </row>
    <row r="1117" spans="1:2" x14ac:dyDescent="0.2">
      <c r="A1117" s="3">
        <v>44901</v>
      </c>
      <c r="B1117">
        <v>-652205.82515619567</v>
      </c>
    </row>
    <row r="1118" spans="1:2" x14ac:dyDescent="0.2">
      <c r="A1118" s="3">
        <v>44902</v>
      </c>
      <c r="B1118">
        <v>-652516.39935865125</v>
      </c>
    </row>
    <row r="1119" spans="1:2" x14ac:dyDescent="0.2">
      <c r="A1119" s="3">
        <v>44903</v>
      </c>
      <c r="B1119">
        <v>-652827.12145358382</v>
      </c>
    </row>
    <row r="1120" spans="1:2" x14ac:dyDescent="0.2">
      <c r="A1120" s="3">
        <v>44904</v>
      </c>
      <c r="B1120">
        <v>-653137.99151141883</v>
      </c>
    </row>
    <row r="1121" spans="1:2" x14ac:dyDescent="0.2">
      <c r="A1121" s="3">
        <v>44907</v>
      </c>
      <c r="B1121">
        <v>-653449.00960261468</v>
      </c>
    </row>
    <row r="1122" spans="1:2" x14ac:dyDescent="0.2">
      <c r="A1122" s="3">
        <v>44908</v>
      </c>
      <c r="B1122">
        <v>-653760.17579766351</v>
      </c>
    </row>
    <row r="1123" spans="1:2" x14ac:dyDescent="0.2">
      <c r="A1123" s="3">
        <v>44909</v>
      </c>
      <c r="B1123">
        <v>-654071.49016709113</v>
      </c>
    </row>
    <row r="1124" spans="1:2" x14ac:dyDescent="0.2">
      <c r="A1124" s="3">
        <v>44910</v>
      </c>
      <c r="B1124">
        <v>-654382.95278145629</v>
      </c>
    </row>
    <row r="1125" spans="1:2" x14ac:dyDescent="0.2">
      <c r="A1125" s="3">
        <v>44911</v>
      </c>
      <c r="B1125">
        <v>-654694.56371135241</v>
      </c>
    </row>
    <row r="1126" spans="1:2" x14ac:dyDescent="0.2">
      <c r="A1126" s="3">
        <v>44914</v>
      </c>
      <c r="B1126">
        <v>-655006.32302740531</v>
      </c>
    </row>
    <row r="1127" spans="1:2" x14ac:dyDescent="0.2">
      <c r="A1127" s="3">
        <v>44915</v>
      </c>
      <c r="B1127">
        <v>-655318.23080027557</v>
      </c>
    </row>
    <row r="1128" spans="1:2" x14ac:dyDescent="0.2">
      <c r="A1128" s="3">
        <v>44916</v>
      </c>
      <c r="B1128">
        <v>-655630.28710065654</v>
      </c>
    </row>
    <row r="1129" spans="1:2" x14ac:dyDescent="0.2">
      <c r="A1129" s="3">
        <v>44917</v>
      </c>
      <c r="B1129">
        <v>-655942.49199927598</v>
      </c>
    </row>
    <row r="1130" spans="1:2" x14ac:dyDescent="0.2">
      <c r="A1130" s="3">
        <v>44918</v>
      </c>
      <c r="B1130">
        <v>-656254.84556689439</v>
      </c>
    </row>
    <row r="1131" spans="1:2" x14ac:dyDescent="0.2">
      <c r="A1131" s="3">
        <v>44922</v>
      </c>
      <c r="B1131">
        <v>-656567.34787430719</v>
      </c>
    </row>
    <row r="1132" spans="1:2" x14ac:dyDescent="0.2">
      <c r="A1132" s="3">
        <v>44923</v>
      </c>
      <c r="B1132">
        <v>-656879.99899234273</v>
      </c>
    </row>
    <row r="1133" spans="1:2" x14ac:dyDescent="0.2">
      <c r="A1133" s="3">
        <v>44924</v>
      </c>
      <c r="B1133">
        <v>-657192.79899186303</v>
      </c>
    </row>
    <row r="1134" spans="1:2" x14ac:dyDescent="0.2">
      <c r="A1134" s="3">
        <v>44925</v>
      </c>
      <c r="B1134">
        <v>-657505.74794376397</v>
      </c>
    </row>
    <row r="1135" spans="1:2" x14ac:dyDescent="0.2">
      <c r="A1135" s="3">
        <v>44929</v>
      </c>
      <c r="B1135">
        <v>-657818.84591897519</v>
      </c>
    </row>
    <row r="1136" spans="1:2" x14ac:dyDescent="0.2">
      <c r="A1136" s="3">
        <v>44930</v>
      </c>
      <c r="B1136">
        <v>-658132.09298846044</v>
      </c>
    </row>
    <row r="1137" spans="1:2" x14ac:dyDescent="0.2">
      <c r="A1137" s="3">
        <v>44931</v>
      </c>
      <c r="B1137">
        <v>-658445.48922321666</v>
      </c>
    </row>
    <row r="1138" spans="1:2" x14ac:dyDescent="0.2">
      <c r="A1138" s="3">
        <v>44932</v>
      </c>
      <c r="B1138">
        <v>-658759.03469427547</v>
      </c>
    </row>
    <row r="1139" spans="1:2" x14ac:dyDescent="0.2">
      <c r="A1139" s="3">
        <v>44935</v>
      </c>
      <c r="B1139">
        <v>-659072.72947270144</v>
      </c>
    </row>
    <row r="1140" spans="1:2" x14ac:dyDescent="0.2">
      <c r="A1140" s="3">
        <v>44936</v>
      </c>
      <c r="B1140">
        <v>-659386.57362959301</v>
      </c>
    </row>
    <row r="1141" spans="1:2" x14ac:dyDescent="0.2">
      <c r="A1141" s="3">
        <v>44937</v>
      </c>
      <c r="B1141">
        <v>-659700.56723608344</v>
      </c>
    </row>
    <row r="1142" spans="1:2" x14ac:dyDescent="0.2">
      <c r="A1142" s="3">
        <v>44938</v>
      </c>
      <c r="B1142">
        <v>-660014.7103633387</v>
      </c>
    </row>
    <row r="1143" spans="1:2" x14ac:dyDescent="0.2">
      <c r="A1143" s="3">
        <v>44939</v>
      </c>
      <c r="B1143">
        <v>-660329.00308255933</v>
      </c>
    </row>
    <row r="1144" spans="1:2" x14ac:dyDescent="0.2">
      <c r="A1144" s="3">
        <v>44943</v>
      </c>
      <c r="B1144">
        <v>-660643.44546497962</v>
      </c>
    </row>
    <row r="1145" spans="1:2" x14ac:dyDescent="0.2">
      <c r="A1145" s="3">
        <v>44944</v>
      </c>
      <c r="B1145">
        <v>-660958.03758186754</v>
      </c>
    </row>
    <row r="1146" spans="1:2" x14ac:dyDescent="0.2">
      <c r="A1146" s="3">
        <v>44945</v>
      </c>
      <c r="B1146">
        <v>-661272.77950452571</v>
      </c>
    </row>
    <row r="1147" spans="1:2" x14ac:dyDescent="0.2">
      <c r="A1147" s="3">
        <v>44946</v>
      </c>
      <c r="B1147">
        <v>-661587.67130428972</v>
      </c>
    </row>
    <row r="1148" spans="1:2" x14ac:dyDescent="0.2">
      <c r="A1148" s="3">
        <v>44949</v>
      </c>
      <c r="B1148">
        <v>-661902.71305252996</v>
      </c>
    </row>
    <row r="1149" spans="1:2" x14ac:dyDescent="0.2">
      <c r="A1149" s="3">
        <v>44950</v>
      </c>
      <c r="B1149">
        <v>-662217.90482065023</v>
      </c>
    </row>
    <row r="1150" spans="1:2" x14ac:dyDescent="0.2">
      <c r="A1150" s="3">
        <v>44951</v>
      </c>
      <c r="B1150">
        <v>-662533.24668008846</v>
      </c>
    </row>
    <row r="1151" spans="1:2" x14ac:dyDescent="0.2">
      <c r="A1151" s="3">
        <v>44952</v>
      </c>
      <c r="B1151">
        <v>-662848.73870231723</v>
      </c>
    </row>
    <row r="1152" spans="1:2" x14ac:dyDescent="0.2">
      <c r="A1152" s="3">
        <v>44953</v>
      </c>
      <c r="B1152">
        <v>-663164.38095884211</v>
      </c>
    </row>
    <row r="1153" spans="1:2" x14ac:dyDescent="0.2">
      <c r="A1153" s="3">
        <v>44956</v>
      </c>
      <c r="B1153">
        <v>-663480.17352120357</v>
      </c>
    </row>
    <row r="1154" spans="1:2" x14ac:dyDescent="0.2">
      <c r="A1154" s="3">
        <v>44957</v>
      </c>
      <c r="B1154">
        <v>-663796.11646097549</v>
      </c>
    </row>
    <row r="1155" spans="1:2" x14ac:dyDescent="0.2">
      <c r="A1155" s="3">
        <v>44958</v>
      </c>
      <c r="B1155">
        <v>-664112.20984976634</v>
      </c>
    </row>
    <row r="1156" spans="1:2" x14ac:dyDescent="0.2">
      <c r="A1156" s="3">
        <v>44959</v>
      </c>
      <c r="B1156">
        <v>-664428.45375921868</v>
      </c>
    </row>
    <row r="1157" spans="1:2" x14ac:dyDescent="0.2">
      <c r="A1157" s="3">
        <v>44960</v>
      </c>
      <c r="B1157">
        <v>-664744.84826100862</v>
      </c>
    </row>
    <row r="1158" spans="1:2" x14ac:dyDescent="0.2">
      <c r="A1158" s="3">
        <v>44963</v>
      </c>
      <c r="B1158">
        <v>-665061.39342684729</v>
      </c>
    </row>
    <row r="1159" spans="1:2" x14ac:dyDescent="0.2">
      <c r="A1159" s="3">
        <v>44964</v>
      </c>
      <c r="B1159">
        <v>-665378.08932847914</v>
      </c>
    </row>
    <row r="1160" spans="1:2" x14ac:dyDescent="0.2">
      <c r="A1160" s="3">
        <v>44965</v>
      </c>
      <c r="B1160">
        <v>-665694.93603768316</v>
      </c>
    </row>
    <row r="1161" spans="1:2" x14ac:dyDescent="0.2">
      <c r="A1161" s="3">
        <v>44966</v>
      </c>
      <c r="B1161">
        <v>-666011.9336262726</v>
      </c>
    </row>
    <row r="1162" spans="1:2" x14ac:dyDescent="0.2">
      <c r="A1162" s="3">
        <v>44967</v>
      </c>
      <c r="B1162">
        <v>-666329.08216609457</v>
      </c>
    </row>
    <row r="1163" spans="1:2" x14ac:dyDescent="0.2">
      <c r="A1163" s="3">
        <v>44970</v>
      </c>
      <c r="B1163">
        <v>-666646.38172903087</v>
      </c>
    </row>
    <row r="1164" spans="1:2" x14ac:dyDescent="0.2">
      <c r="A1164" s="3">
        <v>44971</v>
      </c>
      <c r="B1164">
        <v>-666963.83238699695</v>
      </c>
    </row>
    <row r="1165" spans="1:2" x14ac:dyDescent="0.2">
      <c r="A1165" s="3">
        <v>44972</v>
      </c>
      <c r="B1165">
        <v>-667281.43421194318</v>
      </c>
    </row>
    <row r="1166" spans="1:2" x14ac:dyDescent="0.2">
      <c r="A1166" s="3">
        <v>44973</v>
      </c>
      <c r="B1166">
        <v>-667599.18727585382</v>
      </c>
    </row>
    <row r="1167" spans="1:2" x14ac:dyDescent="0.2">
      <c r="A1167" s="3">
        <v>44974</v>
      </c>
      <c r="B1167">
        <v>-667917.091650747</v>
      </c>
    </row>
    <row r="1168" spans="1:2" x14ac:dyDescent="0.2">
      <c r="A1168" s="3">
        <v>44978</v>
      </c>
      <c r="B1168">
        <v>-668235.14740867587</v>
      </c>
    </row>
    <row r="1169" spans="1:2" x14ac:dyDescent="0.2">
      <c r="A1169" s="3">
        <v>44979</v>
      </c>
      <c r="B1169">
        <v>-668553.3546217276</v>
      </c>
    </row>
    <row r="1170" spans="1:2" x14ac:dyDescent="0.2">
      <c r="A1170" s="3">
        <v>44980</v>
      </c>
      <c r="B1170">
        <v>-668871.71336202393</v>
      </c>
    </row>
    <row r="1171" spans="1:2" x14ac:dyDescent="0.2">
      <c r="A1171" s="3">
        <v>44981</v>
      </c>
      <c r="B1171">
        <v>-669190.22370171989</v>
      </c>
    </row>
    <row r="1172" spans="1:2" x14ac:dyDescent="0.2">
      <c r="A1172" s="3">
        <v>44984</v>
      </c>
      <c r="B1172">
        <v>-669508.88571300649</v>
      </c>
    </row>
    <row r="1173" spans="1:2" x14ac:dyDescent="0.2">
      <c r="A1173" s="3">
        <v>44985</v>
      </c>
      <c r="B1173">
        <v>-669827.69946810778</v>
      </c>
    </row>
    <row r="1174" spans="1:2" x14ac:dyDescent="0.2">
      <c r="A1174" s="3">
        <v>44986</v>
      </c>
      <c r="B1174">
        <v>-670146.66503928322</v>
      </c>
    </row>
    <row r="1175" spans="1:2" x14ac:dyDescent="0.2">
      <c r="A1175" s="3">
        <v>44987</v>
      </c>
      <c r="B1175">
        <v>-670465.78249882569</v>
      </c>
    </row>
    <row r="1176" spans="1:2" x14ac:dyDescent="0.2">
      <c r="A1176" s="3">
        <v>44988</v>
      </c>
      <c r="B1176">
        <v>-670785.05191906332</v>
      </c>
    </row>
    <row r="1177" spans="1:2" x14ac:dyDescent="0.2">
      <c r="A1177" s="3">
        <v>44991</v>
      </c>
      <c r="B1177">
        <v>-671104.4733723579</v>
      </c>
    </row>
    <row r="1178" spans="1:2" x14ac:dyDescent="0.2">
      <c r="A1178" s="3">
        <v>44992</v>
      </c>
      <c r="B1178">
        <v>-671424.04693110683</v>
      </c>
    </row>
    <row r="1179" spans="1:2" x14ac:dyDescent="0.2">
      <c r="A1179" s="3">
        <v>44993</v>
      </c>
      <c r="B1179">
        <v>-671743.7726677407</v>
      </c>
    </row>
    <row r="1180" spans="1:2" x14ac:dyDescent="0.2">
      <c r="A1180" s="3">
        <v>44994</v>
      </c>
      <c r="B1180">
        <v>-672063.65065472538</v>
      </c>
    </row>
    <row r="1181" spans="1:2" x14ac:dyDescent="0.2">
      <c r="A1181" s="3">
        <v>44995</v>
      </c>
      <c r="B1181">
        <v>-672383.68096456083</v>
      </c>
    </row>
    <row r="1182" spans="1:2" x14ac:dyDescent="0.2">
      <c r="A1182" s="3">
        <v>44998</v>
      </c>
      <c r="B1182">
        <v>-672703.86366978206</v>
      </c>
    </row>
    <row r="1183" spans="1:2" x14ac:dyDescent="0.2">
      <c r="A1183" s="3">
        <v>44999</v>
      </c>
      <c r="B1183">
        <v>-673024.19884295808</v>
      </c>
    </row>
    <row r="1184" spans="1:2" x14ac:dyDescent="0.2">
      <c r="A1184" s="3">
        <v>45000</v>
      </c>
      <c r="B1184">
        <v>-673344.68655669293</v>
      </c>
    </row>
    <row r="1185" spans="1:2" x14ac:dyDescent="0.2">
      <c r="A1185" s="3">
        <v>45001</v>
      </c>
      <c r="B1185">
        <v>-673665.32688362477</v>
      </c>
    </row>
    <row r="1186" spans="1:2" x14ac:dyDescent="0.2">
      <c r="A1186" s="3">
        <v>45002</v>
      </c>
      <c r="B1186">
        <v>-673986.11989642633</v>
      </c>
    </row>
    <row r="1187" spans="1:2" x14ac:dyDescent="0.2">
      <c r="A1187" s="3">
        <v>45005</v>
      </c>
      <c r="B1187">
        <v>-674307.06566780549</v>
      </c>
    </row>
    <row r="1188" spans="1:2" x14ac:dyDescent="0.2">
      <c r="A1188" s="3">
        <v>45006</v>
      </c>
      <c r="B1188">
        <v>-674628.16427050449</v>
      </c>
    </row>
    <row r="1189" spans="1:2" x14ac:dyDescent="0.2">
      <c r="A1189" s="3">
        <v>45007</v>
      </c>
      <c r="B1189">
        <v>-674949.41577730014</v>
      </c>
    </row>
    <row r="1190" spans="1:2" x14ac:dyDescent="0.2">
      <c r="A1190" s="3">
        <v>45008</v>
      </c>
      <c r="B1190">
        <v>-675270.82026100357</v>
      </c>
    </row>
    <row r="1191" spans="1:2" x14ac:dyDescent="0.2">
      <c r="A1191" s="3">
        <v>45009</v>
      </c>
      <c r="B1191">
        <v>-675592.37779446144</v>
      </c>
    </row>
    <row r="1192" spans="1:2" x14ac:dyDescent="0.2">
      <c r="A1192" s="3">
        <v>45012</v>
      </c>
      <c r="B1192">
        <v>-675914.08845055359</v>
      </c>
    </row>
    <row r="1193" spans="1:2" x14ac:dyDescent="0.2">
      <c r="A1193" s="3">
        <v>45013</v>
      </c>
      <c r="B1193">
        <v>-676235.95230219688</v>
      </c>
    </row>
    <row r="1194" spans="1:2" x14ac:dyDescent="0.2">
      <c r="A1194" s="3">
        <v>45014</v>
      </c>
      <c r="B1194">
        <v>-676557.96942234086</v>
      </c>
    </row>
    <row r="1195" spans="1:2" x14ac:dyDescent="0.2">
      <c r="A1195" s="3">
        <v>45015</v>
      </c>
      <c r="B1195">
        <v>-676880.13988397061</v>
      </c>
    </row>
    <row r="1196" spans="1:2" x14ac:dyDescent="0.2">
      <c r="A1196" s="3">
        <v>45016</v>
      </c>
      <c r="B1196">
        <v>-677202.46376010566</v>
      </c>
    </row>
    <row r="1197" spans="1:2" x14ac:dyDescent="0.2">
      <c r="A1197" s="3">
        <v>45019</v>
      </c>
      <c r="B1197">
        <v>-677524.94112380093</v>
      </c>
    </row>
    <row r="1198" spans="1:2" x14ac:dyDescent="0.2">
      <c r="A1198" s="3">
        <v>45020</v>
      </c>
      <c r="B1198">
        <v>-677847.57204814558</v>
      </c>
    </row>
    <row r="1199" spans="1:2" x14ac:dyDescent="0.2">
      <c r="A1199" s="3">
        <v>45021</v>
      </c>
      <c r="B1199">
        <v>-678170.3566062639</v>
      </c>
    </row>
    <row r="1200" spans="1:2" x14ac:dyDescent="0.2">
      <c r="A1200" s="3">
        <v>45022</v>
      </c>
      <c r="B1200">
        <v>-678493.29487131443</v>
      </c>
    </row>
    <row r="1201" spans="1:2" x14ac:dyDescent="0.2">
      <c r="A1201" s="3">
        <v>45026</v>
      </c>
      <c r="B1201">
        <v>-678816.38691649109</v>
      </c>
    </row>
    <row r="1202" spans="1:2" x14ac:dyDescent="0.2">
      <c r="A1202" s="3">
        <v>45027</v>
      </c>
      <c r="B1202">
        <v>-679139.63281502295</v>
      </c>
    </row>
    <row r="1203" spans="1:2" x14ac:dyDescent="0.2">
      <c r="A1203" s="3">
        <v>45028</v>
      </c>
      <c r="B1203">
        <v>-679463.0326401731</v>
      </c>
    </row>
    <row r="1204" spans="1:2" x14ac:dyDescent="0.2">
      <c r="A1204" s="3">
        <v>45029</v>
      </c>
      <c r="B1204">
        <v>-679786.58646523952</v>
      </c>
    </row>
    <row r="1205" spans="1:2" x14ac:dyDescent="0.2">
      <c r="A1205" s="3">
        <v>45030</v>
      </c>
      <c r="B1205">
        <v>-680110.29436355631</v>
      </c>
    </row>
    <row r="1206" spans="1:2" x14ac:dyDescent="0.2">
      <c r="A1206" s="3">
        <v>45033</v>
      </c>
      <c r="B1206">
        <v>-680434.15640849154</v>
      </c>
    </row>
    <row r="1207" spans="1:2" x14ac:dyDescent="0.2">
      <c r="A1207" s="3">
        <v>45034</v>
      </c>
      <c r="B1207">
        <v>-680758.17267344799</v>
      </c>
    </row>
    <row r="1208" spans="1:2" x14ac:dyDescent="0.2">
      <c r="A1208" s="3">
        <v>45035</v>
      </c>
      <c r="B1208">
        <v>-681082.34323186392</v>
      </c>
    </row>
    <row r="1209" spans="1:2" x14ac:dyDescent="0.2">
      <c r="A1209" s="3">
        <v>45036</v>
      </c>
      <c r="B1209">
        <v>-681406.6681572122</v>
      </c>
    </row>
    <row r="1210" spans="1:2" x14ac:dyDescent="0.2">
      <c r="A1210" s="3">
        <v>45037</v>
      </c>
      <c r="B1210">
        <v>-681731.14752300153</v>
      </c>
    </row>
    <row r="1211" spans="1:2" x14ac:dyDescent="0.2">
      <c r="A1211" s="3">
        <v>45040</v>
      </c>
      <c r="B1211">
        <v>-682055.78140277439</v>
      </c>
    </row>
    <row r="1212" spans="1:2" x14ac:dyDescent="0.2">
      <c r="A1212" s="3">
        <v>45041</v>
      </c>
      <c r="B1212">
        <v>-682380.56987010909</v>
      </c>
    </row>
    <row r="1213" spans="1:2" x14ac:dyDescent="0.2">
      <c r="A1213" s="3">
        <v>45042</v>
      </c>
      <c r="B1213">
        <v>-682705.51299861865</v>
      </c>
    </row>
    <row r="1214" spans="1:2" x14ac:dyDescent="0.2">
      <c r="A1214" s="3">
        <v>45043</v>
      </c>
      <c r="B1214">
        <v>-624515.05128555256</v>
      </c>
    </row>
    <row r="1215" spans="1:2" x14ac:dyDescent="0.2">
      <c r="A1215" s="3">
        <v>45044</v>
      </c>
      <c r="B1215">
        <v>-624812.43940521241</v>
      </c>
    </row>
    <row r="1216" spans="1:2" x14ac:dyDescent="0.2">
      <c r="A1216" s="3">
        <v>45047</v>
      </c>
      <c r="B1216">
        <v>-625109.96913826244</v>
      </c>
    </row>
    <row r="1217" spans="1:2" x14ac:dyDescent="0.2">
      <c r="A1217" s="3">
        <v>45048</v>
      </c>
      <c r="B1217">
        <v>-625407.64055213786</v>
      </c>
    </row>
    <row r="1218" spans="1:2" x14ac:dyDescent="0.2">
      <c r="A1218" s="3">
        <v>45049</v>
      </c>
      <c r="B1218">
        <v>-608231.01708551496</v>
      </c>
    </row>
    <row r="1219" spans="1:2" x14ac:dyDescent="0.2">
      <c r="A1219" s="3">
        <v>45050</v>
      </c>
      <c r="B1219">
        <v>-608520.65090317477</v>
      </c>
    </row>
    <row r="1220" spans="1:2" x14ac:dyDescent="0.2">
      <c r="A1220" s="3">
        <v>45051</v>
      </c>
      <c r="B1220">
        <v>-608810.42264170002</v>
      </c>
    </row>
    <row r="1221" spans="1:2" x14ac:dyDescent="0.2">
      <c r="A1221" s="3">
        <v>45054</v>
      </c>
      <c r="B1221">
        <v>-609100.33236676757</v>
      </c>
    </row>
    <row r="1222" spans="1:2" x14ac:dyDescent="0.2">
      <c r="A1222" s="3">
        <v>45055</v>
      </c>
      <c r="B1222">
        <v>-609390.38014408492</v>
      </c>
    </row>
    <row r="1223" spans="1:2" x14ac:dyDescent="0.2">
      <c r="A1223" s="3">
        <v>45056</v>
      </c>
      <c r="B1223">
        <v>-584952.27061327163</v>
      </c>
    </row>
    <row r="1224" spans="1:2" x14ac:dyDescent="0.2">
      <c r="A1224" s="3">
        <v>45057</v>
      </c>
      <c r="B1224">
        <v>-585230.81931356376</v>
      </c>
    </row>
    <row r="1225" spans="1:2" x14ac:dyDescent="0.2">
      <c r="A1225" s="3">
        <v>45058</v>
      </c>
      <c r="B1225">
        <v>-585509.50065609394</v>
      </c>
    </row>
    <row r="1226" spans="1:2" x14ac:dyDescent="0.2">
      <c r="A1226" s="3">
        <v>45061</v>
      </c>
      <c r="B1226">
        <v>-585788.3147040254</v>
      </c>
    </row>
    <row r="1227" spans="1:2" x14ac:dyDescent="0.2">
      <c r="A1227" s="3">
        <v>45062</v>
      </c>
      <c r="B1227">
        <v>-586067.26152055117</v>
      </c>
    </row>
    <row r="1228" spans="1:2" x14ac:dyDescent="0.2">
      <c r="A1228" s="3">
        <v>45063</v>
      </c>
      <c r="B1228">
        <v>-553923.01960192074</v>
      </c>
    </row>
    <row r="1229" spans="1:2" x14ac:dyDescent="0.2">
      <c r="A1229" s="3">
        <v>45064</v>
      </c>
      <c r="B1229">
        <v>-539245.83892411436</v>
      </c>
    </row>
    <row r="1230" spans="1:2" x14ac:dyDescent="0.2">
      <c r="A1230" s="3">
        <v>45065</v>
      </c>
      <c r="B1230">
        <v>-539502.62265693524</v>
      </c>
    </row>
    <row r="1231" spans="1:2" x14ac:dyDescent="0.2">
      <c r="A1231" s="3">
        <v>45068</v>
      </c>
      <c r="B1231">
        <v>-539759.52866772423</v>
      </c>
    </row>
    <row r="1232" spans="1:2" x14ac:dyDescent="0.2">
      <c r="A1232" s="3">
        <v>45069</v>
      </c>
      <c r="B1232">
        <v>-540016.55701470911</v>
      </c>
    </row>
    <row r="1233" spans="1:2" x14ac:dyDescent="0.2">
      <c r="A1233" s="3">
        <v>45070</v>
      </c>
      <c r="B1233">
        <v>-540273.70775614446</v>
      </c>
    </row>
    <row r="1234" spans="1:2" x14ac:dyDescent="0.2">
      <c r="A1234" s="3">
        <v>45071</v>
      </c>
      <c r="B1234">
        <v>-515521.05142730166</v>
      </c>
    </row>
    <row r="1235" spans="1:2" x14ac:dyDescent="0.2">
      <c r="A1235" s="3">
        <v>45072</v>
      </c>
      <c r="B1235">
        <v>-515766.53764226695</v>
      </c>
    </row>
    <row r="1236" spans="1:2" x14ac:dyDescent="0.2">
      <c r="A1236" s="3">
        <v>45076</v>
      </c>
      <c r="B1236">
        <v>-511330.68693525507</v>
      </c>
    </row>
    <row r="1237" spans="1:2" x14ac:dyDescent="0.2">
      <c r="A1237" s="3">
        <v>45077</v>
      </c>
      <c r="B1237">
        <v>-511574.17773855751</v>
      </c>
    </row>
    <row r="1238" spans="1:2" x14ac:dyDescent="0.2">
      <c r="A1238" s="3">
        <v>45078</v>
      </c>
      <c r="B1238">
        <v>-501541.56429636752</v>
      </c>
    </row>
    <row r="1239" spans="1:2" x14ac:dyDescent="0.2">
      <c r="A1239" s="3">
        <v>45079</v>
      </c>
      <c r="B1239">
        <v>-489297.65675000934</v>
      </c>
    </row>
    <row r="1240" spans="1:2" x14ac:dyDescent="0.2">
      <c r="A1240" s="3">
        <v>45082</v>
      </c>
      <c r="B1240">
        <v>-463863.45890293526</v>
      </c>
    </row>
    <row r="1241" spans="1:2" x14ac:dyDescent="0.2">
      <c r="A1241" s="3">
        <v>45083</v>
      </c>
      <c r="B1241">
        <v>-464084.34626431763</v>
      </c>
    </row>
    <row r="1242" spans="1:2" x14ac:dyDescent="0.2">
      <c r="A1242" s="3">
        <v>45084</v>
      </c>
      <c r="B1242">
        <v>-464305.33881015785</v>
      </c>
    </row>
    <row r="1243" spans="1:2" x14ac:dyDescent="0.2">
      <c r="A1243" s="3">
        <v>45085</v>
      </c>
      <c r="B1243">
        <v>-464526.4365905436</v>
      </c>
    </row>
    <row r="1244" spans="1:2" x14ac:dyDescent="0.2">
      <c r="A1244" s="3">
        <v>45086</v>
      </c>
      <c r="B1244">
        <v>-464747.63965558668</v>
      </c>
    </row>
    <row r="1245" spans="1:2" x14ac:dyDescent="0.2">
      <c r="A1245" s="3">
        <v>45089</v>
      </c>
      <c r="B1245">
        <v>-464968.94805542275</v>
      </c>
    </row>
    <row r="1246" spans="1:2" x14ac:dyDescent="0.2">
      <c r="A1246" s="3">
        <v>45090</v>
      </c>
      <c r="B1246">
        <v>-465190.36184021097</v>
      </c>
    </row>
    <row r="1247" spans="1:2" x14ac:dyDescent="0.2">
      <c r="A1247" s="3">
        <v>45091</v>
      </c>
      <c r="B1247">
        <v>-465411.88106013485</v>
      </c>
    </row>
    <row r="1248" spans="1:2" x14ac:dyDescent="0.2">
      <c r="A1248" s="3">
        <v>45092</v>
      </c>
      <c r="B1248">
        <v>-465633.50576540164</v>
      </c>
    </row>
    <row r="1249" spans="1:2" x14ac:dyDescent="0.2">
      <c r="A1249" s="3">
        <v>45093</v>
      </c>
      <c r="B1249">
        <v>-465855.23600624222</v>
      </c>
    </row>
    <row r="1250" spans="1:2" x14ac:dyDescent="0.2">
      <c r="A1250" s="3">
        <v>45097</v>
      </c>
      <c r="B1250">
        <v>-466077.07183291187</v>
      </c>
    </row>
    <row r="1251" spans="1:2" x14ac:dyDescent="0.2">
      <c r="A1251" s="3">
        <v>45098</v>
      </c>
      <c r="B1251">
        <v>-466299.01329568948</v>
      </c>
    </row>
    <row r="1252" spans="1:2" x14ac:dyDescent="0.2">
      <c r="A1252" s="3">
        <v>45099</v>
      </c>
      <c r="B1252">
        <v>-466521.06044487795</v>
      </c>
    </row>
    <row r="1253" spans="1:2" x14ac:dyDescent="0.2">
      <c r="A1253" s="3">
        <v>45100</v>
      </c>
      <c r="B1253">
        <v>-466743.21333080402</v>
      </c>
    </row>
    <row r="1254" spans="1:2" x14ac:dyDescent="0.2">
      <c r="A1254" s="3">
        <v>45103</v>
      </c>
      <c r="B1254">
        <v>-466965.47200381872</v>
      </c>
    </row>
    <row r="1255" spans="1:2" x14ac:dyDescent="0.2">
      <c r="A1255" s="3">
        <v>45104</v>
      </c>
      <c r="B1255">
        <v>-467187.83651429671</v>
      </c>
    </row>
    <row r="1256" spans="1:2" x14ac:dyDescent="0.2">
      <c r="A1256" s="3">
        <v>45105</v>
      </c>
      <c r="B1256">
        <v>-467410.30691263697</v>
      </c>
    </row>
    <row r="1257" spans="1:2" x14ac:dyDescent="0.2">
      <c r="A1257" s="3">
        <v>45106</v>
      </c>
      <c r="B1257">
        <v>-467632.883249262</v>
      </c>
    </row>
    <row r="1258" spans="1:2" x14ac:dyDescent="0.2">
      <c r="A1258" s="3">
        <v>45107</v>
      </c>
      <c r="B1258">
        <v>-467855.5655746187</v>
      </c>
    </row>
    <row r="1259" spans="1:2" x14ac:dyDescent="0.2">
      <c r="A1259" s="3">
        <v>45110</v>
      </c>
      <c r="B1259">
        <v>-434960.1838972331</v>
      </c>
    </row>
    <row r="1260" spans="1:2" x14ac:dyDescent="0.2">
      <c r="A1260" s="3">
        <v>45112</v>
      </c>
      <c r="B1260">
        <v>-39904.981166599115</v>
      </c>
    </row>
    <row r="1261" spans="1:2" x14ac:dyDescent="0.2">
      <c r="A1261" s="3">
        <v>45113</v>
      </c>
      <c r="B1261">
        <v>-39923.983538583212</v>
      </c>
    </row>
    <row r="1262" spans="1:2" x14ac:dyDescent="0.2">
      <c r="A1262" s="3">
        <v>45114</v>
      </c>
      <c r="B1262">
        <v>-39942.994959315867</v>
      </c>
    </row>
    <row r="1263" spans="1:2" x14ac:dyDescent="0.2">
      <c r="A1263" s="3">
        <v>45117</v>
      </c>
      <c r="B1263">
        <v>-39962.015433106018</v>
      </c>
    </row>
    <row r="1264" spans="1:2" x14ac:dyDescent="0.2">
      <c r="A1264" s="3">
        <v>45118</v>
      </c>
      <c r="B1264">
        <v>-39981.044964264642</v>
      </c>
    </row>
    <row r="1265" spans="1:2" x14ac:dyDescent="0.2">
      <c r="A1265" s="3">
        <v>45119</v>
      </c>
      <c r="B1265">
        <v>-40000.083557104765</v>
      </c>
    </row>
    <row r="1266" spans="1:2" x14ac:dyDescent="0.2">
      <c r="A1266" s="3">
        <v>45120</v>
      </c>
      <c r="B1266">
        <v>-40019.131215941481</v>
      </c>
    </row>
    <row r="1267" spans="1:2" x14ac:dyDescent="0.2">
      <c r="A1267" s="3">
        <v>45121</v>
      </c>
      <c r="B1267">
        <v>-40038.18794509193</v>
      </c>
    </row>
    <row r="1268" spans="1:2" x14ac:dyDescent="0.2">
      <c r="A1268" s="3">
        <v>45124</v>
      </c>
      <c r="B1268">
        <v>-36587.465248812805</v>
      </c>
    </row>
    <row r="1269" spans="1:2" x14ac:dyDescent="0.2">
      <c r="A1269" s="3">
        <v>45125</v>
      </c>
      <c r="B1269">
        <v>-36604.887851312247</v>
      </c>
    </row>
    <row r="1270" spans="1:2" x14ac:dyDescent="0.2">
      <c r="A1270" s="3">
        <v>45126</v>
      </c>
      <c r="B1270">
        <v>-36622.318750289058</v>
      </c>
    </row>
    <row r="1271" spans="1:2" x14ac:dyDescent="0.2">
      <c r="A1271" s="3">
        <v>45127</v>
      </c>
      <c r="B1271">
        <v>-36639.757949693958</v>
      </c>
    </row>
    <row r="1272" spans="1:2" x14ac:dyDescent="0.2">
      <c r="A1272" s="3">
        <v>45128</v>
      </c>
      <c r="B1272">
        <v>-36657.205453479532</v>
      </c>
    </row>
    <row r="1273" spans="1:2" x14ac:dyDescent="0.2">
      <c r="A1273" s="3">
        <v>45131</v>
      </c>
      <c r="B1273">
        <v>-36674.66126560024</v>
      </c>
    </row>
    <row r="1274" spans="1:2" x14ac:dyDescent="0.2">
      <c r="A1274" s="3">
        <v>45132</v>
      </c>
      <c r="B1274">
        <v>-36692.125390012428</v>
      </c>
    </row>
    <row r="1275" spans="1:2" x14ac:dyDescent="0.2">
      <c r="A1275" s="3">
        <v>45133</v>
      </c>
      <c r="B1275">
        <v>-36709.597830674335</v>
      </c>
    </row>
    <row r="1276" spans="1:2" x14ac:dyDescent="0.2">
      <c r="A1276" s="3">
        <v>45134</v>
      </c>
      <c r="B1276">
        <v>-36727.078591546087</v>
      </c>
    </row>
    <row r="1277" spans="1:2" x14ac:dyDescent="0.2">
      <c r="A1277" s="3">
        <v>45135</v>
      </c>
      <c r="B1277">
        <v>-36744.567676589679</v>
      </c>
    </row>
    <row r="1278" spans="1:2" x14ac:dyDescent="0.2">
      <c r="A1278" s="3">
        <v>45138</v>
      </c>
      <c r="B1278">
        <v>-36762.065089769007</v>
      </c>
    </row>
    <row r="1279" spans="1:2" x14ac:dyDescent="0.2">
      <c r="A1279" s="3">
        <v>45139</v>
      </c>
      <c r="B1279">
        <v>-36779.570835049846</v>
      </c>
    </row>
    <row r="1280" spans="1:2" x14ac:dyDescent="0.2">
      <c r="A1280" s="3">
        <v>45140</v>
      </c>
      <c r="B1280">
        <v>-36797.084916399879</v>
      </c>
    </row>
    <row r="1281" spans="1:2" x14ac:dyDescent="0.2">
      <c r="A1281" s="3">
        <v>45141</v>
      </c>
      <c r="B1281">
        <v>-36814.607337788635</v>
      </c>
    </row>
    <row r="1282" spans="1:2" x14ac:dyDescent="0.2">
      <c r="A1282" s="3">
        <v>45142</v>
      </c>
      <c r="B1282">
        <v>-36832.138103187586</v>
      </c>
    </row>
    <row r="1283" spans="1:2" x14ac:dyDescent="0.2">
      <c r="A1283" s="3">
        <v>45145</v>
      </c>
      <c r="B1283">
        <v>-36849.677216570053</v>
      </c>
    </row>
    <row r="1284" spans="1:2" x14ac:dyDescent="0.2">
      <c r="A1284" s="3">
        <v>45146</v>
      </c>
      <c r="B1284">
        <v>-36867.224681911277</v>
      </c>
    </row>
    <row r="1285" spans="1:2" x14ac:dyDescent="0.2">
      <c r="A1285" s="3">
        <v>45147</v>
      </c>
      <c r="B1285">
        <v>-36884.780503188376</v>
      </c>
    </row>
    <row r="1286" spans="1:2" x14ac:dyDescent="0.2">
      <c r="A1286" s="3">
        <v>45148</v>
      </c>
      <c r="B1286">
        <v>-36902.344684380369</v>
      </c>
    </row>
    <row r="1287" spans="1:2" x14ac:dyDescent="0.2">
      <c r="A1287" s="3">
        <v>45149</v>
      </c>
      <c r="B1287">
        <v>-36919.91722946817</v>
      </c>
    </row>
    <row r="1288" spans="1:2" x14ac:dyDescent="0.2">
      <c r="A1288" s="3">
        <v>45152</v>
      </c>
      <c r="B1288">
        <v>-36937.498142434582</v>
      </c>
    </row>
    <row r="1289" spans="1:2" x14ac:dyDescent="0.2">
      <c r="A1289" s="3">
        <v>45153</v>
      </c>
      <c r="B1289">
        <v>-36955.087427264312</v>
      </c>
    </row>
    <row r="1290" spans="1:2" x14ac:dyDescent="0.2">
      <c r="A1290" s="3">
        <v>45154</v>
      </c>
      <c r="B1290">
        <v>-36972.685087943959</v>
      </c>
    </row>
    <row r="1291" spans="1:2" x14ac:dyDescent="0.2">
      <c r="A1291" s="3">
        <v>45155</v>
      </c>
      <c r="B1291">
        <v>-36990.291128462035</v>
      </c>
    </row>
    <row r="1292" spans="1:2" x14ac:dyDescent="0.2">
      <c r="A1292" s="3">
        <v>45156</v>
      </c>
      <c r="B1292">
        <v>-37007.905552808923</v>
      </c>
    </row>
    <row r="1293" spans="1:2" x14ac:dyDescent="0.2">
      <c r="A1293" s="3">
        <v>45159</v>
      </c>
      <c r="B1293">
        <v>-37025.528364976926</v>
      </c>
    </row>
    <row r="1294" spans="1:2" x14ac:dyDescent="0.2">
      <c r="A1294" s="3">
        <v>45160</v>
      </c>
      <c r="B1294">
        <v>-37043.159568960255</v>
      </c>
    </row>
    <row r="1295" spans="1:2" x14ac:dyDescent="0.2">
      <c r="A1295" s="3">
        <v>45161</v>
      </c>
      <c r="B1295">
        <v>-37060.799168754995</v>
      </c>
    </row>
    <row r="1296" spans="1:2" x14ac:dyDescent="0.2">
      <c r="A1296" s="3">
        <v>45162</v>
      </c>
      <c r="B1296">
        <v>-37078.447168359162</v>
      </c>
    </row>
    <row r="1297" spans="1:2" x14ac:dyDescent="0.2">
      <c r="A1297" s="3">
        <v>45163</v>
      </c>
      <c r="B1297">
        <v>-37096.10357177267</v>
      </c>
    </row>
    <row r="1298" spans="1:2" x14ac:dyDescent="0.2">
      <c r="A1298" s="3">
        <v>45166</v>
      </c>
      <c r="B1298">
        <v>-37113.768382997325</v>
      </c>
    </row>
    <row r="1299" spans="1:2" x14ac:dyDescent="0.2">
      <c r="A1299" s="3">
        <v>45167</v>
      </c>
      <c r="B1299">
        <v>-37131.441606036846</v>
      </c>
    </row>
    <row r="1300" spans="1:2" x14ac:dyDescent="0.2">
      <c r="A1300" s="3">
        <v>45168</v>
      </c>
      <c r="B1300">
        <v>-37149.123244896866</v>
      </c>
    </row>
    <row r="1301" spans="1:2" x14ac:dyDescent="0.2">
      <c r="A1301" s="3">
        <v>45169</v>
      </c>
      <c r="B1301">
        <v>-37166.81330358491</v>
      </c>
    </row>
    <row r="1302" spans="1:2" x14ac:dyDescent="0.2">
      <c r="A1302" s="3">
        <v>45170</v>
      </c>
      <c r="B1302">
        <v>-37184.511786110423</v>
      </c>
    </row>
    <row r="1303" spans="1:2" x14ac:dyDescent="0.2">
      <c r="A1303" s="3">
        <v>45174</v>
      </c>
      <c r="B1303">
        <v>-37202.218696484764</v>
      </c>
    </row>
    <row r="1304" spans="1:2" x14ac:dyDescent="0.2">
      <c r="A1304" s="3">
        <v>45175</v>
      </c>
      <c r="B1304">
        <v>-37219.934038721185</v>
      </c>
    </row>
    <row r="1305" spans="1:2" x14ac:dyDescent="0.2">
      <c r="A1305" s="3">
        <v>45176</v>
      </c>
      <c r="B1305">
        <v>-37237.657816834864</v>
      </c>
    </row>
    <row r="1306" spans="1:2" x14ac:dyDescent="0.2">
      <c r="A1306" s="3">
        <v>45177</v>
      </c>
      <c r="B1306">
        <v>-37255.390034842887</v>
      </c>
    </row>
    <row r="1307" spans="1:2" x14ac:dyDescent="0.2">
      <c r="A1307" s="3">
        <v>45180</v>
      </c>
      <c r="B1307">
        <v>-37273.130696764238</v>
      </c>
    </row>
    <row r="1308" spans="1:2" x14ac:dyDescent="0.2">
      <c r="A1308" s="3">
        <v>45181</v>
      </c>
      <c r="B1308">
        <v>-37290.879806619836</v>
      </c>
    </row>
    <row r="1309" spans="1:2" x14ac:dyDescent="0.2">
      <c r="A1309" s="3">
        <v>45182</v>
      </c>
      <c r="B1309">
        <v>-37308.637368432508</v>
      </c>
    </row>
    <row r="1310" spans="1:2" x14ac:dyDescent="0.2">
      <c r="A1310" s="3">
        <v>45183</v>
      </c>
      <c r="B1310">
        <v>-37326.403386227001</v>
      </c>
    </row>
    <row r="1311" spans="1:2" x14ac:dyDescent="0.2">
      <c r="A1311" s="3">
        <v>45184</v>
      </c>
      <c r="B1311">
        <v>-37344.177864029967</v>
      </c>
    </row>
    <row r="1312" spans="1:2" x14ac:dyDescent="0.2">
      <c r="A1312" s="3">
        <v>45187</v>
      </c>
      <c r="B1312">
        <v>-37361.960805869981</v>
      </c>
    </row>
    <row r="1313" spans="1:2" x14ac:dyDescent="0.2">
      <c r="A1313" s="3">
        <v>45188</v>
      </c>
      <c r="B1313">
        <v>-37379.752215777538</v>
      </c>
    </row>
    <row r="1314" spans="1:2" x14ac:dyDescent="0.2">
      <c r="A1314" s="3">
        <v>45189</v>
      </c>
      <c r="B1314">
        <v>-37397.552097785054</v>
      </c>
    </row>
    <row r="1315" spans="1:2" x14ac:dyDescent="0.2">
      <c r="A1315" s="3">
        <v>45190</v>
      </c>
      <c r="B1315">
        <v>-37415.360455926857</v>
      </c>
    </row>
    <row r="1316" spans="1:2" x14ac:dyDescent="0.2">
      <c r="A1316" s="3">
        <v>45191</v>
      </c>
      <c r="B1316">
        <v>-37433.177294239198</v>
      </c>
    </row>
    <row r="1317" spans="1:2" x14ac:dyDescent="0.2">
      <c r="A1317" s="3">
        <v>45194</v>
      </c>
      <c r="B1317">
        <v>-37451.002616760263</v>
      </c>
    </row>
    <row r="1318" spans="1:2" x14ac:dyDescent="0.2">
      <c r="A1318" s="3">
        <v>45195</v>
      </c>
      <c r="B1318">
        <v>-37468.836427530157</v>
      </c>
    </row>
    <row r="1319" spans="1:2" x14ac:dyDescent="0.2">
      <c r="A1319" s="3">
        <v>45196</v>
      </c>
      <c r="B1319">
        <v>-37486.678730590887</v>
      </c>
    </row>
    <row r="1320" spans="1:2" x14ac:dyDescent="0.2">
      <c r="A1320" s="3">
        <v>45197</v>
      </c>
      <c r="B1320">
        <v>-37504.529529986401</v>
      </c>
    </row>
    <row r="1321" spans="1:2" x14ac:dyDescent="0.2">
      <c r="A1321" s="3">
        <v>45198</v>
      </c>
      <c r="B1321">
        <v>-37522.388829762589</v>
      </c>
    </row>
    <row r="1322" spans="1:2" x14ac:dyDescent="0.2">
      <c r="A1322" s="3">
        <v>45201</v>
      </c>
      <c r="B1322">
        <v>-37540.256633967234</v>
      </c>
    </row>
    <row r="1323" spans="1:2" x14ac:dyDescent="0.2">
      <c r="A1323" s="3">
        <v>45202</v>
      </c>
      <c r="B1323">
        <v>-37558.132946650076</v>
      </c>
    </row>
    <row r="1324" spans="1:2" x14ac:dyDescent="0.2">
      <c r="A1324" s="3">
        <v>45203</v>
      </c>
      <c r="B1324">
        <v>-37576.017771862767</v>
      </c>
    </row>
    <row r="1325" spans="1:2" x14ac:dyDescent="0.2">
      <c r="A1325" s="3">
        <v>45204</v>
      </c>
      <c r="B1325">
        <v>-37593.911113658891</v>
      </c>
    </row>
    <row r="1326" spans="1:2" x14ac:dyDescent="0.2">
      <c r="A1326" s="3">
        <v>45205</v>
      </c>
      <c r="B1326">
        <v>-37611.81297609397</v>
      </c>
    </row>
    <row r="1327" spans="1:2" x14ac:dyDescent="0.2">
      <c r="A1327" s="3">
        <v>45208</v>
      </c>
      <c r="B1327">
        <v>-37629.723363225443</v>
      </c>
    </row>
    <row r="1328" spans="1:2" x14ac:dyDescent="0.2">
      <c r="A1328" s="3">
        <v>45209</v>
      </c>
      <c r="B1328">
        <v>-37647.642279112697</v>
      </c>
    </row>
    <row r="1329" spans="1:2" x14ac:dyDescent="0.2">
      <c r="A1329" s="3">
        <v>45210</v>
      </c>
      <c r="B1329">
        <v>-37665.569727817034</v>
      </c>
    </row>
    <row r="1330" spans="1:2" x14ac:dyDescent="0.2">
      <c r="A1330" s="3">
        <v>45211</v>
      </c>
      <c r="B1330">
        <v>-37683.505713401712</v>
      </c>
    </row>
    <row r="1331" spans="1:2" x14ac:dyDescent="0.2">
      <c r="A1331" s="3">
        <v>45212</v>
      </c>
      <c r="B1331">
        <v>-37701.450239931903</v>
      </c>
    </row>
    <row r="1332" spans="1:2" x14ac:dyDescent="0.2">
      <c r="A1332" s="3">
        <v>45215</v>
      </c>
      <c r="B1332">
        <v>-37719.403311474729</v>
      </c>
    </row>
    <row r="1333" spans="1:2" x14ac:dyDescent="0.2">
      <c r="A1333" s="3">
        <v>45216</v>
      </c>
      <c r="B1333">
        <v>-37737.364932099241</v>
      </c>
    </row>
    <row r="1334" spans="1:2" x14ac:dyDescent="0.2">
      <c r="A1334" s="3">
        <v>45217</v>
      </c>
      <c r="B1334">
        <v>-37755.335105876431</v>
      </c>
    </row>
    <row r="1335" spans="1:2" x14ac:dyDescent="0.2">
      <c r="A1335" s="3">
        <v>45218</v>
      </c>
      <c r="B1335">
        <v>-37773.313836879228</v>
      </c>
    </row>
    <row r="1336" spans="1:2" x14ac:dyDescent="0.2">
      <c r="A1336" s="3">
        <v>45219</v>
      </c>
      <c r="B1336">
        <v>-37791.301129182502</v>
      </c>
    </row>
    <row r="1337" spans="1:2" x14ac:dyDescent="0.2">
      <c r="A1337" s="3">
        <v>45222</v>
      </c>
      <c r="B1337">
        <v>-37809.296986863061</v>
      </c>
    </row>
    <row r="1338" spans="1:2" x14ac:dyDescent="0.2">
      <c r="A1338" s="3">
        <v>45223</v>
      </c>
      <c r="B1338">
        <v>-37827.301413999667</v>
      </c>
    </row>
    <row r="1339" spans="1:2" x14ac:dyDescent="0.2">
      <c r="A1339" s="3">
        <v>45224</v>
      </c>
      <c r="B1339">
        <v>-37845.314414673005</v>
      </c>
    </row>
    <row r="1340" spans="1:2" x14ac:dyDescent="0.2">
      <c r="A1340" s="3">
        <v>45225</v>
      </c>
      <c r="B1340">
        <v>-37863.335992965702</v>
      </c>
    </row>
    <row r="1341" spans="1:2" x14ac:dyDescent="0.2">
      <c r="A1341" s="3">
        <v>45226</v>
      </c>
      <c r="B1341">
        <v>-37881.36615296235</v>
      </c>
    </row>
    <row r="1342" spans="1:2" x14ac:dyDescent="0.2">
      <c r="A1342" s="3">
        <v>45229</v>
      </c>
      <c r="B1342">
        <v>-37899.404898749475</v>
      </c>
    </row>
    <row r="1343" spans="1:2" x14ac:dyDescent="0.2">
      <c r="A1343" s="3">
        <v>45230</v>
      </c>
      <c r="B1343">
        <v>-37917.452234415556</v>
      </c>
    </row>
    <row r="1344" spans="1:2" x14ac:dyDescent="0.2">
      <c r="A1344" s="3">
        <v>45231</v>
      </c>
      <c r="B1344">
        <v>-37935.508164050989</v>
      </c>
    </row>
    <row r="1345" spans="1:2" x14ac:dyDescent="0.2">
      <c r="A1345" s="3">
        <v>45232</v>
      </c>
      <c r="B1345">
        <v>-37953.572691748152</v>
      </c>
    </row>
    <row r="1346" spans="1:2" x14ac:dyDescent="0.2">
      <c r="A1346" s="3">
        <v>45233</v>
      </c>
      <c r="B1346">
        <v>-37971.645821601371</v>
      </c>
    </row>
    <row r="1347" spans="1:2" x14ac:dyDescent="0.2">
      <c r="A1347" s="3">
        <v>45236</v>
      </c>
      <c r="B1347">
        <v>-37989.727557706894</v>
      </c>
    </row>
    <row r="1348" spans="1:2" x14ac:dyDescent="0.2">
      <c r="A1348" s="3">
        <v>45237</v>
      </c>
      <c r="B1348">
        <v>-38007.817904162941</v>
      </c>
    </row>
    <row r="1349" spans="1:2" x14ac:dyDescent="0.2">
      <c r="A1349" s="3">
        <v>45238</v>
      </c>
      <c r="B1349">
        <v>-26749.790316590828</v>
      </c>
    </row>
    <row r="1350" spans="1:2" x14ac:dyDescent="0.2">
      <c r="A1350" s="3">
        <v>45239</v>
      </c>
      <c r="B1350">
        <v>-26762.528311979688</v>
      </c>
    </row>
    <row r="1351" spans="1:2" x14ac:dyDescent="0.2">
      <c r="A1351" s="3">
        <v>45240</v>
      </c>
      <c r="B1351">
        <v>-26775.272373080628</v>
      </c>
    </row>
    <row r="1352" spans="1:2" x14ac:dyDescent="0.2">
      <c r="A1352" s="3">
        <v>45243</v>
      </c>
      <c r="B1352">
        <v>-26788.022502782092</v>
      </c>
    </row>
    <row r="1353" spans="1:2" x14ac:dyDescent="0.2">
      <c r="A1353" s="3">
        <v>45244</v>
      </c>
      <c r="B1353">
        <v>-26800.778703973894</v>
      </c>
    </row>
    <row r="1354" spans="1:2" x14ac:dyDescent="0.2">
      <c r="A1354" s="3">
        <v>45245</v>
      </c>
      <c r="B1354">
        <v>-26813.540979547215</v>
      </c>
    </row>
    <row r="1355" spans="1:2" x14ac:dyDescent="0.2">
      <c r="A1355" s="3">
        <v>45246</v>
      </c>
      <c r="B1355">
        <v>-26826.30933239462</v>
      </c>
    </row>
    <row r="1356" spans="1:2" x14ac:dyDescent="0.2">
      <c r="A1356" s="3">
        <v>45247</v>
      </c>
      <c r="B1356">
        <v>-26839.083765410043</v>
      </c>
    </row>
    <row r="1357" spans="1:2" x14ac:dyDescent="0.2">
      <c r="A1357" s="3">
        <v>45250</v>
      </c>
      <c r="B1357">
        <v>-26851.864281488808</v>
      </c>
    </row>
    <row r="1358" spans="1:2" x14ac:dyDescent="0.2">
      <c r="A1358" s="3">
        <v>45251</v>
      </c>
      <c r="B1358">
        <v>-26864.650883527611</v>
      </c>
    </row>
    <row r="1359" spans="1:2" x14ac:dyDescent="0.2">
      <c r="A1359" s="3">
        <v>45252</v>
      </c>
      <c r="B1359">
        <v>-26877.443574424535</v>
      </c>
    </row>
    <row r="1360" spans="1:2" x14ac:dyDescent="0.2">
      <c r="A1360" s="3">
        <v>45254</v>
      </c>
      <c r="B1360">
        <v>-26890.242357079023</v>
      </c>
    </row>
    <row r="1361" spans="1:2" x14ac:dyDescent="0.2">
      <c r="A1361" s="3">
        <v>45257</v>
      </c>
      <c r="B1361">
        <v>-26903.047234391917</v>
      </c>
    </row>
    <row r="1362" spans="1:2" x14ac:dyDescent="0.2">
      <c r="A1362" s="3">
        <v>45258</v>
      </c>
      <c r="B1362">
        <v>-26915.858209265436</v>
      </c>
    </row>
    <row r="1363" spans="1:2" x14ac:dyDescent="0.2">
      <c r="A1363" s="3">
        <v>45259</v>
      </c>
      <c r="B1363">
        <v>-26928.675284603181</v>
      </c>
    </row>
    <row r="1364" spans="1:2" x14ac:dyDescent="0.2">
      <c r="A1364" s="3">
        <v>45260</v>
      </c>
      <c r="B1364">
        <v>-26941.498463310134</v>
      </c>
    </row>
    <row r="1365" spans="1:2" x14ac:dyDescent="0.2">
      <c r="A1365" s="3">
        <v>45261</v>
      </c>
      <c r="B1365">
        <v>-26954.327748292664</v>
      </c>
    </row>
    <row r="1366" spans="1:2" x14ac:dyDescent="0.2">
      <c r="A1366" s="3">
        <v>45264</v>
      </c>
      <c r="B1366">
        <v>-26967.163142458514</v>
      </c>
    </row>
    <row r="1367" spans="1:2" x14ac:dyDescent="0.2">
      <c r="A1367" s="3">
        <v>45265</v>
      </c>
      <c r="B1367">
        <v>-26980.004648716829</v>
      </c>
    </row>
    <row r="1368" spans="1:2" x14ac:dyDescent="0.2">
      <c r="A1368" s="3">
        <v>45266</v>
      </c>
      <c r="B1368">
        <v>-26992.852269978121</v>
      </c>
    </row>
    <row r="1369" spans="1:2" x14ac:dyDescent="0.2">
      <c r="A1369" s="3">
        <v>45267</v>
      </c>
      <c r="B1369">
        <v>-27005.706009154303</v>
      </c>
    </row>
    <row r="1370" spans="1:2" x14ac:dyDescent="0.2">
      <c r="A1370" s="3">
        <v>45268</v>
      </c>
      <c r="B1370">
        <v>-27018.565869158661</v>
      </c>
    </row>
    <row r="1371" spans="1:2" x14ac:dyDescent="0.2">
      <c r="A1371" s="3">
        <v>45271</v>
      </c>
      <c r="B1371">
        <v>-27031.43185290588</v>
      </c>
    </row>
    <row r="1372" spans="1:2" x14ac:dyDescent="0.2">
      <c r="A1372" s="3">
        <v>45272</v>
      </c>
      <c r="B1372">
        <v>-27044.303963312028</v>
      </c>
    </row>
    <row r="1373" spans="1:2" x14ac:dyDescent="0.2">
      <c r="A1373" s="3">
        <v>45273</v>
      </c>
      <c r="B1373">
        <v>-27057.182203294557</v>
      </c>
    </row>
    <row r="1374" spans="1:2" x14ac:dyDescent="0.2">
      <c r="A1374" s="3">
        <v>45274</v>
      </c>
      <c r="B1374">
        <v>-27070.066575772315</v>
      </c>
    </row>
    <row r="1375" spans="1:2" x14ac:dyDescent="0.2">
      <c r="A1375" s="3">
        <v>45275</v>
      </c>
      <c r="B1375">
        <v>-27082.95708366554</v>
      </c>
    </row>
    <row r="1376" spans="1:2" x14ac:dyDescent="0.2">
      <c r="A1376" s="3">
        <v>45278</v>
      </c>
      <c r="B1376">
        <v>-27095.853729895854</v>
      </c>
    </row>
    <row r="1377" spans="1:2" x14ac:dyDescent="0.2">
      <c r="A1377" s="3">
        <v>45279</v>
      </c>
      <c r="B1377">
        <v>-27108.756517386282</v>
      </c>
    </row>
    <row r="1378" spans="1:2" x14ac:dyDescent="0.2">
      <c r="A1378" s="3">
        <v>45280</v>
      </c>
      <c r="B1378">
        <v>-27121.665449061227</v>
      </c>
    </row>
    <row r="1379" spans="1:2" x14ac:dyDescent="0.2">
      <c r="A1379" s="3">
        <v>45281</v>
      </c>
      <c r="B1379">
        <v>-27134.580527846494</v>
      </c>
    </row>
    <row r="1380" spans="1:2" x14ac:dyDescent="0.2">
      <c r="A1380" s="3">
        <v>45282</v>
      </c>
      <c r="B1380">
        <v>-27147.501756669277</v>
      </c>
    </row>
    <row r="1381" spans="1:2" x14ac:dyDescent="0.2">
      <c r="A1381" s="3">
        <v>45286</v>
      </c>
      <c r="B1381">
        <v>-27160.429138458167</v>
      </c>
    </row>
    <row r="1382" spans="1:2" x14ac:dyDescent="0.2">
      <c r="A1382" s="3">
        <v>45287</v>
      </c>
      <c r="B1382">
        <v>-27173.362676143151</v>
      </c>
    </row>
    <row r="1383" spans="1:2" x14ac:dyDescent="0.2">
      <c r="A1383" s="3">
        <v>45288</v>
      </c>
      <c r="B1383">
        <v>-27186.302372655598</v>
      </c>
    </row>
    <row r="1384" spans="1:2" x14ac:dyDescent="0.2">
      <c r="A1384" s="3">
        <v>45289</v>
      </c>
      <c r="B1384">
        <v>-27199.248230928293</v>
      </c>
    </row>
    <row r="1385" spans="1:2" x14ac:dyDescent="0.2">
      <c r="A1385" s="3">
        <v>45293</v>
      </c>
      <c r="B1385">
        <v>-27212.200253895397</v>
      </c>
    </row>
    <row r="1386" spans="1:2" x14ac:dyDescent="0.2">
      <c r="A1386" s="3">
        <v>45294</v>
      </c>
      <c r="B1386">
        <v>-27225.158444492492</v>
      </c>
    </row>
    <row r="1387" spans="1:2" x14ac:dyDescent="0.2">
      <c r="A1387" s="3">
        <v>45295</v>
      </c>
      <c r="B1387">
        <v>-27238.122805656534</v>
      </c>
    </row>
    <row r="1388" spans="1:2" x14ac:dyDescent="0.2">
      <c r="A1388" s="3">
        <v>45296</v>
      </c>
      <c r="B1388">
        <v>-27251.093340325897</v>
      </c>
    </row>
    <row r="1389" spans="1:2" x14ac:dyDescent="0.2">
      <c r="A1389" s="3">
        <v>45299</v>
      </c>
      <c r="B1389">
        <v>-27264.070051440336</v>
      </c>
    </row>
    <row r="1390" spans="1:2" x14ac:dyDescent="0.2">
      <c r="A1390" s="3">
        <v>45300</v>
      </c>
      <c r="B1390">
        <v>-27277.052941941023</v>
      </c>
    </row>
    <row r="1391" spans="1:2" x14ac:dyDescent="0.2">
      <c r="A1391" s="3">
        <v>45301</v>
      </c>
      <c r="B1391">
        <v>-27290.042014770519</v>
      </c>
    </row>
    <row r="1392" spans="1:2" x14ac:dyDescent="0.2">
      <c r="A1392" s="3">
        <v>45302</v>
      </c>
      <c r="B1392">
        <v>-27303.037272872789</v>
      </c>
    </row>
    <row r="1393" spans="1:2" x14ac:dyDescent="0.2">
      <c r="A1393" s="3">
        <v>45303</v>
      </c>
      <c r="B1393">
        <v>-17264.017846238748</v>
      </c>
    </row>
    <row r="1394" spans="1:2" x14ac:dyDescent="0.2">
      <c r="A1394" s="3">
        <v>45307</v>
      </c>
      <c r="B1394">
        <v>-17272.238807117912</v>
      </c>
    </row>
    <row r="1395" spans="1:2" x14ac:dyDescent="0.2">
      <c r="A1395" s="3">
        <v>45308</v>
      </c>
      <c r="B1395">
        <v>-17280.463682740348</v>
      </c>
    </row>
    <row r="1396" spans="1:2" x14ac:dyDescent="0.2">
      <c r="A1396" s="3">
        <v>45309</v>
      </c>
      <c r="B1396">
        <v>-17288.692474970223</v>
      </c>
    </row>
    <row r="1397" spans="1:2" x14ac:dyDescent="0.2">
      <c r="A1397" s="3">
        <v>45310</v>
      </c>
      <c r="B1397">
        <v>-17296.925185672593</v>
      </c>
    </row>
    <row r="1398" spans="1:2" x14ac:dyDescent="0.2">
      <c r="A1398" s="3">
        <v>45313</v>
      </c>
      <c r="B1398">
        <v>-17305.161816713389</v>
      </c>
    </row>
    <row r="1399" spans="1:2" x14ac:dyDescent="0.2">
      <c r="A1399" s="3">
        <v>45314</v>
      </c>
      <c r="B1399">
        <v>-17313.402369959444</v>
      </c>
    </row>
    <row r="1400" spans="1:2" x14ac:dyDescent="0.2">
      <c r="A1400" s="3">
        <v>45315</v>
      </c>
      <c r="B1400">
        <v>-17321.646847278473</v>
      </c>
    </row>
    <row r="1401" spans="1:2" x14ac:dyDescent="0.2">
      <c r="A1401" s="3">
        <v>45316</v>
      </c>
      <c r="B1401">
        <v>-17329.895250539081</v>
      </c>
    </row>
    <row r="1402" spans="1:2" x14ac:dyDescent="0.2">
      <c r="A1402" s="3">
        <v>45317</v>
      </c>
      <c r="B1402">
        <v>-17338.147581610767</v>
      </c>
    </row>
    <row r="1403" spans="1:2" x14ac:dyDescent="0.2">
      <c r="A1403" s="3">
        <v>45320</v>
      </c>
      <c r="B1403">
        <v>-17346.403842363914</v>
      </c>
    </row>
    <row r="1404" spans="1:2" x14ac:dyDescent="0.2">
      <c r="A1404" s="3">
        <v>45321</v>
      </c>
      <c r="B1404">
        <v>-17354.6640346698</v>
      </c>
    </row>
    <row r="1405" spans="1:2" x14ac:dyDescent="0.2">
      <c r="A1405" s="3">
        <v>45322</v>
      </c>
      <c r="B1405">
        <v>-17362.928160400596</v>
      </c>
    </row>
    <row r="1406" spans="1:2" x14ac:dyDescent="0.2">
      <c r="A1406" s="3">
        <v>45323</v>
      </c>
      <c r="B1406">
        <v>-10278.400977618847</v>
      </c>
    </row>
    <row r="1407" spans="1:2" x14ac:dyDescent="0.2">
      <c r="A1407" s="3">
        <v>45324</v>
      </c>
      <c r="B1407">
        <v>-10283.295454274856</v>
      </c>
    </row>
    <row r="1408" spans="1:2" x14ac:dyDescent="0.2">
      <c r="A1408" s="3">
        <v>45327</v>
      </c>
      <c r="B1408">
        <v>-10288.192261634036</v>
      </c>
    </row>
    <row r="1409" spans="1:2" x14ac:dyDescent="0.2">
      <c r="A1409" s="3">
        <v>45328</v>
      </c>
      <c r="B1409">
        <v>-10293.091400806243</v>
      </c>
    </row>
    <row r="1410" spans="1:2" x14ac:dyDescent="0.2">
      <c r="A1410" s="3">
        <v>45329</v>
      </c>
      <c r="B1410">
        <v>-10297.992872901865</v>
      </c>
    </row>
    <row r="1411" spans="1:2" x14ac:dyDescent="0.2">
      <c r="A1411" s="3">
        <v>45330</v>
      </c>
      <c r="B1411">
        <v>-10302.896679031819</v>
      </c>
    </row>
    <row r="1412" spans="1:2" x14ac:dyDescent="0.2">
      <c r="A1412" s="3">
        <v>45331</v>
      </c>
      <c r="B1412">
        <v>-10307.802820307548</v>
      </c>
    </row>
    <row r="1413" spans="1:2" x14ac:dyDescent="0.2">
      <c r="A1413" s="3">
        <v>45334</v>
      </c>
      <c r="B1413">
        <v>-10312.711297841028</v>
      </c>
    </row>
    <row r="1414" spans="1:2" x14ac:dyDescent="0.2">
      <c r="A1414" s="3">
        <v>45335</v>
      </c>
      <c r="B1414">
        <v>-10317.622112744762</v>
      </c>
    </row>
    <row r="1415" spans="1:2" x14ac:dyDescent="0.2">
      <c r="A1415" s="3">
        <v>45336</v>
      </c>
      <c r="B1415">
        <v>-10322.535266131785</v>
      </c>
    </row>
    <row r="1416" spans="1:2" x14ac:dyDescent="0.2">
      <c r="A1416" s="3">
        <v>45337</v>
      </c>
      <c r="B1416">
        <v>-10327.450759115658</v>
      </c>
    </row>
    <row r="1417" spans="1:2" x14ac:dyDescent="0.2">
      <c r="A1417" s="3">
        <v>45338</v>
      </c>
      <c r="B1417">
        <v>-10332.368592810475</v>
      </c>
    </row>
    <row r="1418" spans="1:2" x14ac:dyDescent="0.2">
      <c r="A1418" s="3">
        <v>45342</v>
      </c>
      <c r="B1418">
        <v>-10337.28876833086</v>
      </c>
    </row>
    <row r="1419" spans="1:2" x14ac:dyDescent="0.2">
      <c r="A1419" s="3">
        <v>45343</v>
      </c>
      <c r="B1419">
        <v>-10342.211286791971</v>
      </c>
    </row>
    <row r="1420" spans="1:2" x14ac:dyDescent="0.2">
      <c r="A1420" s="3">
        <v>45344</v>
      </c>
      <c r="B1420">
        <v>-10347.136149309492</v>
      </c>
    </row>
    <row r="1421" spans="1:2" x14ac:dyDescent="0.2">
      <c r="A1421" s="3">
        <v>45345</v>
      </c>
      <c r="B1421">
        <v>-10352.063356999639</v>
      </c>
    </row>
    <row r="1422" spans="1:2" x14ac:dyDescent="0.2">
      <c r="A1422" s="3">
        <v>45348</v>
      </c>
      <c r="B1422">
        <v>-10356.992910979163</v>
      </c>
    </row>
    <row r="1423" spans="1:2" x14ac:dyDescent="0.2">
      <c r="A1423" s="3">
        <v>45349</v>
      </c>
      <c r="B1423">
        <v>-10361.924812365345</v>
      </c>
    </row>
    <row r="1424" spans="1:2" x14ac:dyDescent="0.2">
      <c r="A1424" s="3">
        <v>45350</v>
      </c>
      <c r="B1424">
        <v>-10366.859062275995</v>
      </c>
    </row>
    <row r="1425" spans="1:2" x14ac:dyDescent="0.2">
      <c r="A1425" s="3">
        <v>45351</v>
      </c>
      <c r="B1425">
        <v>-10371.795661829463</v>
      </c>
    </row>
    <row r="1426" spans="1:2" x14ac:dyDescent="0.2">
      <c r="A1426" s="3">
        <v>45352</v>
      </c>
      <c r="B1426">
        <v>-10376.734612144617</v>
      </c>
    </row>
    <row r="1427" spans="1:2" x14ac:dyDescent="0.2">
      <c r="A1427" s="3">
        <v>45355</v>
      </c>
      <c r="B1427">
        <v>-10381.675914340878</v>
      </c>
    </row>
    <row r="1428" spans="1:2" x14ac:dyDescent="0.2">
      <c r="A1428" s="3">
        <v>45356</v>
      </c>
      <c r="B1428">
        <v>-10386.619569538183</v>
      </c>
    </row>
    <row r="1429" spans="1:2" x14ac:dyDescent="0.2">
      <c r="A1429" s="3">
        <v>45357</v>
      </c>
      <c r="B1429">
        <v>-10391.565578857011</v>
      </c>
    </row>
    <row r="1430" spans="1:2" x14ac:dyDescent="0.2">
      <c r="A1430" s="3">
        <v>45358</v>
      </c>
      <c r="B1430">
        <v>-10396.513943418371</v>
      </c>
    </row>
    <row r="1431" spans="1:2" x14ac:dyDescent="0.2">
      <c r="A1431" s="3">
        <v>45359</v>
      </c>
      <c r="B1431">
        <v>-10401.464664343808</v>
      </c>
    </row>
    <row r="1432" spans="1:2" x14ac:dyDescent="0.2">
      <c r="A1432" s="3">
        <v>45362</v>
      </c>
      <c r="B1432">
        <v>-10406.417742755402</v>
      </c>
    </row>
    <row r="1433" spans="1:2" x14ac:dyDescent="0.2">
      <c r="A1433" s="3">
        <v>45363</v>
      </c>
      <c r="B1433">
        <v>-10411.373179775761</v>
      </c>
    </row>
    <row r="1434" spans="1:2" x14ac:dyDescent="0.2">
      <c r="A1434" s="3">
        <v>45364</v>
      </c>
      <c r="B1434">
        <v>-10416.330976528036</v>
      </c>
    </row>
    <row r="1435" spans="1:2" x14ac:dyDescent="0.2">
      <c r="A1435" s="3">
        <v>45365</v>
      </c>
      <c r="B1435">
        <v>-10421.291134135905</v>
      </c>
    </row>
    <row r="1436" spans="1:2" x14ac:dyDescent="0.2">
      <c r="A1436" s="3">
        <v>45366</v>
      </c>
      <c r="B1436">
        <v>-10426.25365372359</v>
      </c>
    </row>
    <row r="1437" spans="1:2" x14ac:dyDescent="0.2">
      <c r="A1437" s="3">
        <v>45369</v>
      </c>
      <c r="B1437">
        <v>-10431.218536415839</v>
      </c>
    </row>
    <row r="1438" spans="1:2" x14ac:dyDescent="0.2">
      <c r="A1438" s="3">
        <v>45370</v>
      </c>
      <c r="B1438">
        <v>-10436.185783337944</v>
      </c>
    </row>
    <row r="1439" spans="1:2" x14ac:dyDescent="0.2">
      <c r="A1439" s="3">
        <v>45371</v>
      </c>
      <c r="B1439">
        <v>-10441.155395615722</v>
      </c>
    </row>
    <row r="1440" spans="1:2" x14ac:dyDescent="0.2">
      <c r="A1440" s="3">
        <v>45372</v>
      </c>
      <c r="B1440">
        <v>-10446.127374375541</v>
      </c>
    </row>
    <row r="1441" spans="1:2" x14ac:dyDescent="0.2">
      <c r="A1441" s="3">
        <v>45373</v>
      </c>
      <c r="B1441">
        <v>-15421.467435030005</v>
      </c>
    </row>
    <row r="1442" spans="1:2" x14ac:dyDescent="0.2">
      <c r="A1442" s="3">
        <v>45376</v>
      </c>
      <c r="B1442">
        <v>-15428.81099095145</v>
      </c>
    </row>
    <row r="1443" spans="1:2" x14ac:dyDescent="0.2">
      <c r="A1443" s="3">
        <v>45377</v>
      </c>
      <c r="B1443">
        <v>-15436.158043804284</v>
      </c>
    </row>
    <row r="1444" spans="1:2" x14ac:dyDescent="0.2">
      <c r="A1444" s="3">
        <v>45378</v>
      </c>
      <c r="B1444">
        <v>-15443.508595253712</v>
      </c>
    </row>
    <row r="1445" spans="1:2" x14ac:dyDescent="0.2">
      <c r="A1445" s="3">
        <v>45379</v>
      </c>
      <c r="B1445">
        <v>-15450.862646965739</v>
      </c>
    </row>
    <row r="1446" spans="1:2" x14ac:dyDescent="0.2">
      <c r="A1446" s="3">
        <v>45383</v>
      </c>
      <c r="B1446">
        <v>-15458.220200607151</v>
      </c>
    </row>
    <row r="1447" spans="1:2" x14ac:dyDescent="0.2">
      <c r="A1447" s="3">
        <v>45384</v>
      </c>
      <c r="B1447">
        <v>-15465.581257845535</v>
      </c>
    </row>
    <row r="1448" spans="1:2" x14ac:dyDescent="0.2">
      <c r="A1448" s="3">
        <v>45385</v>
      </c>
      <c r="B1448">
        <v>-15472.94582034927</v>
      </c>
    </row>
    <row r="1449" spans="1:2" x14ac:dyDescent="0.2">
      <c r="A1449" s="3">
        <v>45386</v>
      </c>
      <c r="B1449">
        <v>-15480.313889787532</v>
      </c>
    </row>
    <row r="1450" spans="1:2" x14ac:dyDescent="0.2">
      <c r="A1450" s="3">
        <v>45387</v>
      </c>
      <c r="B1450">
        <v>-15487.685467830288</v>
      </c>
    </row>
    <row r="1451" spans="1:2" x14ac:dyDescent="0.2">
      <c r="A1451" s="3">
        <v>45390</v>
      </c>
      <c r="B1451">
        <v>-15495.060556148303</v>
      </c>
    </row>
    <row r="1452" spans="1:2" x14ac:dyDescent="0.2">
      <c r="A1452" s="3">
        <v>45391</v>
      </c>
      <c r="B1452">
        <v>-15502.439156413137</v>
      </c>
    </row>
    <row r="1453" spans="1:2" x14ac:dyDescent="0.2">
      <c r="A1453" s="3">
        <v>45392</v>
      </c>
      <c r="B1453">
        <v>-15509.821270297143</v>
      </c>
    </row>
    <row r="1454" spans="1:2" x14ac:dyDescent="0.2">
      <c r="A1454" s="3">
        <v>45393</v>
      </c>
      <c r="B1454">
        <v>-15517.206899473473</v>
      </c>
    </row>
    <row r="1455" spans="1:2" x14ac:dyDescent="0.2">
      <c r="A1455" s="3">
        <v>45394</v>
      </c>
      <c r="B1455">
        <v>-15524.596045616079</v>
      </c>
    </row>
    <row r="1456" spans="1:2" x14ac:dyDescent="0.2">
      <c r="A1456" s="3">
        <v>45397</v>
      </c>
      <c r="B1456">
        <v>-15531.988710399706</v>
      </c>
    </row>
    <row r="1457" spans="1:2" x14ac:dyDescent="0.2">
      <c r="A1457" s="3">
        <v>45398</v>
      </c>
      <c r="B1457">
        <v>-15539.384895499896</v>
      </c>
    </row>
    <row r="1458" spans="1:2" x14ac:dyDescent="0.2">
      <c r="A1458" s="3">
        <v>45399</v>
      </c>
      <c r="B1458">
        <v>-15546.78460259299</v>
      </c>
    </row>
    <row r="1459" spans="1:2" x14ac:dyDescent="0.2">
      <c r="A1459" s="3">
        <v>45400</v>
      </c>
      <c r="B1459">
        <v>-15554.187833356131</v>
      </c>
    </row>
    <row r="1460" spans="1:2" x14ac:dyDescent="0.2">
      <c r="A1460" s="3">
        <v>45401</v>
      </c>
      <c r="B1460">
        <v>-15561.594589467251</v>
      </c>
    </row>
    <row r="1461" spans="1:2" x14ac:dyDescent="0.2">
      <c r="A1461" s="3">
        <v>45404</v>
      </c>
      <c r="B1461">
        <v>-15569.004872605092</v>
      </c>
    </row>
    <row r="1462" spans="1:2" x14ac:dyDescent="0.2">
      <c r="A1462" s="3">
        <v>45405</v>
      </c>
      <c r="B1462">
        <v>-15576.418684449191</v>
      </c>
    </row>
    <row r="1463" spans="1:2" x14ac:dyDescent="0.2">
      <c r="A1463" s="3">
        <v>45406</v>
      </c>
      <c r="B1463">
        <v>-15583.836026679881</v>
      </c>
    </row>
    <row r="1464" spans="1:2" x14ac:dyDescent="0.2">
      <c r="A1464" s="3">
        <v>45407</v>
      </c>
      <c r="B1464">
        <v>-15591.2569009783</v>
      </c>
    </row>
    <row r="1465" spans="1:2" x14ac:dyDescent="0.2">
      <c r="A1465" s="3">
        <v>45408</v>
      </c>
      <c r="B1465">
        <v>-15598.681309026384</v>
      </c>
    </row>
    <row r="1466" spans="1:2" x14ac:dyDescent="0.2">
      <c r="A1466" s="3">
        <v>45411</v>
      </c>
      <c r="B1466">
        <v>-15606.109252506874</v>
      </c>
    </row>
    <row r="1467" spans="1:2" x14ac:dyDescent="0.2">
      <c r="A1467" s="3">
        <v>45412</v>
      </c>
      <c r="B1467">
        <v>-15613.540733103306</v>
      </c>
    </row>
    <row r="1468" spans="1:2" x14ac:dyDescent="0.2">
      <c r="A1468" s="3">
        <v>45413</v>
      </c>
      <c r="B1468">
        <v>-15620.975752500024</v>
      </c>
    </row>
    <row r="1469" spans="1:2" x14ac:dyDescent="0.2">
      <c r="A1469" s="3">
        <v>45414</v>
      </c>
      <c r="B1469">
        <v>-15628.414312382165</v>
      </c>
    </row>
    <row r="1470" spans="1:2" x14ac:dyDescent="0.2">
      <c r="A1470" s="3">
        <v>45415</v>
      </c>
      <c r="B1470">
        <v>-15635.856414435681</v>
      </c>
    </row>
    <row r="1471" spans="1:2" x14ac:dyDescent="0.2">
      <c r="A1471" s="3">
        <v>45418</v>
      </c>
      <c r="B1471">
        <v>-15643.302060347316</v>
      </c>
    </row>
    <row r="1472" spans="1:2" x14ac:dyDescent="0.2">
      <c r="A1472" s="3">
        <v>45419</v>
      </c>
      <c r="B1472">
        <v>-15650.751251804624</v>
      </c>
    </row>
    <row r="1473" spans="1:2" x14ac:dyDescent="0.2">
      <c r="A1473" s="3">
        <v>45420</v>
      </c>
      <c r="B1473">
        <v>-15658.20399049596</v>
      </c>
    </row>
    <row r="1474" spans="1:2" x14ac:dyDescent="0.2">
      <c r="A1474" s="3">
        <v>45421</v>
      </c>
      <c r="B1474">
        <v>-15665.660278110485</v>
      </c>
    </row>
    <row r="1475" spans="1:2" x14ac:dyDescent="0.2">
      <c r="A1475" s="3">
        <v>45422</v>
      </c>
      <c r="B1475">
        <v>-15673.120116338156</v>
      </c>
    </row>
    <row r="1476" spans="1:2" x14ac:dyDescent="0.2">
      <c r="A1476" s="3">
        <v>45425</v>
      </c>
      <c r="B1476">
        <v>-15680.583506869745</v>
      </c>
    </row>
    <row r="1477" spans="1:2" x14ac:dyDescent="0.2">
      <c r="A1477" s="3">
        <v>45426</v>
      </c>
      <c r="B1477">
        <v>-21816.027952381235</v>
      </c>
    </row>
    <row r="1478" spans="1:2" x14ac:dyDescent="0.2">
      <c r="A1478" s="3">
        <v>45427</v>
      </c>
      <c r="B1478">
        <v>-21826.416537120465</v>
      </c>
    </row>
    <row r="1479" spans="1:2" x14ac:dyDescent="0.2">
      <c r="A1479" s="3">
        <v>45428</v>
      </c>
      <c r="B1479">
        <v>-21836.810068804807</v>
      </c>
    </row>
    <row r="1480" spans="1:2" x14ac:dyDescent="0.2">
      <c r="A1480" s="3">
        <v>45429</v>
      </c>
      <c r="B1480">
        <v>-21847.208549789953</v>
      </c>
    </row>
    <row r="1481" spans="1:2" x14ac:dyDescent="0.2">
      <c r="A1481" s="3">
        <v>45432</v>
      </c>
      <c r="B1481">
        <v>-21857.611982432711</v>
      </c>
    </row>
    <row r="1482" spans="1:2" x14ac:dyDescent="0.2">
      <c r="A1482" s="3">
        <v>45433</v>
      </c>
      <c r="B1482">
        <v>-21868.020369091013</v>
      </c>
    </row>
    <row r="1483" spans="1:2" x14ac:dyDescent="0.2">
      <c r="A1483" s="3">
        <v>45434</v>
      </c>
      <c r="B1483">
        <v>-21878.433712123915</v>
      </c>
    </row>
    <row r="1484" spans="1:2" x14ac:dyDescent="0.2">
      <c r="A1484" s="3">
        <v>45435</v>
      </c>
      <c r="B1484">
        <v>-21888.852013891592</v>
      </c>
    </row>
    <row r="1485" spans="1:2" x14ac:dyDescent="0.2">
      <c r="A1485" s="3">
        <v>45436</v>
      </c>
      <c r="B1485">
        <v>-21899.27527675535</v>
      </c>
    </row>
    <row r="1486" spans="1:2" x14ac:dyDescent="0.2">
      <c r="A1486" s="3">
        <v>45440</v>
      </c>
      <c r="B1486">
        <v>-21909.703503077613</v>
      </c>
    </row>
    <row r="1487" spans="1:2" x14ac:dyDescent="0.2">
      <c r="A1487" s="3">
        <v>45441</v>
      </c>
      <c r="B1487">
        <v>-21920.13669522194</v>
      </c>
    </row>
    <row r="1488" spans="1:2" x14ac:dyDescent="0.2">
      <c r="A1488" s="3">
        <v>45442</v>
      </c>
      <c r="B1488">
        <v>-21930.574855552997</v>
      </c>
    </row>
    <row r="1489" spans="1:2" x14ac:dyDescent="0.2">
      <c r="A1489" s="3">
        <v>45443</v>
      </c>
      <c r="B1489">
        <v>-21941.017986436593</v>
      </c>
    </row>
    <row r="1490" spans="1:2" x14ac:dyDescent="0.2">
      <c r="A1490" s="3">
        <v>45446</v>
      </c>
      <c r="B1490">
        <v>-21951.466090239657</v>
      </c>
    </row>
    <row r="1491" spans="1:2" x14ac:dyDescent="0.2">
      <c r="A1491" s="3">
        <v>45447</v>
      </c>
      <c r="B1491">
        <v>-21961.919169330249</v>
      </c>
    </row>
    <row r="1492" spans="1:2" x14ac:dyDescent="0.2">
      <c r="A1492" s="3">
        <v>45448</v>
      </c>
      <c r="B1492">
        <v>-21972.377226077544</v>
      </c>
    </row>
    <row r="1493" spans="1:2" x14ac:dyDescent="0.2">
      <c r="A1493" s="3">
        <v>45449</v>
      </c>
      <c r="B1493">
        <v>-21982.840262851871</v>
      </c>
    </row>
    <row r="1494" spans="1:2" x14ac:dyDescent="0.2">
      <c r="A1494" s="3">
        <v>45450</v>
      </c>
      <c r="B1494">
        <v>-21993.308282024656</v>
      </c>
    </row>
    <row r="1495" spans="1:2" x14ac:dyDescent="0.2">
      <c r="A1495" s="3">
        <v>45453</v>
      </c>
      <c r="B1495">
        <v>-22003.781285968478</v>
      </c>
    </row>
    <row r="1496" spans="1:2" x14ac:dyDescent="0.2">
      <c r="A1496" s="3">
        <v>45454</v>
      </c>
      <c r="B1496">
        <v>-22014.259277057034</v>
      </c>
    </row>
    <row r="1497" spans="1:2" x14ac:dyDescent="0.2">
      <c r="A1497" s="3">
        <v>45455</v>
      </c>
      <c r="B1497">
        <v>-22024.742257665152</v>
      </c>
    </row>
    <row r="1498" spans="1:2" x14ac:dyDescent="0.2">
      <c r="A1498" s="3">
        <v>45456</v>
      </c>
      <c r="B1498">
        <v>-22035.230230168803</v>
      </c>
    </row>
    <row r="1499" spans="1:2" x14ac:dyDescent="0.2">
      <c r="A1499" s="3">
        <v>45457</v>
      </c>
      <c r="B1499">
        <v>-22045.723196945073</v>
      </c>
    </row>
    <row r="1500" spans="1:2" x14ac:dyDescent="0.2">
      <c r="A1500" s="3">
        <v>45460</v>
      </c>
      <c r="B1500">
        <v>-22056.221160372192</v>
      </c>
    </row>
    <row r="1501" spans="1:2" x14ac:dyDescent="0.2">
      <c r="A1501" s="3">
        <v>45461</v>
      </c>
      <c r="B1501">
        <v>-22066.72412282951</v>
      </c>
    </row>
    <row r="1502" spans="1:2" x14ac:dyDescent="0.2">
      <c r="A1502" s="3">
        <v>45463</v>
      </c>
      <c r="B1502">
        <v>-22077.232086697524</v>
      </c>
    </row>
    <row r="1503" spans="1:2" x14ac:dyDescent="0.2">
      <c r="A1503" s="3">
        <v>45464</v>
      </c>
      <c r="B1503">
        <v>-22087.745054357856</v>
      </c>
    </row>
    <row r="1504" spans="1:2" x14ac:dyDescent="0.2">
      <c r="A1504" s="3">
        <v>45467</v>
      </c>
      <c r="B1504">
        <v>-22098.263028193265</v>
      </c>
    </row>
    <row r="1505" spans="1:2" x14ac:dyDescent="0.2">
      <c r="A1505" s="3">
        <v>45468</v>
      </c>
      <c r="B1505">
        <v>-22108.786010587646</v>
      </c>
    </row>
    <row r="1506" spans="1:2" x14ac:dyDescent="0.2">
      <c r="A1506" s="3">
        <v>45469</v>
      </c>
      <c r="B1506">
        <v>-22119.314003926018</v>
      </c>
    </row>
    <row r="1507" spans="1:2" x14ac:dyDescent="0.2">
      <c r="A1507" s="3">
        <v>45470</v>
      </c>
      <c r="B1507">
        <v>-22129.847010594553</v>
      </c>
    </row>
    <row r="1508" spans="1:2" x14ac:dyDescent="0.2">
      <c r="A1508" s="3">
        <v>45471</v>
      </c>
      <c r="B1508">
        <v>-22140.385032980554</v>
      </c>
    </row>
    <row r="1509" spans="1:2" x14ac:dyDescent="0.2">
      <c r="A1509" s="3">
        <v>45474</v>
      </c>
      <c r="B1509">
        <v>-22150.928073472445</v>
      </c>
    </row>
    <row r="1510" spans="1:2" x14ac:dyDescent="0.2">
      <c r="A1510" s="3">
        <v>45475</v>
      </c>
      <c r="B1510">
        <v>-22161.476134459816</v>
      </c>
    </row>
    <row r="1511" spans="1:2" x14ac:dyDescent="0.2">
      <c r="A1511" s="3">
        <v>45476</v>
      </c>
      <c r="B1511">
        <v>-22172.029218333366</v>
      </c>
    </row>
    <row r="1512" spans="1:2" x14ac:dyDescent="0.2">
      <c r="A1512" s="3">
        <v>45478</v>
      </c>
      <c r="B1512">
        <v>-22182.587327484955</v>
      </c>
    </row>
    <row r="1513" spans="1:2" x14ac:dyDescent="0.2">
      <c r="A1513" s="3">
        <v>45481</v>
      </c>
      <c r="B1513">
        <v>-22193.150464307568</v>
      </c>
    </row>
    <row r="1514" spans="1:2" x14ac:dyDescent="0.2">
      <c r="A1514" s="3">
        <v>45482</v>
      </c>
      <c r="B1514">
        <v>-22203.718631195334</v>
      </c>
    </row>
    <row r="1515" spans="1:2" x14ac:dyDescent="0.2">
      <c r="A1515" s="3">
        <v>45483</v>
      </c>
      <c r="B1515">
        <v>-22214.29183054352</v>
      </c>
    </row>
    <row r="1516" spans="1:2" x14ac:dyDescent="0.2">
      <c r="A1516" s="3">
        <v>45484</v>
      </c>
      <c r="B1516">
        <v>-22224.870064748542</v>
      </c>
    </row>
    <row r="1517" spans="1:2" x14ac:dyDescent="0.2">
      <c r="A1517" s="3">
        <v>45485</v>
      </c>
      <c r="B1517">
        <v>-22235.453336207946</v>
      </c>
    </row>
    <row r="1518" spans="1:2" x14ac:dyDescent="0.2">
      <c r="A1518" s="3">
        <v>45488</v>
      </c>
      <c r="B1518">
        <v>-22246.041647320424</v>
      </c>
    </row>
    <row r="1519" spans="1:2" x14ac:dyDescent="0.2">
      <c r="A1519" s="3">
        <v>45489</v>
      </c>
      <c r="B1519">
        <v>-22256.635000485814</v>
      </c>
    </row>
    <row r="1520" spans="1:2" x14ac:dyDescent="0.2">
      <c r="A1520" s="3">
        <v>45490</v>
      </c>
      <c r="B1520">
        <v>-22267.233398105094</v>
      </c>
    </row>
    <row r="1521" spans="1:2" x14ac:dyDescent="0.2">
      <c r="A1521" s="3">
        <v>45491</v>
      </c>
      <c r="B1521">
        <v>-22277.836842580382</v>
      </c>
    </row>
    <row r="1522" spans="1:2" x14ac:dyDescent="0.2">
      <c r="A1522" s="3">
        <v>45492</v>
      </c>
      <c r="B1522">
        <v>-22288.445336314944</v>
      </c>
    </row>
    <row r="1523" spans="1:2" x14ac:dyDescent="0.2">
      <c r="A1523" s="3">
        <v>45495</v>
      </c>
      <c r="B1523">
        <v>-22299.05888171319</v>
      </c>
    </row>
    <row r="1524" spans="1:2" x14ac:dyDescent="0.2">
      <c r="A1524" s="3">
        <v>45496</v>
      </c>
      <c r="B1524">
        <v>-22309.677481180675</v>
      </c>
    </row>
    <row r="1525" spans="1:2" x14ac:dyDescent="0.2">
      <c r="A1525" s="3">
        <v>45497</v>
      </c>
      <c r="B1525">
        <v>-22320.301137124094</v>
      </c>
    </row>
    <row r="1526" spans="1:2" x14ac:dyDescent="0.2">
      <c r="A1526" s="3">
        <v>45498</v>
      </c>
      <c r="B1526">
        <v>-22330.929851951296</v>
      </c>
    </row>
    <row r="1527" spans="1:2" x14ac:dyDescent="0.2">
      <c r="A1527" s="3">
        <v>45499</v>
      </c>
      <c r="B1527">
        <v>-22341.563628071272</v>
      </c>
    </row>
    <row r="1528" spans="1:2" x14ac:dyDescent="0.2">
      <c r="A1528" s="3">
        <v>45502</v>
      </c>
      <c r="B1528">
        <v>-22352.20246789416</v>
      </c>
    </row>
    <row r="1529" spans="1:2" x14ac:dyDescent="0.2">
      <c r="A1529" s="3">
        <v>45503</v>
      </c>
      <c r="B1529">
        <v>-22362.846373831257</v>
      </c>
    </row>
    <row r="1530" spans="1:2" x14ac:dyDescent="0.2">
      <c r="A1530" s="3">
        <v>45504</v>
      </c>
      <c r="B1530">
        <v>-22373.495348294986</v>
      </c>
    </row>
    <row r="1531" spans="1:2" x14ac:dyDescent="0.2">
      <c r="A1531" s="3">
        <v>45505</v>
      </c>
      <c r="B1531">
        <v>-22384.149393698935</v>
      </c>
    </row>
    <row r="1532" spans="1:2" x14ac:dyDescent="0.2">
      <c r="A1532" s="3">
        <v>45506</v>
      </c>
      <c r="B1532">
        <v>-22394.808512457836</v>
      </c>
    </row>
    <row r="1533" spans="1:2" x14ac:dyDescent="0.2">
      <c r="A1533" s="3">
        <v>45509</v>
      </c>
      <c r="B1533">
        <v>-22405.472706987581</v>
      </c>
    </row>
    <row r="1534" spans="1:2" x14ac:dyDescent="0.2">
      <c r="A1534" s="3">
        <v>45510</v>
      </c>
      <c r="B1534">
        <v>-22416.141979705193</v>
      </c>
    </row>
    <row r="1535" spans="1:2" x14ac:dyDescent="0.2">
      <c r="A1535" s="3">
        <v>45511</v>
      </c>
      <c r="B1535">
        <v>-22426.816333028863</v>
      </c>
    </row>
    <row r="1536" spans="1:2" x14ac:dyDescent="0.2">
      <c r="A1536" s="3">
        <v>45512</v>
      </c>
      <c r="B1536">
        <v>-22437.495769377925</v>
      </c>
    </row>
    <row r="1537" spans="1:2" x14ac:dyDescent="0.2">
      <c r="A1537" s="3">
        <v>45513</v>
      </c>
      <c r="B1537">
        <v>-22448.180291172866</v>
      </c>
    </row>
    <row r="1538" spans="1:2" x14ac:dyDescent="0.2">
      <c r="A1538" s="3">
        <v>45516</v>
      </c>
      <c r="B1538">
        <v>-22458.869900835329</v>
      </c>
    </row>
    <row r="1539" spans="1:2" x14ac:dyDescent="0.2">
      <c r="A1539" s="3">
        <v>45517</v>
      </c>
      <c r="B1539">
        <v>-22469.564600788108</v>
      </c>
    </row>
    <row r="1540" spans="1:2" x14ac:dyDescent="0.2">
      <c r="A1540" s="3">
        <v>45518</v>
      </c>
      <c r="B1540">
        <v>-22480.264393455152</v>
      </c>
    </row>
    <row r="1541" spans="1:2" x14ac:dyDescent="0.2">
      <c r="A1541" s="3">
        <v>45519</v>
      </c>
      <c r="B1541">
        <v>-22490.969281261558</v>
      </c>
    </row>
    <row r="1542" spans="1:2" x14ac:dyDescent="0.2">
      <c r="A1542" s="3">
        <v>45520</v>
      </c>
      <c r="B1542">
        <v>-22501.67926663359</v>
      </c>
    </row>
    <row r="1543" spans="1:2" x14ac:dyDescent="0.2">
      <c r="A1543" s="3">
        <v>45523</v>
      </c>
      <c r="B1543">
        <v>-22512.39435199865</v>
      </c>
    </row>
    <row r="1544" spans="1:2" x14ac:dyDescent="0.2">
      <c r="A1544" s="3">
        <v>45524</v>
      </c>
      <c r="B1544">
        <v>-22523.114539785318</v>
      </c>
    </row>
    <row r="1545" spans="1:2" x14ac:dyDescent="0.2">
      <c r="A1545" s="3">
        <v>45525</v>
      </c>
      <c r="B1545">
        <v>-22533.839832423309</v>
      </c>
    </row>
    <row r="1546" spans="1:2" x14ac:dyDescent="0.2">
      <c r="A1546" s="3">
        <v>45526</v>
      </c>
      <c r="B1546">
        <v>-22544.570232343511</v>
      </c>
    </row>
    <row r="1547" spans="1:2" x14ac:dyDescent="0.2">
      <c r="A1547" s="3">
        <v>45527</v>
      </c>
      <c r="B1547">
        <v>-22555.305741977962</v>
      </c>
    </row>
    <row r="1548" spans="1:2" x14ac:dyDescent="0.2">
      <c r="A1548" s="3">
        <v>45530</v>
      </c>
      <c r="B1548">
        <v>-22566.046363759855</v>
      </c>
    </row>
    <row r="1549" spans="1:2" x14ac:dyDescent="0.2">
      <c r="A1549" s="3">
        <v>45531</v>
      </c>
      <c r="B1549">
        <v>-22576.792100123552</v>
      </c>
    </row>
    <row r="1550" spans="1:2" x14ac:dyDescent="0.2">
      <c r="A1550" s="3">
        <v>45532</v>
      </c>
      <c r="B1550">
        <v>-22587.542953504562</v>
      </c>
    </row>
    <row r="1551" spans="1:2" x14ac:dyDescent="0.2">
      <c r="A1551" s="3">
        <v>45533</v>
      </c>
      <c r="B1551">
        <v>-22598.298926339565</v>
      </c>
    </row>
    <row r="1552" spans="1:2" x14ac:dyDescent="0.2">
      <c r="A1552" s="3">
        <v>45534</v>
      </c>
      <c r="B1552">
        <v>-22609.060021066391</v>
      </c>
    </row>
    <row r="1553" spans="1:2" x14ac:dyDescent="0.2">
      <c r="A1553" s="3">
        <v>45538</v>
      </c>
      <c r="B1553">
        <v>-22619.826240124043</v>
      </c>
    </row>
    <row r="1554" spans="1:2" x14ac:dyDescent="0.2">
      <c r="A1554" s="3">
        <v>45539</v>
      </c>
      <c r="B1554">
        <v>-22630.597585952673</v>
      </c>
    </row>
    <row r="1555" spans="1:2" x14ac:dyDescent="0.2">
      <c r="A1555" s="3">
        <v>45540</v>
      </c>
      <c r="B1555">
        <v>-22641.374060993607</v>
      </c>
    </row>
    <row r="1556" spans="1:2" x14ac:dyDescent="0.2">
      <c r="A1556" s="3">
        <v>45541</v>
      </c>
      <c r="B1556">
        <v>-22652.155667689316</v>
      </c>
    </row>
    <row r="1557" spans="1:2" x14ac:dyDescent="0.2">
      <c r="A1557" s="3">
        <v>45544</v>
      </c>
      <c r="B1557">
        <v>-22662.942408483454</v>
      </c>
    </row>
    <row r="1558" spans="1:2" x14ac:dyDescent="0.2">
      <c r="A1558" s="3">
        <v>45545</v>
      </c>
      <c r="B1558">
        <v>-22673.734285820829</v>
      </c>
    </row>
    <row r="1559" spans="1:2" x14ac:dyDescent="0.2">
      <c r="A1559" s="3">
        <v>45546</v>
      </c>
      <c r="B1559">
        <v>-22684.531302147407</v>
      </c>
    </row>
    <row r="1560" spans="1:2" x14ac:dyDescent="0.2">
      <c r="A1560" s="3">
        <v>45547</v>
      </c>
      <c r="B1560">
        <v>-22695.333459910336</v>
      </c>
    </row>
    <row r="1561" spans="1:2" x14ac:dyDescent="0.2">
      <c r="A1561" s="3">
        <v>45548</v>
      </c>
      <c r="B1561">
        <v>-22706.140761557912</v>
      </c>
    </row>
    <row r="1562" spans="1:2" x14ac:dyDescent="0.2">
      <c r="A1562" s="3">
        <v>45551</v>
      </c>
      <c r="B1562">
        <v>-22716.953209539606</v>
      </c>
    </row>
    <row r="1563" spans="1:2" x14ac:dyDescent="0.2">
      <c r="A1563" s="3">
        <v>45552</v>
      </c>
      <c r="B1563">
        <v>-22727.770806306056</v>
      </c>
    </row>
    <row r="1564" spans="1:2" x14ac:dyDescent="0.2">
      <c r="A1564" s="3">
        <v>45553</v>
      </c>
      <c r="B1564">
        <v>-22738.593554309056</v>
      </c>
    </row>
    <row r="1565" spans="1:2" x14ac:dyDescent="0.2">
      <c r="A1565" s="3">
        <v>45554</v>
      </c>
      <c r="B1565">
        <v>-22749.421456001583</v>
      </c>
    </row>
    <row r="1566" spans="1:2" x14ac:dyDescent="0.2">
      <c r="A1566" s="3">
        <v>45555</v>
      </c>
      <c r="B1566">
        <v>-22760.254513837775</v>
      </c>
    </row>
    <row r="1567" spans="1:2" x14ac:dyDescent="0.2">
      <c r="A1567" s="3">
        <v>45558</v>
      </c>
      <c r="B1567">
        <v>-22771.09273027294</v>
      </c>
    </row>
    <row r="1568" spans="1:2" x14ac:dyDescent="0.2">
      <c r="A1568" s="3">
        <v>45559</v>
      </c>
      <c r="B1568">
        <v>-22781.93610776354</v>
      </c>
    </row>
    <row r="1569" spans="1:2" x14ac:dyDescent="0.2">
      <c r="A1569" s="3">
        <v>45560</v>
      </c>
      <c r="B1569">
        <v>-22792.784648767243</v>
      </c>
    </row>
    <row r="1570" spans="1:2" x14ac:dyDescent="0.2">
      <c r="A1570" s="3">
        <v>45561</v>
      </c>
      <c r="B1570">
        <v>-22803.638355742842</v>
      </c>
    </row>
    <row r="1571" spans="1:2" x14ac:dyDescent="0.2">
      <c r="A1571" s="3">
        <v>45562</v>
      </c>
      <c r="B1571">
        <v>-22814.497231150337</v>
      </c>
    </row>
    <row r="1572" spans="1:2" x14ac:dyDescent="0.2">
      <c r="A1572" s="3">
        <v>45565</v>
      </c>
      <c r="B1572">
        <v>-22825.361277450887</v>
      </c>
    </row>
    <row r="1573" spans="1:2" x14ac:dyDescent="0.2">
      <c r="A1573" s="3">
        <v>45566</v>
      </c>
      <c r="B1573">
        <v>-22836.230497106815</v>
      </c>
    </row>
    <row r="1574" spans="1:2" x14ac:dyDescent="0.2">
      <c r="A1574" s="3">
        <v>45567</v>
      </c>
      <c r="B1574">
        <v>-22847.104892581629</v>
      </c>
    </row>
    <row r="1575" spans="1:2" x14ac:dyDescent="0.2">
      <c r="A1575" s="3">
        <v>45568</v>
      </c>
      <c r="B1575">
        <v>-22857.98446634</v>
      </c>
    </row>
    <row r="1576" spans="1:2" x14ac:dyDescent="0.2">
      <c r="A1576" s="3">
        <v>45569</v>
      </c>
      <c r="B1576">
        <v>-22868.869220847781</v>
      </c>
    </row>
    <row r="1577" spans="1:2" x14ac:dyDescent="0.2">
      <c r="A1577" s="3">
        <v>45572</v>
      </c>
      <c r="B1577">
        <v>-22879.759158571993</v>
      </c>
    </row>
    <row r="1578" spans="1:2" x14ac:dyDescent="0.2">
      <c r="A1578" s="3">
        <v>45573</v>
      </c>
      <c r="B1578">
        <v>-22890.654281980838</v>
      </c>
    </row>
    <row r="1579" spans="1:2" x14ac:dyDescent="0.2">
      <c r="A1579" s="3">
        <v>45574</v>
      </c>
      <c r="B1579">
        <v>-22901.554593543682</v>
      </c>
    </row>
    <row r="1580" spans="1:2" x14ac:dyDescent="0.2">
      <c r="A1580" s="3">
        <v>45575</v>
      </c>
      <c r="B1580">
        <v>-22912.460095731087</v>
      </c>
    </row>
    <row r="1581" spans="1:2" x14ac:dyDescent="0.2">
      <c r="A1581" s="3">
        <v>45576</v>
      </c>
      <c r="B1581">
        <v>-22923.370791014768</v>
      </c>
    </row>
    <row r="1582" spans="1:2" x14ac:dyDescent="0.2">
      <c r="A1582" s="3">
        <v>45579</v>
      </c>
      <c r="B1582">
        <v>-22934.286681867634</v>
      </c>
    </row>
    <row r="1583" spans="1:2" x14ac:dyDescent="0.2">
      <c r="A1583" s="3">
        <v>45580</v>
      </c>
      <c r="B1583">
        <v>-22945.207770763758</v>
      </c>
    </row>
    <row r="1584" spans="1:2" x14ac:dyDescent="0.2">
      <c r="A1584" s="3">
        <v>45581</v>
      </c>
      <c r="B1584">
        <v>-22956.134060178407</v>
      </c>
    </row>
    <row r="1585" spans="1:2" x14ac:dyDescent="0.2">
      <c r="A1585" s="3">
        <v>45582</v>
      </c>
      <c r="B1585">
        <v>-22967.065552588014</v>
      </c>
    </row>
    <row r="1586" spans="1:2" x14ac:dyDescent="0.2">
      <c r="A1586" s="3">
        <v>45583</v>
      </c>
      <c r="B1586">
        <v>-22978.002250470199</v>
      </c>
    </row>
    <row r="1587" spans="1:2" x14ac:dyDescent="0.2">
      <c r="A1587" s="3">
        <v>45586</v>
      </c>
      <c r="B1587">
        <v>-22988.944156303762</v>
      </c>
    </row>
    <row r="1588" spans="1:2" x14ac:dyDescent="0.2">
      <c r="A1588" s="3">
        <v>45587</v>
      </c>
      <c r="B1588">
        <v>-22999.891272568668</v>
      </c>
    </row>
    <row r="1589" spans="1:2" x14ac:dyDescent="0.2">
      <c r="A1589" s="3">
        <v>45588</v>
      </c>
      <c r="B1589">
        <v>-23010.843601746077</v>
      </c>
    </row>
    <row r="1590" spans="1:2" x14ac:dyDescent="0.2">
      <c r="A1590" s="3">
        <v>45589</v>
      </c>
      <c r="B1590">
        <v>-23021.801146318339</v>
      </c>
    </row>
    <row r="1591" spans="1:2" x14ac:dyDescent="0.2">
      <c r="A1591" s="3">
        <v>45590</v>
      </c>
      <c r="B1591">
        <v>-23032.763908768968</v>
      </c>
    </row>
    <row r="1592" spans="1:2" x14ac:dyDescent="0.2">
      <c r="A1592" s="3">
        <v>45593</v>
      </c>
      <c r="B1592">
        <v>-23043.731891582669</v>
      </c>
    </row>
    <row r="1593" spans="1:2" x14ac:dyDescent="0.2">
      <c r="A1593" s="3">
        <v>45594</v>
      </c>
      <c r="B1593">
        <v>-23054.705097245322</v>
      </c>
    </row>
    <row r="1594" spans="1:2" x14ac:dyDescent="0.2">
      <c r="A1594" s="3">
        <v>45595</v>
      </c>
      <c r="B1594">
        <v>-23065.683528244015</v>
      </c>
    </row>
    <row r="1595" spans="1:2" x14ac:dyDescent="0.2">
      <c r="A1595" s="3">
        <v>45596</v>
      </c>
      <c r="B1595">
        <v>-23076.667187066989</v>
      </c>
    </row>
    <row r="1596" spans="1:2" x14ac:dyDescent="0.2">
      <c r="A1596" s="3">
        <v>45597</v>
      </c>
      <c r="B1596">
        <v>-23087.656076203682</v>
      </c>
    </row>
    <row r="1597" spans="1:2" x14ac:dyDescent="0.2">
      <c r="A1597" s="3">
        <v>45600</v>
      </c>
      <c r="B1597">
        <v>-23098.650198144736</v>
      </c>
    </row>
    <row r="1598" spans="1:2" x14ac:dyDescent="0.2">
      <c r="A1598" s="3">
        <v>45601</v>
      </c>
      <c r="B1598">
        <v>-23109.649555381944</v>
      </c>
    </row>
    <row r="1599" spans="1:2" x14ac:dyDescent="0.2">
      <c r="A1599" s="3">
        <v>45602</v>
      </c>
      <c r="B1599">
        <v>-23120.654150408318</v>
      </c>
    </row>
    <row r="1600" spans="1:2" x14ac:dyDescent="0.2">
      <c r="A1600" s="3">
        <v>45603</v>
      </c>
      <c r="B1600">
        <v>-23131.663985718034</v>
      </c>
    </row>
    <row r="1601" spans="1:2" x14ac:dyDescent="0.2">
      <c r="A1601" s="3">
        <v>45604</v>
      </c>
      <c r="B1601">
        <v>-23142.67906380647</v>
      </c>
    </row>
    <row r="1602" spans="1:2" x14ac:dyDescent="0.2">
      <c r="A1602" s="3">
        <v>45607</v>
      </c>
      <c r="B1602">
        <v>-23153.699387170189</v>
      </c>
    </row>
    <row r="1603" spans="1:2" x14ac:dyDescent="0.2">
      <c r="A1603" s="3">
        <v>45608</v>
      </c>
      <c r="B1603">
        <v>-23164.724958306935</v>
      </c>
    </row>
    <row r="1604" spans="1:2" x14ac:dyDescent="0.2">
      <c r="A1604" s="3">
        <v>45609</v>
      </c>
      <c r="B1604">
        <v>-23175.755779715655</v>
      </c>
    </row>
    <row r="1605" spans="1:2" x14ac:dyDescent="0.2">
      <c r="A1605" s="3">
        <v>45610</v>
      </c>
      <c r="B1605">
        <v>-23186.791853896473</v>
      </c>
    </row>
    <row r="1606" spans="1:2" x14ac:dyDescent="0.2">
      <c r="A1606" s="3">
        <v>45611</v>
      </c>
      <c r="B1606">
        <v>-23197.833183350711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1767-7918-5B46-8323-51742C91013C}">
  <dimension ref="A1:O24"/>
  <sheetViews>
    <sheetView topLeftCell="C1" workbookViewId="0">
      <selection activeCell="N1" sqref="N1:O24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192.46</v>
      </c>
      <c r="C2">
        <v>4965.8399999999992</v>
      </c>
      <c r="D2">
        <v>20785.68</v>
      </c>
      <c r="E2">
        <v>28676.54</v>
      </c>
      <c r="F2">
        <v>20785.68</v>
      </c>
      <c r="G2">
        <v>-9034.1462348728655</v>
      </c>
      <c r="H2">
        <v>-14818.666501161939</v>
      </c>
      <c r="I2">
        <v>-9034.1462348728655</v>
      </c>
      <c r="J2">
        <v>236.64745068562692</v>
      </c>
      <c r="K2">
        <v>279.0640354670723</v>
      </c>
      <c r="L2">
        <v>236.64745068562692</v>
      </c>
      <c r="M2">
        <v>-9034.1462348728655</v>
      </c>
      <c r="N2" s="9">
        <f>D2+G2</f>
        <v>11751.533765127135</v>
      </c>
      <c r="O2" s="10">
        <f>F2+I2</f>
        <v>11751.533765127135</v>
      </c>
    </row>
    <row r="3" spans="1:15" x14ac:dyDescent="0.2">
      <c r="A3" s="20" t="s">
        <v>13</v>
      </c>
      <c r="B3">
        <v>42.412999999999997</v>
      </c>
      <c r="C3">
        <v>4997.3240000000005</v>
      </c>
      <c r="D3">
        <v>35796.572</v>
      </c>
      <c r="E3">
        <v>37535.504999999997</v>
      </c>
      <c r="F3">
        <v>59198.580945000002</v>
      </c>
      <c r="G3">
        <v>-9091.4237669840204</v>
      </c>
      <c r="H3">
        <v>-9817.106968194792</v>
      </c>
      <c r="I3">
        <v>11934.774457332955</v>
      </c>
      <c r="J3">
        <v>534.38896963686921</v>
      </c>
      <c r="K3">
        <v>554.66481724629432</v>
      </c>
      <c r="L3">
        <v>1423.4289272085011</v>
      </c>
      <c r="M3">
        <v>-37996.758894903738</v>
      </c>
      <c r="N3" s="9">
        <f t="shared" ref="N3:N22" si="0">D3+G3</f>
        <v>26705.148233015978</v>
      </c>
      <c r="O3" s="10">
        <f t="shared" ref="O3:O21" si="1">F3+I3</f>
        <v>71133.355402332963</v>
      </c>
    </row>
    <row r="4" spans="1:15" x14ac:dyDescent="0.2">
      <c r="A4" s="20" t="s">
        <v>49</v>
      </c>
      <c r="B4">
        <v>33.619999999999997</v>
      </c>
      <c r="C4">
        <v>4996.47</v>
      </c>
      <c r="D4">
        <v>3395.62</v>
      </c>
      <c r="E4">
        <v>4774.04</v>
      </c>
      <c r="F4">
        <v>25785.489374999997</v>
      </c>
      <c r="G4">
        <v>-9089.8701202928805</v>
      </c>
      <c r="H4">
        <v>-11839.935157096304</v>
      </c>
      <c r="I4">
        <v>-38824.67135800494</v>
      </c>
      <c r="J4">
        <v>-113.96546202204516</v>
      </c>
      <c r="K4">
        <v>-141.41774406923898</v>
      </c>
      <c r="L4">
        <v>-260.9678829854866</v>
      </c>
      <c r="M4">
        <v>-38824.67135800494</v>
      </c>
      <c r="N4" s="9">
        <f t="shared" si="0"/>
        <v>-5694.2501202928806</v>
      </c>
      <c r="O4" s="10">
        <f t="shared" si="1"/>
        <v>-13039.181983004943</v>
      </c>
    </row>
    <row r="5" spans="1:15" x14ac:dyDescent="0.2">
      <c r="A5" s="20" t="s">
        <v>14</v>
      </c>
      <c r="B5">
        <v>286.02</v>
      </c>
      <c r="C5">
        <v>4818.25</v>
      </c>
      <c r="D5">
        <v>7150.5</v>
      </c>
      <c r="E5">
        <v>18877.32</v>
      </c>
      <c r="F5">
        <v>62858.006490234366</v>
      </c>
      <c r="G5">
        <v>-8765.6418845907701</v>
      </c>
      <c r="H5">
        <v>-20987.194418380979</v>
      </c>
      <c r="I5">
        <v>-23903.70085692043</v>
      </c>
      <c r="J5">
        <v>-33.521338340492299</v>
      </c>
      <c r="K5">
        <v>-43.789226760358623</v>
      </c>
      <c r="L5">
        <v>808.47414794404472</v>
      </c>
      <c r="M5">
        <v>-77453.941517043175</v>
      </c>
      <c r="N5" s="9">
        <f t="shared" si="0"/>
        <v>-1615.1418845907701</v>
      </c>
      <c r="O5" s="10">
        <f t="shared" si="1"/>
        <v>38954.305633313939</v>
      </c>
    </row>
    <row r="6" spans="1:15" x14ac:dyDescent="0.2">
      <c r="A6" s="20" t="s">
        <v>15</v>
      </c>
      <c r="B6">
        <v>66.02</v>
      </c>
      <c r="C6">
        <v>4971.4000000000005</v>
      </c>
      <c r="D6">
        <v>8846.68</v>
      </c>
      <c r="E6">
        <v>11553.5</v>
      </c>
      <c r="F6">
        <v>16936.281860006253</v>
      </c>
      <c r="G6">
        <v>-9052.8769447453597</v>
      </c>
      <c r="H6">
        <v>-11353.266114281418</v>
      </c>
      <c r="I6">
        <v>6122.1454979828177</v>
      </c>
      <c r="J6">
        <v>-4.1476635303005054</v>
      </c>
      <c r="K6">
        <v>4.0277162513292488</v>
      </c>
      <c r="L6">
        <v>463.82160675039364</v>
      </c>
      <c r="M6">
        <v>-50696.003932611617</v>
      </c>
      <c r="N6" s="9">
        <f t="shared" si="0"/>
        <v>-206.19694474535936</v>
      </c>
      <c r="O6" s="10">
        <f t="shared" si="1"/>
        <v>23058.427357989072</v>
      </c>
    </row>
    <row r="7" spans="1:15" x14ac:dyDescent="0.2">
      <c r="A7" s="20" t="s">
        <v>50</v>
      </c>
      <c r="B7">
        <v>441.44</v>
      </c>
      <c r="C7">
        <v>4686.24</v>
      </c>
      <c r="D7">
        <v>5297.28</v>
      </c>
      <c r="E7">
        <v>23396.32</v>
      </c>
      <c r="F7">
        <v>12514.824000000001</v>
      </c>
      <c r="G7">
        <v>-8525.4815805001144</v>
      </c>
      <c r="H7">
        <v>-30831.036112224545</v>
      </c>
      <c r="I7">
        <v>-15550.739799106886</v>
      </c>
      <c r="J7">
        <v>-68.88681716045518</v>
      </c>
      <c r="K7">
        <v>-158.64992215986689</v>
      </c>
      <c r="L7">
        <v>-64.78361755067786</v>
      </c>
      <c r="M7">
        <v>-20051.069055538977</v>
      </c>
      <c r="N7" s="9">
        <f t="shared" si="0"/>
        <v>-3228.2015805001147</v>
      </c>
      <c r="O7" s="10">
        <f t="shared" si="1"/>
        <v>-3035.915799106886</v>
      </c>
    </row>
    <row r="8" spans="1:15" x14ac:dyDescent="0.2">
      <c r="A8" s="20" t="s">
        <v>16</v>
      </c>
      <c r="B8">
        <v>160.56</v>
      </c>
      <c r="C8">
        <v>4891.1400000000003</v>
      </c>
      <c r="D8">
        <v>4656.24</v>
      </c>
      <c r="E8">
        <v>11239.2</v>
      </c>
      <c r="F8">
        <v>18191.856926249999</v>
      </c>
      <c r="G8">
        <v>-8898.2476308612368</v>
      </c>
      <c r="H8">
        <v>-18851.887117990387</v>
      </c>
      <c r="I8">
        <v>-14959.051523295382</v>
      </c>
      <c r="J8">
        <v>-86.728403416406735</v>
      </c>
      <c r="K8">
        <v>-155.64238844094396</v>
      </c>
      <c r="L8">
        <v>66.095131256815719</v>
      </c>
      <c r="M8">
        <v>-47416.687700253824</v>
      </c>
      <c r="N8" s="9">
        <f t="shared" si="0"/>
        <v>-4242.007630861237</v>
      </c>
      <c r="O8" s="10">
        <f t="shared" si="1"/>
        <v>3232.8054029546165</v>
      </c>
    </row>
    <row r="9" spans="1:15" x14ac:dyDescent="0.2">
      <c r="A9" s="20" t="s">
        <v>17</v>
      </c>
      <c r="B9">
        <v>337.99</v>
      </c>
      <c r="C9">
        <v>4952.5</v>
      </c>
      <c r="D9">
        <v>16899.5</v>
      </c>
      <c r="E9">
        <v>30757.09</v>
      </c>
      <c r="F9">
        <v>26616.712500000001</v>
      </c>
      <c r="G9">
        <v>-9009.8773275433668</v>
      </c>
      <c r="H9">
        <v>-20437.246200986618</v>
      </c>
      <c r="I9">
        <v>-13720.666030506984</v>
      </c>
      <c r="J9">
        <v>159.30585911068417</v>
      </c>
      <c r="K9">
        <v>208.37645227689819</v>
      </c>
      <c r="L9">
        <v>260.39467883882924</v>
      </c>
      <c r="M9">
        <v>-24024.886328508452</v>
      </c>
      <c r="N9" s="9">
        <f t="shared" si="0"/>
        <v>7889.6226724566332</v>
      </c>
      <c r="O9" s="10">
        <f t="shared" si="1"/>
        <v>12896.046469493018</v>
      </c>
    </row>
    <row r="10" spans="1:15" x14ac:dyDescent="0.2">
      <c r="A10" s="20" t="s">
        <v>18</v>
      </c>
      <c r="B10">
        <v>109.11</v>
      </c>
      <c r="C10">
        <v>4958.2</v>
      </c>
      <c r="D10">
        <v>7092.15</v>
      </c>
      <c r="E10">
        <v>11565.66</v>
      </c>
      <c r="F10">
        <v>53856.014062499999</v>
      </c>
      <c r="G10">
        <v>-9020.2471005402222</v>
      </c>
      <c r="H10">
        <v>-15152.931459334592</v>
      </c>
      <c r="I10">
        <v>-57531.351767890374</v>
      </c>
      <c r="J10">
        <v>-38.887037645521005</v>
      </c>
      <c r="K10">
        <v>-72.350277506647416</v>
      </c>
      <c r="L10">
        <v>-74.126451240175371</v>
      </c>
      <c r="M10">
        <v>-57531.351767890374</v>
      </c>
      <c r="N10" s="9">
        <f t="shared" si="0"/>
        <v>-1928.0971005402225</v>
      </c>
      <c r="O10" s="10">
        <f t="shared" si="1"/>
        <v>-3675.337705390375</v>
      </c>
    </row>
    <row r="11" spans="1:15" x14ac:dyDescent="0.2">
      <c r="A11" s="20" t="s">
        <v>19</v>
      </c>
      <c r="B11">
        <v>115.82</v>
      </c>
      <c r="C11">
        <v>4995</v>
      </c>
      <c r="D11">
        <v>38568.06</v>
      </c>
      <c r="E11">
        <v>43316.68</v>
      </c>
      <c r="F11">
        <v>60744.694499999998</v>
      </c>
      <c r="G11">
        <v>-9087.1958104147507</v>
      </c>
      <c r="H11">
        <v>-12757.239131162016</v>
      </c>
      <c r="I11">
        <v>-16442.600659149091</v>
      </c>
      <c r="J11">
        <v>590.20749128298803</v>
      </c>
      <c r="K11">
        <v>611.80061799475448</v>
      </c>
      <c r="L11">
        <v>886.92880562264077</v>
      </c>
      <c r="M11">
        <v>-41226.456049025503</v>
      </c>
      <c r="N11" s="9">
        <f t="shared" si="0"/>
        <v>29480.864189585249</v>
      </c>
      <c r="O11" s="10">
        <f t="shared" si="1"/>
        <v>44302.09384085091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12.02</v>
      </c>
      <c r="C13">
        <v>4997</v>
      </c>
      <c r="D13">
        <v>4567.5999999999995</v>
      </c>
      <c r="E13">
        <v>5060.42</v>
      </c>
      <c r="F13">
        <v>34685.212500000001</v>
      </c>
      <c r="G13">
        <v>-9090.8343272557631</v>
      </c>
      <c r="H13">
        <v>-10498.327974108946</v>
      </c>
      <c r="I13">
        <v>-47168.224717254532</v>
      </c>
      <c r="J13">
        <v>-90.518997943881601</v>
      </c>
      <c r="K13">
        <v>-108.82345355431151</v>
      </c>
      <c r="L13">
        <v>-249.81013042334462</v>
      </c>
      <c r="M13">
        <v>-47168.224717254532</v>
      </c>
      <c r="N13" s="9">
        <f t="shared" si="0"/>
        <v>-4523.2343272557637</v>
      </c>
      <c r="O13" s="10">
        <f t="shared" si="1"/>
        <v>-12483.012217254531</v>
      </c>
    </row>
    <row r="14" spans="1:15" x14ac:dyDescent="0.2">
      <c r="A14" s="20" t="s">
        <v>22</v>
      </c>
      <c r="B14">
        <v>120.56</v>
      </c>
      <c r="C14">
        <v>4963.05</v>
      </c>
      <c r="D14">
        <v>10850.4</v>
      </c>
      <c r="E14">
        <v>15793.36</v>
      </c>
      <c r="F14">
        <v>57676.657500000001</v>
      </c>
      <c r="G14">
        <v>-9029.0705038796514</v>
      </c>
      <c r="H14">
        <v>-13947.645339490316</v>
      </c>
      <c r="I14">
        <v>-46626.728396070306</v>
      </c>
      <c r="J14">
        <v>36.697786565123224</v>
      </c>
      <c r="K14">
        <v>37.189120813001765</v>
      </c>
      <c r="L14">
        <v>222.64392065221378</v>
      </c>
      <c r="M14">
        <v>-71827.646135760398</v>
      </c>
      <c r="N14" s="9">
        <f t="shared" si="0"/>
        <v>1821.3294961203483</v>
      </c>
      <c r="O14" s="10">
        <f t="shared" si="1"/>
        <v>11049.929103929695</v>
      </c>
    </row>
    <row r="15" spans="1:15" x14ac:dyDescent="0.2">
      <c r="A15" s="20" t="s">
        <v>51</v>
      </c>
      <c r="B15">
        <v>4.7</v>
      </c>
      <c r="C15">
        <v>4999.2480000000005</v>
      </c>
      <c r="D15">
        <v>6570.6</v>
      </c>
      <c r="E15">
        <v>6758.6</v>
      </c>
      <c r="F15">
        <v>10348.695</v>
      </c>
      <c r="G15">
        <v>-9030.2070917321907</v>
      </c>
      <c r="H15">
        <v>-9213.7494839546343</v>
      </c>
      <c r="I15">
        <v>-11919.146677097498</v>
      </c>
      <c r="J15">
        <v>-49.199541445677234</v>
      </c>
      <c r="K15">
        <v>-49.110375879624968</v>
      </c>
      <c r="L15">
        <v>-31.41375817117892</v>
      </c>
      <c r="M15">
        <v>-13430.777430988468</v>
      </c>
      <c r="N15" s="9">
        <f t="shared" si="0"/>
        <v>-2459.6070917321904</v>
      </c>
      <c r="O15" s="10">
        <f t="shared" si="1"/>
        <v>-1570.4516770974988</v>
      </c>
    </row>
    <row r="16" spans="1:15" x14ac:dyDescent="0.2">
      <c r="A16" s="20" t="s">
        <v>23</v>
      </c>
      <c r="B16">
        <v>461.42</v>
      </c>
      <c r="C16">
        <v>4931.0700000000006</v>
      </c>
      <c r="D16">
        <v>26300.940000000002</v>
      </c>
      <c r="E16">
        <v>45219.16</v>
      </c>
      <c r="F16">
        <v>26300.940000000002</v>
      </c>
      <c r="G16">
        <v>-8970.8906195919608</v>
      </c>
      <c r="H16">
        <v>-19902.768262482794</v>
      </c>
      <c r="I16">
        <v>-8970.8906195919608</v>
      </c>
      <c r="J16">
        <v>351.44602247398711</v>
      </c>
      <c r="K16">
        <v>513.40564497192713</v>
      </c>
      <c r="L16">
        <v>351.44602247398711</v>
      </c>
      <c r="M16">
        <v>-8970.8906195919608</v>
      </c>
      <c r="N16" s="9">
        <f t="shared" si="0"/>
        <v>17330.04938040804</v>
      </c>
      <c r="O16" s="10">
        <f t="shared" si="1"/>
        <v>17330.04938040804</v>
      </c>
    </row>
    <row r="17" spans="1:15" x14ac:dyDescent="0.2">
      <c r="A17" s="20" t="s">
        <v>24</v>
      </c>
      <c r="B17">
        <v>279.82</v>
      </c>
      <c r="C17">
        <v>4994.4840000000004</v>
      </c>
      <c r="D17">
        <v>67436.62</v>
      </c>
      <c r="E17">
        <v>78909.240000000005</v>
      </c>
      <c r="F17">
        <v>67436.62</v>
      </c>
      <c r="G17">
        <v>-9086.257073069768</v>
      </c>
      <c r="H17">
        <v>-16705.979224537674</v>
      </c>
      <c r="I17">
        <v>-9086.257073069768</v>
      </c>
      <c r="J17">
        <v>1168.2961228213007</v>
      </c>
      <c r="K17">
        <v>1245.4391840170542</v>
      </c>
      <c r="L17">
        <v>1168.2961228213007</v>
      </c>
      <c r="M17">
        <v>-9086.257073069768</v>
      </c>
      <c r="N17" s="9">
        <f t="shared" si="0"/>
        <v>58350.362926930226</v>
      </c>
      <c r="O17" s="10">
        <f t="shared" si="1"/>
        <v>58350.362926930226</v>
      </c>
    </row>
    <row r="18" spans="1:15" x14ac:dyDescent="0.2">
      <c r="A18" s="20" t="s">
        <v>25</v>
      </c>
      <c r="B18">
        <v>90.5</v>
      </c>
      <c r="C18">
        <v>4993.92</v>
      </c>
      <c r="D18">
        <v>4344</v>
      </c>
      <c r="E18">
        <v>8054.5</v>
      </c>
      <c r="F18">
        <v>32987.25</v>
      </c>
      <c r="G18">
        <v>-9085.2310113206295</v>
      </c>
      <c r="H18">
        <v>-16460.463936448225</v>
      </c>
      <c r="I18">
        <v>-48114.976235103342</v>
      </c>
      <c r="J18">
        <v>-94.940067348308133</v>
      </c>
      <c r="K18">
        <v>-168.32396066513328</v>
      </c>
      <c r="L18">
        <v>-302.92287892283701</v>
      </c>
      <c r="M18">
        <v>-48114.976235103342</v>
      </c>
      <c r="N18" s="9">
        <f t="shared" si="0"/>
        <v>-4741.2310113206295</v>
      </c>
      <c r="O18" s="10">
        <f t="shared" si="1"/>
        <v>-15127.726235103342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99.15</v>
      </c>
      <c r="C20">
        <v>4974.54</v>
      </c>
      <c r="D20">
        <v>10113.300000000001</v>
      </c>
      <c r="E20">
        <v>14178.45</v>
      </c>
      <c r="F20">
        <v>53758.510312500002</v>
      </c>
      <c r="G20">
        <v>-9049.973783131245</v>
      </c>
      <c r="H20">
        <v>-13983.518980208415</v>
      </c>
      <c r="I20">
        <v>-44967.777541369302</v>
      </c>
      <c r="J20">
        <v>21.375367709753185</v>
      </c>
      <c r="K20">
        <v>3.9185737734863051</v>
      </c>
      <c r="L20">
        <v>176.7144855832037</v>
      </c>
      <c r="M20">
        <v>-70120.996724678174</v>
      </c>
      <c r="N20" s="9">
        <f t="shared" si="0"/>
        <v>1063.3262168687561</v>
      </c>
      <c r="O20" s="10">
        <f t="shared" si="1"/>
        <v>8790.7327711307007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7304.0625</v>
      </c>
      <c r="G21">
        <v>-7800.8122992199478</v>
      </c>
      <c r="H21">
        <v>-14030.627597615188</v>
      </c>
      <c r="I21">
        <v>-10424.48230199182</v>
      </c>
      <c r="J21">
        <v>-64.905099753166411</v>
      </c>
      <c r="K21">
        <v>-100.2950007204963</v>
      </c>
      <c r="L21">
        <v>-64.02502799675446</v>
      </c>
      <c r="M21">
        <v>-12337.303818397608</v>
      </c>
      <c r="N21" s="9">
        <f t="shared" si="0"/>
        <v>-3163.3122992199478</v>
      </c>
      <c r="O21" s="10">
        <f t="shared" si="1"/>
        <v>-3120.4198019918203</v>
      </c>
    </row>
    <row r="22" spans="1:15" x14ac:dyDescent="0.2">
      <c r="N22" s="11"/>
      <c r="O22" s="12"/>
    </row>
    <row r="23" spans="1:15" x14ac:dyDescent="0.2">
      <c r="N23" s="13">
        <f>SUM(N2:N22)</f>
        <v>134675.7273375486</v>
      </c>
      <c r="O23" s="14">
        <f>SUM(O2:O22)</f>
        <v>260882.36708360628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217E-56D5-EB4D-BEA8-0B7A23FCC024}">
  <dimension ref="A1:B1606"/>
  <sheetViews>
    <sheetView topLeftCell="A1568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43284</v>
      </c>
      <c r="B2">
        <v>-79151.949464761914</v>
      </c>
    </row>
    <row r="3" spans="1:2" x14ac:dyDescent="0.2">
      <c r="A3" s="3">
        <v>43286</v>
      </c>
      <c r="B3">
        <v>-79189.640869268929</v>
      </c>
    </row>
    <row r="4" spans="1:2" x14ac:dyDescent="0.2">
      <c r="A4" s="3">
        <v>43287</v>
      </c>
      <c r="B4">
        <v>-79227.350222063818</v>
      </c>
    </row>
    <row r="5" spans="1:2" x14ac:dyDescent="0.2">
      <c r="A5" s="3">
        <v>43290</v>
      </c>
      <c r="B5">
        <v>-79265.077531693372</v>
      </c>
    </row>
    <row r="6" spans="1:2" x14ac:dyDescent="0.2">
      <c r="A6" s="3">
        <v>43291</v>
      </c>
      <c r="B6">
        <v>-79302.822806708456</v>
      </c>
    </row>
    <row r="7" spans="1:2" x14ac:dyDescent="0.2">
      <c r="A7" s="3">
        <v>43292</v>
      </c>
      <c r="B7">
        <v>-79340.586055664055</v>
      </c>
    </row>
    <row r="8" spans="1:2" x14ac:dyDescent="0.2">
      <c r="A8" s="3">
        <v>43293</v>
      </c>
      <c r="B8">
        <v>-79378.367287119123</v>
      </c>
    </row>
    <row r="9" spans="1:2" x14ac:dyDescent="0.2">
      <c r="A9" s="3">
        <v>43294</v>
      </c>
      <c r="B9">
        <v>-79416.166509636794</v>
      </c>
    </row>
    <row r="10" spans="1:2" x14ac:dyDescent="0.2">
      <c r="A10" s="3">
        <v>43297</v>
      </c>
      <c r="B10">
        <v>-79453.983731784247</v>
      </c>
    </row>
    <row r="11" spans="1:2" x14ac:dyDescent="0.2">
      <c r="A11" s="3">
        <v>43298</v>
      </c>
      <c r="B11">
        <v>-79491.818962132704</v>
      </c>
    </row>
    <row r="12" spans="1:2" x14ac:dyDescent="0.2">
      <c r="A12" s="3">
        <v>43299</v>
      </c>
      <c r="B12">
        <v>-79529.672209257536</v>
      </c>
    </row>
    <row r="13" spans="1:2" x14ac:dyDescent="0.2">
      <c r="A13" s="3">
        <v>43300</v>
      </c>
      <c r="B13">
        <v>-79567.543481738132</v>
      </c>
    </row>
    <row r="14" spans="1:2" x14ac:dyDescent="0.2">
      <c r="A14" s="3">
        <v>43301</v>
      </c>
      <c r="B14">
        <v>-79605.43278815801</v>
      </c>
    </row>
    <row r="15" spans="1:2" x14ac:dyDescent="0.2">
      <c r="A15" s="3">
        <v>43304</v>
      </c>
      <c r="B15">
        <v>-79643.340137104766</v>
      </c>
    </row>
    <row r="16" spans="1:2" x14ac:dyDescent="0.2">
      <c r="A16" s="3">
        <v>43305</v>
      </c>
      <c r="B16">
        <v>-79681.265537170038</v>
      </c>
    </row>
    <row r="17" spans="1:2" x14ac:dyDescent="0.2">
      <c r="A17" s="3">
        <v>43306</v>
      </c>
      <c r="B17">
        <v>-79719.208996949645</v>
      </c>
    </row>
    <row r="18" spans="1:2" x14ac:dyDescent="0.2">
      <c r="A18" s="3">
        <v>43307</v>
      </c>
      <c r="B18">
        <v>-79757.170525043432</v>
      </c>
    </row>
    <row r="19" spans="1:2" x14ac:dyDescent="0.2">
      <c r="A19" s="3">
        <v>43308</v>
      </c>
      <c r="B19">
        <v>-79795.15013005535</v>
      </c>
    </row>
    <row r="20" spans="1:2" x14ac:dyDescent="0.2">
      <c r="A20" s="3">
        <v>43311</v>
      </c>
      <c r="B20">
        <v>-79833.147820593469</v>
      </c>
    </row>
    <row r="21" spans="1:2" x14ac:dyDescent="0.2">
      <c r="A21" s="3">
        <v>43312</v>
      </c>
      <c r="B21">
        <v>-79871.163605269961</v>
      </c>
    </row>
    <row r="22" spans="1:2" x14ac:dyDescent="0.2">
      <c r="A22" s="3">
        <v>43313</v>
      </c>
      <c r="B22">
        <v>-79909.197492701045</v>
      </c>
    </row>
    <row r="23" spans="1:2" x14ac:dyDescent="0.2">
      <c r="A23" s="3">
        <v>43314</v>
      </c>
      <c r="B23">
        <v>-79947.249491507057</v>
      </c>
    </row>
    <row r="24" spans="1:2" x14ac:dyDescent="0.2">
      <c r="A24" s="3">
        <v>43315</v>
      </c>
      <c r="B24">
        <v>-79985.319610312567</v>
      </c>
    </row>
    <row r="25" spans="1:2" x14ac:dyDescent="0.2">
      <c r="A25" s="3">
        <v>43318</v>
      </c>
      <c r="B25">
        <v>-80023.407857746046</v>
      </c>
    </row>
    <row r="26" spans="1:2" x14ac:dyDescent="0.2">
      <c r="A26" s="3">
        <v>43319</v>
      </c>
      <c r="B26">
        <v>-80061.5142424402</v>
      </c>
    </row>
    <row r="27" spans="1:2" x14ac:dyDescent="0.2">
      <c r="A27" s="3">
        <v>43320</v>
      </c>
      <c r="B27">
        <v>-80099.638773031838</v>
      </c>
    </row>
    <row r="28" spans="1:2" x14ac:dyDescent="0.2">
      <c r="A28" s="3">
        <v>43321</v>
      </c>
      <c r="B28">
        <v>-80137.781458161888</v>
      </c>
    </row>
    <row r="29" spans="1:2" x14ac:dyDescent="0.2">
      <c r="A29" s="3">
        <v>43322</v>
      </c>
      <c r="B29">
        <v>-80175.942306475263</v>
      </c>
    </row>
    <row r="30" spans="1:2" x14ac:dyDescent="0.2">
      <c r="A30" s="3">
        <v>43325</v>
      </c>
      <c r="B30">
        <v>-80214.121326621214</v>
      </c>
    </row>
    <row r="31" spans="1:2" x14ac:dyDescent="0.2">
      <c r="A31" s="3">
        <v>43326</v>
      </c>
      <c r="B31">
        <v>-80252.318527252908</v>
      </c>
    </row>
    <row r="32" spans="1:2" x14ac:dyDescent="0.2">
      <c r="A32" s="3">
        <v>43327</v>
      </c>
      <c r="B32">
        <v>-80290.533917027802</v>
      </c>
    </row>
    <row r="33" spans="1:2" x14ac:dyDescent="0.2">
      <c r="A33" s="3">
        <v>43328</v>
      </c>
      <c r="B33">
        <v>-80328.767504607356</v>
      </c>
    </row>
    <row r="34" spans="1:2" x14ac:dyDescent="0.2">
      <c r="A34" s="3">
        <v>43329</v>
      </c>
      <c r="B34">
        <v>-80367.019298657164</v>
      </c>
    </row>
    <row r="35" spans="1:2" x14ac:dyDescent="0.2">
      <c r="A35" s="3">
        <v>43332</v>
      </c>
      <c r="B35">
        <v>-80405.289307846993</v>
      </c>
    </row>
    <row r="36" spans="1:2" x14ac:dyDescent="0.2">
      <c r="A36" s="3">
        <v>43333</v>
      </c>
      <c r="B36">
        <v>-80443.577540850747</v>
      </c>
    </row>
    <row r="37" spans="1:2" x14ac:dyDescent="0.2">
      <c r="A37" s="3">
        <v>43334</v>
      </c>
      <c r="B37">
        <v>-80481.884006346372</v>
      </c>
    </row>
    <row r="38" spans="1:2" x14ac:dyDescent="0.2">
      <c r="A38" s="3">
        <v>43335</v>
      </c>
      <c r="B38">
        <v>-80520.20871301608</v>
      </c>
    </row>
    <row r="39" spans="1:2" x14ac:dyDescent="0.2">
      <c r="A39" s="3">
        <v>43336</v>
      </c>
      <c r="B39">
        <v>-80558.551669546083</v>
      </c>
    </row>
    <row r="40" spans="1:2" x14ac:dyDescent="0.2">
      <c r="A40" s="3">
        <v>43339</v>
      </c>
      <c r="B40">
        <v>-80596.912884626814</v>
      </c>
    </row>
    <row r="41" spans="1:2" x14ac:dyDescent="0.2">
      <c r="A41" s="3">
        <v>43340</v>
      </c>
      <c r="B41">
        <v>-80635.292366952839</v>
      </c>
    </row>
    <row r="42" spans="1:2" x14ac:dyDescent="0.2">
      <c r="A42" s="3">
        <v>43341</v>
      </c>
      <c r="B42">
        <v>-80673.690125222798</v>
      </c>
    </row>
    <row r="43" spans="1:2" x14ac:dyDescent="0.2">
      <c r="A43" s="3">
        <v>43342</v>
      </c>
      <c r="B43">
        <v>-80712.106168139566</v>
      </c>
    </row>
    <row r="44" spans="1:2" x14ac:dyDescent="0.2">
      <c r="A44" s="3">
        <v>43343</v>
      </c>
      <c r="B44">
        <v>-80750.540504410106</v>
      </c>
    </row>
    <row r="45" spans="1:2" x14ac:dyDescent="0.2">
      <c r="A45" s="3">
        <v>43347</v>
      </c>
      <c r="B45">
        <v>-80788.993142745559</v>
      </c>
    </row>
    <row r="46" spans="1:2" x14ac:dyDescent="0.2">
      <c r="A46" s="3">
        <v>43348</v>
      </c>
      <c r="B46">
        <v>-80827.46409186114</v>
      </c>
    </row>
    <row r="47" spans="1:2" x14ac:dyDescent="0.2">
      <c r="A47" s="3">
        <v>43349</v>
      </c>
      <c r="B47">
        <v>-80865.953360476327</v>
      </c>
    </row>
    <row r="48" spans="1:2" x14ac:dyDescent="0.2">
      <c r="A48" s="3">
        <v>43350</v>
      </c>
      <c r="B48">
        <v>-80904.460957314644</v>
      </c>
    </row>
    <row r="49" spans="1:2" x14ac:dyDescent="0.2">
      <c r="A49" s="3">
        <v>43353</v>
      </c>
      <c r="B49">
        <v>-80942.986891103821</v>
      </c>
    </row>
    <row r="50" spans="1:2" x14ac:dyDescent="0.2">
      <c r="A50" s="3">
        <v>43354</v>
      </c>
      <c r="B50">
        <v>-80981.531170575807</v>
      </c>
    </row>
    <row r="51" spans="1:2" x14ac:dyDescent="0.2">
      <c r="A51" s="3">
        <v>43355</v>
      </c>
      <c r="B51">
        <v>-81020.093804466538</v>
      </c>
    </row>
    <row r="52" spans="1:2" x14ac:dyDescent="0.2">
      <c r="A52" s="3">
        <v>43356</v>
      </c>
      <c r="B52">
        <v>-81058.674801516274</v>
      </c>
    </row>
    <row r="53" spans="1:2" x14ac:dyDescent="0.2">
      <c r="A53" s="3">
        <v>43357</v>
      </c>
      <c r="B53">
        <v>-81097.274170469391</v>
      </c>
    </row>
    <row r="54" spans="1:2" x14ac:dyDescent="0.2">
      <c r="A54" s="3">
        <v>43360</v>
      </c>
      <c r="B54">
        <v>-81135.891920074369</v>
      </c>
    </row>
    <row r="55" spans="1:2" x14ac:dyDescent="0.2">
      <c r="A55" s="3">
        <v>43361</v>
      </c>
      <c r="B55">
        <v>-81174.528059083939</v>
      </c>
    </row>
    <row r="56" spans="1:2" x14ac:dyDescent="0.2">
      <c r="A56" s="3">
        <v>43362</v>
      </c>
      <c r="B56">
        <v>-81213.182596254905</v>
      </c>
    </row>
    <row r="57" spans="1:2" x14ac:dyDescent="0.2">
      <c r="A57" s="3">
        <v>43363</v>
      </c>
      <c r="B57">
        <v>-81251.855540348377</v>
      </c>
    </row>
    <row r="58" spans="1:2" x14ac:dyDescent="0.2">
      <c r="A58" s="3">
        <v>43364</v>
      </c>
      <c r="B58">
        <v>-81290.546900129499</v>
      </c>
    </row>
    <row r="59" spans="1:2" x14ac:dyDescent="0.2">
      <c r="A59" s="3">
        <v>43367</v>
      </c>
      <c r="B59">
        <v>-81329.256684367647</v>
      </c>
    </row>
    <row r="60" spans="1:2" x14ac:dyDescent="0.2">
      <c r="A60" s="3">
        <v>43368</v>
      </c>
      <c r="B60">
        <v>-81367.984901836404</v>
      </c>
    </row>
    <row r="61" spans="1:2" x14ac:dyDescent="0.2">
      <c r="A61" s="3">
        <v>43369</v>
      </c>
      <c r="B61">
        <v>-81406.731561313456</v>
      </c>
    </row>
    <row r="62" spans="1:2" x14ac:dyDescent="0.2">
      <c r="A62" s="3">
        <v>43370</v>
      </c>
      <c r="B62">
        <v>-81445.496671580753</v>
      </c>
    </row>
    <row r="63" spans="1:2" x14ac:dyDescent="0.2">
      <c r="A63" s="3">
        <v>43371</v>
      </c>
      <c r="B63">
        <v>-81484.280241424363</v>
      </c>
    </row>
    <row r="64" spans="1:2" x14ac:dyDescent="0.2">
      <c r="A64" s="3">
        <v>43374</v>
      </c>
      <c r="B64">
        <v>-81523.082279634589</v>
      </c>
    </row>
    <row r="65" spans="1:2" x14ac:dyDescent="0.2">
      <c r="A65" s="3">
        <v>43375</v>
      </c>
      <c r="B65">
        <v>-81561.902795005808</v>
      </c>
    </row>
    <row r="66" spans="1:2" x14ac:dyDescent="0.2">
      <c r="A66" s="3">
        <v>43376</v>
      </c>
      <c r="B66">
        <v>-81600.741796336777</v>
      </c>
    </row>
    <row r="67" spans="1:2" x14ac:dyDescent="0.2">
      <c r="A67" s="3">
        <v>43377</v>
      </c>
      <c r="B67">
        <v>-81639.59929243027</v>
      </c>
    </row>
    <row r="68" spans="1:2" x14ac:dyDescent="0.2">
      <c r="A68" s="3">
        <v>43378</v>
      </c>
      <c r="B68">
        <v>-81678.475292093324</v>
      </c>
    </row>
    <row r="69" spans="1:2" x14ac:dyDescent="0.2">
      <c r="A69" s="3">
        <v>43381</v>
      </c>
      <c r="B69">
        <v>-81717.369804137197</v>
      </c>
    </row>
    <row r="70" spans="1:2" x14ac:dyDescent="0.2">
      <c r="A70" s="3">
        <v>43382</v>
      </c>
      <c r="B70">
        <v>-81756.282837377279</v>
      </c>
    </row>
    <row r="71" spans="1:2" x14ac:dyDescent="0.2">
      <c r="A71" s="3">
        <v>43383</v>
      </c>
      <c r="B71">
        <v>-81795.214400633165</v>
      </c>
    </row>
    <row r="72" spans="1:2" x14ac:dyDescent="0.2">
      <c r="A72" s="3">
        <v>43384</v>
      </c>
      <c r="B72">
        <v>-81834.164502728687</v>
      </c>
    </row>
    <row r="73" spans="1:2" x14ac:dyDescent="0.2">
      <c r="A73" s="3">
        <v>43385</v>
      </c>
      <c r="B73">
        <v>-81873.133152491879</v>
      </c>
    </row>
    <row r="74" spans="1:2" x14ac:dyDescent="0.2">
      <c r="A74" s="3">
        <v>43388</v>
      </c>
      <c r="B74">
        <v>-81912.120358754983</v>
      </c>
    </row>
    <row r="75" spans="1:2" x14ac:dyDescent="0.2">
      <c r="A75" s="3">
        <v>43389</v>
      </c>
      <c r="B75">
        <v>-81951.126130354402</v>
      </c>
    </row>
    <row r="76" spans="1:2" x14ac:dyDescent="0.2">
      <c r="A76" s="3">
        <v>43390</v>
      </c>
      <c r="B76">
        <v>-81990.150476130744</v>
      </c>
    </row>
    <row r="77" spans="1:2" x14ac:dyDescent="0.2">
      <c r="A77" s="3">
        <v>43391</v>
      </c>
      <c r="B77">
        <v>-82029.193404928898</v>
      </c>
    </row>
    <row r="78" spans="1:2" x14ac:dyDescent="0.2">
      <c r="A78" s="3">
        <v>43392</v>
      </c>
      <c r="B78">
        <v>-82068.254925597925</v>
      </c>
    </row>
    <row r="79" spans="1:2" x14ac:dyDescent="0.2">
      <c r="A79" s="3">
        <v>43395</v>
      </c>
      <c r="B79">
        <v>-82107.335046991051</v>
      </c>
    </row>
    <row r="80" spans="1:2" x14ac:dyDescent="0.2">
      <c r="A80" s="3">
        <v>43396</v>
      </c>
      <c r="B80">
        <v>-82146.433777965824</v>
      </c>
    </row>
    <row r="81" spans="1:2" x14ac:dyDescent="0.2">
      <c r="A81" s="3">
        <v>43397</v>
      </c>
      <c r="B81">
        <v>-82185.551127383893</v>
      </c>
    </row>
    <row r="82" spans="1:2" x14ac:dyDescent="0.2">
      <c r="A82" s="3">
        <v>43398</v>
      </c>
      <c r="B82">
        <v>-82224.687104111217</v>
      </c>
    </row>
    <row r="83" spans="1:2" x14ac:dyDescent="0.2">
      <c r="A83" s="3">
        <v>43399</v>
      </c>
      <c r="B83">
        <v>-82263.841717017945</v>
      </c>
    </row>
    <row r="84" spans="1:2" x14ac:dyDescent="0.2">
      <c r="A84" s="3">
        <v>43402</v>
      </c>
      <c r="B84">
        <v>-82303.014974978432</v>
      </c>
    </row>
    <row r="85" spans="1:2" x14ac:dyDescent="0.2">
      <c r="A85" s="3">
        <v>43403</v>
      </c>
      <c r="B85">
        <v>-82342.206886871296</v>
      </c>
    </row>
    <row r="86" spans="1:2" x14ac:dyDescent="0.2">
      <c r="A86" s="3">
        <v>43404</v>
      </c>
      <c r="B86">
        <v>-82381.417461579316</v>
      </c>
    </row>
    <row r="87" spans="1:2" x14ac:dyDescent="0.2">
      <c r="A87" s="3">
        <v>43405</v>
      </c>
      <c r="B87">
        <v>-82420.646707989581</v>
      </c>
    </row>
    <row r="88" spans="1:2" x14ac:dyDescent="0.2">
      <c r="A88" s="3">
        <v>43406</v>
      </c>
      <c r="B88">
        <v>-82459.894634993383</v>
      </c>
    </row>
    <row r="89" spans="1:2" x14ac:dyDescent="0.2">
      <c r="A89" s="3">
        <v>43409</v>
      </c>
      <c r="B89">
        <v>-82499.161251486265</v>
      </c>
    </row>
    <row r="90" spans="1:2" x14ac:dyDescent="0.2">
      <c r="A90" s="3">
        <v>43410</v>
      </c>
      <c r="B90">
        <v>-82538.446566367915</v>
      </c>
    </row>
    <row r="91" spans="1:2" x14ac:dyDescent="0.2">
      <c r="A91" s="3">
        <v>43411</v>
      </c>
      <c r="B91">
        <v>-82577.75058854236</v>
      </c>
    </row>
    <row r="92" spans="1:2" x14ac:dyDescent="0.2">
      <c r="A92" s="3">
        <v>43412</v>
      </c>
      <c r="B92">
        <v>-82617.07332691786</v>
      </c>
    </row>
    <row r="93" spans="1:2" x14ac:dyDescent="0.2">
      <c r="A93" s="3">
        <v>43413</v>
      </c>
      <c r="B93">
        <v>-82656.414790406867</v>
      </c>
    </row>
    <row r="94" spans="1:2" x14ac:dyDescent="0.2">
      <c r="A94" s="3">
        <v>43416</v>
      </c>
      <c r="B94">
        <v>-82695.774987926125</v>
      </c>
    </row>
    <row r="95" spans="1:2" x14ac:dyDescent="0.2">
      <c r="A95" s="3">
        <v>43417</v>
      </c>
      <c r="B95">
        <v>-82735.153928396569</v>
      </c>
    </row>
    <row r="96" spans="1:2" x14ac:dyDescent="0.2">
      <c r="A96" s="3">
        <v>43418</v>
      </c>
      <c r="B96">
        <v>-82774.551620743412</v>
      </c>
    </row>
    <row r="97" spans="1:2" x14ac:dyDescent="0.2">
      <c r="A97" s="3">
        <v>43419</v>
      </c>
      <c r="B97">
        <v>-82813.968073896147</v>
      </c>
    </row>
    <row r="98" spans="1:2" x14ac:dyDescent="0.2">
      <c r="A98" s="3">
        <v>43420</v>
      </c>
      <c r="B98">
        <v>-82853.40329678847</v>
      </c>
    </row>
    <row r="99" spans="1:2" x14ac:dyDescent="0.2">
      <c r="A99" s="3">
        <v>43423</v>
      </c>
      <c r="B99">
        <v>-82892.857298358373</v>
      </c>
    </row>
    <row r="100" spans="1:2" x14ac:dyDescent="0.2">
      <c r="A100" s="3">
        <v>43424</v>
      </c>
      <c r="B100">
        <v>-82932.330087548078</v>
      </c>
    </row>
    <row r="101" spans="1:2" x14ac:dyDescent="0.2">
      <c r="A101" s="3">
        <v>43425</v>
      </c>
      <c r="B101">
        <v>-82971.821673304046</v>
      </c>
    </row>
    <row r="102" spans="1:2" x14ac:dyDescent="0.2">
      <c r="A102" s="3">
        <v>43427</v>
      </c>
      <c r="B102">
        <v>-83011.332064577073</v>
      </c>
    </row>
    <row r="103" spans="1:2" x14ac:dyDescent="0.2">
      <c r="A103" s="3">
        <v>43430</v>
      </c>
      <c r="B103">
        <v>-83050.861270322101</v>
      </c>
    </row>
    <row r="104" spans="1:2" x14ac:dyDescent="0.2">
      <c r="A104" s="3">
        <v>43431</v>
      </c>
      <c r="B104">
        <v>-83090.409299498438</v>
      </c>
    </row>
    <row r="105" spans="1:2" x14ac:dyDescent="0.2">
      <c r="A105" s="3">
        <v>43432</v>
      </c>
      <c r="B105">
        <v>-83129.976161069615</v>
      </c>
    </row>
    <row r="106" spans="1:2" x14ac:dyDescent="0.2">
      <c r="A106" s="3">
        <v>43433</v>
      </c>
      <c r="B106">
        <v>-83169.561864003452</v>
      </c>
    </row>
    <row r="107" spans="1:2" x14ac:dyDescent="0.2">
      <c r="A107" s="3">
        <v>43434</v>
      </c>
      <c r="B107">
        <v>-83209.166417272034</v>
      </c>
    </row>
    <row r="108" spans="1:2" x14ac:dyDescent="0.2">
      <c r="A108" s="3">
        <v>43437</v>
      </c>
      <c r="B108">
        <v>-83248.789829851696</v>
      </c>
    </row>
    <row r="109" spans="1:2" x14ac:dyDescent="0.2">
      <c r="A109" s="3">
        <v>43438</v>
      </c>
      <c r="B109">
        <v>-83288.432110723064</v>
      </c>
    </row>
    <row r="110" spans="1:2" x14ac:dyDescent="0.2">
      <c r="A110" s="3">
        <v>43440</v>
      </c>
      <c r="B110">
        <v>-78062.573255539697</v>
      </c>
    </row>
    <row r="111" spans="1:2" x14ac:dyDescent="0.2">
      <c r="A111" s="3">
        <v>43441</v>
      </c>
      <c r="B111">
        <v>-83365.265922802224</v>
      </c>
    </row>
    <row r="112" spans="1:2" x14ac:dyDescent="0.2">
      <c r="A112" s="3">
        <v>43444</v>
      </c>
      <c r="B112">
        <v>-83404.963668479744</v>
      </c>
    </row>
    <row r="113" spans="1:2" x14ac:dyDescent="0.2">
      <c r="A113" s="3">
        <v>43445</v>
      </c>
      <c r="B113">
        <v>-83444.680317845676</v>
      </c>
    </row>
    <row r="114" spans="1:2" x14ac:dyDescent="0.2">
      <c r="A114" s="3">
        <v>43446</v>
      </c>
      <c r="B114">
        <v>-83484.41587990179</v>
      </c>
    </row>
    <row r="115" spans="1:2" x14ac:dyDescent="0.2">
      <c r="A115" s="3">
        <v>43447</v>
      </c>
      <c r="B115">
        <v>-83524.170363654121</v>
      </c>
    </row>
    <row r="116" spans="1:2" x14ac:dyDescent="0.2">
      <c r="A116" s="3">
        <v>43448</v>
      </c>
      <c r="B116">
        <v>-83563.94377811304</v>
      </c>
    </row>
    <row r="117" spans="1:2" x14ac:dyDescent="0.2">
      <c r="A117" s="3">
        <v>43451</v>
      </c>
      <c r="B117">
        <v>-78323.153854759075</v>
      </c>
    </row>
    <row r="118" spans="1:2" x14ac:dyDescent="0.2">
      <c r="A118" s="3">
        <v>43452</v>
      </c>
      <c r="B118">
        <v>-83641.032872223936</v>
      </c>
    </row>
    <row r="119" spans="1:2" x14ac:dyDescent="0.2">
      <c r="A119" s="3">
        <v>43453</v>
      </c>
      <c r="B119">
        <v>-83680.861935496388</v>
      </c>
    </row>
    <row r="120" spans="1:2" x14ac:dyDescent="0.2">
      <c r="A120" s="3">
        <v>43454</v>
      </c>
      <c r="B120">
        <v>-83720.709964989495</v>
      </c>
    </row>
    <row r="121" spans="1:2" x14ac:dyDescent="0.2">
      <c r="A121" s="3">
        <v>43455</v>
      </c>
      <c r="B121">
        <v>-83760.576969734742</v>
      </c>
    </row>
    <row r="122" spans="1:2" x14ac:dyDescent="0.2">
      <c r="A122" s="3">
        <v>43458</v>
      </c>
      <c r="B122">
        <v>-83800.462958767937</v>
      </c>
    </row>
    <row r="123" spans="1:2" x14ac:dyDescent="0.2">
      <c r="A123" s="3">
        <v>43460</v>
      </c>
      <c r="B123">
        <v>-83840.367941129254</v>
      </c>
    </row>
    <row r="124" spans="1:2" x14ac:dyDescent="0.2">
      <c r="A124" s="3">
        <v>43461</v>
      </c>
      <c r="B124">
        <v>-83880.291925863115</v>
      </c>
    </row>
    <row r="125" spans="1:2" x14ac:dyDescent="0.2">
      <c r="A125" s="3">
        <v>43462</v>
      </c>
      <c r="B125">
        <v>-83920.23492201828</v>
      </c>
    </row>
    <row r="126" spans="1:2" x14ac:dyDescent="0.2">
      <c r="A126" s="3">
        <v>43465</v>
      </c>
      <c r="B126">
        <v>-78659.464597742903</v>
      </c>
    </row>
    <row r="127" spans="1:2" x14ac:dyDescent="0.2">
      <c r="A127" s="3">
        <v>43467</v>
      </c>
      <c r="B127">
        <v>-78696.921485646599</v>
      </c>
    </row>
    <row r="128" spans="1:2" x14ac:dyDescent="0.2">
      <c r="A128" s="3">
        <v>43468</v>
      </c>
      <c r="B128">
        <v>-84035.128551068483</v>
      </c>
    </row>
    <row r="129" spans="1:2" x14ac:dyDescent="0.2">
      <c r="A129" s="3">
        <v>43469</v>
      </c>
      <c r="B129">
        <v>-84075.145278949945</v>
      </c>
    </row>
    <row r="130" spans="1:2" x14ac:dyDescent="0.2">
      <c r="A130" s="3">
        <v>43472</v>
      </c>
      <c r="B130">
        <v>-84115.181062416101</v>
      </c>
    </row>
    <row r="131" spans="1:2" x14ac:dyDescent="0.2">
      <c r="A131" s="3">
        <v>43473</v>
      </c>
      <c r="B131">
        <v>-84155.235910541087</v>
      </c>
    </row>
    <row r="132" spans="1:2" x14ac:dyDescent="0.2">
      <c r="A132" s="3">
        <v>43474</v>
      </c>
      <c r="B132">
        <v>-84195.309832403233</v>
      </c>
    </row>
    <row r="133" spans="1:2" x14ac:dyDescent="0.2">
      <c r="A133" s="3">
        <v>43475</v>
      </c>
      <c r="B133">
        <v>-84235.402837085334</v>
      </c>
    </row>
    <row r="134" spans="1:2" x14ac:dyDescent="0.2">
      <c r="A134" s="3">
        <v>43476</v>
      </c>
      <c r="B134">
        <v>-84275.514933674422</v>
      </c>
    </row>
    <row r="135" spans="1:2" x14ac:dyDescent="0.2">
      <c r="A135" s="3">
        <v>43479</v>
      </c>
      <c r="B135">
        <v>-84315.646131261878</v>
      </c>
    </row>
    <row r="136" spans="1:2" x14ac:dyDescent="0.2">
      <c r="A136" s="3">
        <v>43480</v>
      </c>
      <c r="B136">
        <v>-84355.79643894342</v>
      </c>
    </row>
    <row r="137" spans="1:2" x14ac:dyDescent="0.2">
      <c r="A137" s="3">
        <v>43481</v>
      </c>
      <c r="B137">
        <v>-84395.965865819133</v>
      </c>
    </row>
    <row r="138" spans="1:2" x14ac:dyDescent="0.2">
      <c r="A138" s="3">
        <v>43482</v>
      </c>
      <c r="B138">
        <v>-84436.15442099332</v>
      </c>
    </row>
    <row r="139" spans="1:2" x14ac:dyDescent="0.2">
      <c r="A139" s="3">
        <v>43483</v>
      </c>
      <c r="B139">
        <v>-84476.362113574753</v>
      </c>
    </row>
    <row r="140" spans="1:2" x14ac:dyDescent="0.2">
      <c r="A140" s="3">
        <v>43487</v>
      </c>
      <c r="B140">
        <v>-79185.487255935805</v>
      </c>
    </row>
    <row r="141" spans="1:2" x14ac:dyDescent="0.2">
      <c r="A141" s="3">
        <v>43488</v>
      </c>
      <c r="B141">
        <v>-84554.296327560238</v>
      </c>
    </row>
    <row r="142" spans="1:2" x14ac:dyDescent="0.2">
      <c r="A142" s="3">
        <v>43489</v>
      </c>
      <c r="B142">
        <v>-84594.56027819241</v>
      </c>
    </row>
    <row r="143" spans="1:2" x14ac:dyDescent="0.2">
      <c r="A143" s="3">
        <v>43490</v>
      </c>
      <c r="B143">
        <v>-84634.8434021344</v>
      </c>
    </row>
    <row r="144" spans="1:2" x14ac:dyDescent="0.2">
      <c r="A144" s="3">
        <v>43493</v>
      </c>
      <c r="B144">
        <v>-84675.145708516371</v>
      </c>
    </row>
    <row r="145" spans="1:2" x14ac:dyDescent="0.2">
      <c r="A145" s="3">
        <v>43494</v>
      </c>
      <c r="B145">
        <v>-84715.467206472793</v>
      </c>
    </row>
    <row r="146" spans="1:2" x14ac:dyDescent="0.2">
      <c r="A146" s="3">
        <v>43495</v>
      </c>
      <c r="B146">
        <v>-84755.807905142574</v>
      </c>
    </row>
    <row r="147" spans="1:2" x14ac:dyDescent="0.2">
      <c r="A147" s="3">
        <v>43496</v>
      </c>
      <c r="B147">
        <v>-84796.167813668813</v>
      </c>
    </row>
    <row r="148" spans="1:2" x14ac:dyDescent="0.2">
      <c r="A148" s="3">
        <v>43497</v>
      </c>
      <c r="B148">
        <v>-84836.546941199122</v>
      </c>
    </row>
    <row r="149" spans="1:2" x14ac:dyDescent="0.2">
      <c r="A149" s="3">
        <v>43500</v>
      </c>
      <c r="B149">
        <v>-84876.945296885417</v>
      </c>
    </row>
    <row r="150" spans="1:2" x14ac:dyDescent="0.2">
      <c r="A150" s="3">
        <v>43501</v>
      </c>
      <c r="B150">
        <v>-84917.362889883938</v>
      </c>
    </row>
    <row r="151" spans="1:2" x14ac:dyDescent="0.2">
      <c r="A151" s="3">
        <v>43502</v>
      </c>
      <c r="B151">
        <v>-84957.79972935532</v>
      </c>
    </row>
    <row r="152" spans="1:2" x14ac:dyDescent="0.2">
      <c r="A152" s="3">
        <v>43503</v>
      </c>
      <c r="B152">
        <v>-84998.255824464533</v>
      </c>
    </row>
    <row r="153" spans="1:2" x14ac:dyDescent="0.2">
      <c r="A153" s="3">
        <v>43504</v>
      </c>
      <c r="B153">
        <v>-85038.731184380973</v>
      </c>
    </row>
    <row r="154" spans="1:2" x14ac:dyDescent="0.2">
      <c r="A154" s="3">
        <v>43507</v>
      </c>
      <c r="B154">
        <v>-85079.225818278268</v>
      </c>
    </row>
    <row r="155" spans="1:2" x14ac:dyDescent="0.2">
      <c r="A155" s="3">
        <v>43508</v>
      </c>
      <c r="B155">
        <v>-85119.739735334602</v>
      </c>
    </row>
    <row r="156" spans="1:2" x14ac:dyDescent="0.2">
      <c r="A156" s="3">
        <v>43509</v>
      </c>
      <c r="B156">
        <v>-85160.272944732351</v>
      </c>
    </row>
    <row r="157" spans="1:2" x14ac:dyDescent="0.2">
      <c r="A157" s="3">
        <v>43510</v>
      </c>
      <c r="B157">
        <v>-85200.825455658458</v>
      </c>
    </row>
    <row r="158" spans="1:2" x14ac:dyDescent="0.2">
      <c r="A158" s="3">
        <v>43511</v>
      </c>
      <c r="B158">
        <v>-85241.397277303971</v>
      </c>
    </row>
    <row r="159" spans="1:2" x14ac:dyDescent="0.2">
      <c r="A159" s="3">
        <v>43515</v>
      </c>
      <c r="B159">
        <v>-79905.006137562887</v>
      </c>
    </row>
    <row r="160" spans="1:2" x14ac:dyDescent="0.2">
      <c r="A160" s="3">
        <v>43516</v>
      </c>
      <c r="B160">
        <v>-85320.038421787234</v>
      </c>
    </row>
    <row r="161" spans="1:2" x14ac:dyDescent="0.2">
      <c r="A161" s="3">
        <v>43517</v>
      </c>
      <c r="B161">
        <v>-79981.12426245719</v>
      </c>
    </row>
    <row r="162" spans="1:2" x14ac:dyDescent="0.2">
      <c r="A162" s="3">
        <v>43518</v>
      </c>
      <c r="B162">
        <v>-85398.753261160688</v>
      </c>
    </row>
    <row r="163" spans="1:2" x14ac:dyDescent="0.2">
      <c r="A163" s="3">
        <v>43521</v>
      </c>
      <c r="B163">
        <v>-80057.314898064127</v>
      </c>
    </row>
    <row r="164" spans="1:2" x14ac:dyDescent="0.2">
      <c r="A164" s="3">
        <v>43522</v>
      </c>
      <c r="B164">
        <v>-85477.541865046049</v>
      </c>
    </row>
    <row r="165" spans="1:2" x14ac:dyDescent="0.2">
      <c r="A165" s="3">
        <v>43523</v>
      </c>
      <c r="B165">
        <v>-85518.245456410354</v>
      </c>
    </row>
    <row r="166" spans="1:2" x14ac:dyDescent="0.2">
      <c r="A166" s="3">
        <v>43524</v>
      </c>
      <c r="B166">
        <v>-85558.968430437206</v>
      </c>
    </row>
    <row r="167" spans="1:2" x14ac:dyDescent="0.2">
      <c r="A167" s="3">
        <v>43525</v>
      </c>
      <c r="B167">
        <v>-85599.710796356463</v>
      </c>
    </row>
    <row r="168" spans="1:2" x14ac:dyDescent="0.2">
      <c r="A168" s="3">
        <v>43528</v>
      </c>
      <c r="B168">
        <v>-85640.472563402363</v>
      </c>
    </row>
    <row r="169" spans="1:2" x14ac:dyDescent="0.2">
      <c r="A169" s="3">
        <v>43529</v>
      </c>
      <c r="B169">
        <v>-85681.253740813496</v>
      </c>
    </row>
    <row r="170" spans="1:2" x14ac:dyDescent="0.2">
      <c r="A170" s="3">
        <v>43530</v>
      </c>
      <c r="B170">
        <v>-85722.054337832946</v>
      </c>
    </row>
    <row r="171" spans="1:2" x14ac:dyDescent="0.2">
      <c r="A171" s="3">
        <v>43531</v>
      </c>
      <c r="B171">
        <v>-85762.874363708106</v>
      </c>
    </row>
    <row r="172" spans="1:2" x14ac:dyDescent="0.2">
      <c r="A172" s="3">
        <v>43532</v>
      </c>
      <c r="B172">
        <v>-85803.713827690823</v>
      </c>
    </row>
    <row r="173" spans="1:2" x14ac:dyDescent="0.2">
      <c r="A173" s="3">
        <v>43535</v>
      </c>
      <c r="B173">
        <v>-85844.572739037336</v>
      </c>
    </row>
    <row r="174" spans="1:2" x14ac:dyDescent="0.2">
      <c r="A174" s="3">
        <v>43536</v>
      </c>
      <c r="B174">
        <v>-85885.45110700831</v>
      </c>
    </row>
    <row r="175" spans="1:2" x14ac:dyDescent="0.2">
      <c r="A175" s="3">
        <v>43537</v>
      </c>
      <c r="B175">
        <v>-85926.348940868789</v>
      </c>
    </row>
    <row r="176" spans="1:2" x14ac:dyDescent="0.2">
      <c r="A176" s="3">
        <v>43538</v>
      </c>
      <c r="B176">
        <v>-85967.266249888242</v>
      </c>
    </row>
    <row r="177" spans="1:2" x14ac:dyDescent="0.2">
      <c r="A177" s="3">
        <v>43539</v>
      </c>
      <c r="B177">
        <v>-80592.685457803163</v>
      </c>
    </row>
    <row r="178" spans="1:2" x14ac:dyDescent="0.2">
      <c r="A178" s="3">
        <v>43542</v>
      </c>
      <c r="B178">
        <v>-86046.580512606175</v>
      </c>
    </row>
    <row r="179" spans="1:2" x14ac:dyDescent="0.2">
      <c r="A179" s="3">
        <v>43543</v>
      </c>
      <c r="B179">
        <v>-80669.458671319793</v>
      </c>
    </row>
    <row r="180" spans="1:2" x14ac:dyDescent="0.2">
      <c r="A180" s="3">
        <v>43544</v>
      </c>
      <c r="B180">
        <v>-86125.969102693765</v>
      </c>
    </row>
    <row r="181" spans="1:2" x14ac:dyDescent="0.2">
      <c r="A181" s="3">
        <v>43545</v>
      </c>
      <c r="B181">
        <v>-86166.981468933154</v>
      </c>
    </row>
    <row r="182" spans="1:2" x14ac:dyDescent="0.2">
      <c r="A182" s="3">
        <v>43546</v>
      </c>
      <c r="B182">
        <v>-86208.013364870741</v>
      </c>
    </row>
    <row r="183" spans="1:2" x14ac:dyDescent="0.2">
      <c r="A183" s="3">
        <v>43549</v>
      </c>
      <c r="B183">
        <v>-86249.064799806394</v>
      </c>
    </row>
    <row r="184" spans="1:2" x14ac:dyDescent="0.2">
      <c r="A184" s="3">
        <v>43550</v>
      </c>
      <c r="B184">
        <v>-86290.135783044389</v>
      </c>
    </row>
    <row r="185" spans="1:2" x14ac:dyDescent="0.2">
      <c r="A185" s="3">
        <v>43551</v>
      </c>
      <c r="B185">
        <v>-86331.226323893468</v>
      </c>
    </row>
    <row r="186" spans="1:2" x14ac:dyDescent="0.2">
      <c r="A186" s="3">
        <v>43552</v>
      </c>
      <c r="B186">
        <v>-86372.336431666758</v>
      </c>
    </row>
    <row r="187" spans="1:2" x14ac:dyDescent="0.2">
      <c r="A187" s="3">
        <v>43553</v>
      </c>
      <c r="B187">
        <v>-86413.466115681833</v>
      </c>
    </row>
    <row r="188" spans="1:2" x14ac:dyDescent="0.2">
      <c r="A188" s="3">
        <v>43556</v>
      </c>
      <c r="B188">
        <v>-86454.615385260724</v>
      </c>
    </row>
    <row r="189" spans="1:2" x14ac:dyDescent="0.2">
      <c r="A189" s="3">
        <v>43557</v>
      </c>
      <c r="B189">
        <v>-86495.784249729884</v>
      </c>
    </row>
    <row r="190" spans="1:2" x14ac:dyDescent="0.2">
      <c r="A190" s="3">
        <v>43558</v>
      </c>
      <c r="B190">
        <v>-86536.972718420249</v>
      </c>
    </row>
    <row r="191" spans="1:2" x14ac:dyDescent="0.2">
      <c r="A191" s="3">
        <v>43559</v>
      </c>
      <c r="B191">
        <v>-86578.18080066712</v>
      </c>
    </row>
    <row r="192" spans="1:2" x14ac:dyDescent="0.2">
      <c r="A192" s="3">
        <v>43560</v>
      </c>
      <c r="B192">
        <v>-86619.408505810294</v>
      </c>
    </row>
    <row r="193" spans="1:2" x14ac:dyDescent="0.2">
      <c r="A193" s="3">
        <v>43563</v>
      </c>
      <c r="B193">
        <v>-86660.655843194021</v>
      </c>
    </row>
    <row r="194" spans="1:2" x14ac:dyDescent="0.2">
      <c r="A194" s="3">
        <v>43564</v>
      </c>
      <c r="B194">
        <v>-86701.922822166962</v>
      </c>
    </row>
    <row r="195" spans="1:2" x14ac:dyDescent="0.2">
      <c r="A195" s="3">
        <v>43565</v>
      </c>
      <c r="B195">
        <v>-86743.209452082287</v>
      </c>
    </row>
    <row r="196" spans="1:2" x14ac:dyDescent="0.2">
      <c r="A196" s="3">
        <v>43566</v>
      </c>
      <c r="B196">
        <v>-86784.515742297561</v>
      </c>
    </row>
    <row r="197" spans="1:2" x14ac:dyDescent="0.2">
      <c r="A197" s="3">
        <v>43567</v>
      </c>
      <c r="B197">
        <v>-86825.841702174846</v>
      </c>
    </row>
    <row r="198" spans="1:2" x14ac:dyDescent="0.2">
      <c r="A198" s="3">
        <v>43570</v>
      </c>
      <c r="B198">
        <v>-86867.187341080658</v>
      </c>
    </row>
    <row r="199" spans="1:2" x14ac:dyDescent="0.2">
      <c r="A199" s="3">
        <v>43571</v>
      </c>
      <c r="B199">
        <v>-81441.224735287309</v>
      </c>
    </row>
    <row r="200" spans="1:2" x14ac:dyDescent="0.2">
      <c r="A200" s="3">
        <v>43572</v>
      </c>
      <c r="B200">
        <v>-86947.33420397414</v>
      </c>
    </row>
    <row r="201" spans="1:2" x14ac:dyDescent="0.2">
      <c r="A201" s="3">
        <v>43573</v>
      </c>
      <c r="B201">
        <v>-86988.737696452241</v>
      </c>
    </row>
    <row r="202" spans="1:2" x14ac:dyDescent="0.2">
      <c r="A202" s="3">
        <v>43577</v>
      </c>
      <c r="B202">
        <v>-87030.160904879129</v>
      </c>
    </row>
    <row r="203" spans="1:2" x14ac:dyDescent="0.2">
      <c r="A203" s="3">
        <v>43578</v>
      </c>
      <c r="B203">
        <v>-87071.60383864335</v>
      </c>
    </row>
    <row r="204" spans="1:2" x14ac:dyDescent="0.2">
      <c r="A204" s="3">
        <v>43579</v>
      </c>
      <c r="B204">
        <v>-87113.066507137948</v>
      </c>
    </row>
    <row r="205" spans="1:2" x14ac:dyDescent="0.2">
      <c r="A205" s="3">
        <v>43580</v>
      </c>
      <c r="B205">
        <v>-87154.548919760389</v>
      </c>
    </row>
    <row r="206" spans="1:2" x14ac:dyDescent="0.2">
      <c r="A206" s="3">
        <v>43581</v>
      </c>
      <c r="B206">
        <v>-87196.051085912681</v>
      </c>
    </row>
    <row r="207" spans="1:2" x14ac:dyDescent="0.2">
      <c r="A207" s="3">
        <v>43584</v>
      </c>
      <c r="B207">
        <v>-87237.57301500121</v>
      </c>
    </row>
    <row r="208" spans="1:2" x14ac:dyDescent="0.2">
      <c r="A208" s="3">
        <v>43585</v>
      </c>
      <c r="B208">
        <v>-87279.114716436918</v>
      </c>
    </row>
    <row r="209" spans="1:2" x14ac:dyDescent="0.2">
      <c r="A209" s="3">
        <v>43586</v>
      </c>
      <c r="B209">
        <v>-87320.6761996352</v>
      </c>
    </row>
    <row r="210" spans="1:2" x14ac:dyDescent="0.2">
      <c r="A210" s="3">
        <v>43587</v>
      </c>
      <c r="B210">
        <v>-87362.257474015976</v>
      </c>
    </row>
    <row r="211" spans="1:2" x14ac:dyDescent="0.2">
      <c r="A211" s="3">
        <v>43588</v>
      </c>
      <c r="B211">
        <v>-87403.85854900362</v>
      </c>
    </row>
    <row r="212" spans="1:2" x14ac:dyDescent="0.2">
      <c r="A212" s="3">
        <v>43591</v>
      </c>
      <c r="B212">
        <v>-87445.479434026958</v>
      </c>
    </row>
    <row r="213" spans="1:2" x14ac:dyDescent="0.2">
      <c r="A213" s="3">
        <v>43592</v>
      </c>
      <c r="B213">
        <v>-87487.120138519356</v>
      </c>
    </row>
    <row r="214" spans="1:2" x14ac:dyDescent="0.2">
      <c r="A214" s="3">
        <v>43593</v>
      </c>
      <c r="B214">
        <v>-87528.780671918634</v>
      </c>
    </row>
    <row r="215" spans="1:2" x14ac:dyDescent="0.2">
      <c r="A215" s="3">
        <v>43594</v>
      </c>
      <c r="B215">
        <v>-87570.461043667165</v>
      </c>
    </row>
    <row r="216" spans="1:2" x14ac:dyDescent="0.2">
      <c r="A216" s="3">
        <v>43595</v>
      </c>
      <c r="B216">
        <v>-87612.161263211776</v>
      </c>
    </row>
    <row r="217" spans="1:2" x14ac:dyDescent="0.2">
      <c r="A217" s="3">
        <v>43598</v>
      </c>
      <c r="B217">
        <v>-92627.648673337113</v>
      </c>
    </row>
    <row r="218" spans="1:2" x14ac:dyDescent="0.2">
      <c r="A218" s="3">
        <v>43599</v>
      </c>
      <c r="B218">
        <v>-92671.757077467293</v>
      </c>
    </row>
    <row r="219" spans="1:2" x14ac:dyDescent="0.2">
      <c r="A219" s="3">
        <v>43600</v>
      </c>
      <c r="B219">
        <v>-92715.886485599389</v>
      </c>
    </row>
    <row r="220" spans="1:2" x14ac:dyDescent="0.2">
      <c r="A220" s="3">
        <v>43601</v>
      </c>
      <c r="B220">
        <v>-92760.036907735397</v>
      </c>
    </row>
    <row r="221" spans="1:2" x14ac:dyDescent="0.2">
      <c r="A221" s="3">
        <v>43602</v>
      </c>
      <c r="B221">
        <v>-92804.208353881942</v>
      </c>
    </row>
    <row r="222" spans="1:2" x14ac:dyDescent="0.2">
      <c r="A222" s="3">
        <v>43605</v>
      </c>
      <c r="B222">
        <v>-92848.400834050452</v>
      </c>
    </row>
    <row r="223" spans="1:2" x14ac:dyDescent="0.2">
      <c r="A223" s="3">
        <v>43606</v>
      </c>
      <c r="B223">
        <v>-92892.614358257124</v>
      </c>
    </row>
    <row r="224" spans="1:2" x14ac:dyDescent="0.2">
      <c r="A224" s="3">
        <v>43607</v>
      </c>
      <c r="B224">
        <v>-92936.848936522976</v>
      </c>
    </row>
    <row r="225" spans="1:2" x14ac:dyDescent="0.2">
      <c r="A225" s="3">
        <v>43608</v>
      </c>
      <c r="B225">
        <v>-92981.104578873725</v>
      </c>
    </row>
    <row r="226" spans="1:2" x14ac:dyDescent="0.2">
      <c r="A226" s="3">
        <v>43609</v>
      </c>
      <c r="B226">
        <v>-93025.381295339859</v>
      </c>
    </row>
    <row r="227" spans="1:2" x14ac:dyDescent="0.2">
      <c r="A227" s="3">
        <v>43613</v>
      </c>
      <c r="B227">
        <v>-93069.679095956657</v>
      </c>
    </row>
    <row r="228" spans="1:2" x14ac:dyDescent="0.2">
      <c r="A228" s="3">
        <v>43614</v>
      </c>
      <c r="B228">
        <v>-93113.997990764256</v>
      </c>
    </row>
    <row r="229" spans="1:2" x14ac:dyDescent="0.2">
      <c r="A229" s="3">
        <v>43615</v>
      </c>
      <c r="B229">
        <v>-93158.337989807464</v>
      </c>
    </row>
    <row r="230" spans="1:2" x14ac:dyDescent="0.2">
      <c r="A230" s="3">
        <v>43616</v>
      </c>
      <c r="B230">
        <v>-93202.699103135965</v>
      </c>
    </row>
    <row r="231" spans="1:2" x14ac:dyDescent="0.2">
      <c r="A231" s="3">
        <v>43619</v>
      </c>
      <c r="B231">
        <v>-93247.081340804129</v>
      </c>
    </row>
    <row r="232" spans="1:2" x14ac:dyDescent="0.2">
      <c r="A232" s="3">
        <v>43620</v>
      </c>
      <c r="B232">
        <v>-87740.227258283281</v>
      </c>
    </row>
    <row r="233" spans="1:2" x14ac:dyDescent="0.2">
      <c r="A233" s="3">
        <v>43621</v>
      </c>
      <c r="B233">
        <v>-93333.265773470353</v>
      </c>
    </row>
    <row r="234" spans="1:2" x14ac:dyDescent="0.2">
      <c r="A234" s="3">
        <v>43622</v>
      </c>
      <c r="B234">
        <v>-93377.710185743446</v>
      </c>
    </row>
    <row r="235" spans="1:2" x14ac:dyDescent="0.2">
      <c r="A235" s="3">
        <v>43623</v>
      </c>
      <c r="B235">
        <v>-93422.175762022351</v>
      </c>
    </row>
    <row r="236" spans="1:2" x14ac:dyDescent="0.2">
      <c r="A236" s="3">
        <v>43626</v>
      </c>
      <c r="B236">
        <v>-93466.662512385228</v>
      </c>
    </row>
    <row r="237" spans="1:2" x14ac:dyDescent="0.2">
      <c r="A237" s="3">
        <v>43627</v>
      </c>
      <c r="B237">
        <v>-93511.170446914926</v>
      </c>
    </row>
    <row r="238" spans="1:2" x14ac:dyDescent="0.2">
      <c r="A238" s="3">
        <v>43628</v>
      </c>
      <c r="B238">
        <v>-93555.699575699211</v>
      </c>
    </row>
    <row r="239" spans="1:2" x14ac:dyDescent="0.2">
      <c r="A239" s="3">
        <v>43629</v>
      </c>
      <c r="B239">
        <v>-93600.249908830461</v>
      </c>
    </row>
    <row r="240" spans="1:2" x14ac:dyDescent="0.2">
      <c r="A240" s="3">
        <v>43630</v>
      </c>
      <c r="B240">
        <v>-93644.821456406105</v>
      </c>
    </row>
    <row r="241" spans="1:2" x14ac:dyDescent="0.2">
      <c r="A241" s="3">
        <v>43633</v>
      </c>
      <c r="B241">
        <v>-93689.414228528185</v>
      </c>
    </row>
    <row r="242" spans="1:2" x14ac:dyDescent="0.2">
      <c r="A242" s="3">
        <v>43634</v>
      </c>
      <c r="B242">
        <v>-93734.028235303704</v>
      </c>
    </row>
    <row r="243" spans="1:2" x14ac:dyDescent="0.2">
      <c r="A243" s="3">
        <v>43635</v>
      </c>
      <c r="B243">
        <v>-93778.663486844307</v>
      </c>
    </row>
    <row r="244" spans="1:2" x14ac:dyDescent="0.2">
      <c r="A244" s="3">
        <v>43636</v>
      </c>
      <c r="B244">
        <v>-88242.915191071719</v>
      </c>
    </row>
    <row r="245" spans="1:2" x14ac:dyDescent="0.2">
      <c r="A245" s="3">
        <v>43637</v>
      </c>
      <c r="B245">
        <v>-93865.340429071905</v>
      </c>
    </row>
    <row r="246" spans="1:2" x14ac:dyDescent="0.2">
      <c r="A246" s="3">
        <v>43640</v>
      </c>
      <c r="B246">
        <v>-93910.038210228609</v>
      </c>
    </row>
    <row r="247" spans="1:2" x14ac:dyDescent="0.2">
      <c r="A247" s="3">
        <v>43641</v>
      </c>
      <c r="B247">
        <v>-93954.75727604299</v>
      </c>
    </row>
    <row r="248" spans="1:2" x14ac:dyDescent="0.2">
      <c r="A248" s="3">
        <v>43642</v>
      </c>
      <c r="B248">
        <v>-93999.497636650631</v>
      </c>
    </row>
    <row r="249" spans="1:2" x14ac:dyDescent="0.2">
      <c r="A249" s="3">
        <v>43643</v>
      </c>
      <c r="B249">
        <v>-94044.259302191873</v>
      </c>
    </row>
    <row r="250" spans="1:2" x14ac:dyDescent="0.2">
      <c r="A250" s="3">
        <v>43644</v>
      </c>
      <c r="B250">
        <v>-94089.042282812006</v>
      </c>
    </row>
    <row r="251" spans="1:2" x14ac:dyDescent="0.2">
      <c r="A251" s="3">
        <v>43647</v>
      </c>
      <c r="B251">
        <v>-94133.846588660934</v>
      </c>
    </row>
    <row r="252" spans="1:2" x14ac:dyDescent="0.2">
      <c r="A252" s="3">
        <v>43648</v>
      </c>
      <c r="B252">
        <v>-94178.672229893651</v>
      </c>
    </row>
    <row r="253" spans="1:2" x14ac:dyDescent="0.2">
      <c r="A253" s="3">
        <v>43649</v>
      </c>
      <c r="B253">
        <v>-94223.519216669782</v>
      </c>
    </row>
    <row r="254" spans="1:2" x14ac:dyDescent="0.2">
      <c r="A254" s="3">
        <v>43651</v>
      </c>
      <c r="B254">
        <v>-94268.387559153925</v>
      </c>
    </row>
    <row r="255" spans="1:2" x14ac:dyDescent="0.2">
      <c r="A255" s="3">
        <v>43654</v>
      </c>
      <c r="B255">
        <v>-94313.277267515412</v>
      </c>
    </row>
    <row r="256" spans="1:2" x14ac:dyDescent="0.2">
      <c r="A256" s="3">
        <v>43655</v>
      </c>
      <c r="B256">
        <v>-94358.188351928504</v>
      </c>
    </row>
    <row r="257" spans="1:2" x14ac:dyDescent="0.2">
      <c r="A257" s="3">
        <v>43656</v>
      </c>
      <c r="B257">
        <v>-94403.120822572295</v>
      </c>
    </row>
    <row r="258" spans="1:2" x14ac:dyDescent="0.2">
      <c r="A258" s="3">
        <v>43657</v>
      </c>
      <c r="B258">
        <v>-94448.074689630681</v>
      </c>
    </row>
    <row r="259" spans="1:2" x14ac:dyDescent="0.2">
      <c r="A259" s="3">
        <v>43658</v>
      </c>
      <c r="B259">
        <v>-94493.049963292389</v>
      </c>
    </row>
    <row r="260" spans="1:2" x14ac:dyDescent="0.2">
      <c r="A260" s="3">
        <v>43661</v>
      </c>
      <c r="B260">
        <v>-94538.046653751109</v>
      </c>
    </row>
    <row r="261" spans="1:2" x14ac:dyDescent="0.2">
      <c r="A261" s="3">
        <v>43662</v>
      </c>
      <c r="B261">
        <v>-94583.06477120526</v>
      </c>
    </row>
    <row r="262" spans="1:2" x14ac:dyDescent="0.2">
      <c r="A262" s="3">
        <v>43663</v>
      </c>
      <c r="B262">
        <v>-94628.104325858236</v>
      </c>
    </row>
    <row r="263" spans="1:2" x14ac:dyDescent="0.2">
      <c r="A263" s="3">
        <v>43664</v>
      </c>
      <c r="B263">
        <v>-94673.165327918134</v>
      </c>
    </row>
    <row r="264" spans="1:2" x14ac:dyDescent="0.2">
      <c r="A264" s="3">
        <v>43665</v>
      </c>
      <c r="B264">
        <v>-94718.247787598128</v>
      </c>
    </row>
    <row r="265" spans="1:2" x14ac:dyDescent="0.2">
      <c r="A265" s="3">
        <v>43668</v>
      </c>
      <c r="B265">
        <v>-94763.351715116019</v>
      </c>
    </row>
    <row r="266" spans="1:2" x14ac:dyDescent="0.2">
      <c r="A266" s="3">
        <v>43669</v>
      </c>
      <c r="B266">
        <v>-94808.477120694646</v>
      </c>
    </row>
    <row r="267" spans="1:2" x14ac:dyDescent="0.2">
      <c r="A267" s="3">
        <v>43670</v>
      </c>
      <c r="B267">
        <v>-94853.624014561632</v>
      </c>
    </row>
    <row r="268" spans="1:2" x14ac:dyDescent="0.2">
      <c r="A268" s="3">
        <v>43671</v>
      </c>
      <c r="B268">
        <v>-94898.79240694952</v>
      </c>
    </row>
    <row r="269" spans="1:2" x14ac:dyDescent="0.2">
      <c r="A269" s="3">
        <v>43672</v>
      </c>
      <c r="B269">
        <v>-94943.982308095714</v>
      </c>
    </row>
    <row r="270" spans="1:2" x14ac:dyDescent="0.2">
      <c r="A270" s="3">
        <v>43675</v>
      </c>
      <c r="B270">
        <v>-94989.193728242404</v>
      </c>
    </row>
    <row r="271" spans="1:2" x14ac:dyDescent="0.2">
      <c r="A271" s="3">
        <v>43676</v>
      </c>
      <c r="B271">
        <v>-95034.426677636802</v>
      </c>
    </row>
    <row r="272" spans="1:2" x14ac:dyDescent="0.2">
      <c r="A272" s="3">
        <v>43677</v>
      </c>
      <c r="B272">
        <v>-95079.681166530936</v>
      </c>
    </row>
    <row r="273" spans="1:2" x14ac:dyDescent="0.2">
      <c r="A273" s="3">
        <v>43678</v>
      </c>
      <c r="B273">
        <v>-95124.957205181636</v>
      </c>
    </row>
    <row r="274" spans="1:2" x14ac:dyDescent="0.2">
      <c r="A274" s="3">
        <v>43679</v>
      </c>
      <c r="B274">
        <v>-95170.254803850796</v>
      </c>
    </row>
    <row r="275" spans="1:2" x14ac:dyDescent="0.2">
      <c r="A275" s="3">
        <v>43682</v>
      </c>
      <c r="B275">
        <v>-95215.573972804996</v>
      </c>
    </row>
    <row r="276" spans="1:2" x14ac:dyDescent="0.2">
      <c r="A276" s="3">
        <v>43683</v>
      </c>
      <c r="B276">
        <v>-95260.914722315851</v>
      </c>
    </row>
    <row r="277" spans="1:2" x14ac:dyDescent="0.2">
      <c r="A277" s="3">
        <v>43684</v>
      </c>
      <c r="B277">
        <v>-95306.277062659836</v>
      </c>
    </row>
    <row r="278" spans="1:2" x14ac:dyDescent="0.2">
      <c r="A278" s="3">
        <v>43685</v>
      </c>
      <c r="B278">
        <v>-95351.661004118228</v>
      </c>
    </row>
    <row r="279" spans="1:2" x14ac:dyDescent="0.2">
      <c r="A279" s="3">
        <v>43686</v>
      </c>
      <c r="B279">
        <v>-95397.066556977326</v>
      </c>
    </row>
    <row r="280" spans="1:2" x14ac:dyDescent="0.2">
      <c r="A280" s="3">
        <v>43689</v>
      </c>
      <c r="B280">
        <v>-95442.493731528273</v>
      </c>
    </row>
    <row r="281" spans="1:2" x14ac:dyDescent="0.2">
      <c r="A281" s="3">
        <v>43690</v>
      </c>
      <c r="B281">
        <v>-95487.942538067102</v>
      </c>
    </row>
    <row r="282" spans="1:2" x14ac:dyDescent="0.2">
      <c r="A282" s="3">
        <v>43691</v>
      </c>
      <c r="B282">
        <v>-95533.412986894749</v>
      </c>
    </row>
    <row r="283" spans="1:2" x14ac:dyDescent="0.2">
      <c r="A283" s="3">
        <v>43692</v>
      </c>
      <c r="B283">
        <v>-95578.905088317086</v>
      </c>
    </row>
    <row r="284" spans="1:2" x14ac:dyDescent="0.2">
      <c r="A284" s="3">
        <v>43693</v>
      </c>
      <c r="B284">
        <v>-89939.434770840759</v>
      </c>
    </row>
    <row r="285" spans="1:2" x14ac:dyDescent="0.2">
      <c r="A285" s="3">
        <v>43696</v>
      </c>
      <c r="B285">
        <v>-95667.247154916695</v>
      </c>
    </row>
    <row r="286" spans="1:2" x14ac:dyDescent="0.2">
      <c r="A286" s="3">
        <v>43697</v>
      </c>
      <c r="B286">
        <v>-95712.802986895214</v>
      </c>
    </row>
    <row r="287" spans="1:2" x14ac:dyDescent="0.2">
      <c r="A287" s="3">
        <v>43698</v>
      </c>
      <c r="B287">
        <v>-95758.380512127085</v>
      </c>
    </row>
    <row r="288" spans="1:2" x14ac:dyDescent="0.2">
      <c r="A288" s="3">
        <v>43699</v>
      </c>
      <c r="B288">
        <v>-95803.979740942363</v>
      </c>
    </row>
    <row r="289" spans="1:2" x14ac:dyDescent="0.2">
      <c r="A289" s="3">
        <v>43700</v>
      </c>
      <c r="B289">
        <v>-95849.600683676137</v>
      </c>
    </row>
    <row r="290" spans="1:2" x14ac:dyDescent="0.2">
      <c r="A290" s="3">
        <v>43703</v>
      </c>
      <c r="B290">
        <v>-95895.243350668359</v>
      </c>
    </row>
    <row r="291" spans="1:2" x14ac:dyDescent="0.2">
      <c r="A291" s="3">
        <v>43704</v>
      </c>
      <c r="B291">
        <v>-95940.907752263913</v>
      </c>
    </row>
    <row r="292" spans="1:2" x14ac:dyDescent="0.2">
      <c r="A292" s="3">
        <v>43705</v>
      </c>
      <c r="B292">
        <v>-95986.593898812644</v>
      </c>
    </row>
    <row r="293" spans="1:2" x14ac:dyDescent="0.2">
      <c r="A293" s="3">
        <v>43706</v>
      </c>
      <c r="B293">
        <v>-96032.3018006692</v>
      </c>
    </row>
    <row r="294" spans="1:2" x14ac:dyDescent="0.2">
      <c r="A294" s="3">
        <v>43707</v>
      </c>
      <c r="B294">
        <v>-96078.031468193323</v>
      </c>
    </row>
    <row r="295" spans="1:2" x14ac:dyDescent="0.2">
      <c r="A295" s="3">
        <v>43711</v>
      </c>
      <c r="B295">
        <v>-96123.782911749615</v>
      </c>
    </row>
    <row r="296" spans="1:2" x14ac:dyDescent="0.2">
      <c r="A296" s="3">
        <v>43712</v>
      </c>
      <c r="B296">
        <v>-96169.556141707595</v>
      </c>
    </row>
    <row r="297" spans="1:2" x14ac:dyDescent="0.2">
      <c r="A297" s="3">
        <v>43713</v>
      </c>
      <c r="B297">
        <v>-96215.351168441746</v>
      </c>
    </row>
    <row r="298" spans="1:2" x14ac:dyDescent="0.2">
      <c r="A298" s="3">
        <v>43714</v>
      </c>
      <c r="B298">
        <v>-96261.168002331469</v>
      </c>
    </row>
    <row r="299" spans="1:2" x14ac:dyDescent="0.2">
      <c r="A299" s="3">
        <v>43717</v>
      </c>
      <c r="B299">
        <v>-96307.006653761171</v>
      </c>
    </row>
    <row r="300" spans="1:2" x14ac:dyDescent="0.2">
      <c r="A300" s="3">
        <v>43718</v>
      </c>
      <c r="B300">
        <v>-96352.867133120089</v>
      </c>
    </row>
    <row r="301" spans="1:2" x14ac:dyDescent="0.2">
      <c r="A301" s="3">
        <v>43719</v>
      </c>
      <c r="B301">
        <v>-96398.749450802527</v>
      </c>
    </row>
    <row r="302" spans="1:2" x14ac:dyDescent="0.2">
      <c r="A302" s="3">
        <v>43720</v>
      </c>
      <c r="B302">
        <v>-96444.653617207659</v>
      </c>
    </row>
    <row r="303" spans="1:2" x14ac:dyDescent="0.2">
      <c r="A303" s="3">
        <v>43721</v>
      </c>
      <c r="B303">
        <v>-96490.579642739685</v>
      </c>
    </row>
    <row r="304" spans="1:2" x14ac:dyDescent="0.2">
      <c r="A304" s="3">
        <v>43724</v>
      </c>
      <c r="B304">
        <v>-96536.527537807662</v>
      </c>
    </row>
    <row r="305" spans="1:2" x14ac:dyDescent="0.2">
      <c r="A305" s="3">
        <v>43725</v>
      </c>
      <c r="B305">
        <v>-96582.497312825639</v>
      </c>
    </row>
    <row r="306" spans="1:2" x14ac:dyDescent="0.2">
      <c r="A306" s="3">
        <v>43726</v>
      </c>
      <c r="B306">
        <v>-96628.488978212714</v>
      </c>
    </row>
    <row r="307" spans="1:2" x14ac:dyDescent="0.2">
      <c r="A307" s="3">
        <v>43727</v>
      </c>
      <c r="B307">
        <v>-96674.502544392817</v>
      </c>
    </row>
    <row r="308" spans="1:2" x14ac:dyDescent="0.2">
      <c r="A308" s="3">
        <v>43728</v>
      </c>
      <c r="B308">
        <v>-96720.538021794899</v>
      </c>
    </row>
    <row r="309" spans="1:2" x14ac:dyDescent="0.2">
      <c r="A309" s="3">
        <v>43731</v>
      </c>
      <c r="B309">
        <v>-96766.595420852915</v>
      </c>
    </row>
    <row r="310" spans="1:2" x14ac:dyDescent="0.2">
      <c r="A310" s="3">
        <v>43732</v>
      </c>
      <c r="B310">
        <v>-96812.674752005682</v>
      </c>
    </row>
    <row r="311" spans="1:2" x14ac:dyDescent="0.2">
      <c r="A311" s="3">
        <v>43733</v>
      </c>
      <c r="B311">
        <v>-96858.776025697138</v>
      </c>
    </row>
    <row r="312" spans="1:2" x14ac:dyDescent="0.2">
      <c r="A312" s="3">
        <v>43734</v>
      </c>
      <c r="B312">
        <v>-96904.899252375995</v>
      </c>
    </row>
    <row r="313" spans="1:2" x14ac:dyDescent="0.2">
      <c r="A313" s="3">
        <v>43735</v>
      </c>
      <c r="B313">
        <v>-96951.044442496219</v>
      </c>
    </row>
    <row r="314" spans="1:2" x14ac:dyDescent="0.2">
      <c r="A314" s="3">
        <v>43738</v>
      </c>
      <c r="B314">
        <v>-96997.211606516445</v>
      </c>
    </row>
    <row r="315" spans="1:2" x14ac:dyDescent="0.2">
      <c r="A315" s="3">
        <v>43739</v>
      </c>
      <c r="B315">
        <v>-97043.400754900489</v>
      </c>
    </row>
    <row r="316" spans="1:2" x14ac:dyDescent="0.2">
      <c r="A316" s="3">
        <v>43740</v>
      </c>
      <c r="B316">
        <v>-97089.611898117131</v>
      </c>
    </row>
    <row r="317" spans="1:2" x14ac:dyDescent="0.2">
      <c r="A317" s="3">
        <v>43741</v>
      </c>
      <c r="B317">
        <v>-97135.845046640025</v>
      </c>
    </row>
    <row r="318" spans="1:2" x14ac:dyDescent="0.2">
      <c r="A318" s="3">
        <v>43742</v>
      </c>
      <c r="B318">
        <v>-97182.100210947945</v>
      </c>
    </row>
    <row r="319" spans="1:2" x14ac:dyDescent="0.2">
      <c r="A319" s="3">
        <v>43745</v>
      </c>
      <c r="B319">
        <v>-97228.377401524602</v>
      </c>
    </row>
    <row r="320" spans="1:2" x14ac:dyDescent="0.2">
      <c r="A320" s="3">
        <v>43746</v>
      </c>
      <c r="B320">
        <v>-97274.676628858651</v>
      </c>
    </row>
    <row r="321" spans="1:2" x14ac:dyDescent="0.2">
      <c r="A321" s="3">
        <v>43747</v>
      </c>
      <c r="B321">
        <v>-97320.997903443844</v>
      </c>
    </row>
    <row r="322" spans="1:2" x14ac:dyDescent="0.2">
      <c r="A322" s="3">
        <v>43748</v>
      </c>
      <c r="B322">
        <v>-97367.341235778818</v>
      </c>
    </row>
    <row r="323" spans="1:2" x14ac:dyDescent="0.2">
      <c r="A323" s="3">
        <v>43749</v>
      </c>
      <c r="B323">
        <v>-97413.706636367249</v>
      </c>
    </row>
    <row r="324" spans="1:2" x14ac:dyDescent="0.2">
      <c r="A324" s="3">
        <v>43752</v>
      </c>
      <c r="B324">
        <v>-97460.094115717919</v>
      </c>
    </row>
    <row r="325" spans="1:2" x14ac:dyDescent="0.2">
      <c r="A325" s="3">
        <v>43753</v>
      </c>
      <c r="B325">
        <v>-97506.503684344454</v>
      </c>
    </row>
    <row r="326" spans="1:2" x14ac:dyDescent="0.2">
      <c r="A326" s="3">
        <v>43754</v>
      </c>
      <c r="B326">
        <v>-97552.935352765577</v>
      </c>
    </row>
    <row r="327" spans="1:2" x14ac:dyDescent="0.2">
      <c r="A327" s="3">
        <v>43755</v>
      </c>
      <c r="B327">
        <v>-97599.38913150497</v>
      </c>
    </row>
    <row r="328" spans="1:2" x14ac:dyDescent="0.2">
      <c r="A328" s="3">
        <v>43756</v>
      </c>
      <c r="B328">
        <v>-97645.865031091409</v>
      </c>
    </row>
    <row r="329" spans="1:2" x14ac:dyDescent="0.2">
      <c r="A329" s="3">
        <v>43759</v>
      </c>
      <c r="B329">
        <v>-97692.363062058619</v>
      </c>
    </row>
    <row r="330" spans="1:2" x14ac:dyDescent="0.2">
      <c r="A330" s="3">
        <v>43760</v>
      </c>
      <c r="B330">
        <v>-97738.883234945286</v>
      </c>
    </row>
    <row r="331" spans="1:2" x14ac:dyDescent="0.2">
      <c r="A331" s="3">
        <v>43761</v>
      </c>
      <c r="B331">
        <v>-100696.27912129529</v>
      </c>
    </row>
    <row r="332" spans="1:2" x14ac:dyDescent="0.2">
      <c r="A332" s="3">
        <v>43762</v>
      </c>
      <c r="B332">
        <v>-100744.22973040066</v>
      </c>
    </row>
    <row r="333" spans="1:2" x14ac:dyDescent="0.2">
      <c r="A333" s="3">
        <v>43763</v>
      </c>
      <c r="B333">
        <v>-100792.20317312938</v>
      </c>
    </row>
    <row r="334" spans="1:2" x14ac:dyDescent="0.2">
      <c r="A334" s="3">
        <v>43766</v>
      </c>
      <c r="B334">
        <v>-100840.19946035469</v>
      </c>
    </row>
    <row r="335" spans="1:2" x14ac:dyDescent="0.2">
      <c r="A335" s="3">
        <v>43767</v>
      </c>
      <c r="B335">
        <v>-100888.21860295488</v>
      </c>
    </row>
    <row r="336" spans="1:2" x14ac:dyDescent="0.2">
      <c r="A336" s="3">
        <v>43768</v>
      </c>
      <c r="B336">
        <v>-100936.26061181343</v>
      </c>
    </row>
    <row r="337" spans="1:2" x14ac:dyDescent="0.2">
      <c r="A337" s="3">
        <v>43769</v>
      </c>
      <c r="B337">
        <v>-100984.32549781905</v>
      </c>
    </row>
    <row r="338" spans="1:2" x14ac:dyDescent="0.2">
      <c r="A338" s="3">
        <v>43770</v>
      </c>
      <c r="B338">
        <v>-101032.41327186562</v>
      </c>
    </row>
    <row r="339" spans="1:2" x14ac:dyDescent="0.2">
      <c r="A339" s="3">
        <v>43773</v>
      </c>
      <c r="B339">
        <v>-101080.52394485225</v>
      </c>
    </row>
    <row r="340" spans="1:2" x14ac:dyDescent="0.2">
      <c r="A340" s="3">
        <v>43774</v>
      </c>
      <c r="B340">
        <v>-101128.65752768313</v>
      </c>
    </row>
    <row r="341" spans="1:2" x14ac:dyDescent="0.2">
      <c r="A341" s="3">
        <v>43775</v>
      </c>
      <c r="B341">
        <v>-101176.81403126771</v>
      </c>
    </row>
    <row r="342" spans="1:2" x14ac:dyDescent="0.2">
      <c r="A342" s="3">
        <v>43776</v>
      </c>
      <c r="B342">
        <v>-101224.99346652073</v>
      </c>
    </row>
    <row r="343" spans="1:2" x14ac:dyDescent="0.2">
      <c r="A343" s="3">
        <v>43777</v>
      </c>
      <c r="B343">
        <v>-101273.19584436194</v>
      </c>
    </row>
    <row r="344" spans="1:2" x14ac:dyDescent="0.2">
      <c r="A344" s="3">
        <v>43780</v>
      </c>
      <c r="B344">
        <v>-101321.42117571637</v>
      </c>
    </row>
    <row r="345" spans="1:2" x14ac:dyDescent="0.2">
      <c r="A345" s="3">
        <v>43781</v>
      </c>
      <c r="B345">
        <v>-101369.66947151432</v>
      </c>
    </row>
    <row r="346" spans="1:2" x14ac:dyDescent="0.2">
      <c r="A346" s="3">
        <v>43782</v>
      </c>
      <c r="B346">
        <v>-101417.94074269125</v>
      </c>
    </row>
    <row r="347" spans="1:2" x14ac:dyDescent="0.2">
      <c r="A347" s="3">
        <v>43783</v>
      </c>
      <c r="B347">
        <v>-101466.23500018778</v>
      </c>
    </row>
    <row r="348" spans="1:2" x14ac:dyDescent="0.2">
      <c r="A348" s="3">
        <v>43784</v>
      </c>
      <c r="B348">
        <v>-101514.55225494975</v>
      </c>
    </row>
    <row r="349" spans="1:2" x14ac:dyDescent="0.2">
      <c r="A349" s="3">
        <v>43787</v>
      </c>
      <c r="B349">
        <v>-101562.89251792831</v>
      </c>
    </row>
    <row r="350" spans="1:2" x14ac:dyDescent="0.2">
      <c r="A350" s="3">
        <v>43788</v>
      </c>
      <c r="B350">
        <v>-101611.2558000797</v>
      </c>
    </row>
    <row r="351" spans="1:2" x14ac:dyDescent="0.2">
      <c r="A351" s="3">
        <v>43789</v>
      </c>
      <c r="B351">
        <v>-101659.64211236544</v>
      </c>
    </row>
    <row r="352" spans="1:2" x14ac:dyDescent="0.2">
      <c r="A352" s="3">
        <v>43790</v>
      </c>
      <c r="B352">
        <v>-101708.05146575229</v>
      </c>
    </row>
    <row r="353" spans="1:2" x14ac:dyDescent="0.2">
      <c r="A353" s="3">
        <v>43791</v>
      </c>
      <c r="B353">
        <v>-101756.4838712122</v>
      </c>
    </row>
    <row r="354" spans="1:2" x14ac:dyDescent="0.2">
      <c r="A354" s="3">
        <v>43794</v>
      </c>
      <c r="B354">
        <v>-101804.93933972227</v>
      </c>
    </row>
    <row r="355" spans="1:2" x14ac:dyDescent="0.2">
      <c r="A355" s="3">
        <v>43795</v>
      </c>
      <c r="B355">
        <v>-101853.417882265</v>
      </c>
    </row>
    <row r="356" spans="1:2" x14ac:dyDescent="0.2">
      <c r="A356" s="3">
        <v>43796</v>
      </c>
      <c r="B356">
        <v>-101901.91950982799</v>
      </c>
    </row>
    <row r="357" spans="1:2" x14ac:dyDescent="0.2">
      <c r="A357" s="3">
        <v>43798</v>
      </c>
      <c r="B357">
        <v>-101950.44423340409</v>
      </c>
    </row>
    <row r="358" spans="1:2" x14ac:dyDescent="0.2">
      <c r="A358" s="3">
        <v>43801</v>
      </c>
      <c r="B358">
        <v>-101998.99206399145</v>
      </c>
    </row>
    <row r="359" spans="1:2" x14ac:dyDescent="0.2">
      <c r="A359" s="3">
        <v>43802</v>
      </c>
      <c r="B359">
        <v>-102047.56301259337</v>
      </c>
    </row>
    <row r="360" spans="1:2" x14ac:dyDescent="0.2">
      <c r="A360" s="3">
        <v>43803</v>
      </c>
      <c r="B360">
        <v>-102096.15709021839</v>
      </c>
    </row>
    <row r="361" spans="1:2" x14ac:dyDescent="0.2">
      <c r="A361" s="3">
        <v>43804</v>
      </c>
      <c r="B361">
        <v>-102144.77430788039</v>
      </c>
    </row>
    <row r="362" spans="1:2" x14ac:dyDescent="0.2">
      <c r="A362" s="3">
        <v>43805</v>
      </c>
      <c r="B362">
        <v>-102193.41467659842</v>
      </c>
    </row>
    <row r="363" spans="1:2" x14ac:dyDescent="0.2">
      <c r="A363" s="3">
        <v>43808</v>
      </c>
      <c r="B363">
        <v>-102242.07820739681</v>
      </c>
    </row>
    <row r="364" spans="1:2" x14ac:dyDescent="0.2">
      <c r="A364" s="3">
        <v>43809</v>
      </c>
      <c r="B364">
        <v>-102290.76491130507</v>
      </c>
    </row>
    <row r="365" spans="1:2" x14ac:dyDescent="0.2">
      <c r="A365" s="3">
        <v>43810</v>
      </c>
      <c r="B365">
        <v>-102339.47479935808</v>
      </c>
    </row>
    <row r="366" spans="1:2" x14ac:dyDescent="0.2">
      <c r="A366" s="3">
        <v>43811</v>
      </c>
      <c r="B366">
        <v>-102388.20788259592</v>
      </c>
    </row>
    <row r="367" spans="1:2" x14ac:dyDescent="0.2">
      <c r="A367" s="3">
        <v>43812</v>
      </c>
      <c r="B367">
        <v>-102436.9641720638</v>
      </c>
    </row>
    <row r="368" spans="1:2" x14ac:dyDescent="0.2">
      <c r="A368" s="3">
        <v>43815</v>
      </c>
      <c r="B368">
        <v>-102485.7436788124</v>
      </c>
    </row>
    <row r="369" spans="1:2" x14ac:dyDescent="0.2">
      <c r="A369" s="3">
        <v>43816</v>
      </c>
      <c r="B369">
        <v>-102534.54641389755</v>
      </c>
    </row>
    <row r="370" spans="1:2" x14ac:dyDescent="0.2">
      <c r="A370" s="3">
        <v>43817</v>
      </c>
      <c r="B370">
        <v>-102583.37238838035</v>
      </c>
    </row>
    <row r="371" spans="1:2" x14ac:dyDescent="0.2">
      <c r="A371" s="3">
        <v>43818</v>
      </c>
      <c r="B371">
        <v>-102632.2216133272</v>
      </c>
    </row>
    <row r="372" spans="1:2" x14ac:dyDescent="0.2">
      <c r="A372" s="3">
        <v>43819</v>
      </c>
      <c r="B372">
        <v>-102681.09409980974</v>
      </c>
    </row>
    <row r="373" spans="1:2" x14ac:dyDescent="0.2">
      <c r="A373" s="3">
        <v>43822</v>
      </c>
      <c r="B373">
        <v>-102729.98985890488</v>
      </c>
    </row>
    <row r="374" spans="1:2" x14ac:dyDescent="0.2">
      <c r="A374" s="3">
        <v>43823</v>
      </c>
      <c r="B374">
        <v>-102778.90890169484</v>
      </c>
    </row>
    <row r="375" spans="1:2" x14ac:dyDescent="0.2">
      <c r="A375" s="3">
        <v>43825</v>
      </c>
      <c r="B375">
        <v>-102827.85123926704</v>
      </c>
    </row>
    <row r="376" spans="1:2" x14ac:dyDescent="0.2">
      <c r="A376" s="3">
        <v>43826</v>
      </c>
      <c r="B376">
        <v>-102876.81688271435</v>
      </c>
    </row>
    <row r="377" spans="1:2" x14ac:dyDescent="0.2">
      <c r="A377" s="3">
        <v>43829</v>
      </c>
      <c r="B377">
        <v>-102925.80584313469</v>
      </c>
    </row>
    <row r="378" spans="1:2" x14ac:dyDescent="0.2">
      <c r="A378" s="3">
        <v>43830</v>
      </c>
      <c r="B378">
        <v>-102974.81813163143</v>
      </c>
    </row>
    <row r="379" spans="1:2" x14ac:dyDescent="0.2">
      <c r="A379" s="3">
        <v>43832</v>
      </c>
      <c r="B379">
        <v>-103023.85375931313</v>
      </c>
    </row>
    <row r="380" spans="1:2" x14ac:dyDescent="0.2">
      <c r="A380" s="3">
        <v>43833</v>
      </c>
      <c r="B380">
        <v>-103072.91273729379</v>
      </c>
    </row>
    <row r="381" spans="1:2" x14ac:dyDescent="0.2">
      <c r="A381" s="3">
        <v>43836</v>
      </c>
      <c r="B381">
        <v>-103121.99507669249</v>
      </c>
    </row>
    <row r="382" spans="1:2" x14ac:dyDescent="0.2">
      <c r="A382" s="3">
        <v>43837</v>
      </c>
      <c r="B382">
        <v>-103171.10078863376</v>
      </c>
    </row>
    <row r="383" spans="1:2" x14ac:dyDescent="0.2">
      <c r="A383" s="3">
        <v>43838</v>
      </c>
      <c r="B383">
        <v>-103220.22988424738</v>
      </c>
    </row>
    <row r="384" spans="1:2" x14ac:dyDescent="0.2">
      <c r="A384" s="3">
        <v>43839</v>
      </c>
      <c r="B384">
        <v>-103269.38237466846</v>
      </c>
    </row>
    <row r="385" spans="1:2" x14ac:dyDescent="0.2">
      <c r="A385" s="3">
        <v>43840</v>
      </c>
      <c r="B385">
        <v>-103318.55827103736</v>
      </c>
    </row>
    <row r="386" spans="1:2" x14ac:dyDescent="0.2">
      <c r="A386" s="3">
        <v>43843</v>
      </c>
      <c r="B386">
        <v>-103367.75758449976</v>
      </c>
    </row>
    <row r="387" spans="1:2" x14ac:dyDescent="0.2">
      <c r="A387" s="3">
        <v>43844</v>
      </c>
      <c r="B387">
        <v>-103416.98032620666</v>
      </c>
    </row>
    <row r="388" spans="1:2" x14ac:dyDescent="0.2">
      <c r="A388" s="3">
        <v>43845</v>
      </c>
      <c r="B388">
        <v>-103466.22650731439</v>
      </c>
    </row>
    <row r="389" spans="1:2" x14ac:dyDescent="0.2">
      <c r="A389" s="3">
        <v>43846</v>
      </c>
      <c r="B389">
        <v>-103515.49613898454</v>
      </c>
    </row>
    <row r="390" spans="1:2" x14ac:dyDescent="0.2">
      <c r="A390" s="3">
        <v>43847</v>
      </c>
      <c r="B390">
        <v>-103564.78923238405</v>
      </c>
    </row>
    <row r="391" spans="1:2" x14ac:dyDescent="0.2">
      <c r="A391" s="3">
        <v>43851</v>
      </c>
      <c r="B391">
        <v>-103614.1057986852</v>
      </c>
    </row>
    <row r="392" spans="1:2" x14ac:dyDescent="0.2">
      <c r="A392" s="3">
        <v>43852</v>
      </c>
      <c r="B392">
        <v>-103663.44584906551</v>
      </c>
    </row>
    <row r="393" spans="1:2" x14ac:dyDescent="0.2">
      <c r="A393" s="3">
        <v>43853</v>
      </c>
      <c r="B393">
        <v>-103712.80939470792</v>
      </c>
    </row>
    <row r="394" spans="1:2" x14ac:dyDescent="0.2">
      <c r="A394" s="3">
        <v>43854</v>
      </c>
      <c r="B394">
        <v>-103762.19644680063</v>
      </c>
    </row>
    <row r="395" spans="1:2" x14ac:dyDescent="0.2">
      <c r="A395" s="3">
        <v>43857</v>
      </c>
      <c r="B395">
        <v>-103811.60701653722</v>
      </c>
    </row>
    <row r="396" spans="1:2" x14ac:dyDescent="0.2">
      <c r="A396" s="3">
        <v>43858</v>
      </c>
      <c r="B396">
        <v>-103861.04111511652</v>
      </c>
    </row>
    <row r="397" spans="1:2" x14ac:dyDescent="0.2">
      <c r="A397" s="3">
        <v>43859</v>
      </c>
      <c r="B397">
        <v>-103910.49875374278</v>
      </c>
    </row>
    <row r="398" spans="1:2" x14ac:dyDescent="0.2">
      <c r="A398" s="3">
        <v>43860</v>
      </c>
      <c r="B398">
        <v>-103959.9799436255</v>
      </c>
    </row>
    <row r="399" spans="1:2" x14ac:dyDescent="0.2">
      <c r="A399" s="3">
        <v>43861</v>
      </c>
      <c r="B399">
        <v>-104009.4846959796</v>
      </c>
    </row>
    <row r="400" spans="1:2" x14ac:dyDescent="0.2">
      <c r="A400" s="3">
        <v>43864</v>
      </c>
      <c r="B400">
        <v>-104059.01302202533</v>
      </c>
    </row>
    <row r="401" spans="1:2" x14ac:dyDescent="0.2">
      <c r="A401" s="3">
        <v>43865</v>
      </c>
      <c r="B401">
        <v>-104108.56493298819</v>
      </c>
    </row>
    <row r="402" spans="1:2" x14ac:dyDescent="0.2">
      <c r="A402" s="3">
        <v>43866</v>
      </c>
      <c r="B402">
        <v>-98147.511741776179</v>
      </c>
    </row>
    <row r="403" spans="1:2" x14ac:dyDescent="0.2">
      <c r="A403" s="3">
        <v>43867</v>
      </c>
      <c r="B403">
        <v>-104204.87735045234</v>
      </c>
    </row>
    <row r="404" spans="1:2" x14ac:dyDescent="0.2">
      <c r="A404" s="3">
        <v>43868</v>
      </c>
      <c r="B404">
        <v>-104254.49872061925</v>
      </c>
    </row>
    <row r="405" spans="1:2" x14ac:dyDescent="0.2">
      <c r="A405" s="3">
        <v>43871</v>
      </c>
      <c r="B405">
        <v>-104304.14372000999</v>
      </c>
    </row>
    <row r="406" spans="1:2" x14ac:dyDescent="0.2">
      <c r="A406" s="3">
        <v>43872</v>
      </c>
      <c r="B406">
        <v>-104353.81235987671</v>
      </c>
    </row>
    <row r="407" spans="1:2" x14ac:dyDescent="0.2">
      <c r="A407" s="3">
        <v>43873</v>
      </c>
      <c r="B407">
        <v>-104403.50465147663</v>
      </c>
    </row>
    <row r="408" spans="1:2" x14ac:dyDescent="0.2">
      <c r="A408" s="3">
        <v>43874</v>
      </c>
      <c r="B408">
        <v>-104453.22060607257</v>
      </c>
    </row>
    <row r="409" spans="1:2" x14ac:dyDescent="0.2">
      <c r="A409" s="3">
        <v>43875</v>
      </c>
      <c r="B409">
        <v>-104502.96023493259</v>
      </c>
    </row>
    <row r="410" spans="1:2" x14ac:dyDescent="0.2">
      <c r="A410" s="3">
        <v>43879</v>
      </c>
      <c r="B410">
        <v>-104552.72354933019</v>
      </c>
    </row>
    <row r="411" spans="1:2" x14ac:dyDescent="0.2">
      <c r="A411" s="3">
        <v>43880</v>
      </c>
      <c r="B411">
        <v>-104602.51056054415</v>
      </c>
    </row>
    <row r="412" spans="1:2" x14ac:dyDescent="0.2">
      <c r="A412" s="3">
        <v>43881</v>
      </c>
      <c r="B412">
        <v>-107023.61913185869</v>
      </c>
    </row>
    <row r="413" spans="1:2" x14ac:dyDescent="0.2">
      <c r="A413" s="3">
        <v>43882</v>
      </c>
      <c r="B413">
        <v>-107074.58276001671</v>
      </c>
    </row>
    <row r="414" spans="1:2" x14ac:dyDescent="0.2">
      <c r="A414" s="3">
        <v>43885</v>
      </c>
      <c r="B414">
        <v>-107125.57065656911</v>
      </c>
    </row>
    <row r="415" spans="1:2" x14ac:dyDescent="0.2">
      <c r="A415" s="3">
        <v>43886</v>
      </c>
      <c r="B415">
        <v>-107176.58283307227</v>
      </c>
    </row>
    <row r="416" spans="1:2" x14ac:dyDescent="0.2">
      <c r="A416" s="3">
        <v>43887</v>
      </c>
      <c r="B416">
        <v>-107227.61930108799</v>
      </c>
    </row>
    <row r="417" spans="1:2" x14ac:dyDescent="0.2">
      <c r="A417" s="3">
        <v>43888</v>
      </c>
      <c r="B417">
        <v>-107278.68007218374</v>
      </c>
    </row>
    <row r="418" spans="1:2" x14ac:dyDescent="0.2">
      <c r="A418" s="3">
        <v>43889</v>
      </c>
      <c r="B418">
        <v>-107329.76515793244</v>
      </c>
    </row>
    <row r="419" spans="1:2" x14ac:dyDescent="0.2">
      <c r="A419" s="3">
        <v>43892</v>
      </c>
      <c r="B419">
        <v>-107380.87456991238</v>
      </c>
    </row>
    <row r="420" spans="1:2" x14ac:dyDescent="0.2">
      <c r="A420" s="3">
        <v>43893</v>
      </c>
      <c r="B420">
        <v>-107432.00831970757</v>
      </c>
    </row>
    <row r="421" spans="1:2" x14ac:dyDescent="0.2">
      <c r="A421" s="3">
        <v>43894</v>
      </c>
      <c r="B421">
        <v>-107483.16641890742</v>
      </c>
    </row>
    <row r="422" spans="1:2" x14ac:dyDescent="0.2">
      <c r="A422" s="3">
        <v>43895</v>
      </c>
      <c r="B422">
        <v>-107534.34887910691</v>
      </c>
    </row>
    <row r="423" spans="1:2" x14ac:dyDescent="0.2">
      <c r="A423" s="3">
        <v>43896</v>
      </c>
      <c r="B423">
        <v>-107585.55571190648</v>
      </c>
    </row>
    <row r="424" spans="1:2" x14ac:dyDescent="0.2">
      <c r="A424" s="3">
        <v>43899</v>
      </c>
      <c r="B424">
        <v>-110162.15531291215</v>
      </c>
    </row>
    <row r="425" spans="1:2" x14ac:dyDescent="0.2">
      <c r="A425" s="3">
        <v>43900</v>
      </c>
      <c r="B425">
        <v>-110214.61348210876</v>
      </c>
    </row>
    <row r="426" spans="1:2" x14ac:dyDescent="0.2">
      <c r="A426" s="3">
        <v>43901</v>
      </c>
      <c r="B426">
        <v>-110267.09663138597</v>
      </c>
    </row>
    <row r="427" spans="1:2" x14ac:dyDescent="0.2">
      <c r="A427" s="3">
        <v>43902</v>
      </c>
      <c r="B427">
        <v>-118081.81720497234</v>
      </c>
    </row>
    <row r="428" spans="1:2" x14ac:dyDescent="0.2">
      <c r="A428" s="3">
        <v>43903</v>
      </c>
      <c r="B428">
        <v>-118138.04664173663</v>
      </c>
    </row>
    <row r="429" spans="1:2" x14ac:dyDescent="0.2">
      <c r="A429" s="3">
        <v>43906</v>
      </c>
      <c r="B429">
        <v>-118194.30285442316</v>
      </c>
    </row>
    <row r="430" spans="1:2" x14ac:dyDescent="0.2">
      <c r="A430" s="3">
        <v>43907</v>
      </c>
      <c r="B430">
        <v>-118250.58585578242</v>
      </c>
    </row>
    <row r="431" spans="1:2" x14ac:dyDescent="0.2">
      <c r="A431" s="3">
        <v>43908</v>
      </c>
      <c r="B431">
        <v>-118306.89565857088</v>
      </c>
    </row>
    <row r="432" spans="1:2" x14ac:dyDescent="0.2">
      <c r="A432" s="3">
        <v>43909</v>
      </c>
      <c r="B432">
        <v>-119909.42820888451</v>
      </c>
    </row>
    <row r="433" spans="1:2" x14ac:dyDescent="0.2">
      <c r="A433" s="3">
        <v>43910</v>
      </c>
      <c r="B433">
        <v>-119966.52793660302</v>
      </c>
    </row>
    <row r="434" spans="1:2" x14ac:dyDescent="0.2">
      <c r="A434" s="3">
        <v>43913</v>
      </c>
      <c r="B434">
        <v>-120023.65485466807</v>
      </c>
    </row>
    <row r="435" spans="1:2" x14ac:dyDescent="0.2">
      <c r="A435" s="3">
        <v>43914</v>
      </c>
      <c r="B435">
        <v>-120080.80897602745</v>
      </c>
    </row>
    <row r="436" spans="1:2" x14ac:dyDescent="0.2">
      <c r="A436" s="3">
        <v>43915</v>
      </c>
      <c r="B436">
        <v>-120137.99031363506</v>
      </c>
    </row>
    <row r="437" spans="1:2" x14ac:dyDescent="0.2">
      <c r="A437" s="3">
        <v>43916</v>
      </c>
      <c r="B437">
        <v>-120195.19888045109</v>
      </c>
    </row>
    <row r="438" spans="1:2" x14ac:dyDescent="0.2">
      <c r="A438" s="3">
        <v>43917</v>
      </c>
      <c r="B438">
        <v>-120252.43468944177</v>
      </c>
    </row>
    <row r="439" spans="1:2" x14ac:dyDescent="0.2">
      <c r="A439" s="3">
        <v>43920</v>
      </c>
      <c r="B439">
        <v>-120309.6977535796</v>
      </c>
    </row>
    <row r="440" spans="1:2" x14ac:dyDescent="0.2">
      <c r="A440" s="3">
        <v>43921</v>
      </c>
      <c r="B440">
        <v>-120366.98808584322</v>
      </c>
    </row>
    <row r="441" spans="1:2" x14ac:dyDescent="0.2">
      <c r="A441" s="3">
        <v>43922</v>
      </c>
      <c r="B441">
        <v>-120424.30569921741</v>
      </c>
    </row>
    <row r="442" spans="1:2" x14ac:dyDescent="0.2">
      <c r="A442" s="3">
        <v>43923</v>
      </c>
      <c r="B442">
        <v>-123409.81430669324</v>
      </c>
    </row>
    <row r="443" spans="1:2" x14ac:dyDescent="0.2">
      <c r="A443" s="3">
        <v>43924</v>
      </c>
      <c r="B443">
        <v>-123468.58088493452</v>
      </c>
    </row>
    <row r="444" spans="1:2" x14ac:dyDescent="0.2">
      <c r="A444" s="3">
        <v>43927</v>
      </c>
      <c r="B444">
        <v>-123527.37544726068</v>
      </c>
    </row>
    <row r="445" spans="1:2" x14ac:dyDescent="0.2">
      <c r="A445" s="3">
        <v>43928</v>
      </c>
      <c r="B445">
        <v>-123586.1980069975</v>
      </c>
    </row>
    <row r="446" spans="1:2" x14ac:dyDescent="0.2">
      <c r="A446" s="3">
        <v>43929</v>
      </c>
      <c r="B446">
        <v>-123645.04857747698</v>
      </c>
    </row>
    <row r="447" spans="1:2" x14ac:dyDescent="0.2">
      <c r="A447" s="3">
        <v>43930</v>
      </c>
      <c r="B447">
        <v>-123703.9271720377</v>
      </c>
    </row>
    <row r="448" spans="1:2" x14ac:dyDescent="0.2">
      <c r="A448" s="3">
        <v>43934</v>
      </c>
      <c r="B448">
        <v>-123762.83380402438</v>
      </c>
    </row>
    <row r="449" spans="1:2" x14ac:dyDescent="0.2">
      <c r="A449" s="3">
        <v>43935</v>
      </c>
      <c r="B449">
        <v>-123821.76848678822</v>
      </c>
    </row>
    <row r="450" spans="1:2" x14ac:dyDescent="0.2">
      <c r="A450" s="3">
        <v>43936</v>
      </c>
      <c r="B450">
        <v>-123880.73123368669</v>
      </c>
    </row>
    <row r="451" spans="1:2" x14ac:dyDescent="0.2">
      <c r="A451" s="3">
        <v>43937</v>
      </c>
      <c r="B451">
        <v>-123939.72205808367</v>
      </c>
    </row>
    <row r="452" spans="1:2" x14ac:dyDescent="0.2">
      <c r="A452" s="3">
        <v>43938</v>
      </c>
      <c r="B452">
        <v>-123998.74097334943</v>
      </c>
    </row>
    <row r="453" spans="1:2" x14ac:dyDescent="0.2">
      <c r="A453" s="3">
        <v>43941</v>
      </c>
      <c r="B453">
        <v>-124057.78799286054</v>
      </c>
    </row>
    <row r="454" spans="1:2" x14ac:dyDescent="0.2">
      <c r="A454" s="3">
        <v>43942</v>
      </c>
      <c r="B454">
        <v>-124116.86313000003</v>
      </c>
    </row>
    <row r="455" spans="1:2" x14ac:dyDescent="0.2">
      <c r="A455" s="3">
        <v>43943</v>
      </c>
      <c r="B455">
        <v>-124175.96639815718</v>
      </c>
    </row>
    <row r="456" spans="1:2" x14ac:dyDescent="0.2">
      <c r="A456" s="3">
        <v>43944</v>
      </c>
      <c r="B456">
        <v>-124235.09781072772</v>
      </c>
    </row>
    <row r="457" spans="1:2" x14ac:dyDescent="0.2">
      <c r="A457" s="3">
        <v>43945</v>
      </c>
      <c r="B457">
        <v>-124294.25738111377</v>
      </c>
    </row>
    <row r="458" spans="1:2" x14ac:dyDescent="0.2">
      <c r="A458" s="3">
        <v>43948</v>
      </c>
      <c r="B458">
        <v>-124353.4451227238</v>
      </c>
    </row>
    <row r="459" spans="1:2" x14ac:dyDescent="0.2">
      <c r="A459" s="3">
        <v>43949</v>
      </c>
      <c r="B459">
        <v>-124412.66104897275</v>
      </c>
    </row>
    <row r="460" spans="1:2" x14ac:dyDescent="0.2">
      <c r="A460" s="3">
        <v>43950</v>
      </c>
      <c r="B460">
        <v>-124471.90517328176</v>
      </c>
    </row>
    <row r="461" spans="1:2" x14ac:dyDescent="0.2">
      <c r="A461" s="3">
        <v>43951</v>
      </c>
      <c r="B461">
        <v>-124531.17750907857</v>
      </c>
    </row>
    <row r="462" spans="1:2" x14ac:dyDescent="0.2">
      <c r="A462" s="3">
        <v>43952</v>
      </c>
      <c r="B462">
        <v>-124590.47806979719</v>
      </c>
    </row>
    <row r="463" spans="1:2" x14ac:dyDescent="0.2">
      <c r="A463" s="3">
        <v>43955</v>
      </c>
      <c r="B463">
        <v>-124649.80686887803</v>
      </c>
    </row>
    <row r="464" spans="1:2" x14ac:dyDescent="0.2">
      <c r="A464" s="3">
        <v>43956</v>
      </c>
      <c r="B464">
        <v>-124709.16391976798</v>
      </c>
    </row>
    <row r="465" spans="1:2" x14ac:dyDescent="0.2">
      <c r="A465" s="3">
        <v>43957</v>
      </c>
      <c r="B465">
        <v>-124768.54923592025</v>
      </c>
    </row>
    <row r="466" spans="1:2" x14ac:dyDescent="0.2">
      <c r="A466" s="3">
        <v>43958</v>
      </c>
      <c r="B466">
        <v>-124827.96283079448</v>
      </c>
    </row>
    <row r="467" spans="1:2" x14ac:dyDescent="0.2">
      <c r="A467" s="3">
        <v>43959</v>
      </c>
      <c r="B467">
        <v>-124887.40471785679</v>
      </c>
    </row>
    <row r="468" spans="1:2" x14ac:dyDescent="0.2">
      <c r="A468" s="3">
        <v>43962</v>
      </c>
      <c r="B468">
        <v>-124946.87491057959</v>
      </c>
    </row>
    <row r="469" spans="1:2" x14ac:dyDescent="0.2">
      <c r="A469" s="3">
        <v>43963</v>
      </c>
      <c r="B469">
        <v>-125006.37342244176</v>
      </c>
    </row>
    <row r="470" spans="1:2" x14ac:dyDescent="0.2">
      <c r="A470" s="3">
        <v>43964</v>
      </c>
      <c r="B470">
        <v>-125065.90026692861</v>
      </c>
    </row>
    <row r="471" spans="1:2" x14ac:dyDescent="0.2">
      <c r="A471" s="3">
        <v>43965</v>
      </c>
      <c r="B471">
        <v>-125125.45545753193</v>
      </c>
    </row>
    <row r="472" spans="1:2" x14ac:dyDescent="0.2">
      <c r="A472" s="3">
        <v>43966</v>
      </c>
      <c r="B472">
        <v>-125185.0390077498</v>
      </c>
    </row>
    <row r="473" spans="1:2" x14ac:dyDescent="0.2">
      <c r="A473" s="3">
        <v>43969</v>
      </c>
      <c r="B473">
        <v>-125244.65093108684</v>
      </c>
    </row>
    <row r="474" spans="1:2" x14ac:dyDescent="0.2">
      <c r="A474" s="3">
        <v>43970</v>
      </c>
      <c r="B474">
        <v>-125304.29124105399</v>
      </c>
    </row>
    <row r="475" spans="1:2" x14ac:dyDescent="0.2">
      <c r="A475" s="3">
        <v>43971</v>
      </c>
      <c r="B475">
        <v>-121522.00569491879</v>
      </c>
    </row>
    <row r="476" spans="1:2" x14ac:dyDescent="0.2">
      <c r="A476" s="3">
        <v>43972</v>
      </c>
      <c r="B476">
        <v>-121579.87331667828</v>
      </c>
    </row>
    <row r="477" spans="1:2" x14ac:dyDescent="0.2">
      <c r="A477" s="3">
        <v>43973</v>
      </c>
      <c r="B477">
        <v>-121637.76849444813</v>
      </c>
    </row>
    <row r="478" spans="1:2" x14ac:dyDescent="0.2">
      <c r="A478" s="3">
        <v>43977</v>
      </c>
      <c r="B478">
        <v>-121695.69124135026</v>
      </c>
    </row>
    <row r="479" spans="1:2" x14ac:dyDescent="0.2">
      <c r="A479" s="3">
        <v>43978</v>
      </c>
      <c r="B479">
        <v>-121753.6415705128</v>
      </c>
    </row>
    <row r="480" spans="1:2" x14ac:dyDescent="0.2">
      <c r="A480" s="3">
        <v>43979</v>
      </c>
      <c r="B480">
        <v>-121811.61949507019</v>
      </c>
    </row>
    <row r="481" spans="1:2" x14ac:dyDescent="0.2">
      <c r="A481" s="3">
        <v>43980</v>
      </c>
      <c r="B481">
        <v>-121869.62502816308</v>
      </c>
    </row>
    <row r="482" spans="1:2" x14ac:dyDescent="0.2">
      <c r="A482" s="3">
        <v>43983</v>
      </c>
      <c r="B482">
        <v>-121927.65818293841</v>
      </c>
    </row>
    <row r="483" spans="1:2" x14ac:dyDescent="0.2">
      <c r="A483" s="3">
        <v>43984</v>
      </c>
      <c r="B483">
        <v>-121985.71897254931</v>
      </c>
    </row>
    <row r="484" spans="1:2" x14ac:dyDescent="0.2">
      <c r="A484" s="3">
        <v>43985</v>
      </c>
      <c r="B484">
        <v>-122043.80741015525</v>
      </c>
    </row>
    <row r="485" spans="1:2" x14ac:dyDescent="0.2">
      <c r="A485" s="3">
        <v>43986</v>
      </c>
      <c r="B485">
        <v>-122101.92350892203</v>
      </c>
    </row>
    <row r="486" spans="1:2" x14ac:dyDescent="0.2">
      <c r="A486" s="3">
        <v>43987</v>
      </c>
      <c r="B486">
        <v>-122160.06728202151</v>
      </c>
    </row>
    <row r="487" spans="1:2" x14ac:dyDescent="0.2">
      <c r="A487" s="3">
        <v>43990</v>
      </c>
      <c r="B487">
        <v>-122218.23874263199</v>
      </c>
    </row>
    <row r="488" spans="1:2" x14ac:dyDescent="0.2">
      <c r="A488" s="3">
        <v>43991</v>
      </c>
      <c r="B488">
        <v>-122276.43790393801</v>
      </c>
    </row>
    <row r="489" spans="1:2" x14ac:dyDescent="0.2">
      <c r="A489" s="3">
        <v>43992</v>
      </c>
      <c r="B489">
        <v>-122334.66477913038</v>
      </c>
    </row>
    <row r="490" spans="1:2" x14ac:dyDescent="0.2">
      <c r="A490" s="3">
        <v>43993</v>
      </c>
      <c r="B490">
        <v>-122392.91938140616</v>
      </c>
    </row>
    <row r="491" spans="1:2" x14ac:dyDescent="0.2">
      <c r="A491" s="3">
        <v>43994</v>
      </c>
      <c r="B491">
        <v>-122451.20172396873</v>
      </c>
    </row>
    <row r="492" spans="1:2" x14ac:dyDescent="0.2">
      <c r="A492" s="3">
        <v>43997</v>
      </c>
      <c r="B492">
        <v>-122509.51182002775</v>
      </c>
    </row>
    <row r="493" spans="1:2" x14ac:dyDescent="0.2">
      <c r="A493" s="3">
        <v>43998</v>
      </c>
      <c r="B493">
        <v>-122567.84968279921</v>
      </c>
    </row>
    <row r="494" spans="1:2" x14ac:dyDescent="0.2">
      <c r="A494" s="3">
        <v>43999</v>
      </c>
      <c r="B494">
        <v>-122626.21532550528</v>
      </c>
    </row>
    <row r="495" spans="1:2" x14ac:dyDescent="0.2">
      <c r="A495" s="3">
        <v>44000</v>
      </c>
      <c r="B495">
        <v>-122684.60876137456</v>
      </c>
    </row>
    <row r="496" spans="1:2" x14ac:dyDescent="0.2">
      <c r="A496" s="3">
        <v>44001</v>
      </c>
      <c r="B496">
        <v>-122743.03000364189</v>
      </c>
    </row>
    <row r="497" spans="1:2" x14ac:dyDescent="0.2">
      <c r="A497" s="3">
        <v>44004</v>
      </c>
      <c r="B497">
        <v>-122801.47906554838</v>
      </c>
    </row>
    <row r="498" spans="1:2" x14ac:dyDescent="0.2">
      <c r="A498" s="3">
        <v>44005</v>
      </c>
      <c r="B498">
        <v>-122859.9559603415</v>
      </c>
    </row>
    <row r="499" spans="1:2" x14ac:dyDescent="0.2">
      <c r="A499" s="3">
        <v>44006</v>
      </c>
      <c r="B499">
        <v>-122918.46070127498</v>
      </c>
    </row>
    <row r="500" spans="1:2" x14ac:dyDescent="0.2">
      <c r="A500" s="3">
        <v>44007</v>
      </c>
      <c r="B500">
        <v>-122976.99330160895</v>
      </c>
    </row>
    <row r="501" spans="1:2" x14ac:dyDescent="0.2">
      <c r="A501" s="3">
        <v>44008</v>
      </c>
      <c r="B501">
        <v>-123035.55377460971</v>
      </c>
    </row>
    <row r="502" spans="1:2" x14ac:dyDescent="0.2">
      <c r="A502" s="3">
        <v>44011</v>
      </c>
      <c r="B502">
        <v>-123094.14213354999</v>
      </c>
    </row>
    <row r="503" spans="1:2" x14ac:dyDescent="0.2">
      <c r="A503" s="3">
        <v>44012</v>
      </c>
      <c r="B503">
        <v>-123152.75839170883</v>
      </c>
    </row>
    <row r="504" spans="1:2" x14ac:dyDescent="0.2">
      <c r="A504" s="3">
        <v>44013</v>
      </c>
      <c r="B504">
        <v>-123211.40256237153</v>
      </c>
    </row>
    <row r="505" spans="1:2" x14ac:dyDescent="0.2">
      <c r="A505" s="3">
        <v>44014</v>
      </c>
      <c r="B505">
        <v>-123270.07465882982</v>
      </c>
    </row>
    <row r="506" spans="1:2" x14ac:dyDescent="0.2">
      <c r="A506" s="3">
        <v>44018</v>
      </c>
      <c r="B506">
        <v>-123328.77469438165</v>
      </c>
    </row>
    <row r="507" spans="1:2" x14ac:dyDescent="0.2">
      <c r="A507" s="3">
        <v>44019</v>
      </c>
      <c r="B507">
        <v>-123387.50268233134</v>
      </c>
    </row>
    <row r="508" spans="1:2" x14ac:dyDescent="0.2">
      <c r="A508" s="3">
        <v>44020</v>
      </c>
      <c r="B508">
        <v>-123446.25863598961</v>
      </c>
    </row>
    <row r="509" spans="1:2" x14ac:dyDescent="0.2">
      <c r="A509" s="3">
        <v>44021</v>
      </c>
      <c r="B509">
        <v>-123505.04256867341</v>
      </c>
    </row>
    <row r="510" spans="1:2" x14ac:dyDescent="0.2">
      <c r="A510" s="3">
        <v>44022</v>
      </c>
      <c r="B510">
        <v>-123563.85449370612</v>
      </c>
    </row>
    <row r="511" spans="1:2" x14ac:dyDescent="0.2">
      <c r="A511" s="3">
        <v>44025</v>
      </c>
      <c r="B511">
        <v>-123622.69442441742</v>
      </c>
    </row>
    <row r="512" spans="1:2" x14ac:dyDescent="0.2">
      <c r="A512" s="3">
        <v>44026</v>
      </c>
      <c r="B512">
        <v>-123681.56237414332</v>
      </c>
    </row>
    <row r="513" spans="1:2" x14ac:dyDescent="0.2">
      <c r="A513" s="3">
        <v>44027</v>
      </c>
      <c r="B513">
        <v>-123740.45835622627</v>
      </c>
    </row>
    <row r="514" spans="1:2" x14ac:dyDescent="0.2">
      <c r="A514" s="3">
        <v>44028</v>
      </c>
      <c r="B514">
        <v>-123799.38238401493</v>
      </c>
    </row>
    <row r="515" spans="1:2" x14ac:dyDescent="0.2">
      <c r="A515" s="3">
        <v>44029</v>
      </c>
      <c r="B515">
        <v>-123858.33447086443</v>
      </c>
    </row>
    <row r="516" spans="1:2" x14ac:dyDescent="0.2">
      <c r="A516" s="3">
        <v>44032</v>
      </c>
      <c r="B516">
        <v>-123917.31463013627</v>
      </c>
    </row>
    <row r="517" spans="1:2" x14ac:dyDescent="0.2">
      <c r="A517" s="3">
        <v>44033</v>
      </c>
      <c r="B517">
        <v>-123976.32287519827</v>
      </c>
    </row>
    <row r="518" spans="1:2" x14ac:dyDescent="0.2">
      <c r="A518" s="3">
        <v>44034</v>
      </c>
      <c r="B518">
        <v>-124035.35921942456</v>
      </c>
    </row>
    <row r="519" spans="1:2" x14ac:dyDescent="0.2">
      <c r="A519" s="3">
        <v>44035</v>
      </c>
      <c r="B519">
        <v>-124094.42367619571</v>
      </c>
    </row>
    <row r="520" spans="1:2" x14ac:dyDescent="0.2">
      <c r="A520" s="3">
        <v>44036</v>
      </c>
      <c r="B520">
        <v>-124153.51625889864</v>
      </c>
    </row>
    <row r="521" spans="1:2" x14ac:dyDescent="0.2">
      <c r="A521" s="3">
        <v>44039</v>
      </c>
      <c r="B521">
        <v>-124212.63698092671</v>
      </c>
    </row>
    <row r="522" spans="1:2" x14ac:dyDescent="0.2">
      <c r="A522" s="3">
        <v>44040</v>
      </c>
      <c r="B522">
        <v>-124271.78585567953</v>
      </c>
    </row>
    <row r="523" spans="1:2" x14ac:dyDescent="0.2">
      <c r="A523" s="3">
        <v>44041</v>
      </c>
      <c r="B523">
        <v>-124330.96289656317</v>
      </c>
    </row>
    <row r="524" spans="1:2" x14ac:dyDescent="0.2">
      <c r="A524" s="3">
        <v>44042</v>
      </c>
      <c r="B524">
        <v>-124390.16811699011</v>
      </c>
    </row>
    <row r="525" spans="1:2" x14ac:dyDescent="0.2">
      <c r="A525" s="3">
        <v>44043</v>
      </c>
      <c r="B525">
        <v>-124449.40153037915</v>
      </c>
    </row>
    <row r="526" spans="1:2" x14ac:dyDescent="0.2">
      <c r="A526" s="3">
        <v>44046</v>
      </c>
      <c r="B526">
        <v>-124508.66315015554</v>
      </c>
    </row>
    <row r="527" spans="1:2" x14ac:dyDescent="0.2">
      <c r="A527" s="3">
        <v>44047</v>
      </c>
      <c r="B527">
        <v>-124567.95298975083</v>
      </c>
    </row>
    <row r="528" spans="1:2" x14ac:dyDescent="0.2">
      <c r="A528" s="3">
        <v>44048</v>
      </c>
      <c r="B528">
        <v>-124627.2710626031</v>
      </c>
    </row>
    <row r="529" spans="1:2" x14ac:dyDescent="0.2">
      <c r="A529" s="3">
        <v>44049</v>
      </c>
      <c r="B529">
        <v>-124686.61738215674</v>
      </c>
    </row>
    <row r="530" spans="1:2" x14ac:dyDescent="0.2">
      <c r="A530" s="3">
        <v>44050</v>
      </c>
      <c r="B530">
        <v>-124745.99196186251</v>
      </c>
    </row>
    <row r="531" spans="1:2" x14ac:dyDescent="0.2">
      <c r="A531" s="3">
        <v>44053</v>
      </c>
      <c r="B531">
        <v>-124805.39481517769</v>
      </c>
    </row>
    <row r="532" spans="1:2" x14ac:dyDescent="0.2">
      <c r="A532" s="3">
        <v>44054</v>
      </c>
      <c r="B532">
        <v>-124864.82595556587</v>
      </c>
    </row>
    <row r="533" spans="1:2" x14ac:dyDescent="0.2">
      <c r="A533" s="3">
        <v>44055</v>
      </c>
      <c r="B533">
        <v>-124924.28539649709</v>
      </c>
    </row>
    <row r="534" spans="1:2" x14ac:dyDescent="0.2">
      <c r="A534" s="3">
        <v>44056</v>
      </c>
      <c r="B534">
        <v>-124983.77315144781</v>
      </c>
    </row>
    <row r="535" spans="1:2" x14ac:dyDescent="0.2">
      <c r="A535" s="3">
        <v>44057</v>
      </c>
      <c r="B535">
        <v>-125043.28923390085</v>
      </c>
    </row>
    <row r="536" spans="1:2" x14ac:dyDescent="0.2">
      <c r="A536" s="3">
        <v>44060</v>
      </c>
      <c r="B536">
        <v>-125102.83365734559</v>
      </c>
    </row>
    <row r="537" spans="1:2" x14ac:dyDescent="0.2">
      <c r="A537" s="3">
        <v>44061</v>
      </c>
      <c r="B537">
        <v>-125162.40643527766</v>
      </c>
    </row>
    <row r="538" spans="1:2" x14ac:dyDescent="0.2">
      <c r="A538" s="3">
        <v>44062</v>
      </c>
      <c r="B538">
        <v>-125222.00758119921</v>
      </c>
    </row>
    <row r="539" spans="1:2" x14ac:dyDescent="0.2">
      <c r="A539" s="3">
        <v>44063</v>
      </c>
      <c r="B539">
        <v>-125281.63710861882</v>
      </c>
    </row>
    <row r="540" spans="1:2" x14ac:dyDescent="0.2">
      <c r="A540" s="3">
        <v>44064</v>
      </c>
      <c r="B540">
        <v>-125341.29503105153</v>
      </c>
    </row>
    <row r="541" spans="1:2" x14ac:dyDescent="0.2">
      <c r="A541" s="3">
        <v>44067</v>
      </c>
      <c r="B541">
        <v>-125400.98136201866</v>
      </c>
    </row>
    <row r="542" spans="1:2" x14ac:dyDescent="0.2">
      <c r="A542" s="3">
        <v>44068</v>
      </c>
      <c r="B542">
        <v>-125460.69611504819</v>
      </c>
    </row>
    <row r="543" spans="1:2" x14ac:dyDescent="0.2">
      <c r="A543" s="3">
        <v>44069</v>
      </c>
      <c r="B543">
        <v>-125520.43930367441</v>
      </c>
    </row>
    <row r="544" spans="1:2" x14ac:dyDescent="0.2">
      <c r="A544" s="3">
        <v>44070</v>
      </c>
      <c r="B544">
        <v>-125580.2109414381</v>
      </c>
    </row>
    <row r="545" spans="1:2" x14ac:dyDescent="0.2">
      <c r="A545" s="3">
        <v>44071</v>
      </c>
      <c r="B545">
        <v>-125640.01104188639</v>
      </c>
    </row>
    <row r="546" spans="1:2" x14ac:dyDescent="0.2">
      <c r="A546" s="3">
        <v>44074</v>
      </c>
      <c r="B546">
        <v>-125699.83961857301</v>
      </c>
    </row>
    <row r="547" spans="1:2" x14ac:dyDescent="0.2">
      <c r="A547" s="3">
        <v>44075</v>
      </c>
      <c r="B547">
        <v>-125759.69668505802</v>
      </c>
    </row>
    <row r="548" spans="1:2" x14ac:dyDescent="0.2">
      <c r="A548" s="3">
        <v>44076</v>
      </c>
      <c r="B548">
        <v>-125819.58225490806</v>
      </c>
    </row>
    <row r="549" spans="1:2" x14ac:dyDescent="0.2">
      <c r="A549" s="3">
        <v>44077</v>
      </c>
      <c r="B549">
        <v>-125879.4963416961</v>
      </c>
    </row>
    <row r="550" spans="1:2" x14ac:dyDescent="0.2">
      <c r="A550" s="3">
        <v>44078</v>
      </c>
      <c r="B550">
        <v>-125939.43895900167</v>
      </c>
    </row>
    <row r="551" spans="1:2" x14ac:dyDescent="0.2">
      <c r="A551" s="3">
        <v>44082</v>
      </c>
      <c r="B551">
        <v>-125999.41012041073</v>
      </c>
    </row>
    <row r="552" spans="1:2" x14ac:dyDescent="0.2">
      <c r="A552" s="3">
        <v>44083</v>
      </c>
      <c r="B552">
        <v>-126059.40983951568</v>
      </c>
    </row>
    <row r="553" spans="1:2" x14ac:dyDescent="0.2">
      <c r="A553" s="3">
        <v>44084</v>
      </c>
      <c r="B553">
        <v>-126119.43812991542</v>
      </c>
    </row>
    <row r="554" spans="1:2" x14ac:dyDescent="0.2">
      <c r="A554" s="3">
        <v>44085</v>
      </c>
      <c r="B554">
        <v>-126179.49500521539</v>
      </c>
    </row>
    <row r="555" spans="1:2" x14ac:dyDescent="0.2">
      <c r="A555" s="3">
        <v>44088</v>
      </c>
      <c r="B555">
        <v>-126239.58047902741</v>
      </c>
    </row>
    <row r="556" spans="1:2" x14ac:dyDescent="0.2">
      <c r="A556" s="3">
        <v>44089</v>
      </c>
      <c r="B556">
        <v>-126299.69456496982</v>
      </c>
    </row>
    <row r="557" spans="1:2" x14ac:dyDescent="0.2">
      <c r="A557" s="3">
        <v>44090</v>
      </c>
      <c r="B557">
        <v>-126359.8372766674</v>
      </c>
    </row>
    <row r="558" spans="1:2" x14ac:dyDescent="0.2">
      <c r="A558" s="3">
        <v>44091</v>
      </c>
      <c r="B558">
        <v>-126420.00862775154</v>
      </c>
    </row>
    <row r="559" spans="1:2" x14ac:dyDescent="0.2">
      <c r="A559" s="3">
        <v>44092</v>
      </c>
      <c r="B559">
        <v>-126480.20863185999</v>
      </c>
    </row>
    <row r="560" spans="1:2" x14ac:dyDescent="0.2">
      <c r="A560" s="3">
        <v>44095</v>
      </c>
      <c r="B560">
        <v>-126540.43730263707</v>
      </c>
    </row>
    <row r="561" spans="1:2" x14ac:dyDescent="0.2">
      <c r="A561" s="3">
        <v>44096</v>
      </c>
      <c r="B561">
        <v>-126600.69465373358</v>
      </c>
    </row>
    <row r="562" spans="1:2" x14ac:dyDescent="0.2">
      <c r="A562" s="3">
        <v>44097</v>
      </c>
      <c r="B562">
        <v>-126660.98069880679</v>
      </c>
    </row>
    <row r="563" spans="1:2" x14ac:dyDescent="0.2">
      <c r="A563" s="3">
        <v>44098</v>
      </c>
      <c r="B563">
        <v>-126721.29545152051</v>
      </c>
    </row>
    <row r="564" spans="1:2" x14ac:dyDescent="0.2">
      <c r="A564" s="3">
        <v>44099</v>
      </c>
      <c r="B564">
        <v>-126781.63892554502</v>
      </c>
    </row>
    <row r="565" spans="1:2" x14ac:dyDescent="0.2">
      <c r="A565" s="3">
        <v>44102</v>
      </c>
      <c r="B565">
        <v>-126842.01113455721</v>
      </c>
    </row>
    <row r="566" spans="1:2" x14ac:dyDescent="0.2">
      <c r="A566" s="3">
        <v>44103</v>
      </c>
      <c r="B566">
        <v>-126902.41209224032</v>
      </c>
    </row>
    <row r="567" spans="1:2" x14ac:dyDescent="0.2">
      <c r="A567" s="3">
        <v>44104</v>
      </c>
      <c r="B567">
        <v>-126962.84181228424</v>
      </c>
    </row>
    <row r="568" spans="1:2" x14ac:dyDescent="0.2">
      <c r="A568" s="3">
        <v>44105</v>
      </c>
      <c r="B568">
        <v>-127023.30030838533</v>
      </c>
    </row>
    <row r="569" spans="1:2" x14ac:dyDescent="0.2">
      <c r="A569" s="3">
        <v>44106</v>
      </c>
      <c r="B569">
        <v>-129384.49478764646</v>
      </c>
    </row>
    <row r="570" spans="1:2" x14ac:dyDescent="0.2">
      <c r="A570" s="3">
        <v>44109</v>
      </c>
      <c r="B570">
        <v>-129446.10645183104</v>
      </c>
    </row>
    <row r="571" spans="1:2" x14ac:dyDescent="0.2">
      <c r="A571" s="3">
        <v>44110</v>
      </c>
      <c r="B571">
        <v>-129507.74745490336</v>
      </c>
    </row>
    <row r="572" spans="1:2" x14ac:dyDescent="0.2">
      <c r="A572" s="3">
        <v>44111</v>
      </c>
      <c r="B572">
        <v>-129569.41781083425</v>
      </c>
    </row>
    <row r="573" spans="1:2" x14ac:dyDescent="0.2">
      <c r="A573" s="3">
        <v>44112</v>
      </c>
      <c r="B573">
        <v>-129631.11753360133</v>
      </c>
    </row>
    <row r="574" spans="1:2" x14ac:dyDescent="0.2">
      <c r="A574" s="3">
        <v>44113</v>
      </c>
      <c r="B574">
        <v>-129692.84663718876</v>
      </c>
    </row>
    <row r="575" spans="1:2" x14ac:dyDescent="0.2">
      <c r="A575" s="3">
        <v>44116</v>
      </c>
      <c r="B575">
        <v>-129754.60513558742</v>
      </c>
    </row>
    <row r="576" spans="1:2" x14ac:dyDescent="0.2">
      <c r="A576" s="3">
        <v>44117</v>
      </c>
      <c r="B576">
        <v>-129816.39304279482</v>
      </c>
    </row>
    <row r="577" spans="1:2" x14ac:dyDescent="0.2">
      <c r="A577" s="3">
        <v>44118</v>
      </c>
      <c r="B577">
        <v>-129878.21037281521</v>
      </c>
    </row>
    <row r="578" spans="1:2" x14ac:dyDescent="0.2">
      <c r="A578" s="3">
        <v>44119</v>
      </c>
      <c r="B578">
        <v>-129940.05713965942</v>
      </c>
    </row>
    <row r="579" spans="1:2" x14ac:dyDescent="0.2">
      <c r="A579" s="3">
        <v>44120</v>
      </c>
      <c r="B579">
        <v>-130001.93335734498</v>
      </c>
    </row>
    <row r="580" spans="1:2" x14ac:dyDescent="0.2">
      <c r="A580" s="3">
        <v>44123</v>
      </c>
      <c r="B580">
        <v>-130063.83903989606</v>
      </c>
    </row>
    <row r="581" spans="1:2" x14ac:dyDescent="0.2">
      <c r="A581" s="3">
        <v>44124</v>
      </c>
      <c r="B581">
        <v>-130125.77420134367</v>
      </c>
    </row>
    <row r="582" spans="1:2" x14ac:dyDescent="0.2">
      <c r="A582" s="3">
        <v>44125</v>
      </c>
      <c r="B582">
        <v>-130187.73885572523</v>
      </c>
    </row>
    <row r="583" spans="1:2" x14ac:dyDescent="0.2">
      <c r="A583" s="3">
        <v>44126</v>
      </c>
      <c r="B583">
        <v>-130249.73301708512</v>
      </c>
    </row>
    <row r="584" spans="1:2" x14ac:dyDescent="0.2">
      <c r="A584" s="3">
        <v>44127</v>
      </c>
      <c r="B584">
        <v>-130311.75669947422</v>
      </c>
    </row>
    <row r="585" spans="1:2" x14ac:dyDescent="0.2">
      <c r="A585" s="3">
        <v>44130</v>
      </c>
      <c r="B585">
        <v>-130373.80991695015</v>
      </c>
    </row>
    <row r="586" spans="1:2" x14ac:dyDescent="0.2">
      <c r="A586" s="3">
        <v>44131</v>
      </c>
      <c r="B586">
        <v>-130435.89268357724</v>
      </c>
    </row>
    <row r="587" spans="1:2" x14ac:dyDescent="0.2">
      <c r="A587" s="3">
        <v>44132</v>
      </c>
      <c r="B587">
        <v>-130498.00501342658</v>
      </c>
    </row>
    <row r="588" spans="1:2" x14ac:dyDescent="0.2">
      <c r="A588" s="3">
        <v>44133</v>
      </c>
      <c r="B588">
        <v>-130560.14692057582</v>
      </c>
    </row>
    <row r="589" spans="1:2" x14ac:dyDescent="0.2">
      <c r="A589" s="3">
        <v>44134</v>
      </c>
      <c r="B589">
        <v>-130622.31841910942</v>
      </c>
    </row>
    <row r="590" spans="1:2" x14ac:dyDescent="0.2">
      <c r="A590" s="3">
        <v>44137</v>
      </c>
      <c r="B590">
        <v>-130684.51952311855</v>
      </c>
    </row>
    <row r="591" spans="1:2" x14ac:dyDescent="0.2">
      <c r="A591" s="3">
        <v>44138</v>
      </c>
      <c r="B591">
        <v>-130746.75024670098</v>
      </c>
    </row>
    <row r="592" spans="1:2" x14ac:dyDescent="0.2">
      <c r="A592" s="3">
        <v>44139</v>
      </c>
      <c r="B592">
        <v>-130809.01060396132</v>
      </c>
    </row>
    <row r="593" spans="1:2" x14ac:dyDescent="0.2">
      <c r="A593" s="3">
        <v>44140</v>
      </c>
      <c r="B593">
        <v>-130871.3006090108</v>
      </c>
    </row>
    <row r="594" spans="1:2" x14ac:dyDescent="0.2">
      <c r="A594" s="3">
        <v>44141</v>
      </c>
      <c r="B594">
        <v>-130933.62027596748</v>
      </c>
    </row>
    <row r="595" spans="1:2" x14ac:dyDescent="0.2">
      <c r="A595" s="3">
        <v>44144</v>
      </c>
      <c r="B595">
        <v>-130995.96961895605</v>
      </c>
    </row>
    <row r="596" spans="1:2" x14ac:dyDescent="0.2">
      <c r="A596" s="3">
        <v>44145</v>
      </c>
      <c r="B596">
        <v>-131058.34865210796</v>
      </c>
    </row>
    <row r="597" spans="1:2" x14ac:dyDescent="0.2">
      <c r="A597" s="3">
        <v>44146</v>
      </c>
      <c r="B597">
        <v>-131120.7573895613</v>
      </c>
    </row>
    <row r="598" spans="1:2" x14ac:dyDescent="0.2">
      <c r="A598" s="3">
        <v>44147</v>
      </c>
      <c r="B598">
        <v>-131183.1958454611</v>
      </c>
    </row>
    <row r="599" spans="1:2" x14ac:dyDescent="0.2">
      <c r="A599" s="3">
        <v>44148</v>
      </c>
      <c r="B599">
        <v>-131245.66403395892</v>
      </c>
    </row>
    <row r="600" spans="1:2" x14ac:dyDescent="0.2">
      <c r="A600" s="3">
        <v>44151</v>
      </c>
      <c r="B600">
        <v>-131308.16196921316</v>
      </c>
    </row>
    <row r="601" spans="1:2" x14ac:dyDescent="0.2">
      <c r="A601" s="3">
        <v>44152</v>
      </c>
      <c r="B601">
        <v>-131370.68966538901</v>
      </c>
    </row>
    <row r="602" spans="1:2" x14ac:dyDescent="0.2">
      <c r="A602" s="3">
        <v>44153</v>
      </c>
      <c r="B602">
        <v>-131433.24713665823</v>
      </c>
    </row>
    <row r="603" spans="1:2" x14ac:dyDescent="0.2">
      <c r="A603" s="3">
        <v>44154</v>
      </c>
      <c r="B603">
        <v>-131495.83439719953</v>
      </c>
    </row>
    <row r="604" spans="1:2" x14ac:dyDescent="0.2">
      <c r="A604" s="3">
        <v>44155</v>
      </c>
      <c r="B604">
        <v>-131558.45146119816</v>
      </c>
    </row>
    <row r="605" spans="1:2" x14ac:dyDescent="0.2">
      <c r="A605" s="3">
        <v>44158</v>
      </c>
      <c r="B605">
        <v>-131621.09834284635</v>
      </c>
    </row>
    <row r="606" spans="1:2" x14ac:dyDescent="0.2">
      <c r="A606" s="3">
        <v>44159</v>
      </c>
      <c r="B606">
        <v>-131683.77505634297</v>
      </c>
    </row>
    <row r="607" spans="1:2" x14ac:dyDescent="0.2">
      <c r="A607" s="3">
        <v>44160</v>
      </c>
      <c r="B607">
        <v>-131746.48161589357</v>
      </c>
    </row>
    <row r="608" spans="1:2" x14ac:dyDescent="0.2">
      <c r="A608" s="3">
        <v>44162</v>
      </c>
      <c r="B608">
        <v>-131809.21803571068</v>
      </c>
    </row>
    <row r="609" spans="1:2" x14ac:dyDescent="0.2">
      <c r="A609" s="3">
        <v>44165</v>
      </c>
      <c r="B609">
        <v>-131871.98433001342</v>
      </c>
    </row>
    <row r="610" spans="1:2" x14ac:dyDescent="0.2">
      <c r="A610" s="3">
        <v>44166</v>
      </c>
      <c r="B610">
        <v>-131934.78051302768</v>
      </c>
    </row>
    <row r="611" spans="1:2" x14ac:dyDescent="0.2">
      <c r="A611" s="3">
        <v>44167</v>
      </c>
      <c r="B611">
        <v>-131997.60659898631</v>
      </c>
    </row>
    <row r="612" spans="1:2" x14ac:dyDescent="0.2">
      <c r="A612" s="3">
        <v>44168</v>
      </c>
      <c r="B612">
        <v>-132060.46260212865</v>
      </c>
    </row>
    <row r="613" spans="1:2" x14ac:dyDescent="0.2">
      <c r="A613" s="3">
        <v>44169</v>
      </c>
      <c r="B613">
        <v>-132123.34853670112</v>
      </c>
    </row>
    <row r="614" spans="1:2" x14ac:dyDescent="0.2">
      <c r="A614" s="3">
        <v>44172</v>
      </c>
      <c r="B614">
        <v>-132186.26441695669</v>
      </c>
    </row>
    <row r="615" spans="1:2" x14ac:dyDescent="0.2">
      <c r="A615" s="3">
        <v>44173</v>
      </c>
      <c r="B615">
        <v>-132249.21025715521</v>
      </c>
    </row>
    <row r="616" spans="1:2" x14ac:dyDescent="0.2">
      <c r="A616" s="3">
        <v>44174</v>
      </c>
      <c r="B616">
        <v>-132312.1860715634</v>
      </c>
    </row>
    <row r="617" spans="1:2" x14ac:dyDescent="0.2">
      <c r="A617" s="3">
        <v>44175</v>
      </c>
      <c r="B617">
        <v>-132375.19187445461</v>
      </c>
    </row>
    <row r="618" spans="1:2" x14ac:dyDescent="0.2">
      <c r="A618" s="3">
        <v>44176</v>
      </c>
      <c r="B618">
        <v>-137314.29851344245</v>
      </c>
    </row>
    <row r="619" spans="1:2" x14ac:dyDescent="0.2">
      <c r="A619" s="3">
        <v>44179</v>
      </c>
      <c r="B619">
        <v>-137379.68627463933</v>
      </c>
    </row>
    <row r="620" spans="1:2" x14ac:dyDescent="0.2">
      <c r="A620" s="3">
        <v>44180</v>
      </c>
      <c r="B620">
        <v>-137445.10517286535</v>
      </c>
    </row>
    <row r="621" spans="1:2" x14ac:dyDescent="0.2">
      <c r="A621" s="3">
        <v>44181</v>
      </c>
      <c r="B621">
        <v>-137510.55522294765</v>
      </c>
    </row>
    <row r="622" spans="1:2" x14ac:dyDescent="0.2">
      <c r="A622" s="3">
        <v>44182</v>
      </c>
      <c r="B622">
        <v>-137576.03643972048</v>
      </c>
    </row>
    <row r="623" spans="1:2" x14ac:dyDescent="0.2">
      <c r="A623" s="3">
        <v>44183</v>
      </c>
      <c r="B623">
        <v>-137641.54883802513</v>
      </c>
    </row>
    <row r="624" spans="1:2" x14ac:dyDescent="0.2">
      <c r="A624" s="3">
        <v>44186</v>
      </c>
      <c r="B624">
        <v>-137707.09243270991</v>
      </c>
    </row>
    <row r="625" spans="1:2" x14ac:dyDescent="0.2">
      <c r="A625" s="3">
        <v>44187</v>
      </c>
      <c r="B625">
        <v>-137772.66723863021</v>
      </c>
    </row>
    <row r="626" spans="1:2" x14ac:dyDescent="0.2">
      <c r="A626" s="3">
        <v>44188</v>
      </c>
      <c r="B626">
        <v>-137838.27327064861</v>
      </c>
    </row>
    <row r="627" spans="1:2" x14ac:dyDescent="0.2">
      <c r="A627" s="3">
        <v>44189</v>
      </c>
      <c r="B627">
        <v>-137903.91054363467</v>
      </c>
    </row>
    <row r="628" spans="1:2" x14ac:dyDescent="0.2">
      <c r="A628" s="3">
        <v>44193</v>
      </c>
      <c r="B628">
        <v>-137969.57907246496</v>
      </c>
    </row>
    <row r="629" spans="1:2" x14ac:dyDescent="0.2">
      <c r="A629" s="3">
        <v>44194</v>
      </c>
      <c r="B629">
        <v>-138035.27887202331</v>
      </c>
    </row>
    <row r="630" spans="1:2" x14ac:dyDescent="0.2">
      <c r="A630" s="3">
        <v>44195</v>
      </c>
      <c r="B630">
        <v>-138101.00995720041</v>
      </c>
    </row>
    <row r="631" spans="1:2" x14ac:dyDescent="0.2">
      <c r="A631" s="3">
        <v>44196</v>
      </c>
      <c r="B631">
        <v>-138166.77234289434</v>
      </c>
    </row>
    <row r="632" spans="1:2" x14ac:dyDescent="0.2">
      <c r="A632" s="3">
        <v>44200</v>
      </c>
      <c r="B632">
        <v>-138232.56604401002</v>
      </c>
    </row>
    <row r="633" spans="1:2" x14ac:dyDescent="0.2">
      <c r="A633" s="3">
        <v>44201</v>
      </c>
      <c r="B633">
        <v>-138298.39107545951</v>
      </c>
    </row>
    <row r="634" spans="1:2" x14ac:dyDescent="0.2">
      <c r="A634" s="3">
        <v>44202</v>
      </c>
      <c r="B634">
        <v>-138364.24745216209</v>
      </c>
    </row>
    <row r="635" spans="1:2" x14ac:dyDescent="0.2">
      <c r="A635" s="3">
        <v>44203</v>
      </c>
      <c r="B635">
        <v>-138430.13518904411</v>
      </c>
    </row>
    <row r="636" spans="1:2" x14ac:dyDescent="0.2">
      <c r="A636" s="3">
        <v>44204</v>
      </c>
      <c r="B636">
        <v>-138496.05430103891</v>
      </c>
    </row>
    <row r="637" spans="1:2" x14ac:dyDescent="0.2">
      <c r="A637" s="3">
        <v>44207</v>
      </c>
      <c r="B637">
        <v>-138562.00480308698</v>
      </c>
    </row>
    <row r="638" spans="1:2" x14ac:dyDescent="0.2">
      <c r="A638" s="3">
        <v>44208</v>
      </c>
      <c r="B638">
        <v>-138627.98671013609</v>
      </c>
    </row>
    <row r="639" spans="1:2" x14ac:dyDescent="0.2">
      <c r="A639" s="3">
        <v>44209</v>
      </c>
      <c r="B639">
        <v>-138694.00003714094</v>
      </c>
    </row>
    <row r="640" spans="1:2" x14ac:dyDescent="0.2">
      <c r="A640" s="3">
        <v>44210</v>
      </c>
      <c r="B640">
        <v>-138760.04479906335</v>
      </c>
    </row>
    <row r="641" spans="1:2" x14ac:dyDescent="0.2">
      <c r="A641" s="3">
        <v>44211</v>
      </c>
      <c r="B641">
        <v>-138826.12101087245</v>
      </c>
    </row>
    <row r="642" spans="1:2" x14ac:dyDescent="0.2">
      <c r="A642" s="3">
        <v>44215</v>
      </c>
      <c r="B642">
        <v>-138892.22868754427</v>
      </c>
    </row>
    <row r="643" spans="1:2" x14ac:dyDescent="0.2">
      <c r="A643" s="3">
        <v>44216</v>
      </c>
      <c r="B643">
        <v>-138958.36784406219</v>
      </c>
    </row>
    <row r="644" spans="1:2" x14ac:dyDescent="0.2">
      <c r="A644" s="3">
        <v>44217</v>
      </c>
      <c r="B644">
        <v>-139024.53849541649</v>
      </c>
    </row>
    <row r="645" spans="1:2" x14ac:dyDescent="0.2">
      <c r="A645" s="3">
        <v>44218</v>
      </c>
      <c r="B645">
        <v>-139090.74065660479</v>
      </c>
    </row>
    <row r="646" spans="1:2" x14ac:dyDescent="0.2">
      <c r="A646" s="3">
        <v>44221</v>
      </c>
      <c r="B646">
        <v>-139156.97434263173</v>
      </c>
    </row>
    <row r="647" spans="1:2" x14ac:dyDescent="0.2">
      <c r="A647" s="3">
        <v>44222</v>
      </c>
      <c r="B647">
        <v>-139223.23956850919</v>
      </c>
    </row>
    <row r="648" spans="1:2" x14ac:dyDescent="0.2">
      <c r="A648" s="3">
        <v>44223</v>
      </c>
      <c r="B648">
        <v>-139289.53634925606</v>
      </c>
    </row>
    <row r="649" spans="1:2" x14ac:dyDescent="0.2">
      <c r="A649" s="3">
        <v>44224</v>
      </c>
      <c r="B649">
        <v>-139355.86469989861</v>
      </c>
    </row>
    <row r="650" spans="1:2" x14ac:dyDescent="0.2">
      <c r="A650" s="3">
        <v>44225</v>
      </c>
      <c r="B650">
        <v>-139422.22463546996</v>
      </c>
    </row>
    <row r="651" spans="1:2" x14ac:dyDescent="0.2">
      <c r="A651" s="3">
        <v>44228</v>
      </c>
      <c r="B651">
        <v>-139488.61617101068</v>
      </c>
    </row>
    <row r="652" spans="1:2" x14ac:dyDescent="0.2">
      <c r="A652" s="3">
        <v>44229</v>
      </c>
      <c r="B652">
        <v>-139555.03932156827</v>
      </c>
    </row>
    <row r="653" spans="1:2" x14ac:dyDescent="0.2">
      <c r="A653" s="3">
        <v>44230</v>
      </c>
      <c r="B653">
        <v>-139621.49410219764</v>
      </c>
    </row>
    <row r="654" spans="1:2" x14ac:dyDescent="0.2">
      <c r="A654" s="3">
        <v>44231</v>
      </c>
      <c r="B654">
        <v>-139687.98052796058</v>
      </c>
    </row>
    <row r="655" spans="1:2" x14ac:dyDescent="0.2">
      <c r="A655" s="3">
        <v>44232</v>
      </c>
      <c r="B655">
        <v>-139754.49861392623</v>
      </c>
    </row>
    <row r="656" spans="1:2" x14ac:dyDescent="0.2">
      <c r="A656" s="3">
        <v>44235</v>
      </c>
      <c r="B656">
        <v>-139821.048375171</v>
      </c>
    </row>
    <row r="657" spans="1:2" x14ac:dyDescent="0.2">
      <c r="A657" s="3">
        <v>44236</v>
      </c>
      <c r="B657">
        <v>-139887.6298267782</v>
      </c>
    </row>
    <row r="658" spans="1:2" x14ac:dyDescent="0.2">
      <c r="A658" s="3">
        <v>44237</v>
      </c>
      <c r="B658">
        <v>-139954.24298383857</v>
      </c>
    </row>
    <row r="659" spans="1:2" x14ac:dyDescent="0.2">
      <c r="A659" s="3">
        <v>44238</v>
      </c>
      <c r="B659">
        <v>-140020.88786144991</v>
      </c>
    </row>
    <row r="660" spans="1:2" x14ac:dyDescent="0.2">
      <c r="A660" s="3">
        <v>44239</v>
      </c>
      <c r="B660">
        <v>-140087.56447471728</v>
      </c>
    </row>
    <row r="661" spans="1:2" x14ac:dyDescent="0.2">
      <c r="A661" s="3">
        <v>44243</v>
      </c>
      <c r="B661">
        <v>-140154.27283875286</v>
      </c>
    </row>
    <row r="662" spans="1:2" x14ac:dyDescent="0.2">
      <c r="A662" s="3">
        <v>44244</v>
      </c>
      <c r="B662">
        <v>-140221.01296867611</v>
      </c>
    </row>
    <row r="663" spans="1:2" x14ac:dyDescent="0.2">
      <c r="A663" s="3">
        <v>44245</v>
      </c>
      <c r="B663">
        <v>-140287.78487961355</v>
      </c>
    </row>
    <row r="664" spans="1:2" x14ac:dyDescent="0.2">
      <c r="A664" s="3">
        <v>44246</v>
      </c>
      <c r="B664">
        <v>-140354.58858669907</v>
      </c>
    </row>
    <row r="665" spans="1:2" x14ac:dyDescent="0.2">
      <c r="A665" s="3">
        <v>44249</v>
      </c>
      <c r="B665">
        <v>-140421.42410507367</v>
      </c>
    </row>
    <row r="666" spans="1:2" x14ac:dyDescent="0.2">
      <c r="A666" s="3">
        <v>44250</v>
      </c>
      <c r="B666">
        <v>-140488.29144988561</v>
      </c>
    </row>
    <row r="667" spans="1:2" x14ac:dyDescent="0.2">
      <c r="A667" s="3">
        <v>44251</v>
      </c>
      <c r="B667">
        <v>-140555.19063629035</v>
      </c>
    </row>
    <row r="668" spans="1:2" x14ac:dyDescent="0.2">
      <c r="A668" s="3">
        <v>44252</v>
      </c>
      <c r="B668">
        <v>-140622.12167945047</v>
      </c>
    </row>
    <row r="669" spans="1:2" x14ac:dyDescent="0.2">
      <c r="A669" s="3">
        <v>44253</v>
      </c>
      <c r="B669">
        <v>-140689.08459453593</v>
      </c>
    </row>
    <row r="670" spans="1:2" x14ac:dyDescent="0.2">
      <c r="A670" s="3">
        <v>44256</v>
      </c>
      <c r="B670">
        <v>-140756.0793967238</v>
      </c>
    </row>
    <row r="671" spans="1:2" x14ac:dyDescent="0.2">
      <c r="A671" s="3">
        <v>44257</v>
      </c>
      <c r="B671">
        <v>-140823.10610119844</v>
      </c>
    </row>
    <row r="672" spans="1:2" x14ac:dyDescent="0.2">
      <c r="A672" s="3">
        <v>44258</v>
      </c>
      <c r="B672">
        <v>-140890.16472315136</v>
      </c>
    </row>
    <row r="673" spans="1:2" x14ac:dyDescent="0.2">
      <c r="A673" s="3">
        <v>44259</v>
      </c>
      <c r="B673">
        <v>-140957.25527778146</v>
      </c>
    </row>
    <row r="674" spans="1:2" x14ac:dyDescent="0.2">
      <c r="A674" s="3">
        <v>44260</v>
      </c>
      <c r="B674">
        <v>-141024.37778029469</v>
      </c>
    </row>
    <row r="675" spans="1:2" x14ac:dyDescent="0.2">
      <c r="A675" s="3">
        <v>44263</v>
      </c>
      <c r="B675">
        <v>-141091.53224590432</v>
      </c>
    </row>
    <row r="676" spans="1:2" x14ac:dyDescent="0.2">
      <c r="A676" s="3">
        <v>44264</v>
      </c>
      <c r="B676">
        <v>-141158.71868983097</v>
      </c>
    </row>
    <row r="677" spans="1:2" x14ac:dyDescent="0.2">
      <c r="A677" s="3">
        <v>44265</v>
      </c>
      <c r="B677">
        <v>-141225.93712730231</v>
      </c>
    </row>
    <row r="678" spans="1:2" x14ac:dyDescent="0.2">
      <c r="A678" s="3">
        <v>44266</v>
      </c>
      <c r="B678">
        <v>-141293.18757355341</v>
      </c>
    </row>
    <row r="679" spans="1:2" x14ac:dyDescent="0.2">
      <c r="A679" s="3">
        <v>44267</v>
      </c>
      <c r="B679">
        <v>-141360.47004382653</v>
      </c>
    </row>
    <row r="680" spans="1:2" x14ac:dyDescent="0.2">
      <c r="A680" s="3">
        <v>44270</v>
      </c>
      <c r="B680">
        <v>-141427.7845533712</v>
      </c>
    </row>
    <row r="681" spans="1:2" x14ac:dyDescent="0.2">
      <c r="A681" s="3">
        <v>44271</v>
      </c>
      <c r="B681">
        <v>-141495.13111744428</v>
      </c>
    </row>
    <row r="682" spans="1:2" x14ac:dyDescent="0.2">
      <c r="A682" s="3">
        <v>44272</v>
      </c>
      <c r="B682">
        <v>-141562.50975130973</v>
      </c>
    </row>
    <row r="683" spans="1:2" x14ac:dyDescent="0.2">
      <c r="A683" s="3">
        <v>44273</v>
      </c>
      <c r="B683">
        <v>-141629.9204702389</v>
      </c>
    </row>
    <row r="684" spans="1:2" x14ac:dyDescent="0.2">
      <c r="A684" s="3">
        <v>44274</v>
      </c>
      <c r="B684">
        <v>-141697.36328951045</v>
      </c>
    </row>
    <row r="685" spans="1:2" x14ac:dyDescent="0.2">
      <c r="A685" s="3">
        <v>44277</v>
      </c>
      <c r="B685">
        <v>-141764.8382244102</v>
      </c>
    </row>
    <row r="686" spans="1:2" x14ac:dyDescent="0.2">
      <c r="A686" s="3">
        <v>44278</v>
      </c>
      <c r="B686">
        <v>-141832.34529023134</v>
      </c>
    </row>
    <row r="687" spans="1:2" x14ac:dyDescent="0.2">
      <c r="A687" s="3">
        <v>44279</v>
      </c>
      <c r="B687">
        <v>-141899.88450227433</v>
      </c>
    </row>
    <row r="688" spans="1:2" x14ac:dyDescent="0.2">
      <c r="A688" s="3">
        <v>44280</v>
      </c>
      <c r="B688">
        <v>-141967.45587584685</v>
      </c>
    </row>
    <row r="689" spans="1:2" x14ac:dyDescent="0.2">
      <c r="A689" s="3">
        <v>44281</v>
      </c>
      <c r="B689">
        <v>-142035.05942626391</v>
      </c>
    </row>
    <row r="690" spans="1:2" x14ac:dyDescent="0.2">
      <c r="A690" s="3">
        <v>44284</v>
      </c>
      <c r="B690">
        <v>-142102.69516884786</v>
      </c>
    </row>
    <row r="691" spans="1:2" x14ac:dyDescent="0.2">
      <c r="A691" s="3">
        <v>44285</v>
      </c>
      <c r="B691">
        <v>-142170.36311892828</v>
      </c>
    </row>
    <row r="692" spans="1:2" x14ac:dyDescent="0.2">
      <c r="A692" s="3">
        <v>44286</v>
      </c>
      <c r="B692">
        <v>-142238.06329184203</v>
      </c>
    </row>
    <row r="693" spans="1:2" x14ac:dyDescent="0.2">
      <c r="A693" s="3">
        <v>44287</v>
      </c>
      <c r="B693">
        <v>-142305.79570293336</v>
      </c>
    </row>
    <row r="694" spans="1:2" x14ac:dyDescent="0.2">
      <c r="A694" s="3">
        <v>44291</v>
      </c>
      <c r="B694">
        <v>-142373.56036755384</v>
      </c>
    </row>
    <row r="695" spans="1:2" x14ac:dyDescent="0.2">
      <c r="A695" s="3">
        <v>44292</v>
      </c>
      <c r="B695">
        <v>-142441.35730106221</v>
      </c>
    </row>
    <row r="696" spans="1:2" x14ac:dyDescent="0.2">
      <c r="A696" s="3">
        <v>44293</v>
      </c>
      <c r="B696">
        <v>-142509.1865188246</v>
      </c>
    </row>
    <row r="697" spans="1:2" x14ac:dyDescent="0.2">
      <c r="A697" s="3">
        <v>44294</v>
      </c>
      <c r="B697">
        <v>-142577.04803621455</v>
      </c>
    </row>
    <row r="698" spans="1:2" x14ac:dyDescent="0.2">
      <c r="A698" s="3">
        <v>44295</v>
      </c>
      <c r="B698">
        <v>-142644.94186861272</v>
      </c>
    </row>
    <row r="699" spans="1:2" x14ac:dyDescent="0.2">
      <c r="A699" s="3">
        <v>44298</v>
      </c>
      <c r="B699">
        <v>-142712.86803140727</v>
      </c>
    </row>
    <row r="700" spans="1:2" x14ac:dyDescent="0.2">
      <c r="A700" s="3">
        <v>44299</v>
      </c>
      <c r="B700">
        <v>-142780.82653999369</v>
      </c>
    </row>
    <row r="701" spans="1:2" x14ac:dyDescent="0.2">
      <c r="A701" s="3">
        <v>44300</v>
      </c>
      <c r="B701">
        <v>-142848.81740977461</v>
      </c>
    </row>
    <row r="702" spans="1:2" x14ac:dyDescent="0.2">
      <c r="A702" s="3">
        <v>44301</v>
      </c>
      <c r="B702">
        <v>-142916.8406561602</v>
      </c>
    </row>
    <row r="703" spans="1:2" x14ac:dyDescent="0.2">
      <c r="A703" s="3">
        <v>44302</v>
      </c>
      <c r="B703">
        <v>-142984.89629456788</v>
      </c>
    </row>
    <row r="704" spans="1:2" x14ac:dyDescent="0.2">
      <c r="A704" s="3">
        <v>44305</v>
      </c>
      <c r="B704">
        <v>-143052.98434042247</v>
      </c>
    </row>
    <row r="705" spans="1:2" x14ac:dyDescent="0.2">
      <c r="A705" s="3">
        <v>44306</v>
      </c>
      <c r="B705">
        <v>-143121.10480915598</v>
      </c>
    </row>
    <row r="706" spans="1:2" x14ac:dyDescent="0.2">
      <c r="A706" s="3">
        <v>44307</v>
      </c>
      <c r="B706">
        <v>-143189.257716208</v>
      </c>
    </row>
    <row r="707" spans="1:2" x14ac:dyDescent="0.2">
      <c r="A707" s="3">
        <v>44308</v>
      </c>
      <c r="B707">
        <v>-143257.44307702524</v>
      </c>
    </row>
    <row r="708" spans="1:2" x14ac:dyDescent="0.2">
      <c r="A708" s="3">
        <v>44309</v>
      </c>
      <c r="B708">
        <v>-143325.66090706195</v>
      </c>
    </row>
    <row r="709" spans="1:2" x14ac:dyDescent="0.2">
      <c r="A709" s="3">
        <v>44312</v>
      </c>
      <c r="B709">
        <v>-143393.91122177956</v>
      </c>
    </row>
    <row r="710" spans="1:2" x14ac:dyDescent="0.2">
      <c r="A710" s="3">
        <v>44313</v>
      </c>
      <c r="B710">
        <v>-143462.19403664707</v>
      </c>
    </row>
    <row r="711" spans="1:2" x14ac:dyDescent="0.2">
      <c r="A711" s="3">
        <v>44314</v>
      </c>
      <c r="B711">
        <v>-143530.50936714071</v>
      </c>
    </row>
    <row r="712" spans="1:2" x14ac:dyDescent="0.2">
      <c r="A712" s="3">
        <v>44315</v>
      </c>
      <c r="B712">
        <v>-143598.85722874413</v>
      </c>
    </row>
    <row r="713" spans="1:2" x14ac:dyDescent="0.2">
      <c r="A713" s="3">
        <v>44316</v>
      </c>
      <c r="B713">
        <v>-143667.23763694832</v>
      </c>
    </row>
    <row r="714" spans="1:2" x14ac:dyDescent="0.2">
      <c r="A714" s="3">
        <v>44319</v>
      </c>
      <c r="B714">
        <v>-143735.65060725159</v>
      </c>
    </row>
    <row r="715" spans="1:2" x14ac:dyDescent="0.2">
      <c r="A715" s="3">
        <v>44320</v>
      </c>
      <c r="B715">
        <v>-143804.09615515982</v>
      </c>
    </row>
    <row r="716" spans="1:2" x14ac:dyDescent="0.2">
      <c r="A716" s="3">
        <v>44321</v>
      </c>
      <c r="B716">
        <v>-143872.57429618607</v>
      </c>
    </row>
    <row r="717" spans="1:2" x14ac:dyDescent="0.2">
      <c r="A717" s="3">
        <v>44322</v>
      </c>
      <c r="B717">
        <v>-143941.08504585089</v>
      </c>
    </row>
    <row r="718" spans="1:2" x14ac:dyDescent="0.2">
      <c r="A718" s="3">
        <v>44323</v>
      </c>
      <c r="B718">
        <v>-144009.6284196823</v>
      </c>
    </row>
    <row r="719" spans="1:2" x14ac:dyDescent="0.2">
      <c r="A719" s="3">
        <v>44326</v>
      </c>
      <c r="B719">
        <v>-144078.20443321549</v>
      </c>
    </row>
    <row r="720" spans="1:2" x14ac:dyDescent="0.2">
      <c r="A720" s="3">
        <v>44327</v>
      </c>
      <c r="B720">
        <v>-144146.81310199318</v>
      </c>
    </row>
    <row r="721" spans="1:2" x14ac:dyDescent="0.2">
      <c r="A721" s="3">
        <v>44328</v>
      </c>
      <c r="B721">
        <v>-144215.45444156555</v>
      </c>
    </row>
    <row r="722" spans="1:2" x14ac:dyDescent="0.2">
      <c r="A722" s="3">
        <v>44329</v>
      </c>
      <c r="B722">
        <v>-144284.12846749014</v>
      </c>
    </row>
    <row r="723" spans="1:2" x14ac:dyDescent="0.2">
      <c r="A723" s="3">
        <v>44330</v>
      </c>
      <c r="B723">
        <v>-144352.83519533178</v>
      </c>
    </row>
    <row r="724" spans="1:2" x14ac:dyDescent="0.2">
      <c r="A724" s="3">
        <v>44333</v>
      </c>
      <c r="B724">
        <v>-144421.57464066288</v>
      </c>
    </row>
    <row r="725" spans="1:2" x14ac:dyDescent="0.2">
      <c r="A725" s="3">
        <v>44334</v>
      </c>
      <c r="B725">
        <v>-144490.34681906318</v>
      </c>
    </row>
    <row r="726" spans="1:2" x14ac:dyDescent="0.2">
      <c r="A726" s="3">
        <v>44335</v>
      </c>
      <c r="B726">
        <v>-144559.1517461199</v>
      </c>
    </row>
    <row r="727" spans="1:2" x14ac:dyDescent="0.2">
      <c r="A727" s="3">
        <v>44336</v>
      </c>
      <c r="B727">
        <v>-144627.9894374276</v>
      </c>
    </row>
    <row r="728" spans="1:2" x14ac:dyDescent="0.2">
      <c r="A728" s="3">
        <v>44337</v>
      </c>
      <c r="B728">
        <v>-144696.85990858823</v>
      </c>
    </row>
    <row r="729" spans="1:2" x14ac:dyDescent="0.2">
      <c r="A729" s="3">
        <v>44340</v>
      </c>
      <c r="B729">
        <v>-144765.76317521135</v>
      </c>
    </row>
    <row r="730" spans="1:2" x14ac:dyDescent="0.2">
      <c r="A730" s="3">
        <v>44341</v>
      </c>
      <c r="B730">
        <v>-144834.69925291388</v>
      </c>
    </row>
    <row r="731" spans="1:2" x14ac:dyDescent="0.2">
      <c r="A731" s="3">
        <v>44342</v>
      </c>
      <c r="B731">
        <v>-144903.66815732</v>
      </c>
    </row>
    <row r="732" spans="1:2" x14ac:dyDescent="0.2">
      <c r="A732" s="3">
        <v>44343</v>
      </c>
      <c r="B732">
        <v>-144972.66990406159</v>
      </c>
    </row>
    <row r="733" spans="1:2" x14ac:dyDescent="0.2">
      <c r="A733" s="3">
        <v>44344</v>
      </c>
      <c r="B733">
        <v>-145041.70450877785</v>
      </c>
    </row>
    <row r="734" spans="1:2" x14ac:dyDescent="0.2">
      <c r="A734" s="3">
        <v>44348</v>
      </c>
      <c r="B734">
        <v>-145110.77198711532</v>
      </c>
    </row>
    <row r="735" spans="1:2" x14ac:dyDescent="0.2">
      <c r="A735" s="3">
        <v>44349</v>
      </c>
      <c r="B735">
        <v>-145179.87235472826</v>
      </c>
    </row>
    <row r="736" spans="1:2" x14ac:dyDescent="0.2">
      <c r="A736" s="3">
        <v>44350</v>
      </c>
      <c r="B736">
        <v>-145249.00562727809</v>
      </c>
    </row>
    <row r="737" spans="1:2" x14ac:dyDescent="0.2">
      <c r="A737" s="3">
        <v>44351</v>
      </c>
      <c r="B737">
        <v>-145318.17182043396</v>
      </c>
    </row>
    <row r="738" spans="1:2" x14ac:dyDescent="0.2">
      <c r="A738" s="3">
        <v>44354</v>
      </c>
      <c r="B738">
        <v>-145387.37094987225</v>
      </c>
    </row>
    <row r="739" spans="1:2" x14ac:dyDescent="0.2">
      <c r="A739" s="3">
        <v>44355</v>
      </c>
      <c r="B739">
        <v>-145456.60303127696</v>
      </c>
    </row>
    <row r="740" spans="1:2" x14ac:dyDescent="0.2">
      <c r="A740" s="3">
        <v>44356</v>
      </c>
      <c r="B740">
        <v>-145525.86808033948</v>
      </c>
    </row>
    <row r="741" spans="1:2" x14ac:dyDescent="0.2">
      <c r="A741" s="3">
        <v>44357</v>
      </c>
      <c r="B741">
        <v>-145595.16611275868</v>
      </c>
    </row>
    <row r="742" spans="1:2" x14ac:dyDescent="0.2">
      <c r="A742" s="3">
        <v>44358</v>
      </c>
      <c r="B742">
        <v>-145664.49714424092</v>
      </c>
    </row>
    <row r="743" spans="1:2" x14ac:dyDescent="0.2">
      <c r="A743" s="3">
        <v>44361</v>
      </c>
      <c r="B743">
        <v>-145733.86119050012</v>
      </c>
    </row>
    <row r="744" spans="1:2" x14ac:dyDescent="0.2">
      <c r="A744" s="3">
        <v>44362</v>
      </c>
      <c r="B744">
        <v>-145803.25826725748</v>
      </c>
    </row>
    <row r="745" spans="1:2" x14ac:dyDescent="0.2">
      <c r="A745" s="3">
        <v>44363</v>
      </c>
      <c r="B745">
        <v>-145872.68839024188</v>
      </c>
    </row>
    <row r="746" spans="1:2" x14ac:dyDescent="0.2">
      <c r="A746" s="3">
        <v>44364</v>
      </c>
      <c r="B746">
        <v>-145942.15157518964</v>
      </c>
    </row>
    <row r="747" spans="1:2" x14ac:dyDescent="0.2">
      <c r="A747" s="3">
        <v>44365</v>
      </c>
      <c r="B747">
        <v>-146011.6478378445</v>
      </c>
    </row>
    <row r="748" spans="1:2" x14ac:dyDescent="0.2">
      <c r="A748" s="3">
        <v>44368</v>
      </c>
      <c r="B748">
        <v>-146081.17719395773</v>
      </c>
    </row>
    <row r="749" spans="1:2" x14ac:dyDescent="0.2">
      <c r="A749" s="3">
        <v>44369</v>
      </c>
      <c r="B749">
        <v>-146150.7396592882</v>
      </c>
    </row>
    <row r="750" spans="1:2" x14ac:dyDescent="0.2">
      <c r="A750" s="3">
        <v>44370</v>
      </c>
      <c r="B750">
        <v>-146220.33524960215</v>
      </c>
    </row>
    <row r="751" spans="1:2" x14ac:dyDescent="0.2">
      <c r="A751" s="3">
        <v>44371</v>
      </c>
      <c r="B751">
        <v>-146289.9639806734</v>
      </c>
    </row>
    <row r="752" spans="1:2" x14ac:dyDescent="0.2">
      <c r="A752" s="3">
        <v>44372</v>
      </c>
      <c r="B752">
        <v>-146359.62586828324</v>
      </c>
    </row>
    <row r="753" spans="1:2" x14ac:dyDescent="0.2">
      <c r="A753" s="3">
        <v>44375</v>
      </c>
      <c r="B753">
        <v>-146429.32092822049</v>
      </c>
    </row>
    <row r="754" spans="1:2" x14ac:dyDescent="0.2">
      <c r="A754" s="3">
        <v>44376</v>
      </c>
      <c r="B754">
        <v>-146499.04917628155</v>
      </c>
    </row>
    <row r="755" spans="1:2" x14ac:dyDescent="0.2">
      <c r="A755" s="3">
        <v>44377</v>
      </c>
      <c r="B755">
        <v>-146568.81062827029</v>
      </c>
    </row>
    <row r="756" spans="1:2" x14ac:dyDescent="0.2">
      <c r="A756" s="3">
        <v>44378</v>
      </c>
      <c r="B756">
        <v>-146638.60529999802</v>
      </c>
    </row>
    <row r="757" spans="1:2" x14ac:dyDescent="0.2">
      <c r="A757" s="3">
        <v>44379</v>
      </c>
      <c r="B757">
        <v>-146708.43320728376</v>
      </c>
    </row>
    <row r="758" spans="1:2" x14ac:dyDescent="0.2">
      <c r="A758" s="3">
        <v>44383</v>
      </c>
      <c r="B758">
        <v>-146778.29436595389</v>
      </c>
    </row>
    <row r="759" spans="1:2" x14ac:dyDescent="0.2">
      <c r="A759" s="3">
        <v>44384</v>
      </c>
      <c r="B759">
        <v>-146848.18879184243</v>
      </c>
    </row>
    <row r="760" spans="1:2" x14ac:dyDescent="0.2">
      <c r="A760" s="3">
        <v>44385</v>
      </c>
      <c r="B760">
        <v>-146918.1165007909</v>
      </c>
    </row>
    <row r="761" spans="1:2" x14ac:dyDescent="0.2">
      <c r="A761" s="3">
        <v>44386</v>
      </c>
      <c r="B761">
        <v>-146988.07750864845</v>
      </c>
    </row>
    <row r="762" spans="1:2" x14ac:dyDescent="0.2">
      <c r="A762" s="3">
        <v>44389</v>
      </c>
      <c r="B762">
        <v>-147058.07183127158</v>
      </c>
    </row>
    <row r="763" spans="1:2" x14ac:dyDescent="0.2">
      <c r="A763" s="3">
        <v>44390</v>
      </c>
      <c r="B763">
        <v>-147128.09948452457</v>
      </c>
    </row>
    <row r="764" spans="1:2" x14ac:dyDescent="0.2">
      <c r="A764" s="3">
        <v>44391</v>
      </c>
      <c r="B764">
        <v>-147198.16048427913</v>
      </c>
    </row>
    <row r="765" spans="1:2" x14ac:dyDescent="0.2">
      <c r="A765" s="3">
        <v>44392</v>
      </c>
      <c r="B765">
        <v>-147268.25484641452</v>
      </c>
    </row>
    <row r="766" spans="1:2" x14ac:dyDescent="0.2">
      <c r="A766" s="3">
        <v>44393</v>
      </c>
      <c r="B766">
        <v>-147338.38258681755</v>
      </c>
    </row>
    <row r="767" spans="1:2" x14ac:dyDescent="0.2">
      <c r="A767" s="3">
        <v>44396</v>
      </c>
      <c r="B767">
        <v>-147408.54372138271</v>
      </c>
    </row>
    <row r="768" spans="1:2" x14ac:dyDescent="0.2">
      <c r="A768" s="3">
        <v>44397</v>
      </c>
      <c r="B768">
        <v>-147478.73826601193</v>
      </c>
    </row>
    <row r="769" spans="1:2" x14ac:dyDescent="0.2">
      <c r="A769" s="3">
        <v>44398</v>
      </c>
      <c r="B769">
        <v>-147548.9662366148</v>
      </c>
    </row>
    <row r="770" spans="1:2" x14ac:dyDescent="0.2">
      <c r="A770" s="3">
        <v>44399</v>
      </c>
      <c r="B770">
        <v>-147619.22764910842</v>
      </c>
    </row>
    <row r="771" spans="1:2" x14ac:dyDescent="0.2">
      <c r="A771" s="3">
        <v>44400</v>
      </c>
      <c r="B771">
        <v>-147689.52251941754</v>
      </c>
    </row>
    <row r="772" spans="1:2" x14ac:dyDescent="0.2">
      <c r="A772" s="3">
        <v>44403</v>
      </c>
      <c r="B772">
        <v>-147759.85086347442</v>
      </c>
    </row>
    <row r="773" spans="1:2" x14ac:dyDescent="0.2">
      <c r="A773" s="3">
        <v>44404</v>
      </c>
      <c r="B773">
        <v>-147830.21269721887</v>
      </c>
    </row>
    <row r="774" spans="1:2" x14ac:dyDescent="0.2">
      <c r="A774" s="3">
        <v>44405</v>
      </c>
      <c r="B774">
        <v>-147900.60803659851</v>
      </c>
    </row>
    <row r="775" spans="1:2" x14ac:dyDescent="0.2">
      <c r="A775" s="3">
        <v>44406</v>
      </c>
      <c r="B775">
        <v>-152947.68560233028</v>
      </c>
    </row>
    <row r="776" spans="1:2" x14ac:dyDescent="0.2">
      <c r="A776" s="3">
        <v>44407</v>
      </c>
      <c r="B776">
        <v>-153020.51783356944</v>
      </c>
    </row>
    <row r="777" spans="1:2" x14ac:dyDescent="0.2">
      <c r="A777" s="3">
        <v>44410</v>
      </c>
      <c r="B777">
        <v>-153093.38474682352</v>
      </c>
    </row>
    <row r="778" spans="1:2" x14ac:dyDescent="0.2">
      <c r="A778" s="3">
        <v>44411</v>
      </c>
      <c r="B778">
        <v>-153166.28635860773</v>
      </c>
    </row>
    <row r="779" spans="1:2" x14ac:dyDescent="0.2">
      <c r="A779" s="3">
        <v>44412</v>
      </c>
      <c r="B779">
        <v>-153239.22268544516</v>
      </c>
    </row>
    <row r="780" spans="1:2" x14ac:dyDescent="0.2">
      <c r="A780" s="3">
        <v>44413</v>
      </c>
      <c r="B780">
        <v>-153312.19374386681</v>
      </c>
    </row>
    <row r="781" spans="1:2" x14ac:dyDescent="0.2">
      <c r="A781" s="3">
        <v>44414</v>
      </c>
      <c r="B781">
        <v>-153385.19955041152</v>
      </c>
    </row>
    <row r="782" spans="1:2" x14ac:dyDescent="0.2">
      <c r="A782" s="3">
        <v>44417</v>
      </c>
      <c r="B782">
        <v>-153458.24012162598</v>
      </c>
    </row>
    <row r="783" spans="1:2" x14ac:dyDescent="0.2">
      <c r="A783" s="3">
        <v>44418</v>
      </c>
      <c r="B783">
        <v>-153531.31547406488</v>
      </c>
    </row>
    <row r="784" spans="1:2" x14ac:dyDescent="0.2">
      <c r="A784" s="3">
        <v>44419</v>
      </c>
      <c r="B784">
        <v>-153604.4256242906</v>
      </c>
    </row>
    <row r="785" spans="1:2" x14ac:dyDescent="0.2">
      <c r="A785" s="3">
        <v>44420</v>
      </c>
      <c r="B785">
        <v>-153677.57058887358</v>
      </c>
    </row>
    <row r="786" spans="1:2" x14ac:dyDescent="0.2">
      <c r="A786" s="3">
        <v>44421</v>
      </c>
      <c r="B786">
        <v>-153750.7503843921</v>
      </c>
    </row>
    <row r="787" spans="1:2" x14ac:dyDescent="0.2">
      <c r="A787" s="3">
        <v>44424</v>
      </c>
      <c r="B787">
        <v>-156825.12447076564</v>
      </c>
    </row>
    <row r="788" spans="1:2" x14ac:dyDescent="0.2">
      <c r="A788" s="3">
        <v>44425</v>
      </c>
      <c r="B788">
        <v>-156899.80310146598</v>
      </c>
    </row>
    <row r="789" spans="1:2" x14ac:dyDescent="0.2">
      <c r="A789" s="3">
        <v>44426</v>
      </c>
      <c r="B789">
        <v>-156974.51729341905</v>
      </c>
    </row>
    <row r="790" spans="1:2" x14ac:dyDescent="0.2">
      <c r="A790" s="3">
        <v>44427</v>
      </c>
      <c r="B790">
        <v>-157049.26706355883</v>
      </c>
    </row>
    <row r="791" spans="1:2" x14ac:dyDescent="0.2">
      <c r="A791" s="3">
        <v>44428</v>
      </c>
      <c r="B791">
        <v>-157124.05242882716</v>
      </c>
    </row>
    <row r="792" spans="1:2" x14ac:dyDescent="0.2">
      <c r="A792" s="3">
        <v>44431</v>
      </c>
      <c r="B792">
        <v>-157198.87340617421</v>
      </c>
    </row>
    <row r="793" spans="1:2" x14ac:dyDescent="0.2">
      <c r="A793" s="3">
        <v>44432</v>
      </c>
      <c r="B793">
        <v>-157273.73001255811</v>
      </c>
    </row>
    <row r="794" spans="1:2" x14ac:dyDescent="0.2">
      <c r="A794" s="3">
        <v>44433</v>
      </c>
      <c r="B794">
        <v>-157348.62226494506</v>
      </c>
    </row>
    <row r="795" spans="1:2" x14ac:dyDescent="0.2">
      <c r="A795" s="3">
        <v>44434</v>
      </c>
      <c r="B795">
        <v>-157423.55018030931</v>
      </c>
    </row>
    <row r="796" spans="1:2" x14ac:dyDescent="0.2">
      <c r="A796" s="3">
        <v>44435</v>
      </c>
      <c r="B796">
        <v>-157498.51377563327</v>
      </c>
    </row>
    <row r="797" spans="1:2" x14ac:dyDescent="0.2">
      <c r="A797" s="3">
        <v>44438</v>
      </c>
      <c r="B797">
        <v>-157573.51306790739</v>
      </c>
    </row>
    <row r="798" spans="1:2" x14ac:dyDescent="0.2">
      <c r="A798" s="3">
        <v>44439</v>
      </c>
      <c r="B798">
        <v>-157648.5480741302</v>
      </c>
    </row>
    <row r="799" spans="1:2" x14ac:dyDescent="0.2">
      <c r="A799" s="3">
        <v>44440</v>
      </c>
      <c r="B799">
        <v>-157723.61881130835</v>
      </c>
    </row>
    <row r="800" spans="1:2" x14ac:dyDescent="0.2">
      <c r="A800" s="3">
        <v>44441</v>
      </c>
      <c r="B800">
        <v>-157798.7252964566</v>
      </c>
    </row>
    <row r="801" spans="1:2" x14ac:dyDescent="0.2">
      <c r="A801" s="3">
        <v>44442</v>
      </c>
      <c r="B801">
        <v>-157873.86754659776</v>
      </c>
    </row>
    <row r="802" spans="1:2" x14ac:dyDescent="0.2">
      <c r="A802" s="3">
        <v>44446</v>
      </c>
      <c r="B802">
        <v>-157949.04557876277</v>
      </c>
    </row>
    <row r="803" spans="1:2" x14ac:dyDescent="0.2">
      <c r="A803" s="3">
        <v>44447</v>
      </c>
      <c r="B803">
        <v>-158024.2594099908</v>
      </c>
    </row>
    <row r="804" spans="1:2" x14ac:dyDescent="0.2">
      <c r="A804" s="3">
        <v>44448</v>
      </c>
      <c r="B804">
        <v>-158099.50905732889</v>
      </c>
    </row>
    <row r="805" spans="1:2" x14ac:dyDescent="0.2">
      <c r="A805" s="3">
        <v>44449</v>
      </c>
      <c r="B805">
        <v>-158174.79453783238</v>
      </c>
    </row>
    <row r="806" spans="1:2" x14ac:dyDescent="0.2">
      <c r="A806" s="3">
        <v>44452</v>
      </c>
      <c r="B806">
        <v>-158250.11586856467</v>
      </c>
    </row>
    <row r="807" spans="1:2" x14ac:dyDescent="0.2">
      <c r="A807" s="3">
        <v>44453</v>
      </c>
      <c r="B807">
        <v>-158325.4730665973</v>
      </c>
    </row>
    <row r="808" spans="1:2" x14ac:dyDescent="0.2">
      <c r="A808" s="3">
        <v>44454</v>
      </c>
      <c r="B808">
        <v>-158400.86614900996</v>
      </c>
    </row>
    <row r="809" spans="1:2" x14ac:dyDescent="0.2">
      <c r="A809" s="3">
        <v>44455</v>
      </c>
      <c r="B809">
        <v>-158476.29513289043</v>
      </c>
    </row>
    <row r="810" spans="1:2" x14ac:dyDescent="0.2">
      <c r="A810" s="3">
        <v>44456</v>
      </c>
      <c r="B810">
        <v>-158551.76003533468</v>
      </c>
    </row>
    <row r="811" spans="1:2" x14ac:dyDescent="0.2">
      <c r="A811" s="3">
        <v>44459</v>
      </c>
      <c r="B811">
        <v>-158627.26087344676</v>
      </c>
    </row>
    <row r="812" spans="1:2" x14ac:dyDescent="0.2">
      <c r="A812" s="3">
        <v>44460</v>
      </c>
      <c r="B812">
        <v>-158702.79766433884</v>
      </c>
    </row>
    <row r="813" spans="1:2" x14ac:dyDescent="0.2">
      <c r="A813" s="3">
        <v>44461</v>
      </c>
      <c r="B813">
        <v>-158778.37042513143</v>
      </c>
    </row>
    <row r="814" spans="1:2" x14ac:dyDescent="0.2">
      <c r="A814" s="3">
        <v>44462</v>
      </c>
      <c r="B814">
        <v>-158853.97917295291</v>
      </c>
    </row>
    <row r="815" spans="1:2" x14ac:dyDescent="0.2">
      <c r="A815" s="3">
        <v>44463</v>
      </c>
      <c r="B815">
        <v>-158929.62392493998</v>
      </c>
    </row>
    <row r="816" spans="1:2" x14ac:dyDescent="0.2">
      <c r="A816" s="3">
        <v>44466</v>
      </c>
      <c r="B816">
        <v>-159005.30469823763</v>
      </c>
    </row>
    <row r="817" spans="1:2" x14ac:dyDescent="0.2">
      <c r="A817" s="3">
        <v>44467</v>
      </c>
      <c r="B817">
        <v>-159081.02150999868</v>
      </c>
    </row>
    <row r="818" spans="1:2" x14ac:dyDescent="0.2">
      <c r="A818" s="3">
        <v>44468</v>
      </c>
      <c r="B818">
        <v>-159156.77437738437</v>
      </c>
    </row>
    <row r="819" spans="1:2" x14ac:dyDescent="0.2">
      <c r="A819" s="3">
        <v>44469</v>
      </c>
      <c r="B819">
        <v>-159232.56331756411</v>
      </c>
    </row>
    <row r="820" spans="1:2" x14ac:dyDescent="0.2">
      <c r="A820" s="3">
        <v>44470</v>
      </c>
      <c r="B820">
        <v>-159308.38834771531</v>
      </c>
    </row>
    <row r="821" spans="1:2" x14ac:dyDescent="0.2">
      <c r="A821" s="3">
        <v>44473</v>
      </c>
      <c r="B821">
        <v>-159384.24948502376</v>
      </c>
    </row>
    <row r="822" spans="1:2" x14ac:dyDescent="0.2">
      <c r="A822" s="3">
        <v>44474</v>
      </c>
      <c r="B822">
        <v>-159460.14674668331</v>
      </c>
    </row>
    <row r="823" spans="1:2" x14ac:dyDescent="0.2">
      <c r="A823" s="3">
        <v>44475</v>
      </c>
      <c r="B823">
        <v>-159536.08014989601</v>
      </c>
    </row>
    <row r="824" spans="1:2" x14ac:dyDescent="0.2">
      <c r="A824" s="3">
        <v>44476</v>
      </c>
      <c r="B824">
        <v>-159612.04971187213</v>
      </c>
    </row>
    <row r="825" spans="1:2" x14ac:dyDescent="0.2">
      <c r="A825" s="3">
        <v>44477</v>
      </c>
      <c r="B825">
        <v>-159688.05544983016</v>
      </c>
    </row>
    <row r="826" spans="1:2" x14ac:dyDescent="0.2">
      <c r="A826" s="3">
        <v>44480</v>
      </c>
      <c r="B826">
        <v>-159764.0973809968</v>
      </c>
    </row>
    <row r="827" spans="1:2" x14ac:dyDescent="0.2">
      <c r="A827" s="3">
        <v>44481</v>
      </c>
      <c r="B827">
        <v>-159840.17552260676</v>
      </c>
    </row>
    <row r="828" spans="1:2" x14ac:dyDescent="0.2">
      <c r="A828" s="3">
        <v>44482</v>
      </c>
      <c r="B828">
        <v>-159916.28989190326</v>
      </c>
    </row>
    <row r="829" spans="1:2" x14ac:dyDescent="0.2">
      <c r="A829" s="3">
        <v>44483</v>
      </c>
      <c r="B829">
        <v>-159992.44050613747</v>
      </c>
    </row>
    <row r="830" spans="1:2" x14ac:dyDescent="0.2">
      <c r="A830" s="3">
        <v>44484</v>
      </c>
      <c r="B830">
        <v>-160068.62738256896</v>
      </c>
    </row>
    <row r="831" spans="1:2" x14ac:dyDescent="0.2">
      <c r="A831" s="3">
        <v>44487</v>
      </c>
      <c r="B831">
        <v>-160144.85053846543</v>
      </c>
    </row>
    <row r="832" spans="1:2" x14ac:dyDescent="0.2">
      <c r="A832" s="3">
        <v>44488</v>
      </c>
      <c r="B832">
        <v>-160221.1099911028</v>
      </c>
    </row>
    <row r="833" spans="1:2" x14ac:dyDescent="0.2">
      <c r="A833" s="3">
        <v>44489</v>
      </c>
      <c r="B833">
        <v>-160297.40575776523</v>
      </c>
    </row>
    <row r="834" spans="1:2" x14ac:dyDescent="0.2">
      <c r="A834" s="3">
        <v>44490</v>
      </c>
      <c r="B834">
        <v>-160373.73785574513</v>
      </c>
    </row>
    <row r="835" spans="1:2" x14ac:dyDescent="0.2">
      <c r="A835" s="3">
        <v>44491</v>
      </c>
      <c r="B835">
        <v>-160450.10630234305</v>
      </c>
    </row>
    <row r="836" spans="1:2" x14ac:dyDescent="0.2">
      <c r="A836" s="3">
        <v>44494</v>
      </c>
      <c r="B836">
        <v>-160526.51111486802</v>
      </c>
    </row>
    <row r="837" spans="1:2" x14ac:dyDescent="0.2">
      <c r="A837" s="3">
        <v>44495</v>
      </c>
      <c r="B837">
        <v>-160602.95231063702</v>
      </c>
    </row>
    <row r="838" spans="1:2" x14ac:dyDescent="0.2">
      <c r="A838" s="3">
        <v>44496</v>
      </c>
      <c r="B838">
        <v>-160679.42990697542</v>
      </c>
    </row>
    <row r="839" spans="1:2" x14ac:dyDescent="0.2">
      <c r="A839" s="3">
        <v>44497</v>
      </c>
      <c r="B839">
        <v>-160755.94392121682</v>
      </c>
    </row>
    <row r="840" spans="1:2" x14ac:dyDescent="0.2">
      <c r="A840" s="3">
        <v>44498</v>
      </c>
      <c r="B840">
        <v>-160832.49437070312</v>
      </c>
    </row>
    <row r="841" spans="1:2" x14ac:dyDescent="0.2">
      <c r="A841" s="3">
        <v>44501</v>
      </c>
      <c r="B841">
        <v>-160909.08127278439</v>
      </c>
    </row>
    <row r="842" spans="1:2" x14ac:dyDescent="0.2">
      <c r="A842" s="3">
        <v>44502</v>
      </c>
      <c r="B842">
        <v>-160985.70464481908</v>
      </c>
    </row>
    <row r="843" spans="1:2" x14ac:dyDescent="0.2">
      <c r="A843" s="3">
        <v>44503</v>
      </c>
      <c r="B843">
        <v>-161062.36450417375</v>
      </c>
    </row>
    <row r="844" spans="1:2" x14ac:dyDescent="0.2">
      <c r="A844" s="3">
        <v>44504</v>
      </c>
      <c r="B844">
        <v>-161139.06086822334</v>
      </c>
    </row>
    <row r="845" spans="1:2" x14ac:dyDescent="0.2">
      <c r="A845" s="3">
        <v>44505</v>
      </c>
      <c r="B845">
        <v>-161215.79375435103</v>
      </c>
    </row>
    <row r="846" spans="1:2" x14ac:dyDescent="0.2">
      <c r="A846" s="3">
        <v>44508</v>
      </c>
      <c r="B846">
        <v>-161292.56317994837</v>
      </c>
    </row>
    <row r="847" spans="1:2" x14ac:dyDescent="0.2">
      <c r="A847" s="3">
        <v>44509</v>
      </c>
      <c r="B847">
        <v>-161369.36916241504</v>
      </c>
    </row>
    <row r="848" spans="1:2" x14ac:dyDescent="0.2">
      <c r="A848" s="3">
        <v>44510</v>
      </c>
      <c r="B848">
        <v>-161446.21171915904</v>
      </c>
    </row>
    <row r="849" spans="1:2" x14ac:dyDescent="0.2">
      <c r="A849" s="3">
        <v>44511</v>
      </c>
      <c r="B849">
        <v>-161523.09086759671</v>
      </c>
    </row>
    <row r="850" spans="1:2" x14ac:dyDescent="0.2">
      <c r="A850" s="3">
        <v>44512</v>
      </c>
      <c r="B850">
        <v>-161600.00662515272</v>
      </c>
    </row>
    <row r="851" spans="1:2" x14ac:dyDescent="0.2">
      <c r="A851" s="3">
        <v>44515</v>
      </c>
      <c r="B851">
        <v>-161676.95900925994</v>
      </c>
    </row>
    <row r="852" spans="1:2" x14ac:dyDescent="0.2">
      <c r="A852" s="3">
        <v>44516</v>
      </c>
      <c r="B852">
        <v>-161753.94803735963</v>
      </c>
    </row>
    <row r="853" spans="1:2" x14ac:dyDescent="0.2">
      <c r="A853" s="3">
        <v>44517</v>
      </c>
      <c r="B853">
        <v>-161830.97372690117</v>
      </c>
    </row>
    <row r="854" spans="1:2" x14ac:dyDescent="0.2">
      <c r="A854" s="3">
        <v>44518</v>
      </c>
      <c r="B854">
        <v>-161908.03609534254</v>
      </c>
    </row>
    <row r="855" spans="1:2" x14ac:dyDescent="0.2">
      <c r="A855" s="3">
        <v>44519</v>
      </c>
      <c r="B855">
        <v>-161985.13516014986</v>
      </c>
    </row>
    <row r="856" spans="1:2" x14ac:dyDescent="0.2">
      <c r="A856" s="3">
        <v>44522</v>
      </c>
      <c r="B856">
        <v>-162062.27093879759</v>
      </c>
    </row>
    <row r="857" spans="1:2" x14ac:dyDescent="0.2">
      <c r="A857" s="3">
        <v>44523</v>
      </c>
      <c r="B857">
        <v>-162139.4434487684</v>
      </c>
    </row>
    <row r="858" spans="1:2" x14ac:dyDescent="0.2">
      <c r="A858" s="3">
        <v>44524</v>
      </c>
      <c r="B858">
        <v>-162216.65270755353</v>
      </c>
    </row>
    <row r="859" spans="1:2" x14ac:dyDescent="0.2">
      <c r="A859" s="3">
        <v>44526</v>
      </c>
      <c r="B859">
        <v>-162293.89873265233</v>
      </c>
    </row>
    <row r="860" spans="1:2" x14ac:dyDescent="0.2">
      <c r="A860" s="3">
        <v>44529</v>
      </c>
      <c r="B860">
        <v>-162371.1815415727</v>
      </c>
    </row>
    <row r="861" spans="1:2" x14ac:dyDescent="0.2">
      <c r="A861" s="3">
        <v>44530</v>
      </c>
      <c r="B861">
        <v>-162448.5011518306</v>
      </c>
    </row>
    <row r="862" spans="1:2" x14ac:dyDescent="0.2">
      <c r="A862" s="3">
        <v>44531</v>
      </c>
      <c r="B862">
        <v>-162525.85758095051</v>
      </c>
    </row>
    <row r="863" spans="1:2" x14ac:dyDescent="0.2">
      <c r="A863" s="3">
        <v>44532</v>
      </c>
      <c r="B863">
        <v>-162603.25084646526</v>
      </c>
    </row>
    <row r="864" spans="1:2" x14ac:dyDescent="0.2">
      <c r="A864" s="3">
        <v>44533</v>
      </c>
      <c r="B864">
        <v>-162680.68096591596</v>
      </c>
    </row>
    <row r="865" spans="1:2" x14ac:dyDescent="0.2">
      <c r="A865" s="3">
        <v>44536</v>
      </c>
      <c r="B865">
        <v>-162758.1479568521</v>
      </c>
    </row>
    <row r="866" spans="1:2" x14ac:dyDescent="0.2">
      <c r="A866" s="3">
        <v>44537</v>
      </c>
      <c r="B866">
        <v>-162835.6518368315</v>
      </c>
    </row>
    <row r="867" spans="1:2" x14ac:dyDescent="0.2">
      <c r="A867" s="3">
        <v>44538</v>
      </c>
      <c r="B867">
        <v>-162913.1926234205</v>
      </c>
    </row>
    <row r="868" spans="1:2" x14ac:dyDescent="0.2">
      <c r="A868" s="3">
        <v>44539</v>
      </c>
      <c r="B868">
        <v>-162990.7703341936</v>
      </c>
    </row>
    <row r="869" spans="1:2" x14ac:dyDescent="0.2">
      <c r="A869" s="3">
        <v>44540</v>
      </c>
      <c r="B869">
        <v>-163068.38498673364</v>
      </c>
    </row>
    <row r="870" spans="1:2" x14ac:dyDescent="0.2">
      <c r="A870" s="3">
        <v>44543</v>
      </c>
      <c r="B870">
        <v>-163146.03659863211</v>
      </c>
    </row>
    <row r="871" spans="1:2" x14ac:dyDescent="0.2">
      <c r="A871" s="3">
        <v>44544</v>
      </c>
      <c r="B871">
        <v>-165725.24862215528</v>
      </c>
    </row>
    <row r="872" spans="1:2" x14ac:dyDescent="0.2">
      <c r="A872" s="3">
        <v>44545</v>
      </c>
      <c r="B872">
        <v>-165804.16540721344</v>
      </c>
    </row>
    <row r="873" spans="1:2" x14ac:dyDescent="0.2">
      <c r="A873" s="3">
        <v>44546</v>
      </c>
      <c r="B873">
        <v>-165883.11977169308</v>
      </c>
    </row>
    <row r="874" spans="1:2" x14ac:dyDescent="0.2">
      <c r="A874" s="3">
        <v>44547</v>
      </c>
      <c r="B874">
        <v>-165962.11173348912</v>
      </c>
    </row>
    <row r="875" spans="1:2" x14ac:dyDescent="0.2">
      <c r="A875" s="3">
        <v>44550</v>
      </c>
      <c r="B875">
        <v>-166041.14131050507</v>
      </c>
    </row>
    <row r="876" spans="1:2" x14ac:dyDescent="0.2">
      <c r="A876" s="3">
        <v>44551</v>
      </c>
      <c r="B876">
        <v>-166120.20852065293</v>
      </c>
    </row>
    <row r="877" spans="1:2" x14ac:dyDescent="0.2">
      <c r="A877" s="3">
        <v>44552</v>
      </c>
      <c r="B877">
        <v>-166199.31338185322</v>
      </c>
    </row>
    <row r="878" spans="1:2" x14ac:dyDescent="0.2">
      <c r="A878" s="3">
        <v>44553</v>
      </c>
      <c r="B878">
        <v>-166278.45591203508</v>
      </c>
    </row>
    <row r="879" spans="1:2" x14ac:dyDescent="0.2">
      <c r="A879" s="3">
        <v>44557</v>
      </c>
      <c r="B879">
        <v>-166357.63612913599</v>
      </c>
    </row>
    <row r="880" spans="1:2" x14ac:dyDescent="0.2">
      <c r="A880" s="3">
        <v>44558</v>
      </c>
      <c r="B880">
        <v>-166436.85405110227</v>
      </c>
    </row>
    <row r="881" spans="1:2" x14ac:dyDescent="0.2">
      <c r="A881" s="3">
        <v>44559</v>
      </c>
      <c r="B881">
        <v>-166516.10969588853</v>
      </c>
    </row>
    <row r="882" spans="1:2" x14ac:dyDescent="0.2">
      <c r="A882" s="3">
        <v>44560</v>
      </c>
      <c r="B882">
        <v>-166595.403081458</v>
      </c>
    </row>
    <row r="883" spans="1:2" x14ac:dyDescent="0.2">
      <c r="A883" s="3">
        <v>44561</v>
      </c>
      <c r="B883">
        <v>-166674.73422578251</v>
      </c>
    </row>
    <row r="884" spans="1:2" x14ac:dyDescent="0.2">
      <c r="A884" s="3">
        <v>44564</v>
      </c>
      <c r="B884">
        <v>-166754.10314684245</v>
      </c>
    </row>
    <row r="885" spans="1:2" x14ac:dyDescent="0.2">
      <c r="A885" s="3">
        <v>44565</v>
      </c>
      <c r="B885">
        <v>-166833.50986262661</v>
      </c>
    </row>
    <row r="886" spans="1:2" x14ac:dyDescent="0.2">
      <c r="A886" s="3">
        <v>44566</v>
      </c>
      <c r="B886">
        <v>-179001.2259711326</v>
      </c>
    </row>
    <row r="887" spans="1:2" x14ac:dyDescent="0.2">
      <c r="A887" s="3">
        <v>44567</v>
      </c>
      <c r="B887">
        <v>-179086.46465016651</v>
      </c>
    </row>
    <row r="888" spans="1:2" x14ac:dyDescent="0.2">
      <c r="A888" s="3">
        <v>44568</v>
      </c>
      <c r="B888">
        <v>-179171.74391904747</v>
      </c>
    </row>
    <row r="889" spans="1:2" x14ac:dyDescent="0.2">
      <c r="A889" s="3">
        <v>44571</v>
      </c>
      <c r="B889">
        <v>-179257.06379710417</v>
      </c>
    </row>
    <row r="890" spans="1:2" x14ac:dyDescent="0.2">
      <c r="A890" s="3">
        <v>44572</v>
      </c>
      <c r="B890">
        <v>-179342.42430367426</v>
      </c>
    </row>
    <row r="891" spans="1:2" x14ac:dyDescent="0.2">
      <c r="A891" s="3">
        <v>44573</v>
      </c>
      <c r="B891">
        <v>-179427.82545810461</v>
      </c>
    </row>
    <row r="892" spans="1:2" x14ac:dyDescent="0.2">
      <c r="A892" s="3">
        <v>44574</v>
      </c>
      <c r="B892">
        <v>-179513.26727975131</v>
      </c>
    </row>
    <row r="893" spans="1:2" x14ac:dyDescent="0.2">
      <c r="A893" s="3">
        <v>44575</v>
      </c>
      <c r="B893">
        <v>-179598.74978797973</v>
      </c>
    </row>
    <row r="894" spans="1:2" x14ac:dyDescent="0.2">
      <c r="A894" s="3">
        <v>44579</v>
      </c>
      <c r="B894">
        <v>-179684.2730021645</v>
      </c>
    </row>
    <row r="895" spans="1:2" x14ac:dyDescent="0.2">
      <c r="A895" s="3">
        <v>44580</v>
      </c>
      <c r="B895">
        <v>-179769.83694168937</v>
      </c>
    </row>
    <row r="896" spans="1:2" x14ac:dyDescent="0.2">
      <c r="A896" s="3">
        <v>44581</v>
      </c>
      <c r="B896">
        <v>-179855.44162594725</v>
      </c>
    </row>
    <row r="897" spans="1:2" x14ac:dyDescent="0.2">
      <c r="A897" s="3">
        <v>44582</v>
      </c>
      <c r="B897">
        <v>-192070.61326004055</v>
      </c>
    </row>
    <row r="898" spans="1:2" x14ac:dyDescent="0.2">
      <c r="A898" s="3">
        <v>44585</v>
      </c>
      <c r="B898">
        <v>-195599.04252883114</v>
      </c>
    </row>
    <row r="899" spans="1:2" x14ac:dyDescent="0.2">
      <c r="A899" s="3">
        <v>44586</v>
      </c>
      <c r="B899">
        <v>-195692.18493003529</v>
      </c>
    </row>
    <row r="900" spans="1:2" x14ac:dyDescent="0.2">
      <c r="A900" s="3">
        <v>44587</v>
      </c>
      <c r="B900">
        <v>-195785.3716847639</v>
      </c>
    </row>
    <row r="901" spans="1:2" x14ac:dyDescent="0.2">
      <c r="A901" s="3">
        <v>44588</v>
      </c>
      <c r="B901">
        <v>-195878.60281413759</v>
      </c>
    </row>
    <row r="902" spans="1:2" x14ac:dyDescent="0.2">
      <c r="A902" s="3">
        <v>44589</v>
      </c>
      <c r="B902">
        <v>-203166.42508328721</v>
      </c>
    </row>
    <row r="903" spans="1:2" x14ac:dyDescent="0.2">
      <c r="A903" s="3">
        <v>44592</v>
      </c>
      <c r="B903">
        <v>-203263.17099999351</v>
      </c>
    </row>
    <row r="904" spans="1:2" x14ac:dyDescent="0.2">
      <c r="A904" s="3">
        <v>44593</v>
      </c>
      <c r="B904">
        <v>-203359.96298618399</v>
      </c>
    </row>
    <row r="905" spans="1:2" x14ac:dyDescent="0.2">
      <c r="A905" s="3">
        <v>44594</v>
      </c>
      <c r="B905">
        <v>-203456.80106379642</v>
      </c>
    </row>
    <row r="906" spans="1:2" x14ac:dyDescent="0.2">
      <c r="A906" s="3">
        <v>44595</v>
      </c>
      <c r="B906">
        <v>-208275.37679665416</v>
      </c>
    </row>
    <row r="907" spans="1:2" x14ac:dyDescent="0.2">
      <c r="A907" s="3">
        <v>44596</v>
      </c>
      <c r="B907">
        <v>-219166.37566350971</v>
      </c>
    </row>
    <row r="908" spans="1:2" x14ac:dyDescent="0.2">
      <c r="A908" s="3">
        <v>44599</v>
      </c>
      <c r="B908">
        <v>-219270.74060430189</v>
      </c>
    </row>
    <row r="909" spans="1:2" x14ac:dyDescent="0.2">
      <c r="A909" s="3">
        <v>44600</v>
      </c>
      <c r="B909">
        <v>-219375.15524268491</v>
      </c>
    </row>
    <row r="910" spans="1:2" x14ac:dyDescent="0.2">
      <c r="A910" s="3">
        <v>44601</v>
      </c>
      <c r="B910">
        <v>-219479.61960232424</v>
      </c>
    </row>
    <row r="911" spans="1:2" x14ac:dyDescent="0.2">
      <c r="A911" s="3">
        <v>44602</v>
      </c>
      <c r="B911">
        <v>-219584.13370689683</v>
      </c>
    </row>
    <row r="912" spans="1:2" x14ac:dyDescent="0.2">
      <c r="A912" s="3">
        <v>44603</v>
      </c>
      <c r="B912">
        <v>-219688.69758009058</v>
      </c>
    </row>
    <row r="913" spans="1:2" x14ac:dyDescent="0.2">
      <c r="A913" s="3">
        <v>44606</v>
      </c>
      <c r="B913">
        <v>-219793.31124560491</v>
      </c>
    </row>
    <row r="914" spans="1:2" x14ac:dyDescent="0.2">
      <c r="A914" s="3">
        <v>44607</v>
      </c>
      <c r="B914">
        <v>-219897.9747271504</v>
      </c>
    </row>
    <row r="915" spans="1:2" x14ac:dyDescent="0.2">
      <c r="A915" s="3">
        <v>44608</v>
      </c>
      <c r="B915">
        <v>-220002.68804844905</v>
      </c>
    </row>
    <row r="916" spans="1:2" x14ac:dyDescent="0.2">
      <c r="A916" s="3">
        <v>44609</v>
      </c>
      <c r="B916">
        <v>-220107.45123323405</v>
      </c>
    </row>
    <row r="917" spans="1:2" x14ac:dyDescent="0.2">
      <c r="A917" s="3">
        <v>44610</v>
      </c>
      <c r="B917">
        <v>-222582.47874158318</v>
      </c>
    </row>
    <row r="918" spans="1:2" x14ac:dyDescent="0.2">
      <c r="A918" s="3">
        <v>44614</v>
      </c>
      <c r="B918">
        <v>-222688.47039812678</v>
      </c>
    </row>
    <row r="919" spans="1:2" x14ac:dyDescent="0.2">
      <c r="A919" s="3">
        <v>44615</v>
      </c>
      <c r="B919">
        <v>-227747.46980538784</v>
      </c>
    </row>
    <row r="920" spans="1:2" x14ac:dyDescent="0.2">
      <c r="A920" s="3">
        <v>44616</v>
      </c>
      <c r="B920">
        <v>-227855.92098148563</v>
      </c>
    </row>
    <row r="921" spans="1:2" x14ac:dyDescent="0.2">
      <c r="A921" s="3">
        <v>44617</v>
      </c>
      <c r="B921">
        <v>-227964.42380100058</v>
      </c>
    </row>
    <row r="922" spans="1:2" x14ac:dyDescent="0.2">
      <c r="A922" s="3">
        <v>44620</v>
      </c>
      <c r="B922">
        <v>-228072.97828852493</v>
      </c>
    </row>
    <row r="923" spans="1:2" x14ac:dyDescent="0.2">
      <c r="A923" s="3">
        <v>44621</v>
      </c>
      <c r="B923">
        <v>-244009.84982541227</v>
      </c>
    </row>
    <row r="924" spans="1:2" x14ac:dyDescent="0.2">
      <c r="A924" s="3">
        <v>44622</v>
      </c>
      <c r="B924">
        <v>-244126.04499199579</v>
      </c>
    </row>
    <row r="925" spans="1:2" x14ac:dyDescent="0.2">
      <c r="A925" s="3">
        <v>44623</v>
      </c>
      <c r="B925">
        <v>-251516.53578986105</v>
      </c>
    </row>
    <row r="926" spans="1:2" x14ac:dyDescent="0.2">
      <c r="A926" s="3">
        <v>44624</v>
      </c>
      <c r="B926">
        <v>-251636.30556880866</v>
      </c>
    </row>
    <row r="927" spans="1:2" x14ac:dyDescent="0.2">
      <c r="A927" s="3">
        <v>44627</v>
      </c>
      <c r="B927">
        <v>-251756.13238098426</v>
      </c>
    </row>
    <row r="928" spans="1:2" x14ac:dyDescent="0.2">
      <c r="A928" s="3">
        <v>44628</v>
      </c>
      <c r="B928">
        <v>-260973.11934554658</v>
      </c>
    </row>
    <row r="929" spans="1:2" x14ac:dyDescent="0.2">
      <c r="A929" s="3">
        <v>44629</v>
      </c>
      <c r="B929">
        <v>-261097.39225952068</v>
      </c>
    </row>
    <row r="930" spans="1:2" x14ac:dyDescent="0.2">
      <c r="A930" s="3">
        <v>44630</v>
      </c>
      <c r="B930">
        <v>-261221.7243510728</v>
      </c>
    </row>
    <row r="931" spans="1:2" x14ac:dyDescent="0.2">
      <c r="A931" s="3">
        <v>44631</v>
      </c>
      <c r="B931">
        <v>-261346.11564838284</v>
      </c>
    </row>
    <row r="932" spans="1:2" x14ac:dyDescent="0.2">
      <c r="A932" s="3">
        <v>44634</v>
      </c>
      <c r="B932">
        <v>-264909.28338464402</v>
      </c>
    </row>
    <row r="933" spans="1:2" x14ac:dyDescent="0.2">
      <c r="A933" s="3">
        <v>44635</v>
      </c>
      <c r="B933">
        <v>-265035.43066244625</v>
      </c>
    </row>
    <row r="934" spans="1:2" x14ac:dyDescent="0.2">
      <c r="A934" s="3">
        <v>44636</v>
      </c>
      <c r="B934">
        <v>-265161.63801038073</v>
      </c>
    </row>
    <row r="935" spans="1:2" x14ac:dyDescent="0.2">
      <c r="A935" s="3">
        <v>44637</v>
      </c>
      <c r="B935">
        <v>-265287.90545705234</v>
      </c>
    </row>
    <row r="936" spans="1:2" x14ac:dyDescent="0.2">
      <c r="A936" s="3">
        <v>44638</v>
      </c>
      <c r="B936">
        <v>-265414.23303107946</v>
      </c>
    </row>
    <row r="937" spans="1:2" x14ac:dyDescent="0.2">
      <c r="A937" s="3">
        <v>44641</v>
      </c>
      <c r="B937">
        <v>-265540.62076109432</v>
      </c>
    </row>
    <row r="938" spans="1:2" x14ac:dyDescent="0.2">
      <c r="A938" s="3">
        <v>44642</v>
      </c>
      <c r="B938">
        <v>-265667.06867574237</v>
      </c>
    </row>
    <row r="939" spans="1:2" x14ac:dyDescent="0.2">
      <c r="A939" s="3">
        <v>44643</v>
      </c>
      <c r="B939">
        <v>-265793.57680368325</v>
      </c>
    </row>
    <row r="940" spans="1:2" x14ac:dyDescent="0.2">
      <c r="A940" s="3">
        <v>44644</v>
      </c>
      <c r="B940">
        <v>-265920.14517358982</v>
      </c>
    </row>
    <row r="941" spans="1:2" x14ac:dyDescent="0.2">
      <c r="A941" s="3">
        <v>44645</v>
      </c>
      <c r="B941">
        <v>-266046.77381414862</v>
      </c>
    </row>
    <row r="942" spans="1:2" x14ac:dyDescent="0.2">
      <c r="A942" s="3">
        <v>44648</v>
      </c>
      <c r="B942">
        <v>-266173.46275406011</v>
      </c>
    </row>
    <row r="943" spans="1:2" x14ac:dyDescent="0.2">
      <c r="A943" s="3">
        <v>44649</v>
      </c>
      <c r="B943">
        <v>-263115.91122579569</v>
      </c>
    </row>
    <row r="944" spans="1:2" x14ac:dyDescent="0.2">
      <c r="A944" s="3">
        <v>44650</v>
      </c>
      <c r="B944">
        <v>-263241.20451685565</v>
      </c>
    </row>
    <row r="945" spans="1:2" x14ac:dyDescent="0.2">
      <c r="A945" s="3">
        <v>44651</v>
      </c>
      <c r="B945">
        <v>-263366.5574713875</v>
      </c>
    </row>
    <row r="946" spans="1:2" x14ac:dyDescent="0.2">
      <c r="A946" s="3">
        <v>44652</v>
      </c>
      <c r="B946">
        <v>-263491.97011780238</v>
      </c>
    </row>
    <row r="947" spans="1:2" x14ac:dyDescent="0.2">
      <c r="A947" s="3">
        <v>44655</v>
      </c>
      <c r="B947">
        <v>-263617.44248452521</v>
      </c>
    </row>
    <row r="948" spans="1:2" x14ac:dyDescent="0.2">
      <c r="A948" s="3">
        <v>44656</v>
      </c>
      <c r="B948">
        <v>-263742.97459999402</v>
      </c>
    </row>
    <row r="949" spans="1:2" x14ac:dyDescent="0.2">
      <c r="A949" s="3">
        <v>44657</v>
      </c>
      <c r="B949">
        <v>-285071.92782566074</v>
      </c>
    </row>
    <row r="950" spans="1:2" x14ac:dyDescent="0.2">
      <c r="A950" s="3">
        <v>44658</v>
      </c>
      <c r="B950">
        <v>-285207.67636272055</v>
      </c>
    </row>
    <row r="951" spans="1:2" x14ac:dyDescent="0.2">
      <c r="A951" s="3">
        <v>44659</v>
      </c>
      <c r="B951">
        <v>-285343.48954194086</v>
      </c>
    </row>
    <row r="952" spans="1:2" x14ac:dyDescent="0.2">
      <c r="A952" s="3">
        <v>44662</v>
      </c>
      <c r="B952">
        <v>-285479.36739410373</v>
      </c>
    </row>
    <row r="953" spans="1:2" x14ac:dyDescent="0.2">
      <c r="A953" s="3">
        <v>44663</v>
      </c>
      <c r="B953">
        <v>-285615.30995000567</v>
      </c>
    </row>
    <row r="954" spans="1:2" x14ac:dyDescent="0.2">
      <c r="A954" s="3">
        <v>44664</v>
      </c>
      <c r="B954">
        <v>-285751.31724045804</v>
      </c>
    </row>
    <row r="955" spans="1:2" x14ac:dyDescent="0.2">
      <c r="A955" s="3">
        <v>44665</v>
      </c>
      <c r="B955">
        <v>-285887.38929628674</v>
      </c>
    </row>
    <row r="956" spans="1:2" x14ac:dyDescent="0.2">
      <c r="A956" s="3">
        <v>44669</v>
      </c>
      <c r="B956">
        <v>-286023.52614833269</v>
      </c>
    </row>
    <row r="957" spans="1:2" x14ac:dyDescent="0.2">
      <c r="A957" s="3">
        <v>44670</v>
      </c>
      <c r="B957">
        <v>-286159.7278274509</v>
      </c>
    </row>
    <row r="958" spans="1:2" x14ac:dyDescent="0.2">
      <c r="A958" s="3">
        <v>44671</v>
      </c>
      <c r="B958">
        <v>-297458.69560651161</v>
      </c>
    </row>
    <row r="959" spans="1:2" x14ac:dyDescent="0.2">
      <c r="A959" s="3">
        <v>44672</v>
      </c>
      <c r="B959">
        <v>-301381.2916994195</v>
      </c>
    </row>
    <row r="960" spans="1:2" x14ac:dyDescent="0.2">
      <c r="A960" s="3">
        <v>44673</v>
      </c>
      <c r="B960">
        <v>-301524.80660022871</v>
      </c>
    </row>
    <row r="961" spans="1:2" x14ac:dyDescent="0.2">
      <c r="A961" s="3">
        <v>44676</v>
      </c>
      <c r="B961">
        <v>-307048.69761084183</v>
      </c>
    </row>
    <row r="962" spans="1:2" x14ac:dyDescent="0.2">
      <c r="A962" s="3">
        <v>44677</v>
      </c>
      <c r="B962">
        <v>-307194.91127637087</v>
      </c>
    </row>
    <row r="963" spans="1:2" x14ac:dyDescent="0.2">
      <c r="A963" s="3">
        <v>44678</v>
      </c>
      <c r="B963">
        <v>-307341.19456745486</v>
      </c>
    </row>
    <row r="964" spans="1:2" x14ac:dyDescent="0.2">
      <c r="A964" s="3">
        <v>44679</v>
      </c>
      <c r="B964">
        <v>-307487.5475172489</v>
      </c>
    </row>
    <row r="965" spans="1:2" x14ac:dyDescent="0.2">
      <c r="A965" s="3">
        <v>44680</v>
      </c>
      <c r="B965">
        <v>-307633.97015892377</v>
      </c>
    </row>
    <row r="966" spans="1:2" x14ac:dyDescent="0.2">
      <c r="A966" s="3">
        <v>44683</v>
      </c>
      <c r="B966">
        <v>-337747.6773609161</v>
      </c>
    </row>
    <row r="967" spans="1:2" x14ac:dyDescent="0.2">
      <c r="A967" s="3">
        <v>44684</v>
      </c>
      <c r="B967">
        <v>-337908.50958823081</v>
      </c>
    </row>
    <row r="968" spans="1:2" x14ac:dyDescent="0.2">
      <c r="A968" s="3">
        <v>44685</v>
      </c>
      <c r="B968">
        <v>-347473.6076987455</v>
      </c>
    </row>
    <row r="969" spans="1:2" x14ac:dyDescent="0.2">
      <c r="A969" s="3">
        <v>44686</v>
      </c>
      <c r="B969">
        <v>-347639.07132145914</v>
      </c>
    </row>
    <row r="970" spans="1:2" x14ac:dyDescent="0.2">
      <c r="A970" s="3">
        <v>44687</v>
      </c>
      <c r="B970">
        <v>-356175.19470512413</v>
      </c>
    </row>
    <row r="971" spans="1:2" x14ac:dyDescent="0.2">
      <c r="A971" s="3">
        <v>44690</v>
      </c>
      <c r="B971">
        <v>-368764.1035790313</v>
      </c>
    </row>
    <row r="972" spans="1:2" x14ac:dyDescent="0.2">
      <c r="A972" s="3">
        <v>44691</v>
      </c>
      <c r="B972">
        <v>-368939.70553311653</v>
      </c>
    </row>
    <row r="973" spans="1:2" x14ac:dyDescent="0.2">
      <c r="A973" s="3">
        <v>44692</v>
      </c>
      <c r="B973">
        <v>-369115.39110717998</v>
      </c>
    </row>
    <row r="974" spans="1:2" x14ac:dyDescent="0.2">
      <c r="A974" s="3">
        <v>44693</v>
      </c>
      <c r="B974">
        <v>-374151.22636916552</v>
      </c>
    </row>
    <row r="975" spans="1:2" x14ac:dyDescent="0.2">
      <c r="A975" s="3">
        <v>44694</v>
      </c>
      <c r="B975">
        <v>-374329.39361981757</v>
      </c>
    </row>
    <row r="976" spans="1:2" x14ac:dyDescent="0.2">
      <c r="A976" s="3">
        <v>44697</v>
      </c>
      <c r="B976">
        <v>-374507.64571201737</v>
      </c>
    </row>
    <row r="977" spans="1:2" x14ac:dyDescent="0.2">
      <c r="A977" s="3">
        <v>44698</v>
      </c>
      <c r="B977">
        <v>-374685.98268616595</v>
      </c>
    </row>
    <row r="978" spans="1:2" x14ac:dyDescent="0.2">
      <c r="A978" s="3">
        <v>44699</v>
      </c>
      <c r="B978">
        <v>-374864.40458268323</v>
      </c>
    </row>
    <row r="979" spans="1:2" x14ac:dyDescent="0.2">
      <c r="A979" s="3">
        <v>44700</v>
      </c>
      <c r="B979">
        <v>-375042.91144200822</v>
      </c>
    </row>
    <row r="980" spans="1:2" x14ac:dyDescent="0.2">
      <c r="A980" s="3">
        <v>44701</v>
      </c>
      <c r="B980">
        <v>-380141.12716759974</v>
      </c>
    </row>
    <row r="981" spans="1:2" x14ac:dyDescent="0.2">
      <c r="A981" s="3">
        <v>44704</v>
      </c>
      <c r="B981">
        <v>-380322.14675196522</v>
      </c>
    </row>
    <row r="982" spans="1:2" x14ac:dyDescent="0.2">
      <c r="A982" s="3">
        <v>44705</v>
      </c>
      <c r="B982">
        <v>-380503.25253613282</v>
      </c>
    </row>
    <row r="983" spans="1:2" x14ac:dyDescent="0.2">
      <c r="A983" s="3">
        <v>44706</v>
      </c>
      <c r="B983">
        <v>-380684.44456115004</v>
      </c>
    </row>
    <row r="984" spans="1:2" x14ac:dyDescent="0.2">
      <c r="A984" s="3">
        <v>44707</v>
      </c>
      <c r="B984">
        <v>-380865.72286808386</v>
      </c>
    </row>
    <row r="985" spans="1:2" x14ac:dyDescent="0.2">
      <c r="A985" s="3">
        <v>44708</v>
      </c>
      <c r="B985">
        <v>-381047.08749802114</v>
      </c>
    </row>
    <row r="986" spans="1:2" x14ac:dyDescent="0.2">
      <c r="A986" s="3">
        <v>44712</v>
      </c>
      <c r="B986">
        <v>-381228.53849206783</v>
      </c>
    </row>
    <row r="987" spans="1:2" x14ac:dyDescent="0.2">
      <c r="A987" s="3">
        <v>44713</v>
      </c>
      <c r="B987">
        <v>-381410.07589134976</v>
      </c>
    </row>
    <row r="988" spans="1:2" x14ac:dyDescent="0.2">
      <c r="A988" s="3">
        <v>44714</v>
      </c>
      <c r="B988">
        <v>-381591.69973701227</v>
      </c>
    </row>
    <row r="989" spans="1:2" x14ac:dyDescent="0.2">
      <c r="A989" s="3">
        <v>44715</v>
      </c>
      <c r="B989">
        <v>-381773.41007022042</v>
      </c>
    </row>
    <row r="990" spans="1:2" x14ac:dyDescent="0.2">
      <c r="A990" s="3">
        <v>44718</v>
      </c>
      <c r="B990">
        <v>-381955.20693215856</v>
      </c>
    </row>
    <row r="991" spans="1:2" x14ac:dyDescent="0.2">
      <c r="A991" s="3">
        <v>44719</v>
      </c>
      <c r="B991">
        <v>-382137.09036403097</v>
      </c>
    </row>
    <row r="992" spans="1:2" x14ac:dyDescent="0.2">
      <c r="A992" s="3">
        <v>44720</v>
      </c>
      <c r="B992">
        <v>-389482.99269218644</v>
      </c>
    </row>
    <row r="993" spans="1:2" x14ac:dyDescent="0.2">
      <c r="A993" s="3">
        <v>44721</v>
      </c>
      <c r="B993">
        <v>-389668.46078394476</v>
      </c>
    </row>
    <row r="994" spans="1:2" x14ac:dyDescent="0.2">
      <c r="A994" s="3">
        <v>44722</v>
      </c>
      <c r="B994">
        <v>-392716.51413884183</v>
      </c>
    </row>
    <row r="995" spans="1:2" x14ac:dyDescent="0.2">
      <c r="A995" s="3">
        <v>44725</v>
      </c>
      <c r="B995">
        <v>-415430.66224409244</v>
      </c>
    </row>
    <row r="996" spans="1:2" x14ac:dyDescent="0.2">
      <c r="A996" s="3">
        <v>44726</v>
      </c>
      <c r="B996">
        <v>-426448.39225903316</v>
      </c>
    </row>
    <row r="997" spans="1:2" x14ac:dyDescent="0.2">
      <c r="A997" s="3">
        <v>44727</v>
      </c>
      <c r="B997">
        <v>-426651.4629220136</v>
      </c>
    </row>
    <row r="998" spans="1:2" x14ac:dyDescent="0.2">
      <c r="A998" s="3">
        <v>44728</v>
      </c>
      <c r="B998">
        <v>-426854.6302853098</v>
      </c>
    </row>
    <row r="999" spans="1:2" x14ac:dyDescent="0.2">
      <c r="A999" s="3">
        <v>44729</v>
      </c>
      <c r="B999">
        <v>-427057.89439496945</v>
      </c>
    </row>
    <row r="1000" spans="1:2" x14ac:dyDescent="0.2">
      <c r="A1000" s="3">
        <v>44733</v>
      </c>
      <c r="B1000">
        <v>-427261.25529706228</v>
      </c>
    </row>
    <row r="1001" spans="1:2" x14ac:dyDescent="0.2">
      <c r="A1001" s="3">
        <v>44734</v>
      </c>
      <c r="B1001">
        <v>-427464.71303767985</v>
      </c>
    </row>
    <row r="1002" spans="1:2" x14ac:dyDescent="0.2">
      <c r="A1002" s="3">
        <v>44735</v>
      </c>
      <c r="B1002">
        <v>-427668.26766293601</v>
      </c>
    </row>
    <row r="1003" spans="1:2" x14ac:dyDescent="0.2">
      <c r="A1003" s="3">
        <v>44736</v>
      </c>
      <c r="B1003">
        <v>-427871.91921896598</v>
      </c>
    </row>
    <row r="1004" spans="1:2" x14ac:dyDescent="0.2">
      <c r="A1004" s="3">
        <v>44739</v>
      </c>
      <c r="B1004">
        <v>-428075.66775192739</v>
      </c>
    </row>
    <row r="1005" spans="1:2" x14ac:dyDescent="0.2">
      <c r="A1005" s="3">
        <v>44740</v>
      </c>
      <c r="B1005">
        <v>-428279.5133079997</v>
      </c>
    </row>
    <row r="1006" spans="1:2" x14ac:dyDescent="0.2">
      <c r="A1006" s="3">
        <v>44741</v>
      </c>
      <c r="B1006">
        <v>-428483.45593338442</v>
      </c>
    </row>
    <row r="1007" spans="1:2" x14ac:dyDescent="0.2">
      <c r="A1007" s="3">
        <v>44742</v>
      </c>
      <c r="B1007">
        <v>-439814.09490805521</v>
      </c>
    </row>
    <row r="1008" spans="1:2" x14ac:dyDescent="0.2">
      <c r="A1008" s="3">
        <v>44743</v>
      </c>
      <c r="B1008">
        <v>-485769.37078075192</v>
      </c>
    </row>
    <row r="1009" spans="1:2" x14ac:dyDescent="0.2">
      <c r="A1009" s="3">
        <v>44747</v>
      </c>
      <c r="B1009">
        <v>-486000.68952874281</v>
      </c>
    </row>
    <row r="1010" spans="1:2" x14ac:dyDescent="0.2">
      <c r="A1010" s="3">
        <v>44748</v>
      </c>
      <c r="B1010">
        <v>-486232.11842851841</v>
      </c>
    </row>
    <row r="1011" spans="1:2" x14ac:dyDescent="0.2">
      <c r="A1011" s="3">
        <v>44749</v>
      </c>
      <c r="B1011">
        <v>-486463.65753253206</v>
      </c>
    </row>
    <row r="1012" spans="1:2" x14ac:dyDescent="0.2">
      <c r="A1012" s="3">
        <v>44750</v>
      </c>
      <c r="B1012">
        <v>-486695.30689326173</v>
      </c>
    </row>
    <row r="1013" spans="1:2" x14ac:dyDescent="0.2">
      <c r="A1013" s="3">
        <v>44753</v>
      </c>
      <c r="B1013">
        <v>-486927.06656321097</v>
      </c>
    </row>
    <row r="1014" spans="1:2" x14ac:dyDescent="0.2">
      <c r="A1014" s="3">
        <v>44754</v>
      </c>
      <c r="B1014">
        <v>-487158.93659490772</v>
      </c>
    </row>
    <row r="1015" spans="1:2" x14ac:dyDescent="0.2">
      <c r="A1015" s="3">
        <v>44755</v>
      </c>
      <c r="B1015">
        <v>-487390.91704090527</v>
      </c>
    </row>
    <row r="1016" spans="1:2" x14ac:dyDescent="0.2">
      <c r="A1016" s="3">
        <v>44756</v>
      </c>
      <c r="B1016">
        <v>-487623.00795378193</v>
      </c>
    </row>
    <row r="1017" spans="1:2" x14ac:dyDescent="0.2">
      <c r="A1017" s="3">
        <v>44757</v>
      </c>
      <c r="B1017">
        <v>-487855.20938614092</v>
      </c>
    </row>
    <row r="1018" spans="1:2" x14ac:dyDescent="0.2">
      <c r="A1018" s="3">
        <v>44760</v>
      </c>
      <c r="B1018">
        <v>-488087.52139061043</v>
      </c>
    </row>
    <row r="1019" spans="1:2" x14ac:dyDescent="0.2">
      <c r="A1019" s="3">
        <v>44761</v>
      </c>
      <c r="B1019">
        <v>-488319.94401984412</v>
      </c>
    </row>
    <row r="1020" spans="1:2" x14ac:dyDescent="0.2">
      <c r="A1020" s="3">
        <v>44762</v>
      </c>
      <c r="B1020">
        <v>-488552.47732652019</v>
      </c>
    </row>
    <row r="1021" spans="1:2" x14ac:dyDescent="0.2">
      <c r="A1021" s="3">
        <v>44763</v>
      </c>
      <c r="B1021">
        <v>-488785.12136334227</v>
      </c>
    </row>
    <row r="1022" spans="1:2" x14ac:dyDescent="0.2">
      <c r="A1022" s="3">
        <v>44764</v>
      </c>
      <c r="B1022">
        <v>-496487.12027303921</v>
      </c>
    </row>
    <row r="1023" spans="1:2" x14ac:dyDescent="0.2">
      <c r="A1023" s="3">
        <v>44767</v>
      </c>
      <c r="B1023">
        <v>-496723.54271126451</v>
      </c>
    </row>
    <row r="1024" spans="1:2" x14ac:dyDescent="0.2">
      <c r="A1024" s="3">
        <v>44768</v>
      </c>
      <c r="B1024">
        <v>-496960.07773160306</v>
      </c>
    </row>
    <row r="1025" spans="1:2" x14ac:dyDescent="0.2">
      <c r="A1025" s="3">
        <v>44769</v>
      </c>
      <c r="B1025">
        <v>-497196.72538766579</v>
      </c>
    </row>
    <row r="1026" spans="1:2" x14ac:dyDescent="0.2">
      <c r="A1026" s="3">
        <v>44770</v>
      </c>
      <c r="B1026">
        <v>-497433.48573308846</v>
      </c>
    </row>
    <row r="1027" spans="1:2" x14ac:dyDescent="0.2">
      <c r="A1027" s="3">
        <v>44771</v>
      </c>
      <c r="B1027">
        <v>-506844.60380528279</v>
      </c>
    </row>
    <row r="1028" spans="1:2" x14ac:dyDescent="0.2">
      <c r="A1028" s="3">
        <v>44774</v>
      </c>
      <c r="B1028">
        <v>-507085.95837852341</v>
      </c>
    </row>
    <row r="1029" spans="1:2" x14ac:dyDescent="0.2">
      <c r="A1029" s="3">
        <v>44775</v>
      </c>
      <c r="B1029">
        <v>-507327.42788251321</v>
      </c>
    </row>
    <row r="1030" spans="1:2" x14ac:dyDescent="0.2">
      <c r="A1030" s="3">
        <v>44776</v>
      </c>
      <c r="B1030">
        <v>-507569.01237198105</v>
      </c>
    </row>
    <row r="1031" spans="1:2" x14ac:dyDescent="0.2">
      <c r="A1031" s="3">
        <v>44777</v>
      </c>
      <c r="B1031">
        <v>-507810.71190168191</v>
      </c>
    </row>
    <row r="1032" spans="1:2" x14ac:dyDescent="0.2">
      <c r="A1032" s="3">
        <v>44778</v>
      </c>
      <c r="B1032">
        <v>-508052.52652639709</v>
      </c>
    </row>
    <row r="1033" spans="1:2" x14ac:dyDescent="0.2">
      <c r="A1033" s="3">
        <v>44781</v>
      </c>
      <c r="B1033">
        <v>-508294.4563009335</v>
      </c>
    </row>
    <row r="1034" spans="1:2" x14ac:dyDescent="0.2">
      <c r="A1034" s="3">
        <v>44782</v>
      </c>
      <c r="B1034">
        <v>-521899.31549006188</v>
      </c>
    </row>
    <row r="1035" spans="1:2" x14ac:dyDescent="0.2">
      <c r="A1035" s="3">
        <v>44783</v>
      </c>
      <c r="B1035">
        <v>-522147.83897362865</v>
      </c>
    </row>
    <row r="1036" spans="1:2" x14ac:dyDescent="0.2">
      <c r="A1036" s="3">
        <v>44784</v>
      </c>
      <c r="B1036">
        <v>-522396.48080171121</v>
      </c>
    </row>
    <row r="1037" spans="1:2" x14ac:dyDescent="0.2">
      <c r="A1037" s="3">
        <v>44785</v>
      </c>
      <c r="B1037">
        <v>-522645.24103066447</v>
      </c>
    </row>
    <row r="1038" spans="1:2" x14ac:dyDescent="0.2">
      <c r="A1038" s="3">
        <v>44788</v>
      </c>
      <c r="B1038">
        <v>-522894.11971686955</v>
      </c>
    </row>
    <row r="1039" spans="1:2" x14ac:dyDescent="0.2">
      <c r="A1039" s="3">
        <v>44789</v>
      </c>
      <c r="B1039">
        <v>-523143.11691673473</v>
      </c>
    </row>
    <row r="1040" spans="1:2" x14ac:dyDescent="0.2">
      <c r="A1040" s="3">
        <v>44790</v>
      </c>
      <c r="B1040">
        <v>-534596.09882169496</v>
      </c>
    </row>
    <row r="1041" spans="1:2" x14ac:dyDescent="0.2">
      <c r="A1041" s="3">
        <v>44791</v>
      </c>
      <c r="B1041">
        <v>-534850.66839256254</v>
      </c>
    </row>
    <row r="1042" spans="1:2" x14ac:dyDescent="0.2">
      <c r="A1042" s="3">
        <v>44792</v>
      </c>
      <c r="B1042">
        <v>-535105.35918703524</v>
      </c>
    </row>
    <row r="1043" spans="1:2" x14ac:dyDescent="0.2">
      <c r="A1043" s="3">
        <v>44795</v>
      </c>
      <c r="B1043">
        <v>-535360.17126283853</v>
      </c>
    </row>
    <row r="1044" spans="1:2" x14ac:dyDescent="0.2">
      <c r="A1044" s="3">
        <v>44796</v>
      </c>
      <c r="B1044">
        <v>-535615.10467772558</v>
      </c>
    </row>
    <row r="1045" spans="1:2" x14ac:dyDescent="0.2">
      <c r="A1045" s="3">
        <v>44797</v>
      </c>
      <c r="B1045">
        <v>-535870.15948947705</v>
      </c>
    </row>
    <row r="1046" spans="1:2" x14ac:dyDescent="0.2">
      <c r="A1046" s="3">
        <v>44798</v>
      </c>
      <c r="B1046">
        <v>-536125.3357559006</v>
      </c>
    </row>
    <row r="1047" spans="1:2" x14ac:dyDescent="0.2">
      <c r="A1047" s="3">
        <v>44799</v>
      </c>
      <c r="B1047">
        <v>-536380.63353483193</v>
      </c>
    </row>
    <row r="1048" spans="1:2" x14ac:dyDescent="0.2">
      <c r="A1048" s="3">
        <v>44802</v>
      </c>
      <c r="B1048">
        <v>-536636.05288413411</v>
      </c>
    </row>
    <row r="1049" spans="1:2" x14ac:dyDescent="0.2">
      <c r="A1049" s="3">
        <v>44803</v>
      </c>
      <c r="B1049">
        <v>-536891.59386169817</v>
      </c>
    </row>
    <row r="1050" spans="1:2" x14ac:dyDescent="0.2">
      <c r="A1050" s="3">
        <v>44804</v>
      </c>
      <c r="B1050">
        <v>-537147.25652544177</v>
      </c>
    </row>
    <row r="1051" spans="1:2" x14ac:dyDescent="0.2">
      <c r="A1051" s="3">
        <v>44805</v>
      </c>
      <c r="B1051">
        <v>-566001.09565412358</v>
      </c>
    </row>
    <row r="1052" spans="1:2" x14ac:dyDescent="0.2">
      <c r="A1052" s="3">
        <v>44806</v>
      </c>
      <c r="B1052">
        <v>-566270.61998538731</v>
      </c>
    </row>
    <row r="1053" spans="1:2" x14ac:dyDescent="0.2">
      <c r="A1053" s="3">
        <v>44810</v>
      </c>
      <c r="B1053">
        <v>-566540.27266157081</v>
      </c>
    </row>
    <row r="1054" spans="1:2" x14ac:dyDescent="0.2">
      <c r="A1054" s="3">
        <v>44811</v>
      </c>
      <c r="B1054">
        <v>-566810.0537437906</v>
      </c>
    </row>
    <row r="1055" spans="1:2" x14ac:dyDescent="0.2">
      <c r="A1055" s="3">
        <v>44812</v>
      </c>
      <c r="B1055">
        <v>-567079.96329319244</v>
      </c>
    </row>
    <row r="1056" spans="1:2" x14ac:dyDescent="0.2">
      <c r="A1056" s="3">
        <v>44813</v>
      </c>
      <c r="B1056">
        <v>-567350.00137095095</v>
      </c>
    </row>
    <row r="1057" spans="1:2" x14ac:dyDescent="0.2">
      <c r="A1057" s="3">
        <v>44816</v>
      </c>
      <c r="B1057">
        <v>-567620.16803827067</v>
      </c>
    </row>
    <row r="1058" spans="1:2" x14ac:dyDescent="0.2">
      <c r="A1058" s="3">
        <v>44817</v>
      </c>
      <c r="B1058">
        <v>-567890.46335638408</v>
      </c>
    </row>
    <row r="1059" spans="1:2" x14ac:dyDescent="0.2">
      <c r="A1059" s="3">
        <v>44818</v>
      </c>
      <c r="B1059">
        <v>-583234.37031526468</v>
      </c>
    </row>
    <row r="1060" spans="1:2" x14ac:dyDescent="0.2">
      <c r="A1060" s="3">
        <v>44819</v>
      </c>
      <c r="B1060">
        <v>-583512.10096779582</v>
      </c>
    </row>
    <row r="1061" spans="1:2" x14ac:dyDescent="0.2">
      <c r="A1061" s="3">
        <v>44820</v>
      </c>
      <c r="B1061">
        <v>-583789.96387301863</v>
      </c>
    </row>
    <row r="1062" spans="1:2" x14ac:dyDescent="0.2">
      <c r="A1062" s="3">
        <v>44823</v>
      </c>
      <c r="B1062">
        <v>-584067.95909391041</v>
      </c>
    </row>
    <row r="1063" spans="1:2" x14ac:dyDescent="0.2">
      <c r="A1063" s="3">
        <v>44824</v>
      </c>
      <c r="B1063">
        <v>-584346.0866934791</v>
      </c>
    </row>
    <row r="1064" spans="1:2" x14ac:dyDescent="0.2">
      <c r="A1064" s="3">
        <v>44825</v>
      </c>
      <c r="B1064">
        <v>-594770.7648627616</v>
      </c>
    </row>
    <row r="1065" spans="1:2" x14ac:dyDescent="0.2">
      <c r="A1065" s="3">
        <v>44826</v>
      </c>
      <c r="B1065">
        <v>-612586.79201650573</v>
      </c>
    </row>
    <row r="1066" spans="1:2" x14ac:dyDescent="0.2">
      <c r="A1066" s="3">
        <v>44827</v>
      </c>
      <c r="B1066">
        <v>-634854.23407343321</v>
      </c>
    </row>
    <row r="1067" spans="1:2" x14ac:dyDescent="0.2">
      <c r="A1067" s="3">
        <v>44830</v>
      </c>
      <c r="B1067">
        <v>-635156.54561346816</v>
      </c>
    </row>
    <row r="1068" spans="1:2" x14ac:dyDescent="0.2">
      <c r="A1068" s="3">
        <v>44831</v>
      </c>
      <c r="B1068">
        <v>-635459.00111137959</v>
      </c>
    </row>
    <row r="1069" spans="1:2" x14ac:dyDescent="0.2">
      <c r="A1069" s="3">
        <v>44832</v>
      </c>
      <c r="B1069">
        <v>-635761.60063571821</v>
      </c>
    </row>
    <row r="1070" spans="1:2" x14ac:dyDescent="0.2">
      <c r="A1070" s="3">
        <v>44833</v>
      </c>
      <c r="B1070">
        <v>-640336.14499019354</v>
      </c>
    </row>
    <row r="1071" spans="1:2" x14ac:dyDescent="0.2">
      <c r="A1071" s="3">
        <v>44834</v>
      </c>
      <c r="B1071">
        <v>-640641.06696399837</v>
      </c>
    </row>
    <row r="1072" spans="1:2" x14ac:dyDescent="0.2">
      <c r="A1072" s="3">
        <v>44837</v>
      </c>
      <c r="B1072">
        <v>-662179.60070074315</v>
      </c>
    </row>
    <row r="1073" spans="1:2" x14ac:dyDescent="0.2">
      <c r="A1073" s="3">
        <v>44838</v>
      </c>
      <c r="B1073">
        <v>-662494.92432012444</v>
      </c>
    </row>
    <row r="1074" spans="1:2" x14ac:dyDescent="0.2">
      <c r="A1074" s="3">
        <v>44839</v>
      </c>
      <c r="B1074">
        <v>-678030.02528561023</v>
      </c>
    </row>
    <row r="1075" spans="1:2" x14ac:dyDescent="0.2">
      <c r="A1075" s="3">
        <v>44840</v>
      </c>
      <c r="B1075">
        <v>-678352.89672622248</v>
      </c>
    </row>
    <row r="1076" spans="1:2" x14ac:dyDescent="0.2">
      <c r="A1076" s="3">
        <v>44841</v>
      </c>
      <c r="B1076">
        <v>-678675.92191513954</v>
      </c>
    </row>
    <row r="1077" spans="1:2" x14ac:dyDescent="0.2">
      <c r="A1077" s="3">
        <v>44844</v>
      </c>
      <c r="B1077">
        <v>-685406.80202826299</v>
      </c>
    </row>
    <row r="1078" spans="1:2" x14ac:dyDescent="0.2">
      <c r="A1078" s="3">
        <v>44845</v>
      </c>
      <c r="B1078">
        <v>-685733.18621970492</v>
      </c>
    </row>
    <row r="1079" spans="1:2" x14ac:dyDescent="0.2">
      <c r="A1079" s="3">
        <v>44846</v>
      </c>
      <c r="B1079">
        <v>-686059.7258321906</v>
      </c>
    </row>
    <row r="1080" spans="1:2" x14ac:dyDescent="0.2">
      <c r="A1080" s="3">
        <v>44847</v>
      </c>
      <c r="B1080">
        <v>-686386.42093972978</v>
      </c>
    </row>
    <row r="1081" spans="1:2" x14ac:dyDescent="0.2">
      <c r="A1081" s="3">
        <v>44848</v>
      </c>
      <c r="B1081">
        <v>-686713.27161636774</v>
      </c>
    </row>
    <row r="1082" spans="1:2" x14ac:dyDescent="0.2">
      <c r="A1082" s="3">
        <v>44851</v>
      </c>
      <c r="B1082">
        <v>-687040.27793618501</v>
      </c>
    </row>
    <row r="1083" spans="1:2" x14ac:dyDescent="0.2">
      <c r="A1083" s="3">
        <v>44852</v>
      </c>
      <c r="B1083">
        <v>-687367.43997329753</v>
      </c>
    </row>
    <row r="1084" spans="1:2" x14ac:dyDescent="0.2">
      <c r="A1084" s="3">
        <v>44853</v>
      </c>
      <c r="B1084">
        <v>-687694.75780185615</v>
      </c>
    </row>
    <row r="1085" spans="1:2" x14ac:dyDescent="0.2">
      <c r="A1085" s="3">
        <v>44854</v>
      </c>
      <c r="B1085">
        <v>-688022.23149604746</v>
      </c>
    </row>
    <row r="1086" spans="1:2" x14ac:dyDescent="0.2">
      <c r="A1086" s="3">
        <v>44855</v>
      </c>
      <c r="B1086">
        <v>-701562.50124384323</v>
      </c>
    </row>
    <row r="1087" spans="1:2" x14ac:dyDescent="0.2">
      <c r="A1087" s="3">
        <v>44858</v>
      </c>
      <c r="B1087">
        <v>-701896.57862538798</v>
      </c>
    </row>
    <row r="1088" spans="1:2" x14ac:dyDescent="0.2">
      <c r="A1088" s="3">
        <v>44859</v>
      </c>
      <c r="B1088">
        <v>-702230.81509139994</v>
      </c>
    </row>
    <row r="1089" spans="1:2" x14ac:dyDescent="0.2">
      <c r="A1089" s="3">
        <v>44860</v>
      </c>
      <c r="B1089">
        <v>-702565.21071763395</v>
      </c>
    </row>
    <row r="1090" spans="1:2" x14ac:dyDescent="0.2">
      <c r="A1090" s="3">
        <v>44861</v>
      </c>
      <c r="B1090">
        <v>-702899.76557988056</v>
      </c>
    </row>
    <row r="1091" spans="1:2" x14ac:dyDescent="0.2">
      <c r="A1091" s="3">
        <v>44862</v>
      </c>
      <c r="B1091">
        <v>-703234.47975396609</v>
      </c>
    </row>
    <row r="1092" spans="1:2" x14ac:dyDescent="0.2">
      <c r="A1092" s="3">
        <v>44865</v>
      </c>
      <c r="B1092">
        <v>-703569.35331575375</v>
      </c>
    </row>
    <row r="1093" spans="1:2" x14ac:dyDescent="0.2">
      <c r="A1093" s="3">
        <v>44866</v>
      </c>
      <c r="B1093">
        <v>-727521.89671457058</v>
      </c>
    </row>
    <row r="1094" spans="1:2" x14ac:dyDescent="0.2">
      <c r="A1094" s="3">
        <v>44867</v>
      </c>
      <c r="B1094">
        <v>-727868.33571300574</v>
      </c>
    </row>
    <row r="1095" spans="1:2" x14ac:dyDescent="0.2">
      <c r="A1095" s="3">
        <v>44868</v>
      </c>
      <c r="B1095">
        <v>-748033.899853018</v>
      </c>
    </row>
    <row r="1096" spans="1:2" x14ac:dyDescent="0.2">
      <c r="A1096" s="3">
        <v>44869</v>
      </c>
      <c r="B1096">
        <v>-748390.10647199571</v>
      </c>
    </row>
    <row r="1097" spans="1:2" x14ac:dyDescent="0.2">
      <c r="A1097" s="3">
        <v>44872</v>
      </c>
      <c r="B1097">
        <v>-748746.48271317268</v>
      </c>
    </row>
    <row r="1098" spans="1:2" x14ac:dyDescent="0.2">
      <c r="A1098" s="3">
        <v>44873</v>
      </c>
      <c r="B1098">
        <v>-749103.02865732193</v>
      </c>
    </row>
    <row r="1099" spans="1:2" x14ac:dyDescent="0.2">
      <c r="A1099" s="3">
        <v>44874</v>
      </c>
      <c r="B1099">
        <v>-749459.74438525387</v>
      </c>
    </row>
    <row r="1100" spans="1:2" x14ac:dyDescent="0.2">
      <c r="A1100" s="3">
        <v>44875</v>
      </c>
      <c r="B1100">
        <v>-749816.62997781835</v>
      </c>
    </row>
    <row r="1101" spans="1:2" x14ac:dyDescent="0.2">
      <c r="A1101" s="3">
        <v>44876</v>
      </c>
      <c r="B1101">
        <v>-750173.68551590305</v>
      </c>
    </row>
    <row r="1102" spans="1:2" x14ac:dyDescent="0.2">
      <c r="A1102" s="3">
        <v>44879</v>
      </c>
      <c r="B1102">
        <v>-750530.91108043457</v>
      </c>
    </row>
    <row r="1103" spans="1:2" x14ac:dyDescent="0.2">
      <c r="A1103" s="3">
        <v>44880</v>
      </c>
      <c r="B1103">
        <v>-750888.30675237766</v>
      </c>
    </row>
    <row r="1104" spans="1:2" x14ac:dyDescent="0.2">
      <c r="A1104" s="3">
        <v>44881</v>
      </c>
      <c r="B1104">
        <v>-751245.87261273572</v>
      </c>
    </row>
    <row r="1105" spans="1:2" x14ac:dyDescent="0.2">
      <c r="A1105" s="3">
        <v>44882</v>
      </c>
      <c r="B1105">
        <v>-751603.60874255165</v>
      </c>
    </row>
    <row r="1106" spans="1:2" x14ac:dyDescent="0.2">
      <c r="A1106" s="3">
        <v>44883</v>
      </c>
      <c r="B1106">
        <v>-751961.51522290497</v>
      </c>
    </row>
    <row r="1107" spans="1:2" x14ac:dyDescent="0.2">
      <c r="A1107" s="3">
        <v>44886</v>
      </c>
      <c r="B1107">
        <v>-752319.59213491587</v>
      </c>
    </row>
    <row r="1108" spans="1:2" x14ac:dyDescent="0.2">
      <c r="A1108" s="3">
        <v>44887</v>
      </c>
      <c r="B1108">
        <v>-752677.83955974213</v>
      </c>
    </row>
    <row r="1109" spans="1:2" x14ac:dyDescent="0.2">
      <c r="A1109" s="3">
        <v>44888</v>
      </c>
      <c r="B1109">
        <v>-753036.25757858006</v>
      </c>
    </row>
    <row r="1110" spans="1:2" x14ac:dyDescent="0.2">
      <c r="A1110" s="3">
        <v>44890</v>
      </c>
      <c r="B1110">
        <v>-753394.84627266508</v>
      </c>
    </row>
    <row r="1111" spans="1:2" x14ac:dyDescent="0.2">
      <c r="A1111" s="3">
        <v>44893</v>
      </c>
      <c r="B1111">
        <v>-753753.60572327115</v>
      </c>
    </row>
    <row r="1112" spans="1:2" x14ac:dyDescent="0.2">
      <c r="A1112" s="3">
        <v>44894</v>
      </c>
      <c r="B1112">
        <v>-754112.53601171065</v>
      </c>
    </row>
    <row r="1113" spans="1:2" x14ac:dyDescent="0.2">
      <c r="A1113" s="3">
        <v>44895</v>
      </c>
      <c r="B1113">
        <v>-754471.63721933542</v>
      </c>
    </row>
    <row r="1114" spans="1:2" x14ac:dyDescent="0.2">
      <c r="A1114" s="3">
        <v>44896</v>
      </c>
      <c r="B1114">
        <v>-754830.90942753514</v>
      </c>
    </row>
    <row r="1115" spans="1:2" x14ac:dyDescent="0.2">
      <c r="A1115" s="3">
        <v>44897</v>
      </c>
      <c r="B1115">
        <v>-755190.35271773848</v>
      </c>
    </row>
    <row r="1116" spans="1:2" x14ac:dyDescent="0.2">
      <c r="A1116" s="3">
        <v>44900</v>
      </c>
      <c r="B1116">
        <v>-755549.96717141371</v>
      </c>
    </row>
    <row r="1117" spans="1:2" x14ac:dyDescent="0.2">
      <c r="A1117" s="3">
        <v>44901</v>
      </c>
      <c r="B1117">
        <v>-755909.75287006667</v>
      </c>
    </row>
    <row r="1118" spans="1:2" x14ac:dyDescent="0.2">
      <c r="A1118" s="3">
        <v>44902</v>
      </c>
      <c r="B1118">
        <v>-756269.70989524294</v>
      </c>
    </row>
    <row r="1119" spans="1:2" x14ac:dyDescent="0.2">
      <c r="A1119" s="3">
        <v>44903</v>
      </c>
      <c r="B1119">
        <v>-756629.83832852659</v>
      </c>
    </row>
    <row r="1120" spans="1:2" x14ac:dyDescent="0.2">
      <c r="A1120" s="3">
        <v>44904</v>
      </c>
      <c r="B1120">
        <v>-756990.13825154013</v>
      </c>
    </row>
    <row r="1121" spans="1:2" x14ac:dyDescent="0.2">
      <c r="A1121" s="3">
        <v>44907</v>
      </c>
      <c r="B1121">
        <v>-757350.60974594543</v>
      </c>
    </row>
    <row r="1122" spans="1:2" x14ac:dyDescent="0.2">
      <c r="A1122" s="3">
        <v>44908</v>
      </c>
      <c r="B1122">
        <v>-757711.25289344357</v>
      </c>
    </row>
    <row r="1123" spans="1:2" x14ac:dyDescent="0.2">
      <c r="A1123" s="3">
        <v>44909</v>
      </c>
      <c r="B1123">
        <v>-758072.06777577393</v>
      </c>
    </row>
    <row r="1124" spans="1:2" x14ac:dyDescent="0.2">
      <c r="A1124" s="3">
        <v>44910</v>
      </c>
      <c r="B1124">
        <v>-758433.05447471456</v>
      </c>
    </row>
    <row r="1125" spans="1:2" x14ac:dyDescent="0.2">
      <c r="A1125" s="3">
        <v>44911</v>
      </c>
      <c r="B1125">
        <v>-758794.21307208354</v>
      </c>
    </row>
    <row r="1126" spans="1:2" x14ac:dyDescent="0.2">
      <c r="A1126" s="3">
        <v>44914</v>
      </c>
      <c r="B1126">
        <v>-759155.54364973691</v>
      </c>
    </row>
    <row r="1127" spans="1:2" x14ac:dyDescent="0.2">
      <c r="A1127" s="3">
        <v>44915</v>
      </c>
      <c r="B1127">
        <v>-759517.04628957028</v>
      </c>
    </row>
    <row r="1128" spans="1:2" x14ac:dyDescent="0.2">
      <c r="A1128" s="3">
        <v>44916</v>
      </c>
      <c r="B1128">
        <v>-759878.72107351758</v>
      </c>
    </row>
    <row r="1129" spans="1:2" x14ac:dyDescent="0.2">
      <c r="A1129" s="3">
        <v>44917</v>
      </c>
      <c r="B1129">
        <v>-760240.56808355253</v>
      </c>
    </row>
    <row r="1130" spans="1:2" x14ac:dyDescent="0.2">
      <c r="A1130" s="3">
        <v>44918</v>
      </c>
      <c r="B1130">
        <v>-760602.58740168763</v>
      </c>
    </row>
    <row r="1131" spans="1:2" x14ac:dyDescent="0.2">
      <c r="A1131" s="3">
        <v>44922</v>
      </c>
      <c r="B1131">
        <v>-760964.77910997428</v>
      </c>
    </row>
    <row r="1132" spans="1:2" x14ac:dyDescent="0.2">
      <c r="A1132" s="3">
        <v>44923</v>
      </c>
      <c r="B1132">
        <v>-768159.19189850264</v>
      </c>
    </row>
    <row r="1133" spans="1:2" x14ac:dyDescent="0.2">
      <c r="A1133" s="3">
        <v>44924</v>
      </c>
      <c r="B1133">
        <v>-768524.98198988289</v>
      </c>
    </row>
    <row r="1134" spans="1:2" x14ac:dyDescent="0.2">
      <c r="A1134" s="3">
        <v>44925</v>
      </c>
      <c r="B1134">
        <v>-768890.94626702089</v>
      </c>
    </row>
    <row r="1135" spans="1:2" x14ac:dyDescent="0.2">
      <c r="A1135" s="3">
        <v>44929</v>
      </c>
      <c r="B1135">
        <v>-779505.15772486234</v>
      </c>
    </row>
    <row r="1136" spans="1:2" x14ac:dyDescent="0.2">
      <c r="A1136" s="3">
        <v>44930</v>
      </c>
      <c r="B1136">
        <v>-779876.3506571122</v>
      </c>
    </row>
    <row r="1137" spans="1:2" x14ac:dyDescent="0.2">
      <c r="A1137" s="3">
        <v>44931</v>
      </c>
      <c r="B1137">
        <v>-780247.72034790134</v>
      </c>
    </row>
    <row r="1138" spans="1:2" x14ac:dyDescent="0.2">
      <c r="A1138" s="3">
        <v>44932</v>
      </c>
      <c r="B1138">
        <v>-780619.26688140049</v>
      </c>
    </row>
    <row r="1139" spans="1:2" x14ac:dyDescent="0.2">
      <c r="A1139" s="3">
        <v>44935</v>
      </c>
      <c r="B1139">
        <v>-780990.99034182006</v>
      </c>
    </row>
    <row r="1140" spans="1:2" x14ac:dyDescent="0.2">
      <c r="A1140" s="3">
        <v>44936</v>
      </c>
      <c r="B1140">
        <v>-781362.89081341133</v>
      </c>
    </row>
    <row r="1141" spans="1:2" x14ac:dyDescent="0.2">
      <c r="A1141" s="3">
        <v>44937</v>
      </c>
      <c r="B1141">
        <v>-781734.96838046564</v>
      </c>
    </row>
    <row r="1142" spans="1:2" x14ac:dyDescent="0.2">
      <c r="A1142" s="3">
        <v>44938</v>
      </c>
      <c r="B1142">
        <v>-782107.22312731331</v>
      </c>
    </row>
    <row r="1143" spans="1:2" x14ac:dyDescent="0.2">
      <c r="A1143" s="3">
        <v>44939</v>
      </c>
      <c r="B1143">
        <v>-782479.65513832646</v>
      </c>
    </row>
    <row r="1144" spans="1:2" x14ac:dyDescent="0.2">
      <c r="A1144" s="3">
        <v>44943</v>
      </c>
      <c r="B1144">
        <v>-782852.26449791586</v>
      </c>
    </row>
    <row r="1145" spans="1:2" x14ac:dyDescent="0.2">
      <c r="A1145" s="3">
        <v>44944</v>
      </c>
      <c r="B1145">
        <v>-783225.0512905342</v>
      </c>
    </row>
    <row r="1146" spans="1:2" x14ac:dyDescent="0.2">
      <c r="A1146" s="3">
        <v>44945</v>
      </c>
      <c r="B1146">
        <v>-783598.01560067246</v>
      </c>
    </row>
    <row r="1147" spans="1:2" x14ac:dyDescent="0.2">
      <c r="A1147" s="3">
        <v>44946</v>
      </c>
      <c r="B1147">
        <v>-783971.15751286305</v>
      </c>
    </row>
    <row r="1148" spans="1:2" x14ac:dyDescent="0.2">
      <c r="A1148" s="3">
        <v>44949</v>
      </c>
      <c r="B1148">
        <v>-784344.47711167892</v>
      </c>
    </row>
    <row r="1149" spans="1:2" x14ac:dyDescent="0.2">
      <c r="A1149" s="3">
        <v>44950</v>
      </c>
      <c r="B1149">
        <v>-784717.97448173212</v>
      </c>
    </row>
    <row r="1150" spans="1:2" x14ac:dyDescent="0.2">
      <c r="A1150" s="3">
        <v>44951</v>
      </c>
      <c r="B1150">
        <v>-785091.6497076758</v>
      </c>
    </row>
    <row r="1151" spans="1:2" x14ac:dyDescent="0.2">
      <c r="A1151" s="3">
        <v>44952</v>
      </c>
      <c r="B1151">
        <v>-785465.50287420326</v>
      </c>
    </row>
    <row r="1152" spans="1:2" x14ac:dyDescent="0.2">
      <c r="A1152" s="3">
        <v>44953</v>
      </c>
      <c r="B1152">
        <v>-785839.5340660481</v>
      </c>
    </row>
    <row r="1153" spans="1:2" x14ac:dyDescent="0.2">
      <c r="A1153" s="3">
        <v>44956</v>
      </c>
      <c r="B1153">
        <v>-786213.74336798431</v>
      </c>
    </row>
    <row r="1154" spans="1:2" x14ac:dyDescent="0.2">
      <c r="A1154" s="3">
        <v>44957</v>
      </c>
      <c r="B1154">
        <v>-786588.13086482615</v>
      </c>
    </row>
    <row r="1155" spans="1:2" x14ac:dyDescent="0.2">
      <c r="A1155" s="3">
        <v>44958</v>
      </c>
      <c r="B1155">
        <v>-786962.6966414284</v>
      </c>
    </row>
    <row r="1156" spans="1:2" x14ac:dyDescent="0.2">
      <c r="A1156" s="3">
        <v>44959</v>
      </c>
      <c r="B1156">
        <v>-787337.44078268635</v>
      </c>
    </row>
    <row r="1157" spans="1:2" x14ac:dyDescent="0.2">
      <c r="A1157" s="3">
        <v>44960</v>
      </c>
      <c r="B1157">
        <v>-787712.36337353522</v>
      </c>
    </row>
    <row r="1158" spans="1:2" x14ac:dyDescent="0.2">
      <c r="A1158" s="3">
        <v>44963</v>
      </c>
      <c r="B1158">
        <v>-788087.46449895133</v>
      </c>
    </row>
    <row r="1159" spans="1:2" x14ac:dyDescent="0.2">
      <c r="A1159" s="3">
        <v>44964</v>
      </c>
      <c r="B1159">
        <v>-788462.74424395093</v>
      </c>
    </row>
    <row r="1160" spans="1:2" x14ac:dyDescent="0.2">
      <c r="A1160" s="3">
        <v>44965</v>
      </c>
      <c r="B1160">
        <v>-788838.20269359078</v>
      </c>
    </row>
    <row r="1161" spans="1:2" x14ac:dyDescent="0.2">
      <c r="A1161" s="3">
        <v>44966</v>
      </c>
      <c r="B1161">
        <v>-789213.83993296849</v>
      </c>
    </row>
    <row r="1162" spans="1:2" x14ac:dyDescent="0.2">
      <c r="A1162" s="3">
        <v>44967</v>
      </c>
      <c r="B1162">
        <v>-789589.65604722232</v>
      </c>
    </row>
    <row r="1163" spans="1:2" x14ac:dyDescent="0.2">
      <c r="A1163" s="3">
        <v>44970</v>
      </c>
      <c r="B1163">
        <v>-789965.65112153045</v>
      </c>
    </row>
    <row r="1164" spans="1:2" x14ac:dyDescent="0.2">
      <c r="A1164" s="3">
        <v>44971</v>
      </c>
      <c r="B1164">
        <v>-790341.82524111227</v>
      </c>
    </row>
    <row r="1165" spans="1:2" x14ac:dyDescent="0.2">
      <c r="A1165" s="3">
        <v>44972</v>
      </c>
      <c r="B1165">
        <v>-790718.17849122698</v>
      </c>
    </row>
    <row r="1166" spans="1:2" x14ac:dyDescent="0.2">
      <c r="A1166" s="3">
        <v>44973</v>
      </c>
      <c r="B1166">
        <v>-791094.71095717547</v>
      </c>
    </row>
    <row r="1167" spans="1:2" x14ac:dyDescent="0.2">
      <c r="A1167" s="3">
        <v>44974</v>
      </c>
      <c r="B1167">
        <v>-791471.42272429762</v>
      </c>
    </row>
    <row r="1168" spans="1:2" x14ac:dyDescent="0.2">
      <c r="A1168" s="3">
        <v>44978</v>
      </c>
      <c r="B1168">
        <v>-791848.31387797603</v>
      </c>
    </row>
    <row r="1169" spans="1:2" x14ac:dyDescent="0.2">
      <c r="A1169" s="3">
        <v>44979</v>
      </c>
      <c r="B1169">
        <v>-792225.3845036322</v>
      </c>
    </row>
    <row r="1170" spans="1:2" x14ac:dyDescent="0.2">
      <c r="A1170" s="3">
        <v>44980</v>
      </c>
      <c r="B1170">
        <v>-792602.63468672906</v>
      </c>
    </row>
    <row r="1171" spans="1:2" x14ac:dyDescent="0.2">
      <c r="A1171" s="3">
        <v>44981</v>
      </c>
      <c r="B1171">
        <v>-792980.06451277051</v>
      </c>
    </row>
    <row r="1172" spans="1:2" x14ac:dyDescent="0.2">
      <c r="A1172" s="3">
        <v>44984</v>
      </c>
      <c r="B1172">
        <v>-793357.6740673004</v>
      </c>
    </row>
    <row r="1173" spans="1:2" x14ac:dyDescent="0.2">
      <c r="A1173" s="3">
        <v>44985</v>
      </c>
      <c r="B1173">
        <v>-793735.46343590401</v>
      </c>
    </row>
    <row r="1174" spans="1:2" x14ac:dyDescent="0.2">
      <c r="A1174" s="3">
        <v>44986</v>
      </c>
      <c r="B1174">
        <v>-794113.43270420656</v>
      </c>
    </row>
    <row r="1175" spans="1:2" x14ac:dyDescent="0.2">
      <c r="A1175" s="3">
        <v>44987</v>
      </c>
      <c r="B1175">
        <v>-794491.5819578754</v>
      </c>
    </row>
    <row r="1176" spans="1:2" x14ac:dyDescent="0.2">
      <c r="A1176" s="3">
        <v>44988</v>
      </c>
      <c r="B1176">
        <v>-794869.91128261737</v>
      </c>
    </row>
    <row r="1177" spans="1:2" x14ac:dyDescent="0.2">
      <c r="A1177" s="3">
        <v>44991</v>
      </c>
      <c r="B1177">
        <v>-795248.42076418025</v>
      </c>
    </row>
    <row r="1178" spans="1:2" x14ac:dyDescent="0.2">
      <c r="A1178" s="3">
        <v>44992</v>
      </c>
      <c r="B1178">
        <v>-795627.11048835376</v>
      </c>
    </row>
    <row r="1179" spans="1:2" x14ac:dyDescent="0.2">
      <c r="A1179" s="3">
        <v>44993</v>
      </c>
      <c r="B1179">
        <v>-796005.98054096731</v>
      </c>
    </row>
    <row r="1180" spans="1:2" x14ac:dyDescent="0.2">
      <c r="A1180" s="3">
        <v>44994</v>
      </c>
      <c r="B1180">
        <v>-796385.03100789175</v>
      </c>
    </row>
    <row r="1181" spans="1:2" x14ac:dyDescent="0.2">
      <c r="A1181" s="3">
        <v>44995</v>
      </c>
      <c r="B1181">
        <v>-796764.26197503798</v>
      </c>
    </row>
    <row r="1182" spans="1:2" x14ac:dyDescent="0.2">
      <c r="A1182" s="3">
        <v>44998</v>
      </c>
      <c r="B1182">
        <v>-797143.6735283595</v>
      </c>
    </row>
    <row r="1183" spans="1:2" x14ac:dyDescent="0.2">
      <c r="A1183" s="3">
        <v>44999</v>
      </c>
      <c r="B1183">
        <v>-797523.26575384941</v>
      </c>
    </row>
    <row r="1184" spans="1:2" x14ac:dyDescent="0.2">
      <c r="A1184" s="3">
        <v>45000</v>
      </c>
      <c r="B1184">
        <v>-797903.03873754165</v>
      </c>
    </row>
    <row r="1185" spans="1:2" x14ac:dyDescent="0.2">
      <c r="A1185" s="3">
        <v>45001</v>
      </c>
      <c r="B1185">
        <v>-798282.99256551196</v>
      </c>
    </row>
    <row r="1186" spans="1:2" x14ac:dyDescent="0.2">
      <c r="A1186" s="3">
        <v>45002</v>
      </c>
      <c r="B1186">
        <v>-798663.12732387637</v>
      </c>
    </row>
    <row r="1187" spans="1:2" x14ac:dyDescent="0.2">
      <c r="A1187" s="3">
        <v>45005</v>
      </c>
      <c r="B1187">
        <v>-799043.44309879257</v>
      </c>
    </row>
    <row r="1188" spans="1:2" x14ac:dyDescent="0.2">
      <c r="A1188" s="3">
        <v>45006</v>
      </c>
      <c r="B1188">
        <v>-799423.93997645844</v>
      </c>
    </row>
    <row r="1189" spans="1:2" x14ac:dyDescent="0.2">
      <c r="A1189" s="3">
        <v>45007</v>
      </c>
      <c r="B1189">
        <v>-799804.61804311408</v>
      </c>
    </row>
    <row r="1190" spans="1:2" x14ac:dyDescent="0.2">
      <c r="A1190" s="3">
        <v>45008</v>
      </c>
      <c r="B1190">
        <v>-800185.47738503909</v>
      </c>
    </row>
    <row r="1191" spans="1:2" x14ac:dyDescent="0.2">
      <c r="A1191" s="3">
        <v>45009</v>
      </c>
      <c r="B1191">
        <v>-800566.51808855601</v>
      </c>
    </row>
    <row r="1192" spans="1:2" x14ac:dyDescent="0.2">
      <c r="A1192" s="3">
        <v>45012</v>
      </c>
      <c r="B1192">
        <v>-800947.74024002673</v>
      </c>
    </row>
    <row r="1193" spans="1:2" x14ac:dyDescent="0.2">
      <c r="A1193" s="3">
        <v>45013</v>
      </c>
      <c r="B1193">
        <v>-801329.14392585529</v>
      </c>
    </row>
    <row r="1194" spans="1:2" x14ac:dyDescent="0.2">
      <c r="A1194" s="3">
        <v>45014</v>
      </c>
      <c r="B1194">
        <v>-801710.72923248669</v>
      </c>
    </row>
    <row r="1195" spans="1:2" x14ac:dyDescent="0.2">
      <c r="A1195" s="3">
        <v>45015</v>
      </c>
      <c r="B1195">
        <v>-802092.49624640692</v>
      </c>
    </row>
    <row r="1196" spans="1:2" x14ac:dyDescent="0.2">
      <c r="A1196" s="3">
        <v>45016</v>
      </c>
      <c r="B1196">
        <v>-802474.44505414343</v>
      </c>
    </row>
    <row r="1197" spans="1:2" x14ac:dyDescent="0.2">
      <c r="A1197" s="3">
        <v>45019</v>
      </c>
      <c r="B1197">
        <v>-802856.57574226428</v>
      </c>
    </row>
    <row r="1198" spans="1:2" x14ac:dyDescent="0.2">
      <c r="A1198" s="3">
        <v>45020</v>
      </c>
      <c r="B1198">
        <v>-803238.88839737966</v>
      </c>
    </row>
    <row r="1199" spans="1:2" x14ac:dyDescent="0.2">
      <c r="A1199" s="3">
        <v>45021</v>
      </c>
      <c r="B1199">
        <v>-803621.38310614042</v>
      </c>
    </row>
    <row r="1200" spans="1:2" x14ac:dyDescent="0.2">
      <c r="A1200" s="3">
        <v>45022</v>
      </c>
      <c r="B1200">
        <v>-804004.05995523848</v>
      </c>
    </row>
    <row r="1201" spans="1:2" x14ac:dyDescent="0.2">
      <c r="A1201" s="3">
        <v>45026</v>
      </c>
      <c r="B1201">
        <v>-804386.91903140768</v>
      </c>
    </row>
    <row r="1202" spans="1:2" x14ac:dyDescent="0.2">
      <c r="A1202" s="3">
        <v>45027</v>
      </c>
      <c r="B1202">
        <v>-804769.96042142261</v>
      </c>
    </row>
    <row r="1203" spans="1:2" x14ac:dyDescent="0.2">
      <c r="A1203" s="3">
        <v>45028</v>
      </c>
      <c r="B1203">
        <v>-805153.18421209941</v>
      </c>
    </row>
    <row r="1204" spans="1:2" x14ac:dyDescent="0.2">
      <c r="A1204" s="3">
        <v>45029</v>
      </c>
      <c r="B1204">
        <v>-805536.59049029567</v>
      </c>
    </row>
    <row r="1205" spans="1:2" x14ac:dyDescent="0.2">
      <c r="A1205" s="3">
        <v>45030</v>
      </c>
      <c r="B1205">
        <v>-805920.17934291018</v>
      </c>
    </row>
    <row r="1206" spans="1:2" x14ac:dyDescent="0.2">
      <c r="A1206" s="3">
        <v>45033</v>
      </c>
      <c r="B1206">
        <v>-806303.95085688308</v>
      </c>
    </row>
    <row r="1207" spans="1:2" x14ac:dyDescent="0.2">
      <c r="A1207" s="3">
        <v>45034</v>
      </c>
      <c r="B1207">
        <v>-806687.90511919593</v>
      </c>
    </row>
    <row r="1208" spans="1:2" x14ac:dyDescent="0.2">
      <c r="A1208" s="3">
        <v>45035</v>
      </c>
      <c r="B1208">
        <v>-807072.04221687152</v>
      </c>
    </row>
    <row r="1209" spans="1:2" x14ac:dyDescent="0.2">
      <c r="A1209" s="3">
        <v>45036</v>
      </c>
      <c r="B1209">
        <v>-807456.36223697476</v>
      </c>
    </row>
    <row r="1210" spans="1:2" x14ac:dyDescent="0.2">
      <c r="A1210" s="3">
        <v>45037</v>
      </c>
      <c r="B1210">
        <v>-807840.86526661145</v>
      </c>
    </row>
    <row r="1211" spans="1:2" x14ac:dyDescent="0.2">
      <c r="A1211" s="3">
        <v>45040</v>
      </c>
      <c r="B1211">
        <v>-808225.55139292905</v>
      </c>
    </row>
    <row r="1212" spans="1:2" x14ac:dyDescent="0.2">
      <c r="A1212" s="3">
        <v>45041</v>
      </c>
      <c r="B1212">
        <v>-808610.42070311634</v>
      </c>
    </row>
    <row r="1213" spans="1:2" x14ac:dyDescent="0.2">
      <c r="A1213" s="3">
        <v>45042</v>
      </c>
      <c r="B1213">
        <v>-808995.47328440333</v>
      </c>
    </row>
    <row r="1214" spans="1:2" x14ac:dyDescent="0.2">
      <c r="A1214" s="3">
        <v>45043</v>
      </c>
      <c r="B1214">
        <v>-748576.85493862221</v>
      </c>
    </row>
    <row r="1215" spans="1:2" x14ac:dyDescent="0.2">
      <c r="A1215" s="3">
        <v>45044</v>
      </c>
      <c r="B1215">
        <v>-748933.32010764093</v>
      </c>
    </row>
    <row r="1216" spans="1:2" x14ac:dyDescent="0.2">
      <c r="A1216" s="3">
        <v>45047</v>
      </c>
      <c r="B1216">
        <v>-749289.95502197766</v>
      </c>
    </row>
    <row r="1217" spans="1:2" x14ac:dyDescent="0.2">
      <c r="A1217" s="3">
        <v>45048</v>
      </c>
      <c r="B1217">
        <v>-749646.75976246432</v>
      </c>
    </row>
    <row r="1218" spans="1:2" x14ac:dyDescent="0.2">
      <c r="A1218" s="3">
        <v>45049</v>
      </c>
      <c r="B1218">
        <v>-723792.07946678437</v>
      </c>
    </row>
    <row r="1219" spans="1:2" x14ac:dyDescent="0.2">
      <c r="A1219" s="3">
        <v>45050</v>
      </c>
      <c r="B1219">
        <v>-724136.7423617685</v>
      </c>
    </row>
    <row r="1220" spans="1:2" x14ac:dyDescent="0.2">
      <c r="A1220" s="3">
        <v>45051</v>
      </c>
      <c r="B1220">
        <v>-724481.56938194076</v>
      </c>
    </row>
    <row r="1221" spans="1:2" x14ac:dyDescent="0.2">
      <c r="A1221" s="3">
        <v>45054</v>
      </c>
      <c r="B1221">
        <v>-724826.56060545577</v>
      </c>
    </row>
    <row r="1222" spans="1:2" x14ac:dyDescent="0.2">
      <c r="A1222" s="3">
        <v>45055</v>
      </c>
      <c r="B1222">
        <v>-725171.71611050633</v>
      </c>
    </row>
    <row r="1223" spans="1:2" x14ac:dyDescent="0.2">
      <c r="A1223" s="3">
        <v>45056</v>
      </c>
      <c r="B1223">
        <v>-700788.7405492008</v>
      </c>
    </row>
    <row r="1224" spans="1:2" x14ac:dyDescent="0.2">
      <c r="A1224" s="3">
        <v>45057</v>
      </c>
      <c r="B1224">
        <v>-701122.44947327184</v>
      </c>
    </row>
    <row r="1225" spans="1:2" x14ac:dyDescent="0.2">
      <c r="A1225" s="3">
        <v>45058</v>
      </c>
      <c r="B1225">
        <v>-701456.31730635418</v>
      </c>
    </row>
    <row r="1226" spans="1:2" x14ac:dyDescent="0.2">
      <c r="A1226" s="3">
        <v>45061</v>
      </c>
      <c r="B1226">
        <v>-701790.34412411915</v>
      </c>
    </row>
    <row r="1227" spans="1:2" x14ac:dyDescent="0.2">
      <c r="A1227" s="3">
        <v>45062</v>
      </c>
      <c r="B1227">
        <v>-702124.5300022735</v>
      </c>
    </row>
    <row r="1228" spans="1:2" x14ac:dyDescent="0.2">
      <c r="A1228" s="3">
        <v>45063</v>
      </c>
      <c r="B1228">
        <v>-672075.26339899458</v>
      </c>
    </row>
    <row r="1229" spans="1:2" x14ac:dyDescent="0.2">
      <c r="A1229" s="3">
        <v>45064</v>
      </c>
      <c r="B1229">
        <v>-657454.34569442493</v>
      </c>
    </row>
    <row r="1230" spans="1:2" x14ac:dyDescent="0.2">
      <c r="A1230" s="3">
        <v>45065</v>
      </c>
      <c r="B1230">
        <v>-657767.41919237457</v>
      </c>
    </row>
    <row r="1231" spans="1:2" x14ac:dyDescent="0.2">
      <c r="A1231" s="3">
        <v>45068</v>
      </c>
      <c r="B1231">
        <v>-658080.6417729425</v>
      </c>
    </row>
    <row r="1232" spans="1:2" x14ac:dyDescent="0.2">
      <c r="A1232" s="3">
        <v>45069</v>
      </c>
      <c r="B1232">
        <v>-658394.01350712008</v>
      </c>
    </row>
    <row r="1233" spans="1:2" x14ac:dyDescent="0.2">
      <c r="A1233" s="3">
        <v>45070</v>
      </c>
      <c r="B1233">
        <v>-658707.53446593287</v>
      </c>
    </row>
    <row r="1234" spans="1:2" x14ac:dyDescent="0.2">
      <c r="A1234" s="3">
        <v>45071</v>
      </c>
      <c r="B1234">
        <v>-634011.27519742795</v>
      </c>
    </row>
    <row r="1235" spans="1:2" x14ac:dyDescent="0.2">
      <c r="A1235" s="3">
        <v>45072</v>
      </c>
      <c r="B1235">
        <v>-634313.18532847427</v>
      </c>
    </row>
    <row r="1236" spans="1:2" x14ac:dyDescent="0.2">
      <c r="A1236" s="3">
        <v>45076</v>
      </c>
      <c r="B1236">
        <v>-616893.62373582483</v>
      </c>
    </row>
    <row r="1237" spans="1:2" x14ac:dyDescent="0.2">
      <c r="A1237" s="3">
        <v>45077</v>
      </c>
      <c r="B1237">
        <v>-617187.38260427047</v>
      </c>
    </row>
    <row r="1238" spans="1:2" x14ac:dyDescent="0.2">
      <c r="A1238" s="3">
        <v>45078</v>
      </c>
      <c r="B1238">
        <v>-607205.06116439751</v>
      </c>
    </row>
    <row r="1239" spans="1:2" x14ac:dyDescent="0.2">
      <c r="A1239" s="3">
        <v>45079</v>
      </c>
      <c r="B1239">
        <v>-588770.10113758384</v>
      </c>
    </row>
    <row r="1240" spans="1:2" x14ac:dyDescent="0.2">
      <c r="A1240" s="3">
        <v>45082</v>
      </c>
      <c r="B1240">
        <v>-571338.10694395751</v>
      </c>
    </row>
    <row r="1241" spans="1:2" x14ac:dyDescent="0.2">
      <c r="A1241" s="3">
        <v>45083</v>
      </c>
      <c r="B1241">
        <v>-571610.1727091691</v>
      </c>
    </row>
    <row r="1242" spans="1:2" x14ac:dyDescent="0.2">
      <c r="A1242" s="3">
        <v>45084</v>
      </c>
      <c r="B1242">
        <v>-571882.36802950653</v>
      </c>
    </row>
    <row r="1243" spans="1:2" x14ac:dyDescent="0.2">
      <c r="A1243" s="3">
        <v>45085</v>
      </c>
      <c r="B1243">
        <v>-572154.6929666634</v>
      </c>
    </row>
    <row r="1244" spans="1:2" x14ac:dyDescent="0.2">
      <c r="A1244" s="3">
        <v>45086</v>
      </c>
      <c r="B1244">
        <v>-572427.14758236194</v>
      </c>
    </row>
    <row r="1245" spans="1:2" x14ac:dyDescent="0.2">
      <c r="A1245" s="3">
        <v>45089</v>
      </c>
      <c r="B1245">
        <v>-572699.73193835339</v>
      </c>
    </row>
    <row r="1246" spans="1:2" x14ac:dyDescent="0.2">
      <c r="A1246" s="3">
        <v>45090</v>
      </c>
      <c r="B1246">
        <v>-572972.44609641936</v>
      </c>
    </row>
    <row r="1247" spans="1:2" x14ac:dyDescent="0.2">
      <c r="A1247" s="3">
        <v>45091</v>
      </c>
      <c r="B1247">
        <v>-573245.29011836997</v>
      </c>
    </row>
    <row r="1248" spans="1:2" x14ac:dyDescent="0.2">
      <c r="A1248" s="3">
        <v>45092</v>
      </c>
      <c r="B1248">
        <v>-573518.26406604541</v>
      </c>
    </row>
    <row r="1249" spans="1:2" x14ac:dyDescent="0.2">
      <c r="A1249" s="3">
        <v>45093</v>
      </c>
      <c r="B1249">
        <v>-573791.36800131493</v>
      </c>
    </row>
    <row r="1250" spans="1:2" x14ac:dyDescent="0.2">
      <c r="A1250" s="3">
        <v>45097</v>
      </c>
      <c r="B1250">
        <v>-574064.6019860775</v>
      </c>
    </row>
    <row r="1251" spans="1:2" x14ac:dyDescent="0.2">
      <c r="A1251" s="3">
        <v>45098</v>
      </c>
      <c r="B1251">
        <v>-574337.96608226129</v>
      </c>
    </row>
    <row r="1252" spans="1:2" x14ac:dyDescent="0.2">
      <c r="A1252" s="3">
        <v>45099</v>
      </c>
      <c r="B1252">
        <v>-574611.46035182429</v>
      </c>
    </row>
    <row r="1253" spans="1:2" x14ac:dyDescent="0.2">
      <c r="A1253" s="3">
        <v>45100</v>
      </c>
      <c r="B1253">
        <v>-574885.08485675382</v>
      </c>
    </row>
    <row r="1254" spans="1:2" x14ac:dyDescent="0.2">
      <c r="A1254" s="3">
        <v>45103</v>
      </c>
      <c r="B1254">
        <v>-575158.83965906652</v>
      </c>
    </row>
    <row r="1255" spans="1:2" x14ac:dyDescent="0.2">
      <c r="A1255" s="3">
        <v>45104</v>
      </c>
      <c r="B1255">
        <v>-575432.72482080886</v>
      </c>
    </row>
    <row r="1256" spans="1:2" x14ac:dyDescent="0.2">
      <c r="A1256" s="3">
        <v>45105</v>
      </c>
      <c r="B1256">
        <v>-575706.74040405685</v>
      </c>
    </row>
    <row r="1257" spans="1:2" x14ac:dyDescent="0.2">
      <c r="A1257" s="3">
        <v>45106</v>
      </c>
      <c r="B1257">
        <v>-575980.88647091587</v>
      </c>
    </row>
    <row r="1258" spans="1:2" x14ac:dyDescent="0.2">
      <c r="A1258" s="3">
        <v>45107</v>
      </c>
      <c r="B1258">
        <v>-564165.96220495866</v>
      </c>
    </row>
    <row r="1259" spans="1:2" x14ac:dyDescent="0.2">
      <c r="A1259" s="3">
        <v>45110</v>
      </c>
      <c r="B1259">
        <v>-531316.44262120652</v>
      </c>
    </row>
    <row r="1260" spans="1:2" x14ac:dyDescent="0.2">
      <c r="A1260" s="3">
        <v>45112</v>
      </c>
      <c r="B1260">
        <v>-43686.131638871448</v>
      </c>
    </row>
    <row r="1261" spans="1:2" x14ac:dyDescent="0.2">
      <c r="A1261" s="3">
        <v>45113</v>
      </c>
      <c r="B1261">
        <v>-43706.934558699475</v>
      </c>
    </row>
    <row r="1262" spans="1:2" x14ac:dyDescent="0.2">
      <c r="A1262" s="3">
        <v>45114</v>
      </c>
      <c r="B1262">
        <v>-43727.747384679809</v>
      </c>
    </row>
    <row r="1263" spans="1:2" x14ac:dyDescent="0.2">
      <c r="A1263" s="3">
        <v>45117</v>
      </c>
      <c r="B1263">
        <v>-43748.570121529658</v>
      </c>
    </row>
    <row r="1264" spans="1:2" x14ac:dyDescent="0.2">
      <c r="A1264" s="3">
        <v>45118</v>
      </c>
      <c r="B1264">
        <v>-43769.402773968483</v>
      </c>
    </row>
    <row r="1265" spans="1:2" x14ac:dyDescent="0.2">
      <c r="A1265" s="3">
        <v>45119</v>
      </c>
      <c r="B1265">
        <v>-43790.245346717988</v>
      </c>
    </row>
    <row r="1266" spans="1:2" x14ac:dyDescent="0.2">
      <c r="A1266" s="3">
        <v>45120</v>
      </c>
      <c r="B1266">
        <v>-43811.097844502139</v>
      </c>
    </row>
    <row r="1267" spans="1:2" x14ac:dyDescent="0.2">
      <c r="A1267" s="3">
        <v>45121</v>
      </c>
      <c r="B1267">
        <v>-43831.960272047145</v>
      </c>
    </row>
    <row r="1268" spans="1:2" x14ac:dyDescent="0.2">
      <c r="A1268" s="3">
        <v>45124</v>
      </c>
      <c r="B1268">
        <v>-40383.04413401895</v>
      </c>
    </row>
    <row r="1269" spans="1:2" x14ac:dyDescent="0.2">
      <c r="A1269" s="3">
        <v>45125</v>
      </c>
      <c r="B1269">
        <v>-40402.274155035149</v>
      </c>
    </row>
    <row r="1270" spans="1:2" x14ac:dyDescent="0.2">
      <c r="A1270" s="3">
        <v>45126</v>
      </c>
      <c r="B1270">
        <v>-40421.513333204217</v>
      </c>
    </row>
    <row r="1271" spans="1:2" x14ac:dyDescent="0.2">
      <c r="A1271" s="3">
        <v>45127</v>
      </c>
      <c r="B1271">
        <v>-40440.761672886692</v>
      </c>
    </row>
    <row r="1272" spans="1:2" x14ac:dyDescent="0.2">
      <c r="A1272" s="3">
        <v>45128</v>
      </c>
      <c r="B1272">
        <v>-40460.019178445211</v>
      </c>
    </row>
    <row r="1273" spans="1:2" x14ac:dyDescent="0.2">
      <c r="A1273" s="3">
        <v>45131</v>
      </c>
      <c r="B1273">
        <v>-40479.285854244474</v>
      </c>
    </row>
    <row r="1274" spans="1:2" x14ac:dyDescent="0.2">
      <c r="A1274" s="3">
        <v>45132</v>
      </c>
      <c r="B1274">
        <v>-40498.561704651249</v>
      </c>
    </row>
    <row r="1275" spans="1:2" x14ac:dyDescent="0.2">
      <c r="A1275" s="3">
        <v>45133</v>
      </c>
      <c r="B1275">
        <v>-40517.846734034421</v>
      </c>
    </row>
    <row r="1276" spans="1:2" x14ac:dyDescent="0.2">
      <c r="A1276" s="3">
        <v>45134</v>
      </c>
      <c r="B1276">
        <v>-40537.140946764906</v>
      </c>
    </row>
    <row r="1277" spans="1:2" x14ac:dyDescent="0.2">
      <c r="A1277" s="3">
        <v>45135</v>
      </c>
      <c r="B1277">
        <v>-40556.444347215751</v>
      </c>
    </row>
    <row r="1278" spans="1:2" x14ac:dyDescent="0.2">
      <c r="A1278" s="3">
        <v>45138</v>
      </c>
      <c r="B1278">
        <v>-40575.756939762039</v>
      </c>
    </row>
    <row r="1279" spans="1:2" x14ac:dyDescent="0.2">
      <c r="A1279" s="3">
        <v>45139</v>
      </c>
      <c r="B1279">
        <v>-40595.07872878098</v>
      </c>
    </row>
    <row r="1280" spans="1:2" x14ac:dyDescent="0.2">
      <c r="A1280" s="3">
        <v>45140</v>
      </c>
      <c r="B1280">
        <v>-40614.409718651819</v>
      </c>
    </row>
    <row r="1281" spans="1:2" x14ac:dyDescent="0.2">
      <c r="A1281" s="3">
        <v>45141</v>
      </c>
      <c r="B1281">
        <v>-40633.749913755943</v>
      </c>
    </row>
    <row r="1282" spans="1:2" x14ac:dyDescent="0.2">
      <c r="A1282" s="3">
        <v>45142</v>
      </c>
      <c r="B1282">
        <v>-40653.099318476779</v>
      </c>
    </row>
    <row r="1283" spans="1:2" x14ac:dyDescent="0.2">
      <c r="A1283" s="3">
        <v>45145</v>
      </c>
      <c r="B1283">
        <v>-40672.457937199862</v>
      </c>
    </row>
    <row r="1284" spans="1:2" x14ac:dyDescent="0.2">
      <c r="A1284" s="3">
        <v>45146</v>
      </c>
      <c r="B1284">
        <v>-40691.825774312812</v>
      </c>
    </row>
    <row r="1285" spans="1:2" x14ac:dyDescent="0.2">
      <c r="A1285" s="3">
        <v>45147</v>
      </c>
      <c r="B1285">
        <v>-40711.202834205345</v>
      </c>
    </row>
    <row r="1286" spans="1:2" x14ac:dyDescent="0.2">
      <c r="A1286" s="3">
        <v>45148</v>
      </c>
      <c r="B1286">
        <v>-40730.589121269251</v>
      </c>
    </row>
    <row r="1287" spans="1:2" x14ac:dyDescent="0.2">
      <c r="A1287" s="3">
        <v>45149</v>
      </c>
      <c r="B1287">
        <v>-40749.98463989843</v>
      </c>
    </row>
    <row r="1288" spans="1:2" x14ac:dyDescent="0.2">
      <c r="A1288" s="3">
        <v>45152</v>
      </c>
      <c r="B1288">
        <v>-40769.389394488855</v>
      </c>
    </row>
    <row r="1289" spans="1:2" x14ac:dyDescent="0.2">
      <c r="A1289" s="3">
        <v>45153</v>
      </c>
      <c r="B1289">
        <v>-40788.803389438617</v>
      </c>
    </row>
    <row r="1290" spans="1:2" x14ac:dyDescent="0.2">
      <c r="A1290" s="3">
        <v>45154</v>
      </c>
      <c r="B1290">
        <v>-40808.226629147874</v>
      </c>
    </row>
    <row r="1291" spans="1:2" x14ac:dyDescent="0.2">
      <c r="A1291" s="3">
        <v>45155</v>
      </c>
      <c r="B1291">
        <v>-40827.659118018892</v>
      </c>
    </row>
    <row r="1292" spans="1:2" x14ac:dyDescent="0.2">
      <c r="A1292" s="3">
        <v>45156</v>
      </c>
      <c r="B1292">
        <v>-40847.100860456041</v>
      </c>
    </row>
    <row r="1293" spans="1:2" x14ac:dyDescent="0.2">
      <c r="A1293" s="3">
        <v>45159</v>
      </c>
      <c r="B1293">
        <v>-40866.551860865788</v>
      </c>
    </row>
    <row r="1294" spans="1:2" x14ac:dyDescent="0.2">
      <c r="A1294" s="3">
        <v>45160</v>
      </c>
      <c r="B1294">
        <v>-40886.01212365667</v>
      </c>
    </row>
    <row r="1295" spans="1:2" x14ac:dyDescent="0.2">
      <c r="A1295" s="3">
        <v>45161</v>
      </c>
      <c r="B1295">
        <v>-40905.48165323936</v>
      </c>
    </row>
    <row r="1296" spans="1:2" x14ac:dyDescent="0.2">
      <c r="A1296" s="3">
        <v>45162</v>
      </c>
      <c r="B1296">
        <v>-40924.960454026615</v>
      </c>
    </row>
    <row r="1297" spans="1:2" x14ac:dyDescent="0.2">
      <c r="A1297" s="3">
        <v>45163</v>
      </c>
      <c r="B1297">
        <v>-40944.448530433299</v>
      </c>
    </row>
    <row r="1298" spans="1:2" x14ac:dyDescent="0.2">
      <c r="A1298" s="3">
        <v>45166</v>
      </c>
      <c r="B1298">
        <v>-40963.945886876361</v>
      </c>
    </row>
    <row r="1299" spans="1:2" x14ac:dyDescent="0.2">
      <c r="A1299" s="3">
        <v>45167</v>
      </c>
      <c r="B1299">
        <v>-40983.452527774876</v>
      </c>
    </row>
    <row r="1300" spans="1:2" x14ac:dyDescent="0.2">
      <c r="A1300" s="3">
        <v>45168</v>
      </c>
      <c r="B1300">
        <v>-41002.968457550007</v>
      </c>
    </row>
    <row r="1301" spans="1:2" x14ac:dyDescent="0.2">
      <c r="A1301" s="3">
        <v>45169</v>
      </c>
      <c r="B1301">
        <v>-41022.493680625026</v>
      </c>
    </row>
    <row r="1302" spans="1:2" x14ac:dyDescent="0.2">
      <c r="A1302" s="3">
        <v>45170</v>
      </c>
      <c r="B1302">
        <v>-41042.028201425324</v>
      </c>
    </row>
    <row r="1303" spans="1:2" x14ac:dyDescent="0.2">
      <c r="A1303" s="3">
        <v>45174</v>
      </c>
      <c r="B1303">
        <v>-41061.572024378387</v>
      </c>
    </row>
    <row r="1304" spans="1:2" x14ac:dyDescent="0.2">
      <c r="A1304" s="3">
        <v>45175</v>
      </c>
      <c r="B1304">
        <v>-41081.125153913803</v>
      </c>
    </row>
    <row r="1305" spans="1:2" x14ac:dyDescent="0.2">
      <c r="A1305" s="3">
        <v>45176</v>
      </c>
      <c r="B1305">
        <v>-41100.687594463292</v>
      </c>
    </row>
    <row r="1306" spans="1:2" x14ac:dyDescent="0.2">
      <c r="A1306" s="3">
        <v>45177</v>
      </c>
      <c r="B1306">
        <v>-41120.259350460648</v>
      </c>
    </row>
    <row r="1307" spans="1:2" x14ac:dyDescent="0.2">
      <c r="A1307" s="3">
        <v>45180</v>
      </c>
      <c r="B1307">
        <v>-41139.84042634182</v>
      </c>
    </row>
    <row r="1308" spans="1:2" x14ac:dyDescent="0.2">
      <c r="A1308" s="3">
        <v>45181</v>
      </c>
      <c r="B1308">
        <v>-41159.430826544849</v>
      </c>
    </row>
    <row r="1309" spans="1:2" x14ac:dyDescent="0.2">
      <c r="A1309" s="3">
        <v>45182</v>
      </c>
      <c r="B1309">
        <v>-41179.030555509868</v>
      </c>
    </row>
    <row r="1310" spans="1:2" x14ac:dyDescent="0.2">
      <c r="A1310" s="3">
        <v>45183</v>
      </c>
      <c r="B1310">
        <v>-41198.639617679153</v>
      </c>
    </row>
    <row r="1311" spans="1:2" x14ac:dyDescent="0.2">
      <c r="A1311" s="3">
        <v>45184</v>
      </c>
      <c r="B1311">
        <v>-41218.258017497101</v>
      </c>
    </row>
    <row r="1312" spans="1:2" x14ac:dyDescent="0.2">
      <c r="A1312" s="3">
        <v>45187</v>
      </c>
      <c r="B1312">
        <v>-41237.885759410186</v>
      </c>
    </row>
    <row r="1313" spans="1:2" x14ac:dyDescent="0.2">
      <c r="A1313" s="3">
        <v>45188</v>
      </c>
      <c r="B1313">
        <v>-41257.522847867047</v>
      </c>
    </row>
    <row r="1314" spans="1:2" x14ac:dyDescent="0.2">
      <c r="A1314" s="3">
        <v>45189</v>
      </c>
      <c r="B1314">
        <v>-41277.169287318415</v>
      </c>
    </row>
    <row r="1315" spans="1:2" x14ac:dyDescent="0.2">
      <c r="A1315" s="3">
        <v>45190</v>
      </c>
      <c r="B1315">
        <v>-41296.825082217139</v>
      </c>
    </row>
    <row r="1316" spans="1:2" x14ac:dyDescent="0.2">
      <c r="A1316" s="3">
        <v>45191</v>
      </c>
      <c r="B1316">
        <v>-41316.490237018195</v>
      </c>
    </row>
    <row r="1317" spans="1:2" x14ac:dyDescent="0.2">
      <c r="A1317" s="3">
        <v>45194</v>
      </c>
      <c r="B1317">
        <v>-41336.164756178681</v>
      </c>
    </row>
    <row r="1318" spans="1:2" x14ac:dyDescent="0.2">
      <c r="A1318" s="3">
        <v>45195</v>
      </c>
      <c r="B1318">
        <v>-41355.848644157806</v>
      </c>
    </row>
    <row r="1319" spans="1:2" x14ac:dyDescent="0.2">
      <c r="A1319" s="3">
        <v>45196</v>
      </c>
      <c r="B1319">
        <v>-41375.541905416932</v>
      </c>
    </row>
    <row r="1320" spans="1:2" x14ac:dyDescent="0.2">
      <c r="A1320" s="3">
        <v>45197</v>
      </c>
      <c r="B1320">
        <v>-41395.244544419511</v>
      </c>
    </row>
    <row r="1321" spans="1:2" x14ac:dyDescent="0.2">
      <c r="A1321" s="3">
        <v>45198</v>
      </c>
      <c r="B1321">
        <v>-41414.956565631146</v>
      </c>
    </row>
    <row r="1322" spans="1:2" x14ac:dyDescent="0.2">
      <c r="A1322" s="3">
        <v>45201</v>
      </c>
      <c r="B1322">
        <v>-41434.677973519538</v>
      </c>
    </row>
    <row r="1323" spans="1:2" x14ac:dyDescent="0.2">
      <c r="A1323" s="3">
        <v>45202</v>
      </c>
      <c r="B1323">
        <v>-41454.408772554554</v>
      </c>
    </row>
    <row r="1324" spans="1:2" x14ac:dyDescent="0.2">
      <c r="A1324" s="3">
        <v>45203</v>
      </c>
      <c r="B1324">
        <v>-41474.148967208144</v>
      </c>
    </row>
    <row r="1325" spans="1:2" x14ac:dyDescent="0.2">
      <c r="A1325" s="3">
        <v>45204</v>
      </c>
      <c r="B1325">
        <v>-41493.898561954433</v>
      </c>
    </row>
    <row r="1326" spans="1:2" x14ac:dyDescent="0.2">
      <c r="A1326" s="3">
        <v>45205</v>
      </c>
      <c r="B1326">
        <v>-41513.657561269654</v>
      </c>
    </row>
    <row r="1327" spans="1:2" x14ac:dyDescent="0.2">
      <c r="A1327" s="3">
        <v>45208</v>
      </c>
      <c r="B1327">
        <v>-41533.425969632168</v>
      </c>
    </row>
    <row r="1328" spans="1:2" x14ac:dyDescent="0.2">
      <c r="A1328" s="3">
        <v>45209</v>
      </c>
      <c r="B1328">
        <v>-41553.203791522465</v>
      </c>
    </row>
    <row r="1329" spans="1:2" x14ac:dyDescent="0.2">
      <c r="A1329" s="3">
        <v>45210</v>
      </c>
      <c r="B1329">
        <v>-41572.991031423189</v>
      </c>
    </row>
    <row r="1330" spans="1:2" x14ac:dyDescent="0.2">
      <c r="A1330" s="3">
        <v>45211</v>
      </c>
      <c r="B1330">
        <v>-41592.787693819104</v>
      </c>
    </row>
    <row r="1331" spans="1:2" x14ac:dyDescent="0.2">
      <c r="A1331" s="3">
        <v>45212</v>
      </c>
      <c r="B1331">
        <v>-41612.59378319711</v>
      </c>
    </row>
    <row r="1332" spans="1:2" x14ac:dyDescent="0.2">
      <c r="A1332" s="3">
        <v>45215</v>
      </c>
      <c r="B1332">
        <v>-41632.409304046247</v>
      </c>
    </row>
    <row r="1333" spans="1:2" x14ac:dyDescent="0.2">
      <c r="A1333" s="3">
        <v>45216</v>
      </c>
      <c r="B1333">
        <v>-41652.234260857702</v>
      </c>
    </row>
    <row r="1334" spans="1:2" x14ac:dyDescent="0.2">
      <c r="A1334" s="3">
        <v>45217</v>
      </c>
      <c r="B1334">
        <v>-41672.068658124772</v>
      </c>
    </row>
    <row r="1335" spans="1:2" x14ac:dyDescent="0.2">
      <c r="A1335" s="3">
        <v>45218</v>
      </c>
      <c r="B1335">
        <v>-41691.912500342936</v>
      </c>
    </row>
    <row r="1336" spans="1:2" x14ac:dyDescent="0.2">
      <c r="A1336" s="3">
        <v>45219</v>
      </c>
      <c r="B1336">
        <v>-41711.765792009763</v>
      </c>
    </row>
    <row r="1337" spans="1:2" x14ac:dyDescent="0.2">
      <c r="A1337" s="3">
        <v>45222</v>
      </c>
      <c r="B1337">
        <v>-41731.628537625009</v>
      </c>
    </row>
    <row r="1338" spans="1:2" x14ac:dyDescent="0.2">
      <c r="A1338" s="3">
        <v>45223</v>
      </c>
      <c r="B1338">
        <v>-41751.500741690543</v>
      </c>
    </row>
    <row r="1339" spans="1:2" x14ac:dyDescent="0.2">
      <c r="A1339" s="3">
        <v>45224</v>
      </c>
      <c r="B1339">
        <v>-41771.382408710393</v>
      </c>
    </row>
    <row r="1340" spans="1:2" x14ac:dyDescent="0.2">
      <c r="A1340" s="3">
        <v>45225</v>
      </c>
      <c r="B1340">
        <v>-41791.273543190735</v>
      </c>
    </row>
    <row r="1341" spans="1:2" x14ac:dyDescent="0.2">
      <c r="A1341" s="3">
        <v>45226</v>
      </c>
      <c r="B1341">
        <v>-41811.174149639875</v>
      </c>
    </row>
    <row r="1342" spans="1:2" x14ac:dyDescent="0.2">
      <c r="A1342" s="3">
        <v>45229</v>
      </c>
      <c r="B1342">
        <v>-41831.084232568275</v>
      </c>
    </row>
    <row r="1343" spans="1:2" x14ac:dyDescent="0.2">
      <c r="A1343" s="3">
        <v>45230</v>
      </c>
      <c r="B1343">
        <v>-41851.003796488541</v>
      </c>
    </row>
    <row r="1344" spans="1:2" x14ac:dyDescent="0.2">
      <c r="A1344" s="3">
        <v>45231</v>
      </c>
      <c r="B1344">
        <v>-41870.932845915442</v>
      </c>
    </row>
    <row r="1345" spans="1:2" x14ac:dyDescent="0.2">
      <c r="A1345" s="3">
        <v>45232</v>
      </c>
      <c r="B1345">
        <v>-41890.871385365877</v>
      </c>
    </row>
    <row r="1346" spans="1:2" x14ac:dyDescent="0.2">
      <c r="A1346" s="3">
        <v>45233</v>
      </c>
      <c r="B1346">
        <v>-41910.819419358915</v>
      </c>
    </row>
    <row r="1347" spans="1:2" x14ac:dyDescent="0.2">
      <c r="A1347" s="3">
        <v>45236</v>
      </c>
      <c r="B1347">
        <v>-41930.776952415748</v>
      </c>
    </row>
    <row r="1348" spans="1:2" x14ac:dyDescent="0.2">
      <c r="A1348" s="3">
        <v>45237</v>
      </c>
      <c r="B1348">
        <v>-41950.743989059752</v>
      </c>
    </row>
    <row r="1349" spans="1:2" x14ac:dyDescent="0.2">
      <c r="A1349" s="3">
        <v>45238</v>
      </c>
      <c r="B1349">
        <v>-25056.530711098159</v>
      </c>
    </row>
    <row r="1350" spans="1:2" x14ac:dyDescent="0.2">
      <c r="A1350" s="3">
        <v>45239</v>
      </c>
      <c r="B1350">
        <v>-25068.462392389156</v>
      </c>
    </row>
    <row r="1351" spans="1:2" x14ac:dyDescent="0.2">
      <c r="A1351" s="3">
        <v>45240</v>
      </c>
      <c r="B1351">
        <v>-25080.399755433151</v>
      </c>
    </row>
    <row r="1352" spans="1:2" x14ac:dyDescent="0.2">
      <c r="A1352" s="3">
        <v>45243</v>
      </c>
      <c r="B1352">
        <v>-25092.342802935738</v>
      </c>
    </row>
    <row r="1353" spans="1:2" x14ac:dyDescent="0.2">
      <c r="A1353" s="3">
        <v>45244</v>
      </c>
      <c r="B1353">
        <v>-25104.291537603804</v>
      </c>
    </row>
    <row r="1354" spans="1:2" x14ac:dyDescent="0.2">
      <c r="A1354" s="3">
        <v>45245</v>
      </c>
      <c r="B1354">
        <v>-25116.24596214552</v>
      </c>
    </row>
    <row r="1355" spans="1:2" x14ac:dyDescent="0.2">
      <c r="A1355" s="3">
        <v>45246</v>
      </c>
      <c r="B1355">
        <v>-25128.206079270349</v>
      </c>
    </row>
    <row r="1356" spans="1:2" x14ac:dyDescent="0.2">
      <c r="A1356" s="3">
        <v>45247</v>
      </c>
      <c r="B1356">
        <v>-25140.17189168905</v>
      </c>
    </row>
    <row r="1357" spans="1:2" x14ac:dyDescent="0.2">
      <c r="A1357" s="3">
        <v>45250</v>
      </c>
      <c r="B1357">
        <v>-25152.143402113663</v>
      </c>
    </row>
    <row r="1358" spans="1:2" x14ac:dyDescent="0.2">
      <c r="A1358" s="3">
        <v>45251</v>
      </c>
      <c r="B1358">
        <v>-25164.120613257524</v>
      </c>
    </row>
    <row r="1359" spans="1:2" x14ac:dyDescent="0.2">
      <c r="A1359" s="3">
        <v>45252</v>
      </c>
      <c r="B1359">
        <v>-25176.103527835268</v>
      </c>
    </row>
    <row r="1360" spans="1:2" x14ac:dyDescent="0.2">
      <c r="A1360" s="3">
        <v>45254</v>
      </c>
      <c r="B1360">
        <v>-25188.09214856281</v>
      </c>
    </row>
    <row r="1361" spans="1:2" x14ac:dyDescent="0.2">
      <c r="A1361" s="3">
        <v>45257</v>
      </c>
      <c r="B1361">
        <v>-25200.086478157362</v>
      </c>
    </row>
    <row r="1362" spans="1:2" x14ac:dyDescent="0.2">
      <c r="A1362" s="3">
        <v>45258</v>
      </c>
      <c r="B1362">
        <v>-25212.086519337437</v>
      </c>
    </row>
    <row r="1363" spans="1:2" x14ac:dyDescent="0.2">
      <c r="A1363" s="3">
        <v>45259</v>
      </c>
      <c r="B1363">
        <v>-25224.092274822837</v>
      </c>
    </row>
    <row r="1364" spans="1:2" x14ac:dyDescent="0.2">
      <c r="A1364" s="3">
        <v>45260</v>
      </c>
      <c r="B1364">
        <v>-25236.103747334659</v>
      </c>
    </row>
    <row r="1365" spans="1:2" x14ac:dyDescent="0.2">
      <c r="A1365" s="3">
        <v>45261</v>
      </c>
      <c r="B1365">
        <v>-25248.120939595294</v>
      </c>
    </row>
    <row r="1366" spans="1:2" x14ac:dyDescent="0.2">
      <c r="A1366" s="3">
        <v>45264</v>
      </c>
      <c r="B1366">
        <v>-25260.143854328435</v>
      </c>
    </row>
    <row r="1367" spans="1:2" x14ac:dyDescent="0.2">
      <c r="A1367" s="3">
        <v>45265</v>
      </c>
      <c r="B1367">
        <v>-25272.172494259066</v>
      </c>
    </row>
    <row r="1368" spans="1:2" x14ac:dyDescent="0.2">
      <c r="A1368" s="3">
        <v>45266</v>
      </c>
      <c r="B1368">
        <v>-25284.206862113475</v>
      </c>
    </row>
    <row r="1369" spans="1:2" x14ac:dyDescent="0.2">
      <c r="A1369" s="3">
        <v>45267</v>
      </c>
      <c r="B1369">
        <v>-25296.246960619243</v>
      </c>
    </row>
    <row r="1370" spans="1:2" x14ac:dyDescent="0.2">
      <c r="A1370" s="3">
        <v>45268</v>
      </c>
      <c r="B1370">
        <v>-25308.29279250525</v>
      </c>
    </row>
    <row r="1371" spans="1:2" x14ac:dyDescent="0.2">
      <c r="A1371" s="3">
        <v>45271</v>
      </c>
      <c r="B1371">
        <v>-25320.34436050168</v>
      </c>
    </row>
    <row r="1372" spans="1:2" x14ac:dyDescent="0.2">
      <c r="A1372" s="3">
        <v>45272</v>
      </c>
      <c r="B1372">
        <v>-25332.401667340018</v>
      </c>
    </row>
    <row r="1373" spans="1:2" x14ac:dyDescent="0.2">
      <c r="A1373" s="3">
        <v>45273</v>
      </c>
      <c r="B1373">
        <v>-25344.464715753034</v>
      </c>
    </row>
    <row r="1374" spans="1:2" x14ac:dyDescent="0.2">
      <c r="A1374" s="3">
        <v>45274</v>
      </c>
      <c r="B1374">
        <v>-25356.533508474822</v>
      </c>
    </row>
    <row r="1375" spans="1:2" x14ac:dyDescent="0.2">
      <c r="A1375" s="3">
        <v>45275</v>
      </c>
      <c r="B1375">
        <v>-25368.60804824076</v>
      </c>
    </row>
    <row r="1376" spans="1:2" x14ac:dyDescent="0.2">
      <c r="A1376" s="3">
        <v>45278</v>
      </c>
      <c r="B1376">
        <v>-25380.688337787542</v>
      </c>
    </row>
    <row r="1377" spans="1:2" x14ac:dyDescent="0.2">
      <c r="A1377" s="3">
        <v>45279</v>
      </c>
      <c r="B1377">
        <v>-25392.774379853152</v>
      </c>
    </row>
    <row r="1378" spans="1:2" x14ac:dyDescent="0.2">
      <c r="A1378" s="3">
        <v>45280</v>
      </c>
      <c r="B1378">
        <v>-25404.866177176893</v>
      </c>
    </row>
    <row r="1379" spans="1:2" x14ac:dyDescent="0.2">
      <c r="A1379" s="3">
        <v>45281</v>
      </c>
      <c r="B1379">
        <v>-25416.963732499356</v>
      </c>
    </row>
    <row r="1380" spans="1:2" x14ac:dyDescent="0.2">
      <c r="A1380" s="3">
        <v>45282</v>
      </c>
      <c r="B1380">
        <v>-25429.067048562451</v>
      </c>
    </row>
    <row r="1381" spans="1:2" x14ac:dyDescent="0.2">
      <c r="A1381" s="3">
        <v>45286</v>
      </c>
      <c r="B1381">
        <v>-25441.176128109386</v>
      </c>
    </row>
    <row r="1382" spans="1:2" x14ac:dyDescent="0.2">
      <c r="A1382" s="3">
        <v>45287</v>
      </c>
      <c r="B1382">
        <v>-25453.290973884676</v>
      </c>
    </row>
    <row r="1383" spans="1:2" x14ac:dyDescent="0.2">
      <c r="A1383" s="3">
        <v>45288</v>
      </c>
      <c r="B1383">
        <v>-25465.411588634146</v>
      </c>
    </row>
    <row r="1384" spans="1:2" x14ac:dyDescent="0.2">
      <c r="A1384" s="3">
        <v>45289</v>
      </c>
      <c r="B1384">
        <v>-25477.537975104926</v>
      </c>
    </row>
    <row r="1385" spans="1:2" x14ac:dyDescent="0.2">
      <c r="A1385" s="3">
        <v>45293</v>
      </c>
      <c r="B1385">
        <v>-25489.67013604545</v>
      </c>
    </row>
    <row r="1386" spans="1:2" x14ac:dyDescent="0.2">
      <c r="A1386" s="3">
        <v>45294</v>
      </c>
      <c r="B1386">
        <v>-25501.808074205474</v>
      </c>
    </row>
    <row r="1387" spans="1:2" x14ac:dyDescent="0.2">
      <c r="A1387" s="3">
        <v>45295</v>
      </c>
      <c r="B1387">
        <v>-25513.951792336047</v>
      </c>
    </row>
    <row r="1388" spans="1:2" x14ac:dyDescent="0.2">
      <c r="A1388" s="3">
        <v>45296</v>
      </c>
      <c r="B1388">
        <v>-25526.101293189538</v>
      </c>
    </row>
    <row r="1389" spans="1:2" x14ac:dyDescent="0.2">
      <c r="A1389" s="3">
        <v>45299</v>
      </c>
      <c r="B1389">
        <v>-25538.256579519628</v>
      </c>
    </row>
    <row r="1390" spans="1:2" x14ac:dyDescent="0.2">
      <c r="A1390" s="3">
        <v>45300</v>
      </c>
      <c r="B1390">
        <v>-25550.417654081306</v>
      </c>
    </row>
    <row r="1391" spans="1:2" x14ac:dyDescent="0.2">
      <c r="A1391" s="3">
        <v>45301</v>
      </c>
      <c r="B1391">
        <v>-25562.584519630869</v>
      </c>
    </row>
    <row r="1392" spans="1:2" x14ac:dyDescent="0.2">
      <c r="A1392" s="3">
        <v>45302</v>
      </c>
      <c r="B1392">
        <v>-25574.757178925931</v>
      </c>
    </row>
    <row r="1393" spans="1:2" x14ac:dyDescent="0.2">
      <c r="A1393" s="3">
        <v>45303</v>
      </c>
      <c r="B1393">
        <v>-10508.904325293737</v>
      </c>
    </row>
    <row r="1394" spans="1:2" x14ac:dyDescent="0.2">
      <c r="A1394" s="3">
        <v>45307</v>
      </c>
      <c r="B1394">
        <v>-10513.908565448639</v>
      </c>
    </row>
    <row r="1395" spans="1:2" x14ac:dyDescent="0.2">
      <c r="A1395" s="3">
        <v>45308</v>
      </c>
      <c r="B1395">
        <v>-10518.915188575043</v>
      </c>
    </row>
    <row r="1396" spans="1:2" x14ac:dyDescent="0.2">
      <c r="A1396" s="3">
        <v>45309</v>
      </c>
      <c r="B1396">
        <v>-10523.9241958077</v>
      </c>
    </row>
    <row r="1397" spans="1:2" x14ac:dyDescent="0.2">
      <c r="A1397" s="3">
        <v>45310</v>
      </c>
      <c r="B1397">
        <v>-10528.935588281895</v>
      </c>
    </row>
    <row r="1398" spans="1:2" x14ac:dyDescent="0.2">
      <c r="A1398" s="3">
        <v>45313</v>
      </c>
      <c r="B1398">
        <v>-10533.949367133457</v>
      </c>
    </row>
    <row r="1399" spans="1:2" x14ac:dyDescent="0.2">
      <c r="A1399" s="3">
        <v>45314</v>
      </c>
      <c r="B1399">
        <v>-10538.965533498758</v>
      </c>
    </row>
    <row r="1400" spans="1:2" x14ac:dyDescent="0.2">
      <c r="A1400" s="3">
        <v>45315</v>
      </c>
      <c r="B1400">
        <v>-10543.98408851471</v>
      </c>
    </row>
    <row r="1401" spans="1:2" x14ac:dyDescent="0.2">
      <c r="A1401" s="3">
        <v>45316</v>
      </c>
      <c r="B1401">
        <v>-10549.005033318765</v>
      </c>
    </row>
    <row r="1402" spans="1:2" x14ac:dyDescent="0.2">
      <c r="A1402" s="3">
        <v>45317</v>
      </c>
      <c r="B1402">
        <v>-10554.028369048916</v>
      </c>
    </row>
    <row r="1403" spans="1:2" x14ac:dyDescent="0.2">
      <c r="A1403" s="3">
        <v>45320</v>
      </c>
      <c r="B1403">
        <v>-10559.054096843702</v>
      </c>
    </row>
    <row r="1404" spans="1:2" x14ac:dyDescent="0.2">
      <c r="A1404" s="3">
        <v>45321</v>
      </c>
      <c r="B1404">
        <v>-10564.082217842199</v>
      </c>
    </row>
    <row r="1405" spans="1:2" x14ac:dyDescent="0.2">
      <c r="A1405" s="3">
        <v>45322</v>
      </c>
      <c r="B1405">
        <v>-10569.112733184029</v>
      </c>
    </row>
    <row r="1406" spans="1:2" x14ac:dyDescent="0.2">
      <c r="A1406" s="3">
        <v>45323</v>
      </c>
      <c r="B1406">
        <v>65.047221706417986</v>
      </c>
    </row>
    <row r="1407" spans="1:2" x14ac:dyDescent="0.2">
      <c r="A1407" s="3">
        <v>45324</v>
      </c>
      <c r="B1407">
        <v>65.078196573895184</v>
      </c>
    </row>
    <row r="1408" spans="1:2" x14ac:dyDescent="0.2">
      <c r="A1408" s="3">
        <v>45327</v>
      </c>
      <c r="B1408">
        <v>65.109186191311892</v>
      </c>
    </row>
    <row r="1409" spans="1:2" x14ac:dyDescent="0.2">
      <c r="A1409" s="3">
        <v>45328</v>
      </c>
      <c r="B1409">
        <v>65.14019056568759</v>
      </c>
    </row>
    <row r="1410" spans="1:2" x14ac:dyDescent="0.2">
      <c r="A1410" s="3">
        <v>45329</v>
      </c>
      <c r="B1410">
        <v>65.171209704052671</v>
      </c>
    </row>
    <row r="1411" spans="1:2" x14ac:dyDescent="0.2">
      <c r="A1411" s="3">
        <v>45330</v>
      </c>
      <c r="B1411">
        <v>65.202243613437531</v>
      </c>
    </row>
    <row r="1412" spans="1:2" x14ac:dyDescent="0.2">
      <c r="A1412" s="3">
        <v>45331</v>
      </c>
      <c r="B1412">
        <v>65.233292300870744</v>
      </c>
    </row>
    <row r="1413" spans="1:2" x14ac:dyDescent="0.2">
      <c r="A1413" s="3">
        <v>45334</v>
      </c>
      <c r="B1413">
        <v>65.264355773393618</v>
      </c>
    </row>
    <row r="1414" spans="1:2" x14ac:dyDescent="0.2">
      <c r="A1414" s="3">
        <v>45335</v>
      </c>
      <c r="B1414">
        <v>65.295434038051098</v>
      </c>
    </row>
    <row r="1415" spans="1:2" x14ac:dyDescent="0.2">
      <c r="A1415" s="3">
        <v>45336</v>
      </c>
      <c r="B1415">
        <v>65.326527101879037</v>
      </c>
    </row>
    <row r="1416" spans="1:2" x14ac:dyDescent="0.2">
      <c r="A1416" s="3">
        <v>45337</v>
      </c>
      <c r="B1416">
        <v>65.357634971926018</v>
      </c>
    </row>
    <row r="1417" spans="1:2" x14ac:dyDescent="0.2">
      <c r="A1417" s="3">
        <v>45338</v>
      </c>
      <c r="B1417">
        <v>65.388757655246081</v>
      </c>
    </row>
    <row r="1418" spans="1:2" x14ac:dyDescent="0.2">
      <c r="A1418" s="3">
        <v>45342</v>
      </c>
      <c r="B1418">
        <v>65.41989515889145</v>
      </c>
    </row>
    <row r="1419" spans="1:2" x14ac:dyDescent="0.2">
      <c r="A1419" s="3">
        <v>45343</v>
      </c>
      <c r="B1419">
        <v>65.451047489919802</v>
      </c>
    </row>
    <row r="1420" spans="1:2" x14ac:dyDescent="0.2">
      <c r="A1420" s="3">
        <v>45344</v>
      </c>
      <c r="B1420">
        <v>65.482214655390635</v>
      </c>
    </row>
    <row r="1421" spans="1:2" x14ac:dyDescent="0.2">
      <c r="A1421" s="3">
        <v>45345</v>
      </c>
      <c r="B1421">
        <v>65.513396662370724</v>
      </c>
    </row>
    <row r="1422" spans="1:2" x14ac:dyDescent="0.2">
      <c r="A1422" s="3">
        <v>45348</v>
      </c>
      <c r="B1422">
        <v>65.544593517925023</v>
      </c>
    </row>
    <row r="1423" spans="1:2" x14ac:dyDescent="0.2">
      <c r="A1423" s="3">
        <v>45349</v>
      </c>
      <c r="B1423">
        <v>65.575805229123944</v>
      </c>
    </row>
    <row r="1424" spans="1:2" x14ac:dyDescent="0.2">
      <c r="A1424" s="3">
        <v>45350</v>
      </c>
      <c r="B1424">
        <v>65.607031803043355</v>
      </c>
    </row>
    <row r="1425" spans="1:2" x14ac:dyDescent="0.2">
      <c r="A1425" s="3">
        <v>45351</v>
      </c>
      <c r="B1425">
        <v>65.638273246757308</v>
      </c>
    </row>
    <row r="1426" spans="1:2" x14ac:dyDescent="0.2">
      <c r="A1426" s="3">
        <v>45352</v>
      </c>
      <c r="B1426">
        <v>65.669529567352583</v>
      </c>
    </row>
    <row r="1427" spans="1:2" x14ac:dyDescent="0.2">
      <c r="A1427" s="3">
        <v>45355</v>
      </c>
      <c r="B1427">
        <v>65.700800771908689</v>
      </c>
    </row>
    <row r="1428" spans="1:2" x14ac:dyDescent="0.2">
      <c r="A1428" s="3">
        <v>45356</v>
      </c>
      <c r="B1428">
        <v>65.732086867516045</v>
      </c>
    </row>
    <row r="1429" spans="1:2" x14ac:dyDescent="0.2">
      <c r="A1429" s="3">
        <v>45357</v>
      </c>
      <c r="B1429">
        <v>65.763387861263254</v>
      </c>
    </row>
    <row r="1430" spans="1:2" x14ac:dyDescent="0.2">
      <c r="A1430" s="3">
        <v>45358</v>
      </c>
      <c r="B1430">
        <v>65.794703760244374</v>
      </c>
    </row>
    <row r="1431" spans="1:2" x14ac:dyDescent="0.2">
      <c r="A1431" s="3">
        <v>45359</v>
      </c>
      <c r="B1431">
        <v>65.82603457156074</v>
      </c>
    </row>
    <row r="1432" spans="1:2" x14ac:dyDescent="0.2">
      <c r="A1432" s="3">
        <v>45362</v>
      </c>
      <c r="B1432">
        <v>65.85738030230641</v>
      </c>
    </row>
    <row r="1433" spans="1:2" x14ac:dyDescent="0.2">
      <c r="A1433" s="3">
        <v>45363</v>
      </c>
      <c r="B1433">
        <v>65.888740959591814</v>
      </c>
    </row>
    <row r="1434" spans="1:2" x14ac:dyDescent="0.2">
      <c r="A1434" s="3">
        <v>45364</v>
      </c>
      <c r="B1434">
        <v>65.920116550525563</v>
      </c>
    </row>
    <row r="1435" spans="1:2" x14ac:dyDescent="0.2">
      <c r="A1435" s="3">
        <v>45365</v>
      </c>
      <c r="B1435">
        <v>65.951507082216267</v>
      </c>
    </row>
    <row r="1436" spans="1:2" x14ac:dyDescent="0.2">
      <c r="A1436" s="3">
        <v>45366</v>
      </c>
      <c r="B1436">
        <v>65.982912561777994</v>
      </c>
    </row>
    <row r="1437" spans="1:2" x14ac:dyDescent="0.2">
      <c r="A1437" s="3">
        <v>45369</v>
      </c>
      <c r="B1437">
        <v>66.014332996330268</v>
      </c>
    </row>
    <row r="1438" spans="1:2" x14ac:dyDescent="0.2">
      <c r="A1438" s="3">
        <v>45370</v>
      </c>
      <c r="B1438">
        <v>66.045768392996251</v>
      </c>
    </row>
    <row r="1439" spans="1:2" x14ac:dyDescent="0.2">
      <c r="A1439" s="3">
        <v>45371</v>
      </c>
      <c r="B1439">
        <v>66.077218758899107</v>
      </c>
    </row>
    <row r="1440" spans="1:2" x14ac:dyDescent="0.2">
      <c r="A1440" s="3">
        <v>45372</v>
      </c>
      <c r="B1440">
        <v>66.108684101163817</v>
      </c>
    </row>
    <row r="1441" spans="1:2" x14ac:dyDescent="0.2">
      <c r="A1441" s="3">
        <v>45373</v>
      </c>
      <c r="B1441">
        <v>-4904.2255498587883</v>
      </c>
    </row>
    <row r="1442" spans="1:2" x14ac:dyDescent="0.2">
      <c r="A1442" s="3">
        <v>45376</v>
      </c>
      <c r="B1442">
        <v>-4906.5608953587243</v>
      </c>
    </row>
    <row r="1443" spans="1:2" x14ac:dyDescent="0.2">
      <c r="A1443" s="3">
        <v>45377</v>
      </c>
      <c r="B1443">
        <v>-4908.8973529279392</v>
      </c>
    </row>
    <row r="1444" spans="1:2" x14ac:dyDescent="0.2">
      <c r="A1444" s="3">
        <v>45378</v>
      </c>
      <c r="B1444">
        <v>-4911.2349230960008</v>
      </c>
    </row>
    <row r="1445" spans="1:2" x14ac:dyDescent="0.2">
      <c r="A1445" s="3">
        <v>45379</v>
      </c>
      <c r="B1445">
        <v>-4913.5736063927125</v>
      </c>
    </row>
    <row r="1446" spans="1:2" x14ac:dyDescent="0.2">
      <c r="A1446" s="3">
        <v>45383</v>
      </c>
      <c r="B1446">
        <v>-4915.9134033481359</v>
      </c>
    </row>
    <row r="1447" spans="1:2" x14ac:dyDescent="0.2">
      <c r="A1447" s="3">
        <v>45384</v>
      </c>
      <c r="B1447">
        <v>-4918.2543144925858</v>
      </c>
    </row>
    <row r="1448" spans="1:2" x14ac:dyDescent="0.2">
      <c r="A1448" s="3">
        <v>45385</v>
      </c>
      <c r="B1448">
        <v>-4920.5963403566284</v>
      </c>
    </row>
    <row r="1449" spans="1:2" x14ac:dyDescent="0.2">
      <c r="A1449" s="3">
        <v>45386</v>
      </c>
      <c r="B1449">
        <v>-4922.939481471084</v>
      </c>
    </row>
    <row r="1450" spans="1:2" x14ac:dyDescent="0.2">
      <c r="A1450" s="3">
        <v>45387</v>
      </c>
      <c r="B1450">
        <v>-4925.2837383670212</v>
      </c>
    </row>
    <row r="1451" spans="1:2" x14ac:dyDescent="0.2">
      <c r="A1451" s="3">
        <v>45390</v>
      </c>
      <c r="B1451">
        <v>-4927.6291115757667</v>
      </c>
    </row>
    <row r="1452" spans="1:2" x14ac:dyDescent="0.2">
      <c r="A1452" s="3">
        <v>45391</v>
      </c>
      <c r="B1452">
        <v>-4929.9756016288984</v>
      </c>
    </row>
    <row r="1453" spans="1:2" x14ac:dyDescent="0.2">
      <c r="A1453" s="3">
        <v>45392</v>
      </c>
      <c r="B1453">
        <v>-4932.3232090582451</v>
      </c>
    </row>
    <row r="1454" spans="1:2" x14ac:dyDescent="0.2">
      <c r="A1454" s="3">
        <v>45393</v>
      </c>
      <c r="B1454">
        <v>-4934.6719343958894</v>
      </c>
    </row>
    <row r="1455" spans="1:2" x14ac:dyDescent="0.2">
      <c r="A1455" s="3">
        <v>45394</v>
      </c>
      <c r="B1455">
        <v>-4937.0217781741776</v>
      </c>
    </row>
    <row r="1456" spans="1:2" x14ac:dyDescent="0.2">
      <c r="A1456" s="3">
        <v>45397</v>
      </c>
      <c r="B1456">
        <v>-4939.3727409256899</v>
      </c>
    </row>
    <row r="1457" spans="1:2" x14ac:dyDescent="0.2">
      <c r="A1457" s="3">
        <v>45398</v>
      </c>
      <c r="B1457">
        <v>-4941.7248231832709</v>
      </c>
    </row>
    <row r="1458" spans="1:2" x14ac:dyDescent="0.2">
      <c r="A1458" s="3">
        <v>45399</v>
      </c>
      <c r="B1458">
        <v>-4944.0780254800229</v>
      </c>
    </row>
    <row r="1459" spans="1:2" x14ac:dyDescent="0.2">
      <c r="A1459" s="3">
        <v>45400</v>
      </c>
      <c r="B1459">
        <v>-4946.4323483493026</v>
      </c>
    </row>
    <row r="1460" spans="1:2" x14ac:dyDescent="0.2">
      <c r="A1460" s="3">
        <v>45401</v>
      </c>
      <c r="B1460">
        <v>-4948.787792324707</v>
      </c>
    </row>
    <row r="1461" spans="1:2" x14ac:dyDescent="0.2">
      <c r="A1461" s="3">
        <v>45404</v>
      </c>
      <c r="B1461">
        <v>-4951.1443579401002</v>
      </c>
    </row>
    <row r="1462" spans="1:2" x14ac:dyDescent="0.2">
      <c r="A1462" s="3">
        <v>45405</v>
      </c>
      <c r="B1462">
        <v>-4953.5020457295968</v>
      </c>
    </row>
    <row r="1463" spans="1:2" x14ac:dyDescent="0.2">
      <c r="A1463" s="3">
        <v>45406</v>
      </c>
      <c r="B1463">
        <v>-4955.8608562275631</v>
      </c>
    </row>
    <row r="1464" spans="1:2" x14ac:dyDescent="0.2">
      <c r="A1464" s="3">
        <v>45407</v>
      </c>
      <c r="B1464">
        <v>-4958.2207899686236</v>
      </c>
    </row>
    <row r="1465" spans="1:2" x14ac:dyDescent="0.2">
      <c r="A1465" s="3">
        <v>45408</v>
      </c>
      <c r="B1465">
        <v>-4960.5818474876551</v>
      </c>
    </row>
    <row r="1466" spans="1:2" x14ac:dyDescent="0.2">
      <c r="A1466" s="3">
        <v>45411</v>
      </c>
      <c r="B1466">
        <v>-4962.9440293197931</v>
      </c>
    </row>
    <row r="1467" spans="1:2" x14ac:dyDescent="0.2">
      <c r="A1467" s="3">
        <v>45412</v>
      </c>
      <c r="B1467">
        <v>-4965.3073360004246</v>
      </c>
    </row>
    <row r="1468" spans="1:2" x14ac:dyDescent="0.2">
      <c r="A1468" s="3">
        <v>45413</v>
      </c>
      <c r="B1468">
        <v>-4967.6717680651864</v>
      </c>
    </row>
    <row r="1469" spans="1:2" x14ac:dyDescent="0.2">
      <c r="A1469" s="3">
        <v>45414</v>
      </c>
      <c r="B1469">
        <v>-4970.0373260499791</v>
      </c>
    </row>
    <row r="1470" spans="1:2" x14ac:dyDescent="0.2">
      <c r="A1470" s="3">
        <v>45415</v>
      </c>
      <c r="B1470">
        <v>-4972.4040104909582</v>
      </c>
    </row>
    <row r="1471" spans="1:2" x14ac:dyDescent="0.2">
      <c r="A1471" s="3">
        <v>45418</v>
      </c>
      <c r="B1471">
        <v>-4974.7718219245253</v>
      </c>
    </row>
    <row r="1472" spans="1:2" x14ac:dyDescent="0.2">
      <c r="A1472" s="3">
        <v>45419</v>
      </c>
      <c r="B1472">
        <v>-4977.1407608873478</v>
      </c>
    </row>
    <row r="1473" spans="1:2" x14ac:dyDescent="0.2">
      <c r="A1473" s="3">
        <v>45420</v>
      </c>
      <c r="B1473">
        <v>-4979.5108279163414</v>
      </c>
    </row>
    <row r="1474" spans="1:2" x14ac:dyDescent="0.2">
      <c r="A1474" s="3">
        <v>45421</v>
      </c>
      <c r="B1474">
        <v>-4981.8820235486828</v>
      </c>
    </row>
    <row r="1475" spans="1:2" x14ac:dyDescent="0.2">
      <c r="A1475" s="3">
        <v>45422</v>
      </c>
      <c r="B1475">
        <v>-4984.2543483218042</v>
      </c>
    </row>
    <row r="1476" spans="1:2" x14ac:dyDescent="0.2">
      <c r="A1476" s="3">
        <v>45425</v>
      </c>
      <c r="B1476">
        <v>-4986.6278027733852</v>
      </c>
    </row>
    <row r="1477" spans="1:2" x14ac:dyDescent="0.2">
      <c r="A1477" s="3">
        <v>45426</v>
      </c>
      <c r="B1477">
        <v>-21949.020881834462</v>
      </c>
    </row>
    <row r="1478" spans="1:2" x14ac:dyDescent="0.2">
      <c r="A1478" s="3">
        <v>45427</v>
      </c>
      <c r="B1478">
        <v>-21959.472796540096</v>
      </c>
    </row>
    <row r="1479" spans="1:2" x14ac:dyDescent="0.2">
      <c r="A1479" s="3">
        <v>45428</v>
      </c>
      <c r="B1479">
        <v>-21969.929688347976</v>
      </c>
    </row>
    <row r="1480" spans="1:2" x14ac:dyDescent="0.2">
      <c r="A1480" s="3">
        <v>45429</v>
      </c>
      <c r="B1480">
        <v>-21980.39155962814</v>
      </c>
    </row>
    <row r="1481" spans="1:2" x14ac:dyDescent="0.2">
      <c r="A1481" s="3">
        <v>45432</v>
      </c>
      <c r="B1481">
        <v>-21990.858412751772</v>
      </c>
    </row>
    <row r="1482" spans="1:2" x14ac:dyDescent="0.2">
      <c r="A1482" s="3">
        <v>45433</v>
      </c>
      <c r="B1482">
        <v>-22001.330250091174</v>
      </c>
    </row>
    <row r="1483" spans="1:2" x14ac:dyDescent="0.2">
      <c r="A1483" s="3">
        <v>45434</v>
      </c>
      <c r="B1483">
        <v>-22011.807074019791</v>
      </c>
    </row>
    <row r="1484" spans="1:2" x14ac:dyDescent="0.2">
      <c r="A1484" s="3">
        <v>45435</v>
      </c>
      <c r="B1484">
        <v>-22022.288886912182</v>
      </c>
    </row>
    <row r="1485" spans="1:2" x14ac:dyDescent="0.2">
      <c r="A1485" s="3">
        <v>45436</v>
      </c>
      <c r="B1485">
        <v>-22032.775691144045</v>
      </c>
    </row>
    <row r="1486" spans="1:2" x14ac:dyDescent="0.2">
      <c r="A1486" s="3">
        <v>45440</v>
      </c>
      <c r="B1486">
        <v>-22043.267489092206</v>
      </c>
    </row>
    <row r="1487" spans="1:2" x14ac:dyDescent="0.2">
      <c r="A1487" s="3">
        <v>45441</v>
      </c>
      <c r="B1487">
        <v>-22053.764283134635</v>
      </c>
    </row>
    <row r="1488" spans="1:2" x14ac:dyDescent="0.2">
      <c r="A1488" s="3">
        <v>45442</v>
      </c>
      <c r="B1488">
        <v>-22064.266075650412</v>
      </c>
    </row>
    <row r="1489" spans="1:2" x14ac:dyDescent="0.2">
      <c r="A1489" s="3">
        <v>45443</v>
      </c>
      <c r="B1489">
        <v>-22074.772869019769</v>
      </c>
    </row>
    <row r="1490" spans="1:2" x14ac:dyDescent="0.2">
      <c r="A1490" s="3">
        <v>45446</v>
      </c>
      <c r="B1490">
        <v>-22085.284665624065</v>
      </c>
    </row>
    <row r="1491" spans="1:2" x14ac:dyDescent="0.2">
      <c r="A1491" s="3">
        <v>45447</v>
      </c>
      <c r="B1491">
        <v>-22095.801467845791</v>
      </c>
    </row>
    <row r="1492" spans="1:2" x14ac:dyDescent="0.2">
      <c r="A1492" s="3">
        <v>45448</v>
      </c>
      <c r="B1492">
        <v>-22106.323278068572</v>
      </c>
    </row>
    <row r="1493" spans="1:2" x14ac:dyDescent="0.2">
      <c r="A1493" s="3">
        <v>45449</v>
      </c>
      <c r="B1493">
        <v>-22116.85009867718</v>
      </c>
    </row>
    <row r="1494" spans="1:2" x14ac:dyDescent="0.2">
      <c r="A1494" s="3">
        <v>45450</v>
      </c>
      <c r="B1494">
        <v>-22127.381932057502</v>
      </c>
    </row>
    <row r="1495" spans="1:2" x14ac:dyDescent="0.2">
      <c r="A1495" s="3">
        <v>45453</v>
      </c>
      <c r="B1495">
        <v>-22137.918780596578</v>
      </c>
    </row>
    <row r="1496" spans="1:2" x14ac:dyDescent="0.2">
      <c r="A1496" s="3">
        <v>45454</v>
      </c>
      <c r="B1496">
        <v>-22148.460646682575</v>
      </c>
    </row>
    <row r="1497" spans="1:2" x14ac:dyDescent="0.2">
      <c r="A1497" s="3">
        <v>45455</v>
      </c>
      <c r="B1497">
        <v>-22159.007532704803</v>
      </c>
    </row>
    <row r="1498" spans="1:2" x14ac:dyDescent="0.2">
      <c r="A1498" s="3">
        <v>45456</v>
      </c>
      <c r="B1498">
        <v>-22169.559441053709</v>
      </c>
    </row>
    <row r="1499" spans="1:2" x14ac:dyDescent="0.2">
      <c r="A1499" s="3">
        <v>45457</v>
      </c>
      <c r="B1499">
        <v>-22180.11637412088</v>
      </c>
    </row>
    <row r="1500" spans="1:2" x14ac:dyDescent="0.2">
      <c r="A1500" s="3">
        <v>45460</v>
      </c>
      <c r="B1500">
        <v>-22190.678334299031</v>
      </c>
    </row>
    <row r="1501" spans="1:2" x14ac:dyDescent="0.2">
      <c r="A1501" s="3">
        <v>45461</v>
      </c>
      <c r="B1501">
        <v>-22201.245323982032</v>
      </c>
    </row>
    <row r="1502" spans="1:2" x14ac:dyDescent="0.2">
      <c r="A1502" s="3">
        <v>45463</v>
      </c>
      <c r="B1502">
        <v>-22211.817345564879</v>
      </c>
    </row>
    <row r="1503" spans="1:2" x14ac:dyDescent="0.2">
      <c r="A1503" s="3">
        <v>45464</v>
      </c>
      <c r="B1503">
        <v>-22222.394401443722</v>
      </c>
    </row>
    <row r="1504" spans="1:2" x14ac:dyDescent="0.2">
      <c r="A1504" s="3">
        <v>45467</v>
      </c>
      <c r="B1504">
        <v>-22232.976494015838</v>
      </c>
    </row>
    <row r="1505" spans="1:2" x14ac:dyDescent="0.2">
      <c r="A1505" s="3">
        <v>45468</v>
      </c>
      <c r="B1505">
        <v>-22243.563625679657</v>
      </c>
    </row>
    <row r="1506" spans="1:2" x14ac:dyDescent="0.2">
      <c r="A1506" s="3">
        <v>45469</v>
      </c>
      <c r="B1506">
        <v>-22254.155798834741</v>
      </c>
    </row>
    <row r="1507" spans="1:2" x14ac:dyDescent="0.2">
      <c r="A1507" s="3">
        <v>45470</v>
      </c>
      <c r="B1507">
        <v>-22264.753015881804</v>
      </c>
    </row>
    <row r="1508" spans="1:2" x14ac:dyDescent="0.2">
      <c r="A1508" s="3">
        <v>45471</v>
      </c>
      <c r="B1508">
        <v>-22275.355279222706</v>
      </c>
    </row>
    <row r="1509" spans="1:2" x14ac:dyDescent="0.2">
      <c r="A1509" s="3">
        <v>45474</v>
      </c>
      <c r="B1509">
        <v>-22285.962591260424</v>
      </c>
    </row>
    <row r="1510" spans="1:2" x14ac:dyDescent="0.2">
      <c r="A1510" s="3">
        <v>45475</v>
      </c>
      <c r="B1510">
        <v>-22296.574954399126</v>
      </c>
    </row>
    <row r="1511" spans="1:2" x14ac:dyDescent="0.2">
      <c r="A1511" s="3">
        <v>45476</v>
      </c>
      <c r="B1511">
        <v>-22307.192371044075</v>
      </c>
    </row>
    <row r="1512" spans="1:2" x14ac:dyDescent="0.2">
      <c r="A1512" s="3">
        <v>45478</v>
      </c>
      <c r="B1512">
        <v>-22317.814843601715</v>
      </c>
    </row>
    <row r="1513" spans="1:2" x14ac:dyDescent="0.2">
      <c r="A1513" s="3">
        <v>45481</v>
      </c>
      <c r="B1513">
        <v>-22328.442374479622</v>
      </c>
    </row>
    <row r="1514" spans="1:2" x14ac:dyDescent="0.2">
      <c r="A1514" s="3">
        <v>45482</v>
      </c>
      <c r="B1514">
        <v>-22339.074966086519</v>
      </c>
    </row>
    <row r="1515" spans="1:2" x14ac:dyDescent="0.2">
      <c r="A1515" s="3">
        <v>45483</v>
      </c>
      <c r="B1515">
        <v>-22349.712620832273</v>
      </c>
    </row>
    <row r="1516" spans="1:2" x14ac:dyDescent="0.2">
      <c r="A1516" s="3">
        <v>45484</v>
      </c>
      <c r="B1516">
        <v>-22360.355341127906</v>
      </c>
    </row>
    <row r="1517" spans="1:2" x14ac:dyDescent="0.2">
      <c r="A1517" s="3">
        <v>45485</v>
      </c>
      <c r="B1517">
        <v>-22371.003129385586</v>
      </c>
    </row>
    <row r="1518" spans="1:2" x14ac:dyDescent="0.2">
      <c r="A1518" s="3">
        <v>45488</v>
      </c>
      <c r="B1518">
        <v>-22381.655988018625</v>
      </c>
    </row>
    <row r="1519" spans="1:2" x14ac:dyDescent="0.2">
      <c r="A1519" s="3">
        <v>45489</v>
      </c>
      <c r="B1519">
        <v>-22392.313919441491</v>
      </c>
    </row>
    <row r="1520" spans="1:2" x14ac:dyDescent="0.2">
      <c r="A1520" s="3">
        <v>45490</v>
      </c>
      <c r="B1520">
        <v>-22402.976926069798</v>
      </c>
    </row>
    <row r="1521" spans="1:2" x14ac:dyDescent="0.2">
      <c r="A1521" s="3">
        <v>45491</v>
      </c>
      <c r="B1521">
        <v>-22413.645010320306</v>
      </c>
    </row>
    <row r="1522" spans="1:2" x14ac:dyDescent="0.2">
      <c r="A1522" s="3">
        <v>45492</v>
      </c>
      <c r="B1522">
        <v>-22424.318174610933</v>
      </c>
    </row>
    <row r="1523" spans="1:2" x14ac:dyDescent="0.2">
      <c r="A1523" s="3">
        <v>45495</v>
      </c>
      <c r="B1523">
        <v>-22434.996421360753</v>
      </c>
    </row>
    <row r="1524" spans="1:2" x14ac:dyDescent="0.2">
      <c r="A1524" s="3">
        <v>45496</v>
      </c>
      <c r="B1524">
        <v>-22445.67975298997</v>
      </c>
    </row>
    <row r="1525" spans="1:2" x14ac:dyDescent="0.2">
      <c r="A1525" s="3">
        <v>45497</v>
      </c>
      <c r="B1525">
        <v>-22456.368171919963</v>
      </c>
    </row>
    <row r="1526" spans="1:2" x14ac:dyDescent="0.2">
      <c r="A1526" s="3">
        <v>45498</v>
      </c>
      <c r="B1526">
        <v>-22467.061680573261</v>
      </c>
    </row>
    <row r="1527" spans="1:2" x14ac:dyDescent="0.2">
      <c r="A1527" s="3">
        <v>45499</v>
      </c>
      <c r="B1527">
        <v>-22477.760281373532</v>
      </c>
    </row>
    <row r="1528" spans="1:2" x14ac:dyDescent="0.2">
      <c r="A1528" s="3">
        <v>45502</v>
      </c>
      <c r="B1528">
        <v>-22488.463976745614</v>
      </c>
    </row>
    <row r="1529" spans="1:2" x14ac:dyDescent="0.2">
      <c r="A1529" s="3">
        <v>45503</v>
      </c>
      <c r="B1529">
        <v>-22499.172769115496</v>
      </c>
    </row>
    <row r="1530" spans="1:2" x14ac:dyDescent="0.2">
      <c r="A1530" s="3">
        <v>45504</v>
      </c>
      <c r="B1530">
        <v>-22509.886660910313</v>
      </c>
    </row>
    <row r="1531" spans="1:2" x14ac:dyDescent="0.2">
      <c r="A1531" s="3">
        <v>45505</v>
      </c>
      <c r="B1531">
        <v>-22520.605654558363</v>
      </c>
    </row>
    <row r="1532" spans="1:2" x14ac:dyDescent="0.2">
      <c r="A1532" s="3">
        <v>45506</v>
      </c>
      <c r="B1532">
        <v>-22531.329752489106</v>
      </c>
    </row>
    <row r="1533" spans="1:2" x14ac:dyDescent="0.2">
      <c r="A1533" s="3">
        <v>45509</v>
      </c>
      <c r="B1533">
        <v>-22542.058957133151</v>
      </c>
    </row>
    <row r="1534" spans="1:2" x14ac:dyDescent="0.2">
      <c r="A1534" s="3">
        <v>45510</v>
      </c>
      <c r="B1534">
        <v>-22552.793270922259</v>
      </c>
    </row>
    <row r="1535" spans="1:2" x14ac:dyDescent="0.2">
      <c r="A1535" s="3">
        <v>45511</v>
      </c>
      <c r="B1535">
        <v>-25623.608075226864</v>
      </c>
    </row>
    <row r="1536" spans="1:2" x14ac:dyDescent="0.2">
      <c r="A1536" s="3">
        <v>45512</v>
      </c>
      <c r="B1536">
        <v>-25635.809793357927</v>
      </c>
    </row>
    <row r="1537" spans="1:2" x14ac:dyDescent="0.2">
      <c r="A1537" s="3">
        <v>45513</v>
      </c>
      <c r="B1537">
        <v>-25648.017321830954</v>
      </c>
    </row>
    <row r="1538" spans="1:2" x14ac:dyDescent="0.2">
      <c r="A1538" s="3">
        <v>45516</v>
      </c>
      <c r="B1538">
        <v>-25660.230663412778</v>
      </c>
    </row>
    <row r="1539" spans="1:2" x14ac:dyDescent="0.2">
      <c r="A1539" s="3">
        <v>45517</v>
      </c>
      <c r="B1539">
        <v>-25672.449820871545</v>
      </c>
    </row>
    <row r="1540" spans="1:2" x14ac:dyDescent="0.2">
      <c r="A1540" s="3">
        <v>45518</v>
      </c>
      <c r="B1540">
        <v>-25684.67479697672</v>
      </c>
    </row>
    <row r="1541" spans="1:2" x14ac:dyDescent="0.2">
      <c r="A1541" s="3">
        <v>45519</v>
      </c>
      <c r="B1541">
        <v>-25696.905594499091</v>
      </c>
    </row>
    <row r="1542" spans="1:2" x14ac:dyDescent="0.2">
      <c r="A1542" s="3">
        <v>45520</v>
      </c>
      <c r="B1542">
        <v>-25709.142216210756</v>
      </c>
    </row>
    <row r="1543" spans="1:2" x14ac:dyDescent="0.2">
      <c r="A1543" s="3">
        <v>45523</v>
      </c>
      <c r="B1543">
        <v>-25721.38466488514</v>
      </c>
    </row>
    <row r="1544" spans="1:2" x14ac:dyDescent="0.2">
      <c r="A1544" s="3">
        <v>45524</v>
      </c>
      <c r="B1544">
        <v>-25733.632943296994</v>
      </c>
    </row>
    <row r="1545" spans="1:2" x14ac:dyDescent="0.2">
      <c r="A1545" s="3">
        <v>45525</v>
      </c>
      <c r="B1545">
        <v>-25745.88705422237</v>
      </c>
    </row>
    <row r="1546" spans="1:2" x14ac:dyDescent="0.2">
      <c r="A1546" s="3">
        <v>45526</v>
      </c>
      <c r="B1546">
        <v>-25758.147000438665</v>
      </c>
    </row>
    <row r="1547" spans="1:2" x14ac:dyDescent="0.2">
      <c r="A1547" s="3">
        <v>45527</v>
      </c>
      <c r="B1547">
        <v>-25770.412784724591</v>
      </c>
    </row>
    <row r="1548" spans="1:2" x14ac:dyDescent="0.2">
      <c r="A1548" s="3">
        <v>45530</v>
      </c>
      <c r="B1548">
        <v>-25782.684409860172</v>
      </c>
    </row>
    <row r="1549" spans="1:2" x14ac:dyDescent="0.2">
      <c r="A1549" s="3">
        <v>45531</v>
      </c>
      <c r="B1549">
        <v>-25794.961878626775</v>
      </c>
    </row>
    <row r="1550" spans="1:2" x14ac:dyDescent="0.2">
      <c r="A1550" s="3">
        <v>45532</v>
      </c>
      <c r="B1550">
        <v>-25807.245193807074</v>
      </c>
    </row>
    <row r="1551" spans="1:2" x14ac:dyDescent="0.2">
      <c r="A1551" s="3">
        <v>45533</v>
      </c>
      <c r="B1551">
        <v>-25819.534358185076</v>
      </c>
    </row>
    <row r="1552" spans="1:2" x14ac:dyDescent="0.2">
      <c r="A1552" s="3">
        <v>45534</v>
      </c>
      <c r="B1552">
        <v>-25831.829374546116</v>
      </c>
    </row>
    <row r="1553" spans="1:2" x14ac:dyDescent="0.2">
      <c r="A1553" s="3">
        <v>45538</v>
      </c>
      <c r="B1553">
        <v>-25844.130245676854</v>
      </c>
    </row>
    <row r="1554" spans="1:2" x14ac:dyDescent="0.2">
      <c r="A1554" s="3">
        <v>45539</v>
      </c>
      <c r="B1554">
        <v>-25856.436974365271</v>
      </c>
    </row>
    <row r="1555" spans="1:2" x14ac:dyDescent="0.2">
      <c r="A1555" s="3">
        <v>45540</v>
      </c>
      <c r="B1555">
        <v>-25868.749563400685</v>
      </c>
    </row>
    <row r="1556" spans="1:2" x14ac:dyDescent="0.2">
      <c r="A1556" s="3">
        <v>45541</v>
      </c>
      <c r="B1556">
        <v>-25881.068015573728</v>
      </c>
    </row>
    <row r="1557" spans="1:2" x14ac:dyDescent="0.2">
      <c r="A1557" s="3">
        <v>45544</v>
      </c>
      <c r="B1557">
        <v>-25893.392333676384</v>
      </c>
    </row>
    <row r="1558" spans="1:2" x14ac:dyDescent="0.2">
      <c r="A1558" s="3">
        <v>45545</v>
      </c>
      <c r="B1558">
        <v>-25905.722520501942</v>
      </c>
    </row>
    <row r="1559" spans="1:2" x14ac:dyDescent="0.2">
      <c r="A1559" s="3">
        <v>45546</v>
      </c>
      <c r="B1559">
        <v>-25918.058578845041</v>
      </c>
    </row>
    <row r="1560" spans="1:2" x14ac:dyDescent="0.2">
      <c r="A1560" s="3">
        <v>45547</v>
      </c>
      <c r="B1560">
        <v>-25930.400511501633</v>
      </c>
    </row>
    <row r="1561" spans="1:2" x14ac:dyDescent="0.2">
      <c r="A1561" s="3">
        <v>45548</v>
      </c>
      <c r="B1561">
        <v>-25942.748321269013</v>
      </c>
    </row>
    <row r="1562" spans="1:2" x14ac:dyDescent="0.2">
      <c r="A1562" s="3">
        <v>45551</v>
      </c>
      <c r="B1562">
        <v>-25955.102010945811</v>
      </c>
    </row>
    <row r="1563" spans="1:2" x14ac:dyDescent="0.2">
      <c r="A1563" s="3">
        <v>45552</v>
      </c>
      <c r="B1563">
        <v>-25967.461583331973</v>
      </c>
    </row>
    <row r="1564" spans="1:2" x14ac:dyDescent="0.2">
      <c r="A1564" s="3">
        <v>45553</v>
      </c>
      <c r="B1564">
        <v>-25979.827041228797</v>
      </c>
    </row>
    <row r="1565" spans="1:2" x14ac:dyDescent="0.2">
      <c r="A1565" s="3">
        <v>45554</v>
      </c>
      <c r="B1565">
        <v>-25992.198387438904</v>
      </c>
    </row>
    <row r="1566" spans="1:2" x14ac:dyDescent="0.2">
      <c r="A1566" s="3">
        <v>45555</v>
      </c>
      <c r="B1566">
        <v>-26004.575624766258</v>
      </c>
    </row>
    <row r="1567" spans="1:2" x14ac:dyDescent="0.2">
      <c r="A1567" s="3">
        <v>45558</v>
      </c>
      <c r="B1567">
        <v>-26016.958756016145</v>
      </c>
    </row>
    <row r="1568" spans="1:2" x14ac:dyDescent="0.2">
      <c r="A1568" s="3">
        <v>45559</v>
      </c>
      <c r="B1568">
        <v>-26029.347783995203</v>
      </c>
    </row>
    <row r="1569" spans="1:2" x14ac:dyDescent="0.2">
      <c r="A1569" s="3">
        <v>45560</v>
      </c>
      <c r="B1569">
        <v>-26041.74271151139</v>
      </c>
    </row>
    <row r="1570" spans="1:2" x14ac:dyDescent="0.2">
      <c r="A1570" s="3">
        <v>45561</v>
      </c>
      <c r="B1570">
        <v>-26054.143541374011</v>
      </c>
    </row>
    <row r="1571" spans="1:2" x14ac:dyDescent="0.2">
      <c r="A1571" s="3">
        <v>45562</v>
      </c>
      <c r="B1571">
        <v>-26066.550276393715</v>
      </c>
    </row>
    <row r="1572" spans="1:2" x14ac:dyDescent="0.2">
      <c r="A1572" s="3">
        <v>45565</v>
      </c>
      <c r="B1572">
        <v>-26078.962919382473</v>
      </c>
    </row>
    <row r="1573" spans="1:2" x14ac:dyDescent="0.2">
      <c r="A1573" s="3">
        <v>45566</v>
      </c>
      <c r="B1573">
        <v>-26091.381473153608</v>
      </c>
    </row>
    <row r="1574" spans="1:2" x14ac:dyDescent="0.2">
      <c r="A1574" s="3">
        <v>45567</v>
      </c>
      <c r="B1574">
        <v>-26103.805940521779</v>
      </c>
    </row>
    <row r="1575" spans="1:2" x14ac:dyDescent="0.2">
      <c r="A1575" s="3">
        <v>45568</v>
      </c>
      <c r="B1575">
        <v>-26116.236324302976</v>
      </c>
    </row>
    <row r="1576" spans="1:2" x14ac:dyDescent="0.2">
      <c r="A1576" s="3">
        <v>45569</v>
      </c>
      <c r="B1576">
        <v>-26128.67262731455</v>
      </c>
    </row>
    <row r="1577" spans="1:2" x14ac:dyDescent="0.2">
      <c r="A1577" s="3">
        <v>45572</v>
      </c>
      <c r="B1577">
        <v>-26141.114852375176</v>
      </c>
    </row>
    <row r="1578" spans="1:2" x14ac:dyDescent="0.2">
      <c r="A1578" s="3">
        <v>45573</v>
      </c>
      <c r="B1578">
        <v>-26153.56300230488</v>
      </c>
    </row>
    <row r="1579" spans="1:2" x14ac:dyDescent="0.2">
      <c r="A1579" s="3">
        <v>45574</v>
      </c>
      <c r="B1579">
        <v>-26166.017079925023</v>
      </c>
    </row>
    <row r="1580" spans="1:2" x14ac:dyDescent="0.2">
      <c r="A1580" s="3">
        <v>45575</v>
      </c>
      <c r="B1580">
        <v>-26178.477088058324</v>
      </c>
    </row>
    <row r="1581" spans="1:2" x14ac:dyDescent="0.2">
      <c r="A1581" s="3">
        <v>45576</v>
      </c>
      <c r="B1581">
        <v>-26190.943029528826</v>
      </c>
    </row>
    <row r="1582" spans="1:2" x14ac:dyDescent="0.2">
      <c r="A1582" s="3">
        <v>45579</v>
      </c>
      <c r="B1582">
        <v>-26203.414907161936</v>
      </c>
    </row>
    <row r="1583" spans="1:2" x14ac:dyDescent="0.2">
      <c r="A1583" s="3">
        <v>45580</v>
      </c>
      <c r="B1583">
        <v>-26215.892723784396</v>
      </c>
    </row>
    <row r="1584" spans="1:2" x14ac:dyDescent="0.2">
      <c r="A1584" s="3">
        <v>45581</v>
      </c>
      <c r="B1584">
        <v>-26228.376482224288</v>
      </c>
    </row>
    <row r="1585" spans="1:2" x14ac:dyDescent="0.2">
      <c r="A1585" s="3">
        <v>45582</v>
      </c>
      <c r="B1585">
        <v>-26240.866185311064</v>
      </c>
    </row>
    <row r="1586" spans="1:2" x14ac:dyDescent="0.2">
      <c r="A1586" s="3">
        <v>45583</v>
      </c>
      <c r="B1586">
        <v>-26253.361835875497</v>
      </c>
    </row>
    <row r="1587" spans="1:2" x14ac:dyDescent="0.2">
      <c r="A1587" s="3">
        <v>45586</v>
      </c>
      <c r="B1587">
        <v>-26265.863436749725</v>
      </c>
    </row>
    <row r="1588" spans="1:2" x14ac:dyDescent="0.2">
      <c r="A1588" s="3">
        <v>45587</v>
      </c>
      <c r="B1588">
        <v>-26278.370990767224</v>
      </c>
    </row>
    <row r="1589" spans="1:2" x14ac:dyDescent="0.2">
      <c r="A1589" s="3">
        <v>45588</v>
      </c>
      <c r="B1589">
        <v>-26290.884500762826</v>
      </c>
    </row>
    <row r="1590" spans="1:2" x14ac:dyDescent="0.2">
      <c r="A1590" s="3">
        <v>45589</v>
      </c>
      <c r="B1590">
        <v>-26303.403969572715</v>
      </c>
    </row>
    <row r="1591" spans="1:2" x14ac:dyDescent="0.2">
      <c r="A1591" s="3">
        <v>45590</v>
      </c>
      <c r="B1591">
        <v>-26315.929400034416</v>
      </c>
    </row>
    <row r="1592" spans="1:2" x14ac:dyDescent="0.2">
      <c r="A1592" s="3">
        <v>45593</v>
      </c>
      <c r="B1592">
        <v>-26328.460794986815</v>
      </c>
    </row>
    <row r="1593" spans="1:2" x14ac:dyDescent="0.2">
      <c r="A1593" s="3">
        <v>45594</v>
      </c>
      <c r="B1593">
        <v>-26340.99815727014</v>
      </c>
    </row>
    <row r="1594" spans="1:2" x14ac:dyDescent="0.2">
      <c r="A1594" s="3">
        <v>45595</v>
      </c>
      <c r="B1594">
        <v>-26353.541489725983</v>
      </c>
    </row>
    <row r="1595" spans="1:2" x14ac:dyDescent="0.2">
      <c r="A1595" s="3">
        <v>45596</v>
      </c>
      <c r="B1595">
        <v>-26366.090795197284</v>
      </c>
    </row>
    <row r="1596" spans="1:2" x14ac:dyDescent="0.2">
      <c r="A1596" s="3">
        <v>45597</v>
      </c>
      <c r="B1596">
        <v>-26378.646076528326</v>
      </c>
    </row>
    <row r="1597" spans="1:2" x14ac:dyDescent="0.2">
      <c r="A1597" s="3">
        <v>45600</v>
      </c>
      <c r="B1597">
        <v>-26391.207336564774</v>
      </c>
    </row>
    <row r="1598" spans="1:2" x14ac:dyDescent="0.2">
      <c r="A1598" s="3">
        <v>45601</v>
      </c>
      <c r="B1598">
        <v>-26403.77457815361</v>
      </c>
    </row>
    <row r="1599" spans="1:2" x14ac:dyDescent="0.2">
      <c r="A1599" s="3">
        <v>45602</v>
      </c>
      <c r="B1599">
        <v>-26416.34780414321</v>
      </c>
    </row>
    <row r="1600" spans="1:2" x14ac:dyDescent="0.2">
      <c r="A1600" s="3">
        <v>45603</v>
      </c>
      <c r="B1600">
        <v>-26428.927017383277</v>
      </c>
    </row>
    <row r="1601" spans="1:2" x14ac:dyDescent="0.2">
      <c r="A1601" s="3">
        <v>45604</v>
      </c>
      <c r="B1601">
        <v>-26441.51222072489</v>
      </c>
    </row>
    <row r="1602" spans="1:2" x14ac:dyDescent="0.2">
      <c r="A1602" s="3">
        <v>45607</v>
      </c>
      <c r="B1602">
        <v>-26454.103417020473</v>
      </c>
    </row>
    <row r="1603" spans="1:2" x14ac:dyDescent="0.2">
      <c r="A1603" s="3">
        <v>45608</v>
      </c>
      <c r="B1603">
        <v>-26466.700609123815</v>
      </c>
    </row>
    <row r="1604" spans="1:2" x14ac:dyDescent="0.2">
      <c r="A1604" s="3">
        <v>45609</v>
      </c>
      <c r="B1604">
        <v>-26479.303799890062</v>
      </c>
    </row>
    <row r="1605" spans="1:2" x14ac:dyDescent="0.2">
      <c r="A1605" s="3">
        <v>45610</v>
      </c>
      <c r="B1605">
        <v>-26491.912992175727</v>
      </c>
    </row>
    <row r="1606" spans="1:2" x14ac:dyDescent="0.2">
      <c r="A1606" s="3">
        <v>45611</v>
      </c>
      <c r="B1606">
        <v>-26504.528188838667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C0AE-0F16-BD4C-8EF4-848116C51A28}">
  <dimension ref="A1:O24"/>
  <sheetViews>
    <sheetView workbookViewId="0">
      <selection activeCell="N1" sqref="N1:O24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192.46</v>
      </c>
      <c r="C2">
        <v>4965.8399999999992</v>
      </c>
      <c r="D2">
        <v>20785.68</v>
      </c>
      <c r="E2">
        <v>28676.54</v>
      </c>
      <c r="F2">
        <v>32737.446</v>
      </c>
      <c r="G2">
        <v>-9034.1462348728655</v>
      </c>
      <c r="H2">
        <v>-14818.666501161939</v>
      </c>
      <c r="I2">
        <v>-13977.195978724676</v>
      </c>
      <c r="J2">
        <v>236.64745068562692</v>
      </c>
      <c r="K2">
        <v>279.0640354670723</v>
      </c>
      <c r="L2">
        <v>377.78603461398927</v>
      </c>
      <c r="M2">
        <v>-26846.154848178303</v>
      </c>
      <c r="N2" s="9">
        <f>D2+G2</f>
        <v>11751.533765127135</v>
      </c>
      <c r="O2" s="10">
        <f>F2+I2</f>
        <v>18760.250021275322</v>
      </c>
    </row>
    <row r="3" spans="1:15" x14ac:dyDescent="0.2">
      <c r="A3" s="20" t="s">
        <v>13</v>
      </c>
      <c r="B3">
        <v>42.412999999999997</v>
      </c>
      <c r="C3">
        <v>4997.3240000000005</v>
      </c>
      <c r="D3">
        <v>35796.572</v>
      </c>
      <c r="E3">
        <v>37535.504999999997</v>
      </c>
      <c r="F3">
        <v>59198.580945000002</v>
      </c>
      <c r="G3">
        <v>-9091.4237669840204</v>
      </c>
      <c r="H3">
        <v>-9817.106968194792</v>
      </c>
      <c r="I3">
        <v>11318.512538018282</v>
      </c>
      <c r="J3">
        <v>534.38896963686921</v>
      </c>
      <c r="K3">
        <v>554.66481724629432</v>
      </c>
      <c r="L3">
        <v>1411.097088822303</v>
      </c>
      <c r="M3">
        <v>-38602.260499435346</v>
      </c>
      <c r="N3" s="9">
        <f t="shared" ref="N3:N22" si="0">D3+G3</f>
        <v>26705.148233015978</v>
      </c>
      <c r="O3" s="10">
        <f t="shared" ref="O3:O21" si="1">F3+I3</f>
        <v>70517.093483018281</v>
      </c>
    </row>
    <row r="4" spans="1:15" x14ac:dyDescent="0.2">
      <c r="A4" s="20" t="s">
        <v>49</v>
      </c>
      <c r="B4">
        <v>33.619999999999997</v>
      </c>
      <c r="C4">
        <v>4996.47</v>
      </c>
      <c r="D4">
        <v>3395.62</v>
      </c>
      <c r="E4">
        <v>4774.04</v>
      </c>
      <c r="F4">
        <v>58017.351093749996</v>
      </c>
      <c r="G4">
        <v>-9089.8701202928805</v>
      </c>
      <c r="H4">
        <v>-11839.935157096304</v>
      </c>
      <c r="I4">
        <v>-76629.450472230776</v>
      </c>
      <c r="J4">
        <v>-113.96546202204516</v>
      </c>
      <c r="K4">
        <v>-141.41774406923898</v>
      </c>
      <c r="L4">
        <v>-372.50497608272997</v>
      </c>
      <c r="M4">
        <v>-76629.450472230776</v>
      </c>
      <c r="N4" s="9">
        <f t="shared" si="0"/>
        <v>-5694.2501202928806</v>
      </c>
      <c r="O4" s="10">
        <f t="shared" si="1"/>
        <v>-18612.09937848078</v>
      </c>
    </row>
    <row r="5" spans="1:15" x14ac:dyDescent="0.2">
      <c r="A5" s="20" t="s">
        <v>14</v>
      </c>
      <c r="B5">
        <v>286.02</v>
      </c>
      <c r="C5">
        <v>4818.25</v>
      </c>
      <c r="D5">
        <v>7150.5</v>
      </c>
      <c r="E5">
        <v>18877.32</v>
      </c>
      <c r="F5">
        <v>41905.337660156249</v>
      </c>
      <c r="G5">
        <v>-8765.6418845907701</v>
      </c>
      <c r="H5">
        <v>-20987.194418380979</v>
      </c>
      <c r="I5">
        <v>-22634.797198182398</v>
      </c>
      <c r="J5">
        <v>-33.521338340492299</v>
      </c>
      <c r="K5">
        <v>-43.789226760358623</v>
      </c>
      <c r="L5">
        <v>399.94895370671617</v>
      </c>
      <c r="M5">
        <v>-58189.847363276895</v>
      </c>
      <c r="N5" s="9">
        <f t="shared" si="0"/>
        <v>-1615.1418845907701</v>
      </c>
      <c r="O5" s="10">
        <f t="shared" si="1"/>
        <v>19270.540461973851</v>
      </c>
    </row>
    <row r="6" spans="1:15" x14ac:dyDescent="0.2">
      <c r="A6" s="20" t="s">
        <v>15</v>
      </c>
      <c r="B6">
        <v>66.02</v>
      </c>
      <c r="C6">
        <v>4971.4000000000005</v>
      </c>
      <c r="D6">
        <v>8846.68</v>
      </c>
      <c r="E6">
        <v>11553.5</v>
      </c>
      <c r="F6">
        <v>25404.422790009368</v>
      </c>
      <c r="G6">
        <v>-9052.8769447453597</v>
      </c>
      <c r="H6">
        <v>-11353.266114281418</v>
      </c>
      <c r="I6">
        <v>16943.877625933557</v>
      </c>
      <c r="J6">
        <v>-4.1476635303005054</v>
      </c>
      <c r="K6">
        <v>4.0277162513292488</v>
      </c>
      <c r="L6">
        <v>851.83852468002817</v>
      </c>
      <c r="M6">
        <v>-69183.622532266672</v>
      </c>
      <c r="N6" s="9">
        <f t="shared" si="0"/>
        <v>-206.19694474535936</v>
      </c>
      <c r="O6" s="10">
        <f t="shared" si="1"/>
        <v>42348.300415942926</v>
      </c>
    </row>
    <row r="7" spans="1:15" x14ac:dyDescent="0.2">
      <c r="A7" s="20" t="s">
        <v>50</v>
      </c>
      <c r="B7">
        <v>441.44</v>
      </c>
      <c r="C7">
        <v>4686.24</v>
      </c>
      <c r="D7">
        <v>5297.28</v>
      </c>
      <c r="E7">
        <v>23396.32</v>
      </c>
      <c r="F7">
        <v>12514.824000000001</v>
      </c>
      <c r="G7">
        <v>-8525.4815805001144</v>
      </c>
      <c r="H7">
        <v>-30831.036112224545</v>
      </c>
      <c r="I7">
        <v>-15802.5605734253</v>
      </c>
      <c r="J7">
        <v>-68.88681716045518</v>
      </c>
      <c r="K7">
        <v>-158.64992215986689</v>
      </c>
      <c r="L7">
        <v>-70.157238498781538</v>
      </c>
      <c r="M7">
        <v>-20300.028938344472</v>
      </c>
      <c r="N7" s="9">
        <f t="shared" si="0"/>
        <v>-3228.2015805001147</v>
      </c>
      <c r="O7" s="10">
        <f t="shared" si="1"/>
        <v>-3287.7365734252999</v>
      </c>
    </row>
    <row r="8" spans="1:15" x14ac:dyDescent="0.2">
      <c r="A8" s="20" t="s">
        <v>16</v>
      </c>
      <c r="B8">
        <v>160.56</v>
      </c>
      <c r="C8">
        <v>4891.1400000000003</v>
      </c>
      <c r="D8">
        <v>4656.24</v>
      </c>
      <c r="E8">
        <v>11239.2</v>
      </c>
      <c r="F8">
        <v>18191.856926249999</v>
      </c>
      <c r="G8">
        <v>-8898.2476308612368</v>
      </c>
      <c r="H8">
        <v>-18851.887117990387</v>
      </c>
      <c r="I8">
        <v>-10647.611586251083</v>
      </c>
      <c r="J8">
        <v>-86.728403416406735</v>
      </c>
      <c r="K8">
        <v>-155.64238844094396</v>
      </c>
      <c r="L8">
        <v>154.24308729659987</v>
      </c>
      <c r="M8">
        <v>-43168.410443943212</v>
      </c>
      <c r="N8" s="9">
        <f t="shared" si="0"/>
        <v>-4242.007630861237</v>
      </c>
      <c r="O8" s="10">
        <f t="shared" si="1"/>
        <v>7544.2453399989154</v>
      </c>
    </row>
    <row r="9" spans="1:15" x14ac:dyDescent="0.2">
      <c r="A9" s="20" t="s">
        <v>17</v>
      </c>
      <c r="B9">
        <v>337.99</v>
      </c>
      <c r="C9">
        <v>4952.5</v>
      </c>
      <c r="D9">
        <v>16899.5</v>
      </c>
      <c r="E9">
        <v>30757.09</v>
      </c>
      <c r="F9">
        <v>27947.548125000001</v>
      </c>
      <c r="G9">
        <v>-9009.8773275433668</v>
      </c>
      <c r="H9">
        <v>-20437.246200986618</v>
      </c>
      <c r="I9">
        <v>-10983.704451232205</v>
      </c>
      <c r="J9">
        <v>159.30585911068417</v>
      </c>
      <c r="K9">
        <v>208.37645227689819</v>
      </c>
      <c r="L9">
        <v>342.53091718864812</v>
      </c>
      <c r="M9">
        <v>-38491.560618740194</v>
      </c>
      <c r="N9" s="9">
        <f t="shared" si="0"/>
        <v>7889.6226724566332</v>
      </c>
      <c r="O9" s="10">
        <f t="shared" si="1"/>
        <v>16963.843673767798</v>
      </c>
    </row>
    <row r="10" spans="1:15" x14ac:dyDescent="0.2">
      <c r="A10" s="20" t="s">
        <v>18</v>
      </c>
      <c r="B10">
        <v>109.11</v>
      </c>
      <c r="C10">
        <v>4958.2</v>
      </c>
      <c r="D10">
        <v>7092.15</v>
      </c>
      <c r="E10">
        <v>11565.66</v>
      </c>
      <c r="F10">
        <v>53856.014062499999</v>
      </c>
      <c r="G10">
        <v>-9020.2471005402222</v>
      </c>
      <c r="H10">
        <v>-15152.931459334592</v>
      </c>
      <c r="I10">
        <v>-59415.932455121976</v>
      </c>
      <c r="J10">
        <v>-38.887037645521005</v>
      </c>
      <c r="K10">
        <v>-72.350277506647416</v>
      </c>
      <c r="L10">
        <v>-112.13582333552455</v>
      </c>
      <c r="M10">
        <v>-59415.932455121976</v>
      </c>
      <c r="N10" s="9">
        <f t="shared" si="0"/>
        <v>-1928.0971005402225</v>
      </c>
      <c r="O10" s="10">
        <f t="shared" si="1"/>
        <v>-5559.9183926219775</v>
      </c>
    </row>
    <row r="11" spans="1:15" x14ac:dyDescent="0.2">
      <c r="A11" s="20" t="s">
        <v>19</v>
      </c>
      <c r="B11">
        <v>115.82</v>
      </c>
      <c r="C11">
        <v>4995</v>
      </c>
      <c r="D11">
        <v>38568.06</v>
      </c>
      <c r="E11">
        <v>43316.68</v>
      </c>
      <c r="F11">
        <v>60744.694499999998</v>
      </c>
      <c r="G11">
        <v>-9087.1958104147507</v>
      </c>
      <c r="H11">
        <v>-12757.239131162016</v>
      </c>
      <c r="I11">
        <v>-17132.013998252554</v>
      </c>
      <c r="J11">
        <v>590.20749128298803</v>
      </c>
      <c r="K11">
        <v>611.80061799475448</v>
      </c>
      <c r="L11">
        <v>873.12673677172052</v>
      </c>
      <c r="M11">
        <v>-41907.388423046104</v>
      </c>
      <c r="N11" s="9">
        <f t="shared" si="0"/>
        <v>29480.864189585249</v>
      </c>
      <c r="O11" s="10">
        <f t="shared" si="1"/>
        <v>43612.68050174744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12.02</v>
      </c>
      <c r="C13">
        <v>4997</v>
      </c>
      <c r="D13">
        <v>4567.5999999999995</v>
      </c>
      <c r="E13">
        <v>5060.42</v>
      </c>
      <c r="F13">
        <v>78041.728124999994</v>
      </c>
      <c r="G13">
        <v>-9090.8343272557631</v>
      </c>
      <c r="H13">
        <v>-10498.327974108946</v>
      </c>
      <c r="I13">
        <v>-94043.307485037119</v>
      </c>
      <c r="J13">
        <v>-90.518997943881601</v>
      </c>
      <c r="K13">
        <v>-108.82345355431151</v>
      </c>
      <c r="L13">
        <v>-320.22372143360263</v>
      </c>
      <c r="M13">
        <v>-94043.307485037119</v>
      </c>
      <c r="N13" s="9">
        <f t="shared" si="0"/>
        <v>-4523.2343272557637</v>
      </c>
      <c r="O13" s="10">
        <f t="shared" si="1"/>
        <v>-16001.579360037125</v>
      </c>
    </row>
    <row r="14" spans="1:15" x14ac:dyDescent="0.2">
      <c r="A14" s="20" t="s">
        <v>22</v>
      </c>
      <c r="B14">
        <v>120.56</v>
      </c>
      <c r="C14">
        <v>4963.05</v>
      </c>
      <c r="D14">
        <v>10850.4</v>
      </c>
      <c r="E14">
        <v>15793.36</v>
      </c>
      <c r="F14">
        <v>39801.377</v>
      </c>
      <c r="G14">
        <v>-9029.0705038796514</v>
      </c>
      <c r="H14">
        <v>-13947.645339490316</v>
      </c>
      <c r="I14">
        <v>-34410.331446883705</v>
      </c>
      <c r="J14">
        <v>36.697786565123224</v>
      </c>
      <c r="K14">
        <v>37.189120813001765</v>
      </c>
      <c r="L14">
        <v>108.62363976015344</v>
      </c>
      <c r="M14">
        <v>-51779.750920207603</v>
      </c>
      <c r="N14" s="9">
        <f t="shared" si="0"/>
        <v>1821.3294961203483</v>
      </c>
      <c r="O14" s="10">
        <f t="shared" si="1"/>
        <v>5391.0455531162952</v>
      </c>
    </row>
    <row r="15" spans="1:15" x14ac:dyDescent="0.2">
      <c r="A15" s="20" t="s">
        <v>51</v>
      </c>
      <c r="B15">
        <v>4.7</v>
      </c>
      <c r="C15">
        <v>4999.2480000000005</v>
      </c>
      <c r="D15">
        <v>6570.6</v>
      </c>
      <c r="E15">
        <v>6758.6</v>
      </c>
      <c r="F15">
        <v>10348.695</v>
      </c>
      <c r="G15">
        <v>-9030.2070917321907</v>
      </c>
      <c r="H15">
        <v>-9213.7494839546343</v>
      </c>
      <c r="I15">
        <v>-12071.922892098619</v>
      </c>
      <c r="J15">
        <v>-49.199541445677234</v>
      </c>
      <c r="K15">
        <v>-49.110375879624968</v>
      </c>
      <c r="L15">
        <v>-34.469742091182894</v>
      </c>
      <c r="M15">
        <v>-13562.152683638116</v>
      </c>
      <c r="N15" s="9">
        <f t="shared" si="0"/>
        <v>-2459.6070917321904</v>
      </c>
      <c r="O15" s="10">
        <f t="shared" si="1"/>
        <v>-1723.2278920986191</v>
      </c>
    </row>
    <row r="16" spans="1:15" x14ac:dyDescent="0.2">
      <c r="A16" s="20" t="s">
        <v>23</v>
      </c>
      <c r="B16">
        <v>461.42</v>
      </c>
      <c r="C16">
        <v>4931.0700000000006</v>
      </c>
      <c r="D16">
        <v>26300.940000000002</v>
      </c>
      <c r="E16">
        <v>45219.16</v>
      </c>
      <c r="F16">
        <v>39451.410000000003</v>
      </c>
      <c r="G16">
        <v>-8970.8906195919608</v>
      </c>
      <c r="H16">
        <v>-19902.768262482794</v>
      </c>
      <c r="I16">
        <v>-13496.579755780233</v>
      </c>
      <c r="J16">
        <v>351.44602247398711</v>
      </c>
      <c r="K16">
        <v>513.40564497192713</v>
      </c>
      <c r="L16">
        <v>526.35290604716158</v>
      </c>
      <c r="M16">
        <v>-13496.579755780233</v>
      </c>
      <c r="N16" s="9">
        <f t="shared" si="0"/>
        <v>17330.04938040804</v>
      </c>
      <c r="O16" s="10">
        <f t="shared" si="1"/>
        <v>25954.830244219771</v>
      </c>
    </row>
    <row r="17" spans="1:15" x14ac:dyDescent="0.2">
      <c r="A17" s="20" t="s">
        <v>24</v>
      </c>
      <c r="B17">
        <v>279.82</v>
      </c>
      <c r="C17">
        <v>4994.4840000000004</v>
      </c>
      <c r="D17">
        <v>67436.62</v>
      </c>
      <c r="E17">
        <v>78909.240000000005</v>
      </c>
      <c r="F17">
        <v>67436.62</v>
      </c>
      <c r="G17">
        <v>-9086.257073069768</v>
      </c>
      <c r="H17">
        <v>-16705.979224537674</v>
      </c>
      <c r="I17">
        <v>-9086.257073069768</v>
      </c>
      <c r="J17">
        <v>1168.2961228213007</v>
      </c>
      <c r="K17">
        <v>1245.4391840170542</v>
      </c>
      <c r="L17">
        <v>1168.2961228213007</v>
      </c>
      <c r="M17">
        <v>-9086.257073069768</v>
      </c>
      <c r="N17" s="9">
        <f t="shared" si="0"/>
        <v>58350.362926930226</v>
      </c>
      <c r="O17" s="10">
        <f t="shared" si="1"/>
        <v>58350.362926930226</v>
      </c>
    </row>
    <row r="18" spans="1:15" x14ac:dyDescent="0.2">
      <c r="A18" s="20" t="s">
        <v>25</v>
      </c>
      <c r="B18">
        <v>90.5</v>
      </c>
      <c r="C18">
        <v>4993.92</v>
      </c>
      <c r="D18">
        <v>4344</v>
      </c>
      <c r="E18">
        <v>8054.5</v>
      </c>
      <c r="F18">
        <v>21991.5</v>
      </c>
      <c r="G18">
        <v>-9085.2310113206295</v>
      </c>
      <c r="H18">
        <v>-16460.463936448225</v>
      </c>
      <c r="I18">
        <v>-35589.234663393356</v>
      </c>
      <c r="J18">
        <v>-94.940067348308133</v>
      </c>
      <c r="K18">
        <v>-168.32396066513328</v>
      </c>
      <c r="L18">
        <v>-272.28579279190205</v>
      </c>
      <c r="M18">
        <v>-35589.234663393356</v>
      </c>
      <c r="N18" s="9">
        <f t="shared" si="0"/>
        <v>-4741.2310113206295</v>
      </c>
      <c r="O18" s="10">
        <f t="shared" si="1"/>
        <v>-13597.734663393356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99.15</v>
      </c>
      <c r="C20">
        <v>4974.54</v>
      </c>
      <c r="D20">
        <v>10113.300000000001</v>
      </c>
      <c r="E20">
        <v>14178.45</v>
      </c>
      <c r="F20">
        <v>80637.765468750003</v>
      </c>
      <c r="G20">
        <v>-9049.973783131245</v>
      </c>
      <c r="H20">
        <v>-13983.518980208415</v>
      </c>
      <c r="I20">
        <v>-72816.612223481658</v>
      </c>
      <c r="J20">
        <v>21.375367709753185</v>
      </c>
      <c r="K20">
        <v>3.9185737734863051</v>
      </c>
      <c r="L20">
        <v>157.22364771955489</v>
      </c>
      <c r="M20">
        <v>-110430.22825497629</v>
      </c>
      <c r="N20" s="9">
        <f t="shared" si="0"/>
        <v>1063.3262168687561</v>
      </c>
      <c r="O20" s="10">
        <f t="shared" si="1"/>
        <v>7821.1532452683459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10956.09375</v>
      </c>
      <c r="G21">
        <v>-7800.8122992199478</v>
      </c>
      <c r="H21">
        <v>-14030.627597615188</v>
      </c>
      <c r="I21">
        <v>-13729.603440271074</v>
      </c>
      <c r="J21">
        <v>-64.905099753166411</v>
      </c>
      <c r="K21">
        <v>-100.2950007204963</v>
      </c>
      <c r="L21">
        <v>-56.907098030696567</v>
      </c>
      <c r="M21">
        <v>-13729.603440271074</v>
      </c>
      <c r="N21" s="9">
        <f t="shared" si="0"/>
        <v>-3163.3122992199478</v>
      </c>
      <c r="O21" s="10">
        <f t="shared" si="1"/>
        <v>-2773.5096902710739</v>
      </c>
    </row>
    <row r="22" spans="1:15" x14ac:dyDescent="0.2">
      <c r="N22" s="11"/>
      <c r="O22" s="12"/>
    </row>
    <row r="23" spans="1:15" x14ac:dyDescent="0.2">
      <c r="N23" s="13">
        <f>SUM(N2:N22)</f>
        <v>134675.7273375486</v>
      </c>
      <c r="O23" s="14">
        <f>SUM(O2:O22)</f>
        <v>267063.31036502635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F404-D5D6-F942-8AC5-076A024CC72D}">
  <dimension ref="A1:B1606"/>
  <sheetViews>
    <sheetView topLeftCell="A1568"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43284</v>
      </c>
      <c r="B2">
        <v>-79151.949464761914</v>
      </c>
    </row>
    <row r="3" spans="1:2" x14ac:dyDescent="0.2">
      <c r="A3" s="3">
        <v>43286</v>
      </c>
      <c r="B3">
        <v>-79189.640869268929</v>
      </c>
    </row>
    <row r="4" spans="1:2" x14ac:dyDescent="0.2">
      <c r="A4" s="3">
        <v>43287</v>
      </c>
      <c r="B4">
        <v>-79227.350222063818</v>
      </c>
    </row>
    <row r="5" spans="1:2" x14ac:dyDescent="0.2">
      <c r="A5" s="3">
        <v>43290</v>
      </c>
      <c r="B5">
        <v>-79265.077531693372</v>
      </c>
    </row>
    <row r="6" spans="1:2" x14ac:dyDescent="0.2">
      <c r="A6" s="3">
        <v>43291</v>
      </c>
      <c r="B6">
        <v>-79302.822806708456</v>
      </c>
    </row>
    <row r="7" spans="1:2" x14ac:dyDescent="0.2">
      <c r="A7" s="3">
        <v>43292</v>
      </c>
      <c r="B7">
        <v>-79340.586055664055</v>
      </c>
    </row>
    <row r="8" spans="1:2" x14ac:dyDescent="0.2">
      <c r="A8" s="3">
        <v>43293</v>
      </c>
      <c r="B8">
        <v>-79378.367287119123</v>
      </c>
    </row>
    <row r="9" spans="1:2" x14ac:dyDescent="0.2">
      <c r="A9" s="3">
        <v>43294</v>
      </c>
      <c r="B9">
        <v>-79416.166509636794</v>
      </c>
    </row>
    <row r="10" spans="1:2" x14ac:dyDescent="0.2">
      <c r="A10" s="3">
        <v>43297</v>
      </c>
      <c r="B10">
        <v>-79453.983731784247</v>
      </c>
    </row>
    <row r="11" spans="1:2" x14ac:dyDescent="0.2">
      <c r="A11" s="3">
        <v>43298</v>
      </c>
      <c r="B11">
        <v>-79491.818962132704</v>
      </c>
    </row>
    <row r="12" spans="1:2" x14ac:dyDescent="0.2">
      <c r="A12" s="3">
        <v>43299</v>
      </c>
      <c r="B12">
        <v>-79529.672209257536</v>
      </c>
    </row>
    <row r="13" spans="1:2" x14ac:dyDescent="0.2">
      <c r="A13" s="3">
        <v>43300</v>
      </c>
      <c r="B13">
        <v>-79567.543481738132</v>
      </c>
    </row>
    <row r="14" spans="1:2" x14ac:dyDescent="0.2">
      <c r="A14" s="3">
        <v>43301</v>
      </c>
      <c r="B14">
        <v>-79605.43278815801</v>
      </c>
    </row>
    <row r="15" spans="1:2" x14ac:dyDescent="0.2">
      <c r="A15" s="3">
        <v>43304</v>
      </c>
      <c r="B15">
        <v>-79643.340137104766</v>
      </c>
    </row>
    <row r="16" spans="1:2" x14ac:dyDescent="0.2">
      <c r="A16" s="3">
        <v>43305</v>
      </c>
      <c r="B16">
        <v>-79681.265537170038</v>
      </c>
    </row>
    <row r="17" spans="1:2" x14ac:dyDescent="0.2">
      <c r="A17" s="3">
        <v>43306</v>
      </c>
      <c r="B17">
        <v>-79719.208996949645</v>
      </c>
    </row>
    <row r="18" spans="1:2" x14ac:dyDescent="0.2">
      <c r="A18" s="3">
        <v>43307</v>
      </c>
      <c r="B18">
        <v>-79757.170525043432</v>
      </c>
    </row>
    <row r="19" spans="1:2" x14ac:dyDescent="0.2">
      <c r="A19" s="3">
        <v>43308</v>
      </c>
      <c r="B19">
        <v>-79795.15013005535</v>
      </c>
    </row>
    <row r="20" spans="1:2" x14ac:dyDescent="0.2">
      <c r="A20" s="3">
        <v>43311</v>
      </c>
      <c r="B20">
        <v>-79833.147820593469</v>
      </c>
    </row>
    <row r="21" spans="1:2" x14ac:dyDescent="0.2">
      <c r="A21" s="3">
        <v>43312</v>
      </c>
      <c r="B21">
        <v>-79871.163605269961</v>
      </c>
    </row>
    <row r="22" spans="1:2" x14ac:dyDescent="0.2">
      <c r="A22" s="3">
        <v>43313</v>
      </c>
      <c r="B22">
        <v>-79909.197492701045</v>
      </c>
    </row>
    <row r="23" spans="1:2" x14ac:dyDescent="0.2">
      <c r="A23" s="3">
        <v>43314</v>
      </c>
      <c r="B23">
        <v>-79947.249491507057</v>
      </c>
    </row>
    <row r="24" spans="1:2" x14ac:dyDescent="0.2">
      <c r="A24" s="3">
        <v>43315</v>
      </c>
      <c r="B24">
        <v>-79985.319610312567</v>
      </c>
    </row>
    <row r="25" spans="1:2" x14ac:dyDescent="0.2">
      <c r="A25" s="3">
        <v>43318</v>
      </c>
      <c r="B25">
        <v>-80023.407857746046</v>
      </c>
    </row>
    <row r="26" spans="1:2" x14ac:dyDescent="0.2">
      <c r="A26" s="3">
        <v>43319</v>
      </c>
      <c r="B26">
        <v>-80061.5142424402</v>
      </c>
    </row>
    <row r="27" spans="1:2" x14ac:dyDescent="0.2">
      <c r="A27" s="3">
        <v>43320</v>
      </c>
      <c r="B27">
        <v>-80099.638773031838</v>
      </c>
    </row>
    <row r="28" spans="1:2" x14ac:dyDescent="0.2">
      <c r="A28" s="3">
        <v>43321</v>
      </c>
      <c r="B28">
        <v>-80137.781458161888</v>
      </c>
    </row>
    <row r="29" spans="1:2" x14ac:dyDescent="0.2">
      <c r="A29" s="3">
        <v>43322</v>
      </c>
      <c r="B29">
        <v>-80175.942306475263</v>
      </c>
    </row>
    <row r="30" spans="1:2" x14ac:dyDescent="0.2">
      <c r="A30" s="3">
        <v>43325</v>
      </c>
      <c r="B30">
        <v>-80214.121326621214</v>
      </c>
    </row>
    <row r="31" spans="1:2" x14ac:dyDescent="0.2">
      <c r="A31" s="3">
        <v>43326</v>
      </c>
      <c r="B31">
        <v>-80252.318527252908</v>
      </c>
    </row>
    <row r="32" spans="1:2" x14ac:dyDescent="0.2">
      <c r="A32" s="3">
        <v>43327</v>
      </c>
      <c r="B32">
        <v>-80290.533917027802</v>
      </c>
    </row>
    <row r="33" spans="1:2" x14ac:dyDescent="0.2">
      <c r="A33" s="3">
        <v>43328</v>
      </c>
      <c r="B33">
        <v>-80328.767504607356</v>
      </c>
    </row>
    <row r="34" spans="1:2" x14ac:dyDescent="0.2">
      <c r="A34" s="3">
        <v>43329</v>
      </c>
      <c r="B34">
        <v>-80367.019298657164</v>
      </c>
    </row>
    <row r="35" spans="1:2" x14ac:dyDescent="0.2">
      <c r="A35" s="3">
        <v>43332</v>
      </c>
      <c r="B35">
        <v>-80405.289307846993</v>
      </c>
    </row>
    <row r="36" spans="1:2" x14ac:dyDescent="0.2">
      <c r="A36" s="3">
        <v>43333</v>
      </c>
      <c r="B36">
        <v>-80443.577540850747</v>
      </c>
    </row>
    <row r="37" spans="1:2" x14ac:dyDescent="0.2">
      <c r="A37" s="3">
        <v>43334</v>
      </c>
      <c r="B37">
        <v>-80481.884006346372</v>
      </c>
    </row>
    <row r="38" spans="1:2" x14ac:dyDescent="0.2">
      <c r="A38" s="3">
        <v>43335</v>
      </c>
      <c r="B38">
        <v>-80520.20871301608</v>
      </c>
    </row>
    <row r="39" spans="1:2" x14ac:dyDescent="0.2">
      <c r="A39" s="3">
        <v>43336</v>
      </c>
      <c r="B39">
        <v>-80558.551669546083</v>
      </c>
    </row>
    <row r="40" spans="1:2" x14ac:dyDescent="0.2">
      <c r="A40" s="3">
        <v>43339</v>
      </c>
      <c r="B40">
        <v>-80596.912884626814</v>
      </c>
    </row>
    <row r="41" spans="1:2" x14ac:dyDescent="0.2">
      <c r="A41" s="3">
        <v>43340</v>
      </c>
      <c r="B41">
        <v>-80635.292366952839</v>
      </c>
    </row>
    <row r="42" spans="1:2" x14ac:dyDescent="0.2">
      <c r="A42" s="3">
        <v>43341</v>
      </c>
      <c r="B42">
        <v>-80673.690125222798</v>
      </c>
    </row>
    <row r="43" spans="1:2" x14ac:dyDescent="0.2">
      <c r="A43" s="3">
        <v>43342</v>
      </c>
      <c r="B43">
        <v>-80712.106168139566</v>
      </c>
    </row>
    <row r="44" spans="1:2" x14ac:dyDescent="0.2">
      <c r="A44" s="3">
        <v>43343</v>
      </c>
      <c r="B44">
        <v>-80750.540504410106</v>
      </c>
    </row>
    <row r="45" spans="1:2" x14ac:dyDescent="0.2">
      <c r="A45" s="3">
        <v>43347</v>
      </c>
      <c r="B45">
        <v>-80788.993142745559</v>
      </c>
    </row>
    <row r="46" spans="1:2" x14ac:dyDescent="0.2">
      <c r="A46" s="3">
        <v>43348</v>
      </c>
      <c r="B46">
        <v>-80827.46409186114</v>
      </c>
    </row>
    <row r="47" spans="1:2" x14ac:dyDescent="0.2">
      <c r="A47" s="3">
        <v>43349</v>
      </c>
      <c r="B47">
        <v>-80865.953360476327</v>
      </c>
    </row>
    <row r="48" spans="1:2" x14ac:dyDescent="0.2">
      <c r="A48" s="3">
        <v>43350</v>
      </c>
      <c r="B48">
        <v>-80904.460957314644</v>
      </c>
    </row>
    <row r="49" spans="1:2" x14ac:dyDescent="0.2">
      <c r="A49" s="3">
        <v>43353</v>
      </c>
      <c r="B49">
        <v>-80942.986891103821</v>
      </c>
    </row>
    <row r="50" spans="1:2" x14ac:dyDescent="0.2">
      <c r="A50" s="3">
        <v>43354</v>
      </c>
      <c r="B50">
        <v>-80981.531170575807</v>
      </c>
    </row>
    <row r="51" spans="1:2" x14ac:dyDescent="0.2">
      <c r="A51" s="3">
        <v>43355</v>
      </c>
      <c r="B51">
        <v>-81020.093804466538</v>
      </c>
    </row>
    <row r="52" spans="1:2" x14ac:dyDescent="0.2">
      <c r="A52" s="3">
        <v>43356</v>
      </c>
      <c r="B52">
        <v>-81058.674801516274</v>
      </c>
    </row>
    <row r="53" spans="1:2" x14ac:dyDescent="0.2">
      <c r="A53" s="3">
        <v>43357</v>
      </c>
      <c r="B53">
        <v>-81097.274170469391</v>
      </c>
    </row>
    <row r="54" spans="1:2" x14ac:dyDescent="0.2">
      <c r="A54" s="3">
        <v>43360</v>
      </c>
      <c r="B54">
        <v>-81135.891920074369</v>
      </c>
    </row>
    <row r="55" spans="1:2" x14ac:dyDescent="0.2">
      <c r="A55" s="3">
        <v>43361</v>
      </c>
      <c r="B55">
        <v>-81174.528059083939</v>
      </c>
    </row>
    <row r="56" spans="1:2" x14ac:dyDescent="0.2">
      <c r="A56" s="3">
        <v>43362</v>
      </c>
      <c r="B56">
        <v>-81213.182596254905</v>
      </c>
    </row>
    <row r="57" spans="1:2" x14ac:dyDescent="0.2">
      <c r="A57" s="3">
        <v>43363</v>
      </c>
      <c r="B57">
        <v>-81251.855540348377</v>
      </c>
    </row>
    <row r="58" spans="1:2" x14ac:dyDescent="0.2">
      <c r="A58" s="3">
        <v>43364</v>
      </c>
      <c r="B58">
        <v>-81290.546900129499</v>
      </c>
    </row>
    <row r="59" spans="1:2" x14ac:dyDescent="0.2">
      <c r="A59" s="3">
        <v>43367</v>
      </c>
      <c r="B59">
        <v>-81329.256684367647</v>
      </c>
    </row>
    <row r="60" spans="1:2" x14ac:dyDescent="0.2">
      <c r="A60" s="3">
        <v>43368</v>
      </c>
      <c r="B60">
        <v>-81367.984901836404</v>
      </c>
    </row>
    <row r="61" spans="1:2" x14ac:dyDescent="0.2">
      <c r="A61" s="3">
        <v>43369</v>
      </c>
      <c r="B61">
        <v>-81406.731561313456</v>
      </c>
    </row>
    <row r="62" spans="1:2" x14ac:dyDescent="0.2">
      <c r="A62" s="3">
        <v>43370</v>
      </c>
      <c r="B62">
        <v>-81445.496671580753</v>
      </c>
    </row>
    <row r="63" spans="1:2" x14ac:dyDescent="0.2">
      <c r="A63" s="3">
        <v>43371</v>
      </c>
      <c r="B63">
        <v>-81484.280241424363</v>
      </c>
    </row>
    <row r="64" spans="1:2" x14ac:dyDescent="0.2">
      <c r="A64" s="3">
        <v>43374</v>
      </c>
      <c r="B64">
        <v>-81523.082279634589</v>
      </c>
    </row>
    <row r="65" spans="1:2" x14ac:dyDescent="0.2">
      <c r="A65" s="3">
        <v>43375</v>
      </c>
      <c r="B65">
        <v>-81561.902795005808</v>
      </c>
    </row>
    <row r="66" spans="1:2" x14ac:dyDescent="0.2">
      <c r="A66" s="3">
        <v>43376</v>
      </c>
      <c r="B66">
        <v>-81600.741796336777</v>
      </c>
    </row>
    <row r="67" spans="1:2" x14ac:dyDescent="0.2">
      <c r="A67" s="3">
        <v>43377</v>
      </c>
      <c r="B67">
        <v>-81639.59929243027</v>
      </c>
    </row>
    <row r="68" spans="1:2" x14ac:dyDescent="0.2">
      <c r="A68" s="3">
        <v>43378</v>
      </c>
      <c r="B68">
        <v>-81678.475292093324</v>
      </c>
    </row>
    <row r="69" spans="1:2" x14ac:dyDescent="0.2">
      <c r="A69" s="3">
        <v>43381</v>
      </c>
      <c r="B69">
        <v>-81717.369804137197</v>
      </c>
    </row>
    <row r="70" spans="1:2" x14ac:dyDescent="0.2">
      <c r="A70" s="3">
        <v>43382</v>
      </c>
      <c r="B70">
        <v>-81756.282837377279</v>
      </c>
    </row>
    <row r="71" spans="1:2" x14ac:dyDescent="0.2">
      <c r="A71" s="3">
        <v>43383</v>
      </c>
      <c r="B71">
        <v>-81795.214400633165</v>
      </c>
    </row>
    <row r="72" spans="1:2" x14ac:dyDescent="0.2">
      <c r="A72" s="3">
        <v>43384</v>
      </c>
      <c r="B72">
        <v>-81834.164502728687</v>
      </c>
    </row>
    <row r="73" spans="1:2" x14ac:dyDescent="0.2">
      <c r="A73" s="3">
        <v>43385</v>
      </c>
      <c r="B73">
        <v>-81873.133152491879</v>
      </c>
    </row>
    <row r="74" spans="1:2" x14ac:dyDescent="0.2">
      <c r="A74" s="3">
        <v>43388</v>
      </c>
      <c r="B74">
        <v>-81912.120358754983</v>
      </c>
    </row>
    <row r="75" spans="1:2" x14ac:dyDescent="0.2">
      <c r="A75" s="3">
        <v>43389</v>
      </c>
      <c r="B75">
        <v>-81951.126130354402</v>
      </c>
    </row>
    <row r="76" spans="1:2" x14ac:dyDescent="0.2">
      <c r="A76" s="3">
        <v>43390</v>
      </c>
      <c r="B76">
        <v>-81990.150476130744</v>
      </c>
    </row>
    <row r="77" spans="1:2" x14ac:dyDescent="0.2">
      <c r="A77" s="3">
        <v>43391</v>
      </c>
      <c r="B77">
        <v>-82029.193404928898</v>
      </c>
    </row>
    <row r="78" spans="1:2" x14ac:dyDescent="0.2">
      <c r="A78" s="3">
        <v>43392</v>
      </c>
      <c r="B78">
        <v>-82068.254925597925</v>
      </c>
    </row>
    <row r="79" spans="1:2" x14ac:dyDescent="0.2">
      <c r="A79" s="3">
        <v>43395</v>
      </c>
      <c r="B79">
        <v>-82107.335046991051</v>
      </c>
    </row>
    <row r="80" spans="1:2" x14ac:dyDescent="0.2">
      <c r="A80" s="3">
        <v>43396</v>
      </c>
      <c r="B80">
        <v>-82146.433777965824</v>
      </c>
    </row>
    <row r="81" spans="1:2" x14ac:dyDescent="0.2">
      <c r="A81" s="3">
        <v>43397</v>
      </c>
      <c r="B81">
        <v>-82185.551127383893</v>
      </c>
    </row>
    <row r="82" spans="1:2" x14ac:dyDescent="0.2">
      <c r="A82" s="3">
        <v>43398</v>
      </c>
      <c r="B82">
        <v>-82224.687104111217</v>
      </c>
    </row>
    <row r="83" spans="1:2" x14ac:dyDescent="0.2">
      <c r="A83" s="3">
        <v>43399</v>
      </c>
      <c r="B83">
        <v>-82263.841717017945</v>
      </c>
    </row>
    <row r="84" spans="1:2" x14ac:dyDescent="0.2">
      <c r="A84" s="3">
        <v>43402</v>
      </c>
      <c r="B84">
        <v>-82303.014974978432</v>
      </c>
    </row>
    <row r="85" spans="1:2" x14ac:dyDescent="0.2">
      <c r="A85" s="3">
        <v>43403</v>
      </c>
      <c r="B85">
        <v>-82342.206886871296</v>
      </c>
    </row>
    <row r="86" spans="1:2" x14ac:dyDescent="0.2">
      <c r="A86" s="3">
        <v>43404</v>
      </c>
      <c r="B86">
        <v>-82381.417461579316</v>
      </c>
    </row>
    <row r="87" spans="1:2" x14ac:dyDescent="0.2">
      <c r="A87" s="3">
        <v>43405</v>
      </c>
      <c r="B87">
        <v>-82420.646707989581</v>
      </c>
    </row>
    <row r="88" spans="1:2" x14ac:dyDescent="0.2">
      <c r="A88" s="3">
        <v>43406</v>
      </c>
      <c r="B88">
        <v>-82459.894634993383</v>
      </c>
    </row>
    <row r="89" spans="1:2" x14ac:dyDescent="0.2">
      <c r="A89" s="3">
        <v>43409</v>
      </c>
      <c r="B89">
        <v>-82499.161251486265</v>
      </c>
    </row>
    <row r="90" spans="1:2" x14ac:dyDescent="0.2">
      <c r="A90" s="3">
        <v>43410</v>
      </c>
      <c r="B90">
        <v>-82538.446566367915</v>
      </c>
    </row>
    <row r="91" spans="1:2" x14ac:dyDescent="0.2">
      <c r="A91" s="3">
        <v>43411</v>
      </c>
      <c r="B91">
        <v>-82577.75058854236</v>
      </c>
    </row>
    <row r="92" spans="1:2" x14ac:dyDescent="0.2">
      <c r="A92" s="3">
        <v>43412</v>
      </c>
      <c r="B92">
        <v>-82617.07332691786</v>
      </c>
    </row>
    <row r="93" spans="1:2" x14ac:dyDescent="0.2">
      <c r="A93" s="3">
        <v>43413</v>
      </c>
      <c r="B93">
        <v>-82656.414790406867</v>
      </c>
    </row>
    <row r="94" spans="1:2" x14ac:dyDescent="0.2">
      <c r="A94" s="3">
        <v>43416</v>
      </c>
      <c r="B94">
        <v>-82695.774987926125</v>
      </c>
    </row>
    <row r="95" spans="1:2" x14ac:dyDescent="0.2">
      <c r="A95" s="3">
        <v>43417</v>
      </c>
      <c r="B95">
        <v>-82735.153928396569</v>
      </c>
    </row>
    <row r="96" spans="1:2" x14ac:dyDescent="0.2">
      <c r="A96" s="3">
        <v>43418</v>
      </c>
      <c r="B96">
        <v>-82774.551620743412</v>
      </c>
    </row>
    <row r="97" spans="1:2" x14ac:dyDescent="0.2">
      <c r="A97" s="3">
        <v>43419</v>
      </c>
      <c r="B97">
        <v>-82813.968073896147</v>
      </c>
    </row>
    <row r="98" spans="1:2" x14ac:dyDescent="0.2">
      <c r="A98" s="3">
        <v>43420</v>
      </c>
      <c r="B98">
        <v>-82853.40329678847</v>
      </c>
    </row>
    <row r="99" spans="1:2" x14ac:dyDescent="0.2">
      <c r="A99" s="3">
        <v>43423</v>
      </c>
      <c r="B99">
        <v>-82892.857298358373</v>
      </c>
    </row>
    <row r="100" spans="1:2" x14ac:dyDescent="0.2">
      <c r="A100" s="3">
        <v>43424</v>
      </c>
      <c r="B100">
        <v>-82932.330087548078</v>
      </c>
    </row>
    <row r="101" spans="1:2" x14ac:dyDescent="0.2">
      <c r="A101" s="3">
        <v>43425</v>
      </c>
      <c r="B101">
        <v>-82971.821673304046</v>
      </c>
    </row>
    <row r="102" spans="1:2" x14ac:dyDescent="0.2">
      <c r="A102" s="3">
        <v>43427</v>
      </c>
      <c r="B102">
        <v>-83011.332064577073</v>
      </c>
    </row>
    <row r="103" spans="1:2" x14ac:dyDescent="0.2">
      <c r="A103" s="3">
        <v>43430</v>
      </c>
      <c r="B103">
        <v>-83050.861270322101</v>
      </c>
    </row>
    <row r="104" spans="1:2" x14ac:dyDescent="0.2">
      <c r="A104" s="3">
        <v>43431</v>
      </c>
      <c r="B104">
        <v>-83090.409299498438</v>
      </c>
    </row>
    <row r="105" spans="1:2" x14ac:dyDescent="0.2">
      <c r="A105" s="3">
        <v>43432</v>
      </c>
      <c r="B105">
        <v>-83129.976161069615</v>
      </c>
    </row>
    <row r="106" spans="1:2" x14ac:dyDescent="0.2">
      <c r="A106" s="3">
        <v>43433</v>
      </c>
      <c r="B106">
        <v>-83169.561864003452</v>
      </c>
    </row>
    <row r="107" spans="1:2" x14ac:dyDescent="0.2">
      <c r="A107" s="3">
        <v>43434</v>
      </c>
      <c r="B107">
        <v>-83209.166417272034</v>
      </c>
    </row>
    <row r="108" spans="1:2" x14ac:dyDescent="0.2">
      <c r="A108" s="3">
        <v>43437</v>
      </c>
      <c r="B108">
        <v>-83248.789829851696</v>
      </c>
    </row>
    <row r="109" spans="1:2" x14ac:dyDescent="0.2">
      <c r="A109" s="3">
        <v>43438</v>
      </c>
      <c r="B109">
        <v>-83288.432110723064</v>
      </c>
    </row>
    <row r="110" spans="1:2" x14ac:dyDescent="0.2">
      <c r="A110" s="3">
        <v>43440</v>
      </c>
      <c r="B110">
        <v>-78062.573255539697</v>
      </c>
    </row>
    <row r="111" spans="1:2" x14ac:dyDescent="0.2">
      <c r="A111" s="3">
        <v>43441</v>
      </c>
      <c r="B111">
        <v>-83365.265922802224</v>
      </c>
    </row>
    <row r="112" spans="1:2" x14ac:dyDescent="0.2">
      <c r="A112" s="3">
        <v>43444</v>
      </c>
      <c r="B112">
        <v>-83404.963668479744</v>
      </c>
    </row>
    <row r="113" spans="1:2" x14ac:dyDescent="0.2">
      <c r="A113" s="3">
        <v>43445</v>
      </c>
      <c r="B113">
        <v>-83444.680317845676</v>
      </c>
    </row>
    <row r="114" spans="1:2" x14ac:dyDescent="0.2">
      <c r="A114" s="3">
        <v>43446</v>
      </c>
      <c r="B114">
        <v>-83484.41587990179</v>
      </c>
    </row>
    <row r="115" spans="1:2" x14ac:dyDescent="0.2">
      <c r="A115" s="3">
        <v>43447</v>
      </c>
      <c r="B115">
        <v>-83524.170363654121</v>
      </c>
    </row>
    <row r="116" spans="1:2" x14ac:dyDescent="0.2">
      <c r="A116" s="3">
        <v>43448</v>
      </c>
      <c r="B116">
        <v>-83563.94377811304</v>
      </c>
    </row>
    <row r="117" spans="1:2" x14ac:dyDescent="0.2">
      <c r="A117" s="3">
        <v>43451</v>
      </c>
      <c r="B117">
        <v>-78323.153854759075</v>
      </c>
    </row>
    <row r="118" spans="1:2" x14ac:dyDescent="0.2">
      <c r="A118" s="3">
        <v>43452</v>
      </c>
      <c r="B118">
        <v>-83641.032872223936</v>
      </c>
    </row>
    <row r="119" spans="1:2" x14ac:dyDescent="0.2">
      <c r="A119" s="3">
        <v>43453</v>
      </c>
      <c r="B119">
        <v>-83680.861935496388</v>
      </c>
    </row>
    <row r="120" spans="1:2" x14ac:dyDescent="0.2">
      <c r="A120" s="3">
        <v>43454</v>
      </c>
      <c r="B120">
        <v>-83720.709964989495</v>
      </c>
    </row>
    <row r="121" spans="1:2" x14ac:dyDescent="0.2">
      <c r="A121" s="3">
        <v>43455</v>
      </c>
      <c r="B121">
        <v>-83760.576969734742</v>
      </c>
    </row>
    <row r="122" spans="1:2" x14ac:dyDescent="0.2">
      <c r="A122" s="3">
        <v>43458</v>
      </c>
      <c r="B122">
        <v>-83800.462958767937</v>
      </c>
    </row>
    <row r="123" spans="1:2" x14ac:dyDescent="0.2">
      <c r="A123" s="3">
        <v>43460</v>
      </c>
      <c r="B123">
        <v>-83840.367941129254</v>
      </c>
    </row>
    <row r="124" spans="1:2" x14ac:dyDescent="0.2">
      <c r="A124" s="3">
        <v>43461</v>
      </c>
      <c r="B124">
        <v>-83880.291925863115</v>
      </c>
    </row>
    <row r="125" spans="1:2" x14ac:dyDescent="0.2">
      <c r="A125" s="3">
        <v>43462</v>
      </c>
      <c r="B125">
        <v>-83920.23492201828</v>
      </c>
    </row>
    <row r="126" spans="1:2" x14ac:dyDescent="0.2">
      <c r="A126" s="3">
        <v>43465</v>
      </c>
      <c r="B126">
        <v>-78659.464597742903</v>
      </c>
    </row>
    <row r="127" spans="1:2" x14ac:dyDescent="0.2">
      <c r="A127" s="3">
        <v>43467</v>
      </c>
      <c r="B127">
        <v>-78696.921485646599</v>
      </c>
    </row>
    <row r="128" spans="1:2" x14ac:dyDescent="0.2">
      <c r="A128" s="3">
        <v>43468</v>
      </c>
      <c r="B128">
        <v>-84035.128551068483</v>
      </c>
    </row>
    <row r="129" spans="1:2" x14ac:dyDescent="0.2">
      <c r="A129" s="3">
        <v>43469</v>
      </c>
      <c r="B129">
        <v>-84075.145278949945</v>
      </c>
    </row>
    <row r="130" spans="1:2" x14ac:dyDescent="0.2">
      <c r="A130" s="3">
        <v>43472</v>
      </c>
      <c r="B130">
        <v>-84115.181062416101</v>
      </c>
    </row>
    <row r="131" spans="1:2" x14ac:dyDescent="0.2">
      <c r="A131" s="3">
        <v>43473</v>
      </c>
      <c r="B131">
        <v>-84155.235910541087</v>
      </c>
    </row>
    <row r="132" spans="1:2" x14ac:dyDescent="0.2">
      <c r="A132" s="3">
        <v>43474</v>
      </c>
      <c r="B132">
        <v>-84195.309832403233</v>
      </c>
    </row>
    <row r="133" spans="1:2" x14ac:dyDescent="0.2">
      <c r="A133" s="3">
        <v>43475</v>
      </c>
      <c r="B133">
        <v>-84235.402837085334</v>
      </c>
    </row>
    <row r="134" spans="1:2" x14ac:dyDescent="0.2">
      <c r="A134" s="3">
        <v>43476</v>
      </c>
      <c r="B134">
        <v>-84275.514933674422</v>
      </c>
    </row>
    <row r="135" spans="1:2" x14ac:dyDescent="0.2">
      <c r="A135" s="3">
        <v>43479</v>
      </c>
      <c r="B135">
        <v>-84315.646131261878</v>
      </c>
    </row>
    <row r="136" spans="1:2" x14ac:dyDescent="0.2">
      <c r="A136" s="3">
        <v>43480</v>
      </c>
      <c r="B136">
        <v>-84355.79643894342</v>
      </c>
    </row>
    <row r="137" spans="1:2" x14ac:dyDescent="0.2">
      <c r="A137" s="3">
        <v>43481</v>
      </c>
      <c r="B137">
        <v>-84395.965865819133</v>
      </c>
    </row>
    <row r="138" spans="1:2" x14ac:dyDescent="0.2">
      <c r="A138" s="3">
        <v>43482</v>
      </c>
      <c r="B138">
        <v>-84436.15442099332</v>
      </c>
    </row>
    <row r="139" spans="1:2" x14ac:dyDescent="0.2">
      <c r="A139" s="3">
        <v>43483</v>
      </c>
      <c r="B139">
        <v>-84476.362113574753</v>
      </c>
    </row>
    <row r="140" spans="1:2" x14ac:dyDescent="0.2">
      <c r="A140" s="3">
        <v>43487</v>
      </c>
      <c r="B140">
        <v>-79185.487255935805</v>
      </c>
    </row>
    <row r="141" spans="1:2" x14ac:dyDescent="0.2">
      <c r="A141" s="3">
        <v>43488</v>
      </c>
      <c r="B141">
        <v>-84554.296327560238</v>
      </c>
    </row>
    <row r="142" spans="1:2" x14ac:dyDescent="0.2">
      <c r="A142" s="3">
        <v>43489</v>
      </c>
      <c r="B142">
        <v>-84594.56027819241</v>
      </c>
    </row>
    <row r="143" spans="1:2" x14ac:dyDescent="0.2">
      <c r="A143" s="3">
        <v>43490</v>
      </c>
      <c r="B143">
        <v>-84634.8434021344</v>
      </c>
    </row>
    <row r="144" spans="1:2" x14ac:dyDescent="0.2">
      <c r="A144" s="3">
        <v>43493</v>
      </c>
      <c r="B144">
        <v>-84675.145708516371</v>
      </c>
    </row>
    <row r="145" spans="1:2" x14ac:dyDescent="0.2">
      <c r="A145" s="3">
        <v>43494</v>
      </c>
      <c r="B145">
        <v>-84715.467206472793</v>
      </c>
    </row>
    <row r="146" spans="1:2" x14ac:dyDescent="0.2">
      <c r="A146" s="3">
        <v>43495</v>
      </c>
      <c r="B146">
        <v>-84755.807905142574</v>
      </c>
    </row>
    <row r="147" spans="1:2" x14ac:dyDescent="0.2">
      <c r="A147" s="3">
        <v>43496</v>
      </c>
      <c r="B147">
        <v>-84796.167813668813</v>
      </c>
    </row>
    <row r="148" spans="1:2" x14ac:dyDescent="0.2">
      <c r="A148" s="3">
        <v>43497</v>
      </c>
      <c r="B148">
        <v>-84836.546941199122</v>
      </c>
    </row>
    <row r="149" spans="1:2" x14ac:dyDescent="0.2">
      <c r="A149" s="3">
        <v>43500</v>
      </c>
      <c r="B149">
        <v>-84876.945296885417</v>
      </c>
    </row>
    <row r="150" spans="1:2" x14ac:dyDescent="0.2">
      <c r="A150" s="3">
        <v>43501</v>
      </c>
      <c r="B150">
        <v>-84917.362889883938</v>
      </c>
    </row>
    <row r="151" spans="1:2" x14ac:dyDescent="0.2">
      <c r="A151" s="3">
        <v>43502</v>
      </c>
      <c r="B151">
        <v>-84957.79972935532</v>
      </c>
    </row>
    <row r="152" spans="1:2" x14ac:dyDescent="0.2">
      <c r="A152" s="3">
        <v>43503</v>
      </c>
      <c r="B152">
        <v>-84998.255824464533</v>
      </c>
    </row>
    <row r="153" spans="1:2" x14ac:dyDescent="0.2">
      <c r="A153" s="3">
        <v>43504</v>
      </c>
      <c r="B153">
        <v>-85038.731184380973</v>
      </c>
    </row>
    <row r="154" spans="1:2" x14ac:dyDescent="0.2">
      <c r="A154" s="3">
        <v>43507</v>
      </c>
      <c r="B154">
        <v>-85079.225818278268</v>
      </c>
    </row>
    <row r="155" spans="1:2" x14ac:dyDescent="0.2">
      <c r="A155" s="3">
        <v>43508</v>
      </c>
      <c r="B155">
        <v>-85119.739735334602</v>
      </c>
    </row>
    <row r="156" spans="1:2" x14ac:dyDescent="0.2">
      <c r="A156" s="3">
        <v>43509</v>
      </c>
      <c r="B156">
        <v>-85160.272944732351</v>
      </c>
    </row>
    <row r="157" spans="1:2" x14ac:dyDescent="0.2">
      <c r="A157" s="3">
        <v>43510</v>
      </c>
      <c r="B157">
        <v>-85200.825455658458</v>
      </c>
    </row>
    <row r="158" spans="1:2" x14ac:dyDescent="0.2">
      <c r="A158" s="3">
        <v>43511</v>
      </c>
      <c r="B158">
        <v>-85241.397277303971</v>
      </c>
    </row>
    <row r="159" spans="1:2" x14ac:dyDescent="0.2">
      <c r="A159" s="3">
        <v>43515</v>
      </c>
      <c r="B159">
        <v>-79905.006137562887</v>
      </c>
    </row>
    <row r="160" spans="1:2" x14ac:dyDescent="0.2">
      <c r="A160" s="3">
        <v>43516</v>
      </c>
      <c r="B160">
        <v>-85320.038421787234</v>
      </c>
    </row>
    <row r="161" spans="1:2" x14ac:dyDescent="0.2">
      <c r="A161" s="3">
        <v>43517</v>
      </c>
      <c r="B161">
        <v>-79981.12426245719</v>
      </c>
    </row>
    <row r="162" spans="1:2" x14ac:dyDescent="0.2">
      <c r="A162" s="3">
        <v>43518</v>
      </c>
      <c r="B162">
        <v>-85398.753261160688</v>
      </c>
    </row>
    <row r="163" spans="1:2" x14ac:dyDescent="0.2">
      <c r="A163" s="3">
        <v>43521</v>
      </c>
      <c r="B163">
        <v>-80057.314898064127</v>
      </c>
    </row>
    <row r="164" spans="1:2" x14ac:dyDescent="0.2">
      <c r="A164" s="3">
        <v>43522</v>
      </c>
      <c r="B164">
        <v>-85477.541865046049</v>
      </c>
    </row>
    <row r="165" spans="1:2" x14ac:dyDescent="0.2">
      <c r="A165" s="3">
        <v>43523</v>
      </c>
      <c r="B165">
        <v>-85518.245456410354</v>
      </c>
    </row>
    <row r="166" spans="1:2" x14ac:dyDescent="0.2">
      <c r="A166" s="3">
        <v>43524</v>
      </c>
      <c r="B166">
        <v>-85558.968430437206</v>
      </c>
    </row>
    <row r="167" spans="1:2" x14ac:dyDescent="0.2">
      <c r="A167" s="3">
        <v>43525</v>
      </c>
      <c r="B167">
        <v>-85599.710796356463</v>
      </c>
    </row>
    <row r="168" spans="1:2" x14ac:dyDescent="0.2">
      <c r="A168" s="3">
        <v>43528</v>
      </c>
      <c r="B168">
        <v>-85640.472563402363</v>
      </c>
    </row>
    <row r="169" spans="1:2" x14ac:dyDescent="0.2">
      <c r="A169" s="3">
        <v>43529</v>
      </c>
      <c r="B169">
        <v>-85681.253740813496</v>
      </c>
    </row>
    <row r="170" spans="1:2" x14ac:dyDescent="0.2">
      <c r="A170" s="3">
        <v>43530</v>
      </c>
      <c r="B170">
        <v>-85722.054337832946</v>
      </c>
    </row>
    <row r="171" spans="1:2" x14ac:dyDescent="0.2">
      <c r="A171" s="3">
        <v>43531</v>
      </c>
      <c r="B171">
        <v>-85762.874363708106</v>
      </c>
    </row>
    <row r="172" spans="1:2" x14ac:dyDescent="0.2">
      <c r="A172" s="3">
        <v>43532</v>
      </c>
      <c r="B172">
        <v>-85803.713827690823</v>
      </c>
    </row>
    <row r="173" spans="1:2" x14ac:dyDescent="0.2">
      <c r="A173" s="3">
        <v>43535</v>
      </c>
      <c r="B173">
        <v>-85844.572739037336</v>
      </c>
    </row>
    <row r="174" spans="1:2" x14ac:dyDescent="0.2">
      <c r="A174" s="3">
        <v>43536</v>
      </c>
      <c r="B174">
        <v>-85885.45110700831</v>
      </c>
    </row>
    <row r="175" spans="1:2" x14ac:dyDescent="0.2">
      <c r="A175" s="3">
        <v>43537</v>
      </c>
      <c r="B175">
        <v>-85926.348940868789</v>
      </c>
    </row>
    <row r="176" spans="1:2" x14ac:dyDescent="0.2">
      <c r="A176" s="3">
        <v>43538</v>
      </c>
      <c r="B176">
        <v>-85967.266249888242</v>
      </c>
    </row>
    <row r="177" spans="1:2" x14ac:dyDescent="0.2">
      <c r="A177" s="3">
        <v>43539</v>
      </c>
      <c r="B177">
        <v>-80592.685457803163</v>
      </c>
    </row>
    <row r="178" spans="1:2" x14ac:dyDescent="0.2">
      <c r="A178" s="3">
        <v>43542</v>
      </c>
      <c r="B178">
        <v>-86046.580512606175</v>
      </c>
    </row>
    <row r="179" spans="1:2" x14ac:dyDescent="0.2">
      <c r="A179" s="3">
        <v>43543</v>
      </c>
      <c r="B179">
        <v>-80669.458671319793</v>
      </c>
    </row>
    <row r="180" spans="1:2" x14ac:dyDescent="0.2">
      <c r="A180" s="3">
        <v>43544</v>
      </c>
      <c r="B180">
        <v>-86125.969102693765</v>
      </c>
    </row>
    <row r="181" spans="1:2" x14ac:dyDescent="0.2">
      <c r="A181" s="3">
        <v>43545</v>
      </c>
      <c r="B181">
        <v>-86166.981468933154</v>
      </c>
    </row>
    <row r="182" spans="1:2" x14ac:dyDescent="0.2">
      <c r="A182" s="3">
        <v>43546</v>
      </c>
      <c r="B182">
        <v>-86208.013364870741</v>
      </c>
    </row>
    <row r="183" spans="1:2" x14ac:dyDescent="0.2">
      <c r="A183" s="3">
        <v>43549</v>
      </c>
      <c r="B183">
        <v>-86249.064799806394</v>
      </c>
    </row>
    <row r="184" spans="1:2" x14ac:dyDescent="0.2">
      <c r="A184" s="3">
        <v>43550</v>
      </c>
      <c r="B184">
        <v>-86290.135783044389</v>
      </c>
    </row>
    <row r="185" spans="1:2" x14ac:dyDescent="0.2">
      <c r="A185" s="3">
        <v>43551</v>
      </c>
      <c r="B185">
        <v>-86331.226323893468</v>
      </c>
    </row>
    <row r="186" spans="1:2" x14ac:dyDescent="0.2">
      <c r="A186" s="3">
        <v>43552</v>
      </c>
      <c r="B186">
        <v>-86372.336431666758</v>
      </c>
    </row>
    <row r="187" spans="1:2" x14ac:dyDescent="0.2">
      <c r="A187" s="3">
        <v>43553</v>
      </c>
      <c r="B187">
        <v>-86413.466115681833</v>
      </c>
    </row>
    <row r="188" spans="1:2" x14ac:dyDescent="0.2">
      <c r="A188" s="3">
        <v>43556</v>
      </c>
      <c r="B188">
        <v>-86454.615385260724</v>
      </c>
    </row>
    <row r="189" spans="1:2" x14ac:dyDescent="0.2">
      <c r="A189" s="3">
        <v>43557</v>
      </c>
      <c r="B189">
        <v>-86495.784249729884</v>
      </c>
    </row>
    <row r="190" spans="1:2" x14ac:dyDescent="0.2">
      <c r="A190" s="3">
        <v>43558</v>
      </c>
      <c r="B190">
        <v>-86536.972718420249</v>
      </c>
    </row>
    <row r="191" spans="1:2" x14ac:dyDescent="0.2">
      <c r="A191" s="3">
        <v>43559</v>
      </c>
      <c r="B191">
        <v>-86578.18080066712</v>
      </c>
    </row>
    <row r="192" spans="1:2" x14ac:dyDescent="0.2">
      <c r="A192" s="3">
        <v>43560</v>
      </c>
      <c r="B192">
        <v>-86619.408505810294</v>
      </c>
    </row>
    <row r="193" spans="1:2" x14ac:dyDescent="0.2">
      <c r="A193" s="3">
        <v>43563</v>
      </c>
      <c r="B193">
        <v>-86660.655843194021</v>
      </c>
    </row>
    <row r="194" spans="1:2" x14ac:dyDescent="0.2">
      <c r="A194" s="3">
        <v>43564</v>
      </c>
      <c r="B194">
        <v>-86701.922822166962</v>
      </c>
    </row>
    <row r="195" spans="1:2" x14ac:dyDescent="0.2">
      <c r="A195" s="3">
        <v>43565</v>
      </c>
      <c r="B195">
        <v>-86743.209452082287</v>
      </c>
    </row>
    <row r="196" spans="1:2" x14ac:dyDescent="0.2">
      <c r="A196" s="3">
        <v>43566</v>
      </c>
      <c r="B196">
        <v>-86784.515742297561</v>
      </c>
    </row>
    <row r="197" spans="1:2" x14ac:dyDescent="0.2">
      <c r="A197" s="3">
        <v>43567</v>
      </c>
      <c r="B197">
        <v>-86825.841702174846</v>
      </c>
    </row>
    <row r="198" spans="1:2" x14ac:dyDescent="0.2">
      <c r="A198" s="3">
        <v>43570</v>
      </c>
      <c r="B198">
        <v>-86867.187341080658</v>
      </c>
    </row>
    <row r="199" spans="1:2" x14ac:dyDescent="0.2">
      <c r="A199" s="3">
        <v>43571</v>
      </c>
      <c r="B199">
        <v>-81441.224735287309</v>
      </c>
    </row>
    <row r="200" spans="1:2" x14ac:dyDescent="0.2">
      <c r="A200" s="3">
        <v>43572</v>
      </c>
      <c r="B200">
        <v>-86947.33420397414</v>
      </c>
    </row>
    <row r="201" spans="1:2" x14ac:dyDescent="0.2">
      <c r="A201" s="3">
        <v>43573</v>
      </c>
      <c r="B201">
        <v>-86988.737696452241</v>
      </c>
    </row>
    <row r="202" spans="1:2" x14ac:dyDescent="0.2">
      <c r="A202" s="3">
        <v>43577</v>
      </c>
      <c r="B202">
        <v>-87030.160904879129</v>
      </c>
    </row>
    <row r="203" spans="1:2" x14ac:dyDescent="0.2">
      <c r="A203" s="3">
        <v>43578</v>
      </c>
      <c r="B203">
        <v>-87071.60383864335</v>
      </c>
    </row>
    <row r="204" spans="1:2" x14ac:dyDescent="0.2">
      <c r="A204" s="3">
        <v>43579</v>
      </c>
      <c r="B204">
        <v>-87113.066507137948</v>
      </c>
    </row>
    <row r="205" spans="1:2" x14ac:dyDescent="0.2">
      <c r="A205" s="3">
        <v>43580</v>
      </c>
      <c r="B205">
        <v>-87154.548919760389</v>
      </c>
    </row>
    <row r="206" spans="1:2" x14ac:dyDescent="0.2">
      <c r="A206" s="3">
        <v>43581</v>
      </c>
      <c r="B206">
        <v>-87196.051085912681</v>
      </c>
    </row>
    <row r="207" spans="1:2" x14ac:dyDescent="0.2">
      <c r="A207" s="3">
        <v>43584</v>
      </c>
      <c r="B207">
        <v>-87237.57301500121</v>
      </c>
    </row>
    <row r="208" spans="1:2" x14ac:dyDescent="0.2">
      <c r="A208" s="3">
        <v>43585</v>
      </c>
      <c r="B208">
        <v>-87279.114716436918</v>
      </c>
    </row>
    <row r="209" spans="1:2" x14ac:dyDescent="0.2">
      <c r="A209" s="3">
        <v>43586</v>
      </c>
      <c r="B209">
        <v>-87320.6761996352</v>
      </c>
    </row>
    <row r="210" spans="1:2" x14ac:dyDescent="0.2">
      <c r="A210" s="3">
        <v>43587</v>
      </c>
      <c r="B210">
        <v>-87362.257474015976</v>
      </c>
    </row>
    <row r="211" spans="1:2" x14ac:dyDescent="0.2">
      <c r="A211" s="3">
        <v>43588</v>
      </c>
      <c r="B211">
        <v>-87403.85854900362</v>
      </c>
    </row>
    <row r="212" spans="1:2" x14ac:dyDescent="0.2">
      <c r="A212" s="3">
        <v>43591</v>
      </c>
      <c r="B212">
        <v>-87445.479434026958</v>
      </c>
    </row>
    <row r="213" spans="1:2" x14ac:dyDescent="0.2">
      <c r="A213" s="3">
        <v>43592</v>
      </c>
      <c r="B213">
        <v>-87487.120138519356</v>
      </c>
    </row>
    <row r="214" spans="1:2" x14ac:dyDescent="0.2">
      <c r="A214" s="3">
        <v>43593</v>
      </c>
      <c r="B214">
        <v>-87528.780671918634</v>
      </c>
    </row>
    <row r="215" spans="1:2" x14ac:dyDescent="0.2">
      <c r="A215" s="3">
        <v>43594</v>
      </c>
      <c r="B215">
        <v>-87570.461043667165</v>
      </c>
    </row>
    <row r="216" spans="1:2" x14ac:dyDescent="0.2">
      <c r="A216" s="3">
        <v>43595</v>
      </c>
      <c r="B216">
        <v>-87612.161263211776</v>
      </c>
    </row>
    <row r="217" spans="1:2" x14ac:dyDescent="0.2">
      <c r="A217" s="3">
        <v>43598</v>
      </c>
      <c r="B217">
        <v>-92627.648673337113</v>
      </c>
    </row>
    <row r="218" spans="1:2" x14ac:dyDescent="0.2">
      <c r="A218" s="3">
        <v>43599</v>
      </c>
      <c r="B218">
        <v>-92671.757077467293</v>
      </c>
    </row>
    <row r="219" spans="1:2" x14ac:dyDescent="0.2">
      <c r="A219" s="3">
        <v>43600</v>
      </c>
      <c r="B219">
        <v>-92715.886485599389</v>
      </c>
    </row>
    <row r="220" spans="1:2" x14ac:dyDescent="0.2">
      <c r="A220" s="3">
        <v>43601</v>
      </c>
      <c r="B220">
        <v>-92760.036907735397</v>
      </c>
    </row>
    <row r="221" spans="1:2" x14ac:dyDescent="0.2">
      <c r="A221" s="3">
        <v>43602</v>
      </c>
      <c r="B221">
        <v>-92804.208353881942</v>
      </c>
    </row>
    <row r="222" spans="1:2" x14ac:dyDescent="0.2">
      <c r="A222" s="3">
        <v>43605</v>
      </c>
      <c r="B222">
        <v>-92848.400834050452</v>
      </c>
    </row>
    <row r="223" spans="1:2" x14ac:dyDescent="0.2">
      <c r="A223" s="3">
        <v>43606</v>
      </c>
      <c r="B223">
        <v>-92892.614358257124</v>
      </c>
    </row>
    <row r="224" spans="1:2" x14ac:dyDescent="0.2">
      <c r="A224" s="3">
        <v>43607</v>
      </c>
      <c r="B224">
        <v>-92936.848936522976</v>
      </c>
    </row>
    <row r="225" spans="1:2" x14ac:dyDescent="0.2">
      <c r="A225" s="3">
        <v>43608</v>
      </c>
      <c r="B225">
        <v>-92981.104578873725</v>
      </c>
    </row>
    <row r="226" spans="1:2" x14ac:dyDescent="0.2">
      <c r="A226" s="3">
        <v>43609</v>
      </c>
      <c r="B226">
        <v>-93025.381295339859</v>
      </c>
    </row>
    <row r="227" spans="1:2" x14ac:dyDescent="0.2">
      <c r="A227" s="3">
        <v>43613</v>
      </c>
      <c r="B227">
        <v>-93069.679095956657</v>
      </c>
    </row>
    <row r="228" spans="1:2" x14ac:dyDescent="0.2">
      <c r="A228" s="3">
        <v>43614</v>
      </c>
      <c r="B228">
        <v>-93113.997990764256</v>
      </c>
    </row>
    <row r="229" spans="1:2" x14ac:dyDescent="0.2">
      <c r="A229" s="3">
        <v>43615</v>
      </c>
      <c r="B229">
        <v>-93158.337989807464</v>
      </c>
    </row>
    <row r="230" spans="1:2" x14ac:dyDescent="0.2">
      <c r="A230" s="3">
        <v>43616</v>
      </c>
      <c r="B230">
        <v>-93202.699103135965</v>
      </c>
    </row>
    <row r="231" spans="1:2" x14ac:dyDescent="0.2">
      <c r="A231" s="3">
        <v>43619</v>
      </c>
      <c r="B231">
        <v>-93247.081340804129</v>
      </c>
    </row>
    <row r="232" spans="1:2" x14ac:dyDescent="0.2">
      <c r="A232" s="3">
        <v>43620</v>
      </c>
      <c r="B232">
        <v>-87740.227258283281</v>
      </c>
    </row>
    <row r="233" spans="1:2" x14ac:dyDescent="0.2">
      <c r="A233" s="3">
        <v>43621</v>
      </c>
      <c r="B233">
        <v>-93333.265773470353</v>
      </c>
    </row>
    <row r="234" spans="1:2" x14ac:dyDescent="0.2">
      <c r="A234" s="3">
        <v>43622</v>
      </c>
      <c r="B234">
        <v>-93377.710185743446</v>
      </c>
    </row>
    <row r="235" spans="1:2" x14ac:dyDescent="0.2">
      <c r="A235" s="3">
        <v>43623</v>
      </c>
      <c r="B235">
        <v>-93422.175762022351</v>
      </c>
    </row>
    <row r="236" spans="1:2" x14ac:dyDescent="0.2">
      <c r="A236" s="3">
        <v>43626</v>
      </c>
      <c r="B236">
        <v>-93466.662512385228</v>
      </c>
    </row>
    <row r="237" spans="1:2" x14ac:dyDescent="0.2">
      <c r="A237" s="3">
        <v>43627</v>
      </c>
      <c r="B237">
        <v>-93511.170446914926</v>
      </c>
    </row>
    <row r="238" spans="1:2" x14ac:dyDescent="0.2">
      <c r="A238" s="3">
        <v>43628</v>
      </c>
      <c r="B238">
        <v>-93555.699575699211</v>
      </c>
    </row>
    <row r="239" spans="1:2" x14ac:dyDescent="0.2">
      <c r="A239" s="3">
        <v>43629</v>
      </c>
      <c r="B239">
        <v>-93600.249908830461</v>
      </c>
    </row>
    <row r="240" spans="1:2" x14ac:dyDescent="0.2">
      <c r="A240" s="3">
        <v>43630</v>
      </c>
      <c r="B240">
        <v>-93644.821456406105</v>
      </c>
    </row>
    <row r="241" spans="1:2" x14ac:dyDescent="0.2">
      <c r="A241" s="3">
        <v>43633</v>
      </c>
      <c r="B241">
        <v>-93689.414228528185</v>
      </c>
    </row>
    <row r="242" spans="1:2" x14ac:dyDescent="0.2">
      <c r="A242" s="3">
        <v>43634</v>
      </c>
      <c r="B242">
        <v>-93734.028235303704</v>
      </c>
    </row>
    <row r="243" spans="1:2" x14ac:dyDescent="0.2">
      <c r="A243" s="3">
        <v>43635</v>
      </c>
      <c r="B243">
        <v>-93778.663486844307</v>
      </c>
    </row>
    <row r="244" spans="1:2" x14ac:dyDescent="0.2">
      <c r="A244" s="3">
        <v>43636</v>
      </c>
      <c r="B244">
        <v>-88242.915191071719</v>
      </c>
    </row>
    <row r="245" spans="1:2" x14ac:dyDescent="0.2">
      <c r="A245" s="3">
        <v>43637</v>
      </c>
      <c r="B245">
        <v>-93865.340429071905</v>
      </c>
    </row>
    <row r="246" spans="1:2" x14ac:dyDescent="0.2">
      <c r="A246" s="3">
        <v>43640</v>
      </c>
      <c r="B246">
        <v>-93910.038210228609</v>
      </c>
    </row>
    <row r="247" spans="1:2" x14ac:dyDescent="0.2">
      <c r="A247" s="3">
        <v>43641</v>
      </c>
      <c r="B247">
        <v>-93954.75727604299</v>
      </c>
    </row>
    <row r="248" spans="1:2" x14ac:dyDescent="0.2">
      <c r="A248" s="3">
        <v>43642</v>
      </c>
      <c r="B248">
        <v>-93999.497636650631</v>
      </c>
    </row>
    <row r="249" spans="1:2" x14ac:dyDescent="0.2">
      <c r="A249" s="3">
        <v>43643</v>
      </c>
      <c r="B249">
        <v>-94044.259302191873</v>
      </c>
    </row>
    <row r="250" spans="1:2" x14ac:dyDescent="0.2">
      <c r="A250" s="3">
        <v>43644</v>
      </c>
      <c r="B250">
        <v>-94089.042282812006</v>
      </c>
    </row>
    <row r="251" spans="1:2" x14ac:dyDescent="0.2">
      <c r="A251" s="3">
        <v>43647</v>
      </c>
      <c r="B251">
        <v>-94133.846588660934</v>
      </c>
    </row>
    <row r="252" spans="1:2" x14ac:dyDescent="0.2">
      <c r="A252" s="3">
        <v>43648</v>
      </c>
      <c r="B252">
        <v>-94178.672229893651</v>
      </c>
    </row>
    <row r="253" spans="1:2" x14ac:dyDescent="0.2">
      <c r="A253" s="3">
        <v>43649</v>
      </c>
      <c r="B253">
        <v>-94223.519216669782</v>
      </c>
    </row>
    <row r="254" spans="1:2" x14ac:dyDescent="0.2">
      <c r="A254" s="3">
        <v>43651</v>
      </c>
      <c r="B254">
        <v>-94268.387559153925</v>
      </c>
    </row>
    <row r="255" spans="1:2" x14ac:dyDescent="0.2">
      <c r="A255" s="3">
        <v>43654</v>
      </c>
      <c r="B255">
        <v>-94313.277267515412</v>
      </c>
    </row>
    <row r="256" spans="1:2" x14ac:dyDescent="0.2">
      <c r="A256" s="3">
        <v>43655</v>
      </c>
      <c r="B256">
        <v>-94358.188351928504</v>
      </c>
    </row>
    <row r="257" spans="1:2" x14ac:dyDescent="0.2">
      <c r="A257" s="3">
        <v>43656</v>
      </c>
      <c r="B257">
        <v>-94403.120822572295</v>
      </c>
    </row>
    <row r="258" spans="1:2" x14ac:dyDescent="0.2">
      <c r="A258" s="3">
        <v>43657</v>
      </c>
      <c r="B258">
        <v>-94448.074689630681</v>
      </c>
    </row>
    <row r="259" spans="1:2" x14ac:dyDescent="0.2">
      <c r="A259" s="3">
        <v>43658</v>
      </c>
      <c r="B259">
        <v>-94493.049963292389</v>
      </c>
    </row>
    <row r="260" spans="1:2" x14ac:dyDescent="0.2">
      <c r="A260" s="3">
        <v>43661</v>
      </c>
      <c r="B260">
        <v>-94538.046653751109</v>
      </c>
    </row>
    <row r="261" spans="1:2" x14ac:dyDescent="0.2">
      <c r="A261" s="3">
        <v>43662</v>
      </c>
      <c r="B261">
        <v>-94583.06477120526</v>
      </c>
    </row>
    <row r="262" spans="1:2" x14ac:dyDescent="0.2">
      <c r="A262" s="3">
        <v>43663</v>
      </c>
      <c r="B262">
        <v>-94628.104325858236</v>
      </c>
    </row>
    <row r="263" spans="1:2" x14ac:dyDescent="0.2">
      <c r="A263" s="3">
        <v>43664</v>
      </c>
      <c r="B263">
        <v>-94673.165327918134</v>
      </c>
    </row>
    <row r="264" spans="1:2" x14ac:dyDescent="0.2">
      <c r="A264" s="3">
        <v>43665</v>
      </c>
      <c r="B264">
        <v>-94718.247787598128</v>
      </c>
    </row>
    <row r="265" spans="1:2" x14ac:dyDescent="0.2">
      <c r="A265" s="3">
        <v>43668</v>
      </c>
      <c r="B265">
        <v>-94763.351715116019</v>
      </c>
    </row>
    <row r="266" spans="1:2" x14ac:dyDescent="0.2">
      <c r="A266" s="3">
        <v>43669</v>
      </c>
      <c r="B266">
        <v>-94808.477120694646</v>
      </c>
    </row>
    <row r="267" spans="1:2" x14ac:dyDescent="0.2">
      <c r="A267" s="3">
        <v>43670</v>
      </c>
      <c r="B267">
        <v>-94853.624014561632</v>
      </c>
    </row>
    <row r="268" spans="1:2" x14ac:dyDescent="0.2">
      <c r="A268" s="3">
        <v>43671</v>
      </c>
      <c r="B268">
        <v>-94898.79240694952</v>
      </c>
    </row>
    <row r="269" spans="1:2" x14ac:dyDescent="0.2">
      <c r="A269" s="3">
        <v>43672</v>
      </c>
      <c r="B269">
        <v>-94943.982308095714</v>
      </c>
    </row>
    <row r="270" spans="1:2" x14ac:dyDescent="0.2">
      <c r="A270" s="3">
        <v>43675</v>
      </c>
      <c r="B270">
        <v>-94989.193728242404</v>
      </c>
    </row>
    <row r="271" spans="1:2" x14ac:dyDescent="0.2">
      <c r="A271" s="3">
        <v>43676</v>
      </c>
      <c r="B271">
        <v>-95034.426677636802</v>
      </c>
    </row>
    <row r="272" spans="1:2" x14ac:dyDescent="0.2">
      <c r="A272" s="3">
        <v>43677</v>
      </c>
      <c r="B272">
        <v>-95079.681166530936</v>
      </c>
    </row>
    <row r="273" spans="1:2" x14ac:dyDescent="0.2">
      <c r="A273" s="3">
        <v>43678</v>
      </c>
      <c r="B273">
        <v>-95124.957205181636</v>
      </c>
    </row>
    <row r="274" spans="1:2" x14ac:dyDescent="0.2">
      <c r="A274" s="3">
        <v>43679</v>
      </c>
      <c r="B274">
        <v>-95170.254803850796</v>
      </c>
    </row>
    <row r="275" spans="1:2" x14ac:dyDescent="0.2">
      <c r="A275" s="3">
        <v>43682</v>
      </c>
      <c r="B275">
        <v>-95215.573972804996</v>
      </c>
    </row>
    <row r="276" spans="1:2" x14ac:dyDescent="0.2">
      <c r="A276" s="3">
        <v>43683</v>
      </c>
      <c r="B276">
        <v>-95260.914722315851</v>
      </c>
    </row>
    <row r="277" spans="1:2" x14ac:dyDescent="0.2">
      <c r="A277" s="3">
        <v>43684</v>
      </c>
      <c r="B277">
        <v>-95306.277062659836</v>
      </c>
    </row>
    <row r="278" spans="1:2" x14ac:dyDescent="0.2">
      <c r="A278" s="3">
        <v>43685</v>
      </c>
      <c r="B278">
        <v>-95351.661004118228</v>
      </c>
    </row>
    <row r="279" spans="1:2" x14ac:dyDescent="0.2">
      <c r="A279" s="3">
        <v>43686</v>
      </c>
      <c r="B279">
        <v>-95397.066556977326</v>
      </c>
    </row>
    <row r="280" spans="1:2" x14ac:dyDescent="0.2">
      <c r="A280" s="3">
        <v>43689</v>
      </c>
      <c r="B280">
        <v>-95442.493731528273</v>
      </c>
    </row>
    <row r="281" spans="1:2" x14ac:dyDescent="0.2">
      <c r="A281" s="3">
        <v>43690</v>
      </c>
      <c r="B281">
        <v>-95487.942538067102</v>
      </c>
    </row>
    <row r="282" spans="1:2" x14ac:dyDescent="0.2">
      <c r="A282" s="3">
        <v>43691</v>
      </c>
      <c r="B282">
        <v>-95533.412986894749</v>
      </c>
    </row>
    <row r="283" spans="1:2" x14ac:dyDescent="0.2">
      <c r="A283" s="3">
        <v>43692</v>
      </c>
      <c r="B283">
        <v>-95578.905088317086</v>
      </c>
    </row>
    <row r="284" spans="1:2" x14ac:dyDescent="0.2">
      <c r="A284" s="3">
        <v>43693</v>
      </c>
      <c r="B284">
        <v>-89939.434770840759</v>
      </c>
    </row>
    <row r="285" spans="1:2" x14ac:dyDescent="0.2">
      <c r="A285" s="3">
        <v>43696</v>
      </c>
      <c r="B285">
        <v>-95667.247154916695</v>
      </c>
    </row>
    <row r="286" spans="1:2" x14ac:dyDescent="0.2">
      <c r="A286" s="3">
        <v>43697</v>
      </c>
      <c r="B286">
        <v>-95712.802986895214</v>
      </c>
    </row>
    <row r="287" spans="1:2" x14ac:dyDescent="0.2">
      <c r="A287" s="3">
        <v>43698</v>
      </c>
      <c r="B287">
        <v>-95758.380512127085</v>
      </c>
    </row>
    <row r="288" spans="1:2" x14ac:dyDescent="0.2">
      <c r="A288" s="3">
        <v>43699</v>
      </c>
      <c r="B288">
        <v>-95803.979740942363</v>
      </c>
    </row>
    <row r="289" spans="1:2" x14ac:dyDescent="0.2">
      <c r="A289" s="3">
        <v>43700</v>
      </c>
      <c r="B289">
        <v>-95849.600683676137</v>
      </c>
    </row>
    <row r="290" spans="1:2" x14ac:dyDescent="0.2">
      <c r="A290" s="3">
        <v>43703</v>
      </c>
      <c r="B290">
        <v>-95895.243350668359</v>
      </c>
    </row>
    <row r="291" spans="1:2" x14ac:dyDescent="0.2">
      <c r="A291" s="3">
        <v>43704</v>
      </c>
      <c r="B291">
        <v>-95940.907752263913</v>
      </c>
    </row>
    <row r="292" spans="1:2" x14ac:dyDescent="0.2">
      <c r="A292" s="3">
        <v>43705</v>
      </c>
      <c r="B292">
        <v>-95986.593898812644</v>
      </c>
    </row>
    <row r="293" spans="1:2" x14ac:dyDescent="0.2">
      <c r="A293" s="3">
        <v>43706</v>
      </c>
      <c r="B293">
        <v>-96032.3018006692</v>
      </c>
    </row>
    <row r="294" spans="1:2" x14ac:dyDescent="0.2">
      <c r="A294" s="3">
        <v>43707</v>
      </c>
      <c r="B294">
        <v>-96078.031468193323</v>
      </c>
    </row>
    <row r="295" spans="1:2" x14ac:dyDescent="0.2">
      <c r="A295" s="3">
        <v>43711</v>
      </c>
      <c r="B295">
        <v>-96123.782911749615</v>
      </c>
    </row>
    <row r="296" spans="1:2" x14ac:dyDescent="0.2">
      <c r="A296" s="3">
        <v>43712</v>
      </c>
      <c r="B296">
        <v>-96169.556141707595</v>
      </c>
    </row>
    <row r="297" spans="1:2" x14ac:dyDescent="0.2">
      <c r="A297" s="3">
        <v>43713</v>
      </c>
      <c r="B297">
        <v>-96215.351168441746</v>
      </c>
    </row>
    <row r="298" spans="1:2" x14ac:dyDescent="0.2">
      <c r="A298" s="3">
        <v>43714</v>
      </c>
      <c r="B298">
        <v>-96261.168002331469</v>
      </c>
    </row>
    <row r="299" spans="1:2" x14ac:dyDescent="0.2">
      <c r="A299" s="3">
        <v>43717</v>
      </c>
      <c r="B299">
        <v>-96307.006653761171</v>
      </c>
    </row>
    <row r="300" spans="1:2" x14ac:dyDescent="0.2">
      <c r="A300" s="3">
        <v>43718</v>
      </c>
      <c r="B300">
        <v>-96352.867133120089</v>
      </c>
    </row>
    <row r="301" spans="1:2" x14ac:dyDescent="0.2">
      <c r="A301" s="3">
        <v>43719</v>
      </c>
      <c r="B301">
        <v>-96398.749450802527</v>
      </c>
    </row>
    <row r="302" spans="1:2" x14ac:dyDescent="0.2">
      <c r="A302" s="3">
        <v>43720</v>
      </c>
      <c r="B302">
        <v>-96444.653617207659</v>
      </c>
    </row>
    <row r="303" spans="1:2" x14ac:dyDescent="0.2">
      <c r="A303" s="3">
        <v>43721</v>
      </c>
      <c r="B303">
        <v>-96490.579642739685</v>
      </c>
    </row>
    <row r="304" spans="1:2" x14ac:dyDescent="0.2">
      <c r="A304" s="3">
        <v>43724</v>
      </c>
      <c r="B304">
        <v>-96536.527537807662</v>
      </c>
    </row>
    <row r="305" spans="1:2" x14ac:dyDescent="0.2">
      <c r="A305" s="3">
        <v>43725</v>
      </c>
      <c r="B305">
        <v>-96582.497312825639</v>
      </c>
    </row>
    <row r="306" spans="1:2" x14ac:dyDescent="0.2">
      <c r="A306" s="3">
        <v>43726</v>
      </c>
      <c r="B306">
        <v>-96628.488978212714</v>
      </c>
    </row>
    <row r="307" spans="1:2" x14ac:dyDescent="0.2">
      <c r="A307" s="3">
        <v>43727</v>
      </c>
      <c r="B307">
        <v>-96674.502544392817</v>
      </c>
    </row>
    <row r="308" spans="1:2" x14ac:dyDescent="0.2">
      <c r="A308" s="3">
        <v>43728</v>
      </c>
      <c r="B308">
        <v>-96720.538021794899</v>
      </c>
    </row>
    <row r="309" spans="1:2" x14ac:dyDescent="0.2">
      <c r="A309" s="3">
        <v>43731</v>
      </c>
      <c r="B309">
        <v>-96766.595420852915</v>
      </c>
    </row>
    <row r="310" spans="1:2" x14ac:dyDescent="0.2">
      <c r="A310" s="3">
        <v>43732</v>
      </c>
      <c r="B310">
        <v>-96812.674752005682</v>
      </c>
    </row>
    <row r="311" spans="1:2" x14ac:dyDescent="0.2">
      <c r="A311" s="3">
        <v>43733</v>
      </c>
      <c r="B311">
        <v>-96858.776025697138</v>
      </c>
    </row>
    <row r="312" spans="1:2" x14ac:dyDescent="0.2">
      <c r="A312" s="3">
        <v>43734</v>
      </c>
      <c r="B312">
        <v>-96904.899252375995</v>
      </c>
    </row>
    <row r="313" spans="1:2" x14ac:dyDescent="0.2">
      <c r="A313" s="3">
        <v>43735</v>
      </c>
      <c r="B313">
        <v>-96951.044442496219</v>
      </c>
    </row>
    <row r="314" spans="1:2" x14ac:dyDescent="0.2">
      <c r="A314" s="3">
        <v>43738</v>
      </c>
      <c r="B314">
        <v>-96997.211606516445</v>
      </c>
    </row>
    <row r="315" spans="1:2" x14ac:dyDescent="0.2">
      <c r="A315" s="3">
        <v>43739</v>
      </c>
      <c r="B315">
        <v>-97043.400754900489</v>
      </c>
    </row>
    <row r="316" spans="1:2" x14ac:dyDescent="0.2">
      <c r="A316" s="3">
        <v>43740</v>
      </c>
      <c r="B316">
        <v>-97089.611898117131</v>
      </c>
    </row>
    <row r="317" spans="1:2" x14ac:dyDescent="0.2">
      <c r="A317" s="3">
        <v>43741</v>
      </c>
      <c r="B317">
        <v>-97135.845046640025</v>
      </c>
    </row>
    <row r="318" spans="1:2" x14ac:dyDescent="0.2">
      <c r="A318" s="3">
        <v>43742</v>
      </c>
      <c r="B318">
        <v>-97182.100210947945</v>
      </c>
    </row>
    <row r="319" spans="1:2" x14ac:dyDescent="0.2">
      <c r="A319" s="3">
        <v>43745</v>
      </c>
      <c r="B319">
        <v>-97228.377401524602</v>
      </c>
    </row>
    <row r="320" spans="1:2" x14ac:dyDescent="0.2">
      <c r="A320" s="3">
        <v>43746</v>
      </c>
      <c r="B320">
        <v>-97274.676628858651</v>
      </c>
    </row>
    <row r="321" spans="1:2" x14ac:dyDescent="0.2">
      <c r="A321" s="3">
        <v>43747</v>
      </c>
      <c r="B321">
        <v>-97320.997903443844</v>
      </c>
    </row>
    <row r="322" spans="1:2" x14ac:dyDescent="0.2">
      <c r="A322" s="3">
        <v>43748</v>
      </c>
      <c r="B322">
        <v>-97367.341235778818</v>
      </c>
    </row>
    <row r="323" spans="1:2" x14ac:dyDescent="0.2">
      <c r="A323" s="3">
        <v>43749</v>
      </c>
      <c r="B323">
        <v>-97413.706636367249</v>
      </c>
    </row>
    <row r="324" spans="1:2" x14ac:dyDescent="0.2">
      <c r="A324" s="3">
        <v>43752</v>
      </c>
      <c r="B324">
        <v>-97460.094115717919</v>
      </c>
    </row>
    <row r="325" spans="1:2" x14ac:dyDescent="0.2">
      <c r="A325" s="3">
        <v>43753</v>
      </c>
      <c r="B325">
        <v>-97506.503684344454</v>
      </c>
    </row>
    <row r="326" spans="1:2" x14ac:dyDescent="0.2">
      <c r="A326" s="3">
        <v>43754</v>
      </c>
      <c r="B326">
        <v>-97552.935352765577</v>
      </c>
    </row>
    <row r="327" spans="1:2" x14ac:dyDescent="0.2">
      <c r="A327" s="3">
        <v>43755</v>
      </c>
      <c r="B327">
        <v>-97599.38913150497</v>
      </c>
    </row>
    <row r="328" spans="1:2" x14ac:dyDescent="0.2">
      <c r="A328" s="3">
        <v>43756</v>
      </c>
      <c r="B328">
        <v>-97645.865031091409</v>
      </c>
    </row>
    <row r="329" spans="1:2" x14ac:dyDescent="0.2">
      <c r="A329" s="3">
        <v>43759</v>
      </c>
      <c r="B329">
        <v>-97692.363062058619</v>
      </c>
    </row>
    <row r="330" spans="1:2" x14ac:dyDescent="0.2">
      <c r="A330" s="3">
        <v>43760</v>
      </c>
      <c r="B330">
        <v>-97738.883234945286</v>
      </c>
    </row>
    <row r="331" spans="1:2" x14ac:dyDescent="0.2">
      <c r="A331" s="3">
        <v>43761</v>
      </c>
      <c r="B331">
        <v>-100783.62759600957</v>
      </c>
    </row>
    <row r="332" spans="1:2" x14ac:dyDescent="0.2">
      <c r="A332" s="3">
        <v>43762</v>
      </c>
      <c r="B332">
        <v>-100831.61979962671</v>
      </c>
    </row>
    <row r="333" spans="1:2" x14ac:dyDescent="0.2">
      <c r="A333" s="3">
        <v>43763</v>
      </c>
      <c r="B333">
        <v>-100879.63485667412</v>
      </c>
    </row>
    <row r="334" spans="1:2" x14ac:dyDescent="0.2">
      <c r="A334" s="3">
        <v>43766</v>
      </c>
      <c r="B334">
        <v>-100927.67277803445</v>
      </c>
    </row>
    <row r="335" spans="1:2" x14ac:dyDescent="0.2">
      <c r="A335" s="3">
        <v>43767</v>
      </c>
      <c r="B335">
        <v>-100975.73357459543</v>
      </c>
    </row>
    <row r="336" spans="1:2" x14ac:dyDescent="0.2">
      <c r="A336" s="3">
        <v>43768</v>
      </c>
      <c r="B336">
        <v>-101023.81725725</v>
      </c>
    </row>
    <row r="337" spans="1:2" x14ac:dyDescent="0.2">
      <c r="A337" s="3">
        <v>43769</v>
      </c>
      <c r="B337">
        <v>-101071.92383689631</v>
      </c>
    </row>
    <row r="338" spans="1:2" x14ac:dyDescent="0.2">
      <c r="A338" s="3">
        <v>43770</v>
      </c>
      <c r="B338">
        <v>-101120.05332443769</v>
      </c>
    </row>
    <row r="339" spans="1:2" x14ac:dyDescent="0.2">
      <c r="A339" s="3">
        <v>43773</v>
      </c>
      <c r="B339">
        <v>-101168.20573078266</v>
      </c>
    </row>
    <row r="340" spans="1:2" x14ac:dyDescent="0.2">
      <c r="A340" s="3">
        <v>43774</v>
      </c>
      <c r="B340">
        <v>-101216.38106684494</v>
      </c>
    </row>
    <row r="341" spans="1:2" x14ac:dyDescent="0.2">
      <c r="A341" s="3">
        <v>43775</v>
      </c>
      <c r="B341">
        <v>-101264.57934354343</v>
      </c>
    </row>
    <row r="342" spans="1:2" x14ac:dyDescent="0.2">
      <c r="A342" s="3">
        <v>43776</v>
      </c>
      <c r="B342">
        <v>-101312.80057180228</v>
      </c>
    </row>
    <row r="343" spans="1:2" x14ac:dyDescent="0.2">
      <c r="A343" s="3">
        <v>43777</v>
      </c>
      <c r="B343">
        <v>-101361.04476255077</v>
      </c>
    </row>
    <row r="344" spans="1:2" x14ac:dyDescent="0.2">
      <c r="A344" s="3">
        <v>43780</v>
      </c>
      <c r="B344">
        <v>-101409.31192672339</v>
      </c>
    </row>
    <row r="345" spans="1:2" x14ac:dyDescent="0.2">
      <c r="A345" s="3">
        <v>43781</v>
      </c>
      <c r="B345">
        <v>-101457.60207525993</v>
      </c>
    </row>
    <row r="346" spans="1:2" x14ac:dyDescent="0.2">
      <c r="A346" s="3">
        <v>43782</v>
      </c>
      <c r="B346">
        <v>-101505.91521910529</v>
      </c>
    </row>
    <row r="347" spans="1:2" x14ac:dyDescent="0.2">
      <c r="A347" s="3">
        <v>43783</v>
      </c>
      <c r="B347">
        <v>-101554.25136920964</v>
      </c>
    </row>
    <row r="348" spans="1:2" x14ac:dyDescent="0.2">
      <c r="A348" s="3">
        <v>43784</v>
      </c>
      <c r="B348">
        <v>-101602.6105365283</v>
      </c>
    </row>
    <row r="349" spans="1:2" x14ac:dyDescent="0.2">
      <c r="A349" s="3">
        <v>43787</v>
      </c>
      <c r="B349">
        <v>-101650.99273202188</v>
      </c>
    </row>
    <row r="350" spans="1:2" x14ac:dyDescent="0.2">
      <c r="A350" s="3">
        <v>43788</v>
      </c>
      <c r="B350">
        <v>-101699.39796665616</v>
      </c>
    </row>
    <row r="351" spans="1:2" x14ac:dyDescent="0.2">
      <c r="A351" s="3">
        <v>43789</v>
      </c>
      <c r="B351">
        <v>-101747.82625140219</v>
      </c>
    </row>
    <row r="352" spans="1:2" x14ac:dyDescent="0.2">
      <c r="A352" s="3">
        <v>43790</v>
      </c>
      <c r="B352">
        <v>-101796.2775972362</v>
      </c>
    </row>
    <row r="353" spans="1:2" x14ac:dyDescent="0.2">
      <c r="A353" s="3">
        <v>43791</v>
      </c>
      <c r="B353">
        <v>-101844.75201513967</v>
      </c>
    </row>
    <row r="354" spans="1:2" x14ac:dyDescent="0.2">
      <c r="A354" s="3">
        <v>43794</v>
      </c>
      <c r="B354">
        <v>-101893.24951609923</v>
      </c>
    </row>
    <row r="355" spans="1:2" x14ac:dyDescent="0.2">
      <c r="A355" s="3">
        <v>43795</v>
      </c>
      <c r="B355">
        <v>-101941.77011110689</v>
      </c>
    </row>
    <row r="356" spans="1:2" x14ac:dyDescent="0.2">
      <c r="A356" s="3">
        <v>43796</v>
      </c>
      <c r="B356">
        <v>-101990.31381115981</v>
      </c>
    </row>
    <row r="357" spans="1:2" x14ac:dyDescent="0.2">
      <c r="A357" s="3">
        <v>43798</v>
      </c>
      <c r="B357">
        <v>-102038.88062726037</v>
      </c>
    </row>
    <row r="358" spans="1:2" x14ac:dyDescent="0.2">
      <c r="A358" s="3">
        <v>43801</v>
      </c>
      <c r="B358">
        <v>-102087.47057041623</v>
      </c>
    </row>
    <row r="359" spans="1:2" x14ac:dyDescent="0.2">
      <c r="A359" s="3">
        <v>43802</v>
      </c>
      <c r="B359">
        <v>-102136.08365164025</v>
      </c>
    </row>
    <row r="360" spans="1:2" x14ac:dyDescent="0.2">
      <c r="A360" s="3">
        <v>43803</v>
      </c>
      <c r="B360">
        <v>-102184.71988195053</v>
      </c>
    </row>
    <row r="361" spans="1:2" x14ac:dyDescent="0.2">
      <c r="A361" s="3">
        <v>43804</v>
      </c>
      <c r="B361">
        <v>-102233.37927237051</v>
      </c>
    </row>
    <row r="362" spans="1:2" x14ac:dyDescent="0.2">
      <c r="A362" s="3">
        <v>43805</v>
      </c>
      <c r="B362">
        <v>-102282.06183392876</v>
      </c>
    </row>
    <row r="363" spans="1:2" x14ac:dyDescent="0.2">
      <c r="A363" s="3">
        <v>43808</v>
      </c>
      <c r="B363">
        <v>-102330.76757765922</v>
      </c>
    </row>
    <row r="364" spans="1:2" x14ac:dyDescent="0.2">
      <c r="A364" s="3">
        <v>43809</v>
      </c>
      <c r="B364">
        <v>-102379.49651460093</v>
      </c>
    </row>
    <row r="365" spans="1:2" x14ac:dyDescent="0.2">
      <c r="A365" s="3">
        <v>43810</v>
      </c>
      <c r="B365">
        <v>-102428.24865579838</v>
      </c>
    </row>
    <row r="366" spans="1:2" x14ac:dyDescent="0.2">
      <c r="A366" s="3">
        <v>43811</v>
      </c>
      <c r="B366">
        <v>-102477.02401230118</v>
      </c>
    </row>
    <row r="367" spans="1:2" x14ac:dyDescent="0.2">
      <c r="A367" s="3">
        <v>43812</v>
      </c>
      <c r="B367">
        <v>-102525.82259516417</v>
      </c>
    </row>
    <row r="368" spans="1:2" x14ac:dyDescent="0.2">
      <c r="A368" s="3">
        <v>43815</v>
      </c>
      <c r="B368">
        <v>-102574.64441544758</v>
      </c>
    </row>
    <row r="369" spans="1:2" x14ac:dyDescent="0.2">
      <c r="A369" s="3">
        <v>43816</v>
      </c>
      <c r="B369">
        <v>-102623.48948421683</v>
      </c>
    </row>
    <row r="370" spans="1:2" x14ac:dyDescent="0.2">
      <c r="A370" s="3">
        <v>43817</v>
      </c>
      <c r="B370">
        <v>-102672.35781254264</v>
      </c>
    </row>
    <row r="371" spans="1:2" x14ac:dyDescent="0.2">
      <c r="A371" s="3">
        <v>43818</v>
      </c>
      <c r="B371">
        <v>-102721.249411501</v>
      </c>
    </row>
    <row r="372" spans="1:2" x14ac:dyDescent="0.2">
      <c r="A372" s="3">
        <v>43819</v>
      </c>
      <c r="B372">
        <v>-102770.16429217313</v>
      </c>
    </row>
    <row r="373" spans="1:2" x14ac:dyDescent="0.2">
      <c r="A373" s="3">
        <v>43822</v>
      </c>
      <c r="B373">
        <v>-102819.10246564561</v>
      </c>
    </row>
    <row r="374" spans="1:2" x14ac:dyDescent="0.2">
      <c r="A374" s="3">
        <v>43823</v>
      </c>
      <c r="B374">
        <v>-102868.0639430102</v>
      </c>
    </row>
    <row r="375" spans="1:2" x14ac:dyDescent="0.2">
      <c r="A375" s="3">
        <v>43825</v>
      </c>
      <c r="B375">
        <v>-102917.04873536399</v>
      </c>
    </row>
    <row r="376" spans="1:2" x14ac:dyDescent="0.2">
      <c r="A376" s="3">
        <v>43826</v>
      </c>
      <c r="B376">
        <v>-102966.05685380944</v>
      </c>
    </row>
    <row r="377" spans="1:2" x14ac:dyDescent="0.2">
      <c r="A377" s="3">
        <v>43829</v>
      </c>
      <c r="B377">
        <v>-103015.08830945408</v>
      </c>
    </row>
    <row r="378" spans="1:2" x14ac:dyDescent="0.2">
      <c r="A378" s="3">
        <v>43830</v>
      </c>
      <c r="B378">
        <v>-103064.14311341099</v>
      </c>
    </row>
    <row r="379" spans="1:2" x14ac:dyDescent="0.2">
      <c r="A379" s="3">
        <v>43832</v>
      </c>
      <c r="B379">
        <v>-103113.2212767983</v>
      </c>
    </row>
    <row r="380" spans="1:2" x14ac:dyDescent="0.2">
      <c r="A380" s="3">
        <v>43833</v>
      </c>
      <c r="B380">
        <v>-103162.32281073967</v>
      </c>
    </row>
    <row r="381" spans="1:2" x14ac:dyDescent="0.2">
      <c r="A381" s="3">
        <v>43836</v>
      </c>
      <c r="B381">
        <v>-103211.44772636381</v>
      </c>
    </row>
    <row r="382" spans="1:2" x14ac:dyDescent="0.2">
      <c r="A382" s="3">
        <v>43837</v>
      </c>
      <c r="B382">
        <v>-103260.59603480493</v>
      </c>
    </row>
    <row r="383" spans="1:2" x14ac:dyDescent="0.2">
      <c r="A383" s="3">
        <v>43838</v>
      </c>
      <c r="B383">
        <v>-103309.76774720245</v>
      </c>
    </row>
    <row r="384" spans="1:2" x14ac:dyDescent="0.2">
      <c r="A384" s="3">
        <v>43839</v>
      </c>
      <c r="B384">
        <v>-103358.96287470113</v>
      </c>
    </row>
    <row r="385" spans="1:2" x14ac:dyDescent="0.2">
      <c r="A385" s="3">
        <v>43840</v>
      </c>
      <c r="B385">
        <v>-103408.18142845099</v>
      </c>
    </row>
    <row r="386" spans="1:2" x14ac:dyDescent="0.2">
      <c r="A386" s="3">
        <v>43843</v>
      </c>
      <c r="B386">
        <v>-103457.4234196074</v>
      </c>
    </row>
    <row r="387" spans="1:2" x14ac:dyDescent="0.2">
      <c r="A387" s="3">
        <v>43844</v>
      </c>
      <c r="B387">
        <v>-103506.68885933101</v>
      </c>
    </row>
    <row r="388" spans="1:2" x14ac:dyDescent="0.2">
      <c r="A388" s="3">
        <v>43845</v>
      </c>
      <c r="B388">
        <v>-103555.97775878785</v>
      </c>
    </row>
    <row r="389" spans="1:2" x14ac:dyDescent="0.2">
      <c r="A389" s="3">
        <v>43846</v>
      </c>
      <c r="B389">
        <v>-103605.29012914917</v>
      </c>
    </row>
    <row r="390" spans="1:2" x14ac:dyDescent="0.2">
      <c r="A390" s="3">
        <v>43847</v>
      </c>
      <c r="B390">
        <v>-103654.62598159163</v>
      </c>
    </row>
    <row r="391" spans="1:2" x14ac:dyDescent="0.2">
      <c r="A391" s="3">
        <v>43851</v>
      </c>
      <c r="B391">
        <v>-103703.98532729715</v>
      </c>
    </row>
    <row r="392" spans="1:2" x14ac:dyDescent="0.2">
      <c r="A392" s="3">
        <v>43852</v>
      </c>
      <c r="B392">
        <v>-103753.368177453</v>
      </c>
    </row>
    <row r="393" spans="1:2" x14ac:dyDescent="0.2">
      <c r="A393" s="3">
        <v>43853</v>
      </c>
      <c r="B393">
        <v>-103802.77454325178</v>
      </c>
    </row>
    <row r="394" spans="1:2" x14ac:dyDescent="0.2">
      <c r="A394" s="3">
        <v>43854</v>
      </c>
      <c r="B394">
        <v>-103852.20443589141</v>
      </c>
    </row>
    <row r="395" spans="1:2" x14ac:dyDescent="0.2">
      <c r="A395" s="3">
        <v>43857</v>
      </c>
      <c r="B395">
        <v>-103901.6578665752</v>
      </c>
    </row>
    <row r="396" spans="1:2" x14ac:dyDescent="0.2">
      <c r="A396" s="3">
        <v>43858</v>
      </c>
      <c r="B396">
        <v>-103951.13484651166</v>
      </c>
    </row>
    <row r="397" spans="1:2" x14ac:dyDescent="0.2">
      <c r="A397" s="3">
        <v>43859</v>
      </c>
      <c r="B397">
        <v>-104000.63538691477</v>
      </c>
    </row>
    <row r="398" spans="1:2" x14ac:dyDescent="0.2">
      <c r="A398" s="3">
        <v>43860</v>
      </c>
      <c r="B398">
        <v>-104050.15949900376</v>
      </c>
    </row>
    <row r="399" spans="1:2" x14ac:dyDescent="0.2">
      <c r="A399" s="3">
        <v>43861</v>
      </c>
      <c r="B399">
        <v>-104099.70719400328</v>
      </c>
    </row>
    <row r="400" spans="1:2" x14ac:dyDescent="0.2">
      <c r="A400" s="3">
        <v>43864</v>
      </c>
      <c r="B400">
        <v>-104149.27848314331</v>
      </c>
    </row>
    <row r="401" spans="1:2" x14ac:dyDescent="0.2">
      <c r="A401" s="3">
        <v>43865</v>
      </c>
      <c r="B401">
        <v>-104198.87337765907</v>
      </c>
    </row>
    <row r="402" spans="1:2" x14ac:dyDescent="0.2">
      <c r="A402" s="3">
        <v>43866</v>
      </c>
      <c r="B402">
        <v>-98237.863190468343</v>
      </c>
    </row>
    <row r="403" spans="1:2" x14ac:dyDescent="0.2">
      <c r="A403" s="3">
        <v>43867</v>
      </c>
      <c r="B403">
        <v>-104295.27182364388</v>
      </c>
    </row>
    <row r="404" spans="1:2" x14ac:dyDescent="0.2">
      <c r="A404" s="3">
        <v>43868</v>
      </c>
      <c r="B404">
        <v>-104344.93623879802</v>
      </c>
    </row>
    <row r="405" spans="1:2" x14ac:dyDescent="0.2">
      <c r="A405" s="3">
        <v>43871</v>
      </c>
      <c r="B405">
        <v>-104394.6243036736</v>
      </c>
    </row>
    <row r="406" spans="1:2" x14ac:dyDescent="0.2">
      <c r="A406" s="3">
        <v>43872</v>
      </c>
      <c r="B406">
        <v>-104444.33602953255</v>
      </c>
    </row>
    <row r="407" spans="1:2" x14ac:dyDescent="0.2">
      <c r="A407" s="3">
        <v>43873</v>
      </c>
      <c r="B407">
        <v>-107027.05503621325</v>
      </c>
    </row>
    <row r="408" spans="1:2" x14ac:dyDescent="0.2">
      <c r="A408" s="3">
        <v>43874</v>
      </c>
      <c r="B408">
        <v>-107078.02030051619</v>
      </c>
    </row>
    <row r="409" spans="1:2" x14ac:dyDescent="0.2">
      <c r="A409" s="3">
        <v>43875</v>
      </c>
      <c r="B409">
        <v>-107129.00983399263</v>
      </c>
    </row>
    <row r="410" spans="1:2" x14ac:dyDescent="0.2">
      <c r="A410" s="3">
        <v>43879</v>
      </c>
      <c r="B410">
        <v>-107180.02364819931</v>
      </c>
    </row>
    <row r="411" spans="1:2" x14ac:dyDescent="0.2">
      <c r="A411" s="3">
        <v>43880</v>
      </c>
      <c r="B411">
        <v>-107231.06175469846</v>
      </c>
    </row>
    <row r="412" spans="1:2" x14ac:dyDescent="0.2">
      <c r="A412" s="3">
        <v>43881</v>
      </c>
      <c r="B412">
        <v>-107282.12416505782</v>
      </c>
    </row>
    <row r="413" spans="1:2" x14ac:dyDescent="0.2">
      <c r="A413" s="3">
        <v>43882</v>
      </c>
      <c r="B413">
        <v>-107333.21089085071</v>
      </c>
    </row>
    <row r="414" spans="1:2" x14ac:dyDescent="0.2">
      <c r="A414" s="3">
        <v>43885</v>
      </c>
      <c r="B414">
        <v>-107384.32194365589</v>
      </c>
    </row>
    <row r="415" spans="1:2" x14ac:dyDescent="0.2">
      <c r="A415" s="3">
        <v>43886</v>
      </c>
      <c r="B415">
        <v>-107435.45733505764</v>
      </c>
    </row>
    <row r="416" spans="1:2" x14ac:dyDescent="0.2">
      <c r="A416" s="3">
        <v>43887</v>
      </c>
      <c r="B416">
        <v>-107486.61707664575</v>
      </c>
    </row>
    <row r="417" spans="1:2" x14ac:dyDescent="0.2">
      <c r="A417" s="3">
        <v>43888</v>
      </c>
      <c r="B417">
        <v>-107537.80118001555</v>
      </c>
    </row>
    <row r="418" spans="1:2" x14ac:dyDescent="0.2">
      <c r="A418" s="3">
        <v>43889</v>
      </c>
      <c r="B418">
        <v>-107589.009656768</v>
      </c>
    </row>
    <row r="419" spans="1:2" x14ac:dyDescent="0.2">
      <c r="A419" s="3">
        <v>43892</v>
      </c>
      <c r="B419">
        <v>-107640.24251850927</v>
      </c>
    </row>
    <row r="420" spans="1:2" x14ac:dyDescent="0.2">
      <c r="A420" s="3">
        <v>43893</v>
      </c>
      <c r="B420">
        <v>-107691.49977685143</v>
      </c>
    </row>
    <row r="421" spans="1:2" x14ac:dyDescent="0.2">
      <c r="A421" s="3">
        <v>43894</v>
      </c>
      <c r="B421">
        <v>-107742.78144341183</v>
      </c>
    </row>
    <row r="422" spans="1:2" x14ac:dyDescent="0.2">
      <c r="A422" s="3">
        <v>43895</v>
      </c>
      <c r="B422">
        <v>-107794.08752981345</v>
      </c>
    </row>
    <row r="423" spans="1:2" x14ac:dyDescent="0.2">
      <c r="A423" s="3">
        <v>43896</v>
      </c>
      <c r="B423">
        <v>-111536.00463339906</v>
      </c>
    </row>
    <row r="424" spans="1:2" x14ac:dyDescent="0.2">
      <c r="A424" s="3">
        <v>43899</v>
      </c>
      <c r="B424">
        <v>-114223.8910737007</v>
      </c>
    </row>
    <row r="425" spans="1:2" x14ac:dyDescent="0.2">
      <c r="A425" s="3">
        <v>43900</v>
      </c>
      <c r="B425">
        <v>-114278.2834027834</v>
      </c>
    </row>
    <row r="426" spans="1:2" x14ac:dyDescent="0.2">
      <c r="A426" s="3">
        <v>43901</v>
      </c>
      <c r="B426">
        <v>-114332.70163297521</v>
      </c>
    </row>
    <row r="427" spans="1:2" x14ac:dyDescent="0.2">
      <c r="A427" s="3">
        <v>43902</v>
      </c>
      <c r="B427">
        <v>-120813.07928851474</v>
      </c>
    </row>
    <row r="428" spans="1:2" x14ac:dyDescent="0.2">
      <c r="A428" s="3">
        <v>43903</v>
      </c>
      <c r="B428">
        <v>-120870.60932627118</v>
      </c>
    </row>
    <row r="429" spans="1:2" x14ac:dyDescent="0.2">
      <c r="A429" s="3">
        <v>43906</v>
      </c>
      <c r="B429">
        <v>-122532.19521880749</v>
      </c>
    </row>
    <row r="430" spans="1:2" x14ac:dyDescent="0.2">
      <c r="A430" s="3">
        <v>43907</v>
      </c>
      <c r="B430">
        <v>-122590.54388319742</v>
      </c>
    </row>
    <row r="431" spans="1:2" x14ac:dyDescent="0.2">
      <c r="A431" s="3">
        <v>43908</v>
      </c>
      <c r="B431">
        <v>-122648.92033266558</v>
      </c>
    </row>
    <row r="432" spans="1:2" x14ac:dyDescent="0.2">
      <c r="A432" s="3">
        <v>43909</v>
      </c>
      <c r="B432">
        <v>-122707.32458044306</v>
      </c>
    </row>
    <row r="433" spans="1:2" x14ac:dyDescent="0.2">
      <c r="A433" s="3">
        <v>43910</v>
      </c>
      <c r="B433">
        <v>-122765.75663976706</v>
      </c>
    </row>
    <row r="434" spans="1:2" x14ac:dyDescent="0.2">
      <c r="A434" s="3">
        <v>43913</v>
      </c>
      <c r="B434">
        <v>-125131.56473816696</v>
      </c>
    </row>
    <row r="435" spans="1:2" x14ac:dyDescent="0.2">
      <c r="A435" s="3">
        <v>43914</v>
      </c>
      <c r="B435">
        <v>-125191.15119756608</v>
      </c>
    </row>
    <row r="436" spans="1:2" x14ac:dyDescent="0.2">
      <c r="A436" s="3">
        <v>43915</v>
      </c>
      <c r="B436">
        <v>-125250.7660314697</v>
      </c>
    </row>
    <row r="437" spans="1:2" x14ac:dyDescent="0.2">
      <c r="A437" s="3">
        <v>43916</v>
      </c>
      <c r="B437">
        <v>-125310.40925338943</v>
      </c>
    </row>
    <row r="438" spans="1:2" x14ac:dyDescent="0.2">
      <c r="A438" s="3">
        <v>43917</v>
      </c>
      <c r="B438">
        <v>-125370.08087684345</v>
      </c>
    </row>
    <row r="439" spans="1:2" x14ac:dyDescent="0.2">
      <c r="A439" s="3">
        <v>43920</v>
      </c>
      <c r="B439">
        <v>-125429.78091535621</v>
      </c>
    </row>
    <row r="440" spans="1:2" x14ac:dyDescent="0.2">
      <c r="A440" s="3">
        <v>43921</v>
      </c>
      <c r="B440">
        <v>-125489.50938245878</v>
      </c>
    </row>
    <row r="441" spans="1:2" x14ac:dyDescent="0.2">
      <c r="A441" s="3">
        <v>43922</v>
      </c>
      <c r="B441">
        <v>-128566.45236311707</v>
      </c>
    </row>
    <row r="442" spans="1:2" x14ac:dyDescent="0.2">
      <c r="A442" s="3">
        <v>43923</v>
      </c>
      <c r="B442">
        <v>-128627.67448329001</v>
      </c>
    </row>
    <row r="443" spans="1:2" x14ac:dyDescent="0.2">
      <c r="A443" s="3">
        <v>43924</v>
      </c>
      <c r="B443">
        <v>-128688.92575685345</v>
      </c>
    </row>
    <row r="444" spans="1:2" x14ac:dyDescent="0.2">
      <c r="A444" s="3">
        <v>43927</v>
      </c>
      <c r="B444">
        <v>-128750.20619769007</v>
      </c>
    </row>
    <row r="445" spans="1:2" x14ac:dyDescent="0.2">
      <c r="A445" s="3">
        <v>43928</v>
      </c>
      <c r="B445">
        <v>-128811.51581968897</v>
      </c>
    </row>
    <row r="446" spans="1:2" x14ac:dyDescent="0.2">
      <c r="A446" s="3">
        <v>43929</v>
      </c>
      <c r="B446">
        <v>-128872.85463674595</v>
      </c>
    </row>
    <row r="447" spans="1:2" x14ac:dyDescent="0.2">
      <c r="A447" s="3">
        <v>43930</v>
      </c>
      <c r="B447">
        <v>-128934.22266276345</v>
      </c>
    </row>
    <row r="448" spans="1:2" x14ac:dyDescent="0.2">
      <c r="A448" s="3">
        <v>43934</v>
      </c>
      <c r="B448">
        <v>-128995.61991165043</v>
      </c>
    </row>
    <row r="449" spans="1:2" x14ac:dyDescent="0.2">
      <c r="A449" s="3">
        <v>43935</v>
      </c>
      <c r="B449">
        <v>-129057.04639732272</v>
      </c>
    </row>
    <row r="450" spans="1:2" x14ac:dyDescent="0.2">
      <c r="A450" s="3">
        <v>43936</v>
      </c>
      <c r="B450">
        <v>-129118.50213370238</v>
      </c>
    </row>
    <row r="451" spans="1:2" x14ac:dyDescent="0.2">
      <c r="A451" s="3">
        <v>43937</v>
      </c>
      <c r="B451">
        <v>-129179.98713471844</v>
      </c>
    </row>
    <row r="452" spans="1:2" x14ac:dyDescent="0.2">
      <c r="A452" s="3">
        <v>43938</v>
      </c>
      <c r="B452">
        <v>-129241.50141430639</v>
      </c>
    </row>
    <row r="453" spans="1:2" x14ac:dyDescent="0.2">
      <c r="A453" s="3">
        <v>43941</v>
      </c>
      <c r="B453">
        <v>-129303.04498640847</v>
      </c>
    </row>
    <row r="454" spans="1:2" x14ac:dyDescent="0.2">
      <c r="A454" s="3">
        <v>43942</v>
      </c>
      <c r="B454">
        <v>-129364.61786497339</v>
      </c>
    </row>
    <row r="455" spans="1:2" x14ac:dyDescent="0.2">
      <c r="A455" s="3">
        <v>43943</v>
      </c>
      <c r="B455">
        <v>-129426.22006395673</v>
      </c>
    </row>
    <row r="456" spans="1:2" x14ac:dyDescent="0.2">
      <c r="A456" s="3">
        <v>43944</v>
      </c>
      <c r="B456">
        <v>-129487.85159732052</v>
      </c>
    </row>
    <row r="457" spans="1:2" x14ac:dyDescent="0.2">
      <c r="A457" s="3">
        <v>43945</v>
      </c>
      <c r="B457">
        <v>-129549.5124790335</v>
      </c>
    </row>
    <row r="458" spans="1:2" x14ac:dyDescent="0.2">
      <c r="A458" s="3">
        <v>43948</v>
      </c>
      <c r="B458">
        <v>-129611.20272307114</v>
      </c>
    </row>
    <row r="459" spans="1:2" x14ac:dyDescent="0.2">
      <c r="A459" s="3">
        <v>43949</v>
      </c>
      <c r="B459">
        <v>-129672.9223434155</v>
      </c>
    </row>
    <row r="460" spans="1:2" x14ac:dyDescent="0.2">
      <c r="A460" s="3">
        <v>43950</v>
      </c>
      <c r="B460">
        <v>-129734.6713540552</v>
      </c>
    </row>
    <row r="461" spans="1:2" x14ac:dyDescent="0.2">
      <c r="A461" s="3">
        <v>43951</v>
      </c>
      <c r="B461">
        <v>-129796.44976898571</v>
      </c>
    </row>
    <row r="462" spans="1:2" x14ac:dyDescent="0.2">
      <c r="A462" s="3">
        <v>43952</v>
      </c>
      <c r="B462">
        <v>-129858.25760220902</v>
      </c>
    </row>
    <row r="463" spans="1:2" x14ac:dyDescent="0.2">
      <c r="A463" s="3">
        <v>43955</v>
      </c>
      <c r="B463">
        <v>-129920.09486773389</v>
      </c>
    </row>
    <row r="464" spans="1:2" x14ac:dyDescent="0.2">
      <c r="A464" s="3">
        <v>43956</v>
      </c>
      <c r="B464">
        <v>-129981.96157957567</v>
      </c>
    </row>
    <row r="465" spans="1:2" x14ac:dyDescent="0.2">
      <c r="A465" s="3">
        <v>43957</v>
      </c>
      <c r="B465">
        <v>-130043.85775175641</v>
      </c>
    </row>
    <row r="466" spans="1:2" x14ac:dyDescent="0.2">
      <c r="A466" s="3">
        <v>43958</v>
      </c>
      <c r="B466">
        <v>-130105.78339830488</v>
      </c>
    </row>
    <row r="467" spans="1:2" x14ac:dyDescent="0.2">
      <c r="A467" s="3">
        <v>43959</v>
      </c>
      <c r="B467">
        <v>-130167.73853325643</v>
      </c>
    </row>
    <row r="468" spans="1:2" x14ac:dyDescent="0.2">
      <c r="A468" s="3">
        <v>43962</v>
      </c>
      <c r="B468">
        <v>-130229.72317065325</v>
      </c>
    </row>
    <row r="469" spans="1:2" x14ac:dyDescent="0.2">
      <c r="A469" s="3">
        <v>43963</v>
      </c>
      <c r="B469">
        <v>-130291.73732454401</v>
      </c>
    </row>
    <row r="470" spans="1:2" x14ac:dyDescent="0.2">
      <c r="A470" s="3">
        <v>43964</v>
      </c>
      <c r="B470">
        <v>-130353.78100898425</v>
      </c>
    </row>
    <row r="471" spans="1:2" x14ac:dyDescent="0.2">
      <c r="A471" s="3">
        <v>43965</v>
      </c>
      <c r="B471">
        <v>-130415.85423803616</v>
      </c>
    </row>
    <row r="472" spans="1:2" x14ac:dyDescent="0.2">
      <c r="A472" s="3">
        <v>43966</v>
      </c>
      <c r="B472">
        <v>-130477.95702576856</v>
      </c>
    </row>
    <row r="473" spans="1:2" x14ac:dyDescent="0.2">
      <c r="A473" s="3">
        <v>43969</v>
      </c>
      <c r="B473">
        <v>-130540.08938625705</v>
      </c>
    </row>
    <row r="474" spans="1:2" x14ac:dyDescent="0.2">
      <c r="A474" s="3">
        <v>43970</v>
      </c>
      <c r="B474">
        <v>-130602.25133358382</v>
      </c>
    </row>
    <row r="475" spans="1:2" x14ac:dyDescent="0.2">
      <c r="A475" s="3">
        <v>43971</v>
      </c>
      <c r="B475">
        <v>-126822.48862558792</v>
      </c>
    </row>
    <row r="476" spans="1:2" x14ac:dyDescent="0.2">
      <c r="A476" s="3">
        <v>43972</v>
      </c>
      <c r="B476">
        <v>-126882.88028683819</v>
      </c>
    </row>
    <row r="477" spans="1:2" x14ac:dyDescent="0.2">
      <c r="A477" s="3">
        <v>43973</v>
      </c>
      <c r="B477">
        <v>-126943.3007060224</v>
      </c>
    </row>
    <row r="478" spans="1:2" x14ac:dyDescent="0.2">
      <c r="A478" s="3">
        <v>43977</v>
      </c>
      <c r="B478">
        <v>-127003.74989683479</v>
      </c>
    </row>
    <row r="479" spans="1:2" x14ac:dyDescent="0.2">
      <c r="A479" s="3">
        <v>43978</v>
      </c>
      <c r="B479">
        <v>-127064.22787297613</v>
      </c>
    </row>
    <row r="480" spans="1:2" x14ac:dyDescent="0.2">
      <c r="A480" s="3">
        <v>43979</v>
      </c>
      <c r="B480">
        <v>-127124.73464815375</v>
      </c>
    </row>
    <row r="481" spans="1:2" x14ac:dyDescent="0.2">
      <c r="A481" s="3">
        <v>43980</v>
      </c>
      <c r="B481">
        <v>-127185.27023608144</v>
      </c>
    </row>
    <row r="482" spans="1:2" x14ac:dyDescent="0.2">
      <c r="A482" s="3">
        <v>43983</v>
      </c>
      <c r="B482">
        <v>-127245.83465047959</v>
      </c>
    </row>
    <row r="483" spans="1:2" x14ac:dyDescent="0.2">
      <c r="A483" s="3">
        <v>43984</v>
      </c>
      <c r="B483">
        <v>-127306.42790507505</v>
      </c>
    </row>
    <row r="484" spans="1:2" x14ac:dyDescent="0.2">
      <c r="A484" s="3">
        <v>43985</v>
      </c>
      <c r="B484">
        <v>-127367.05001360126</v>
      </c>
    </row>
    <row r="485" spans="1:2" x14ac:dyDescent="0.2">
      <c r="A485" s="3">
        <v>43986</v>
      </c>
      <c r="B485">
        <v>-127427.70098979824</v>
      </c>
    </row>
    <row r="486" spans="1:2" x14ac:dyDescent="0.2">
      <c r="A486" s="3">
        <v>43987</v>
      </c>
      <c r="B486">
        <v>-127488.38084741239</v>
      </c>
    </row>
    <row r="487" spans="1:2" x14ac:dyDescent="0.2">
      <c r="A487" s="3">
        <v>43990</v>
      </c>
      <c r="B487">
        <v>-127549.08960019689</v>
      </c>
    </row>
    <row r="488" spans="1:2" x14ac:dyDescent="0.2">
      <c r="A488" s="3">
        <v>43991</v>
      </c>
      <c r="B488">
        <v>-127609.82726191128</v>
      </c>
    </row>
    <row r="489" spans="1:2" x14ac:dyDescent="0.2">
      <c r="A489" s="3">
        <v>43992</v>
      </c>
      <c r="B489">
        <v>-127670.59384632172</v>
      </c>
    </row>
    <row r="490" spans="1:2" x14ac:dyDescent="0.2">
      <c r="A490" s="3">
        <v>43993</v>
      </c>
      <c r="B490">
        <v>-127731.38936720091</v>
      </c>
    </row>
    <row r="491" spans="1:2" x14ac:dyDescent="0.2">
      <c r="A491" s="3">
        <v>43994</v>
      </c>
      <c r="B491">
        <v>-127792.21383832814</v>
      </c>
    </row>
    <row r="492" spans="1:2" x14ac:dyDescent="0.2">
      <c r="A492" s="3">
        <v>43997</v>
      </c>
      <c r="B492">
        <v>-127853.06727348926</v>
      </c>
    </row>
    <row r="493" spans="1:2" x14ac:dyDescent="0.2">
      <c r="A493" s="3">
        <v>43998</v>
      </c>
      <c r="B493">
        <v>-127913.94968647664</v>
      </c>
    </row>
    <row r="494" spans="1:2" x14ac:dyDescent="0.2">
      <c r="A494" s="3">
        <v>43999</v>
      </c>
      <c r="B494">
        <v>-127974.86109108926</v>
      </c>
    </row>
    <row r="495" spans="1:2" x14ac:dyDescent="0.2">
      <c r="A495" s="3">
        <v>44000</v>
      </c>
      <c r="B495">
        <v>-128035.80150113264</v>
      </c>
    </row>
    <row r="496" spans="1:2" x14ac:dyDescent="0.2">
      <c r="A496" s="3">
        <v>44001</v>
      </c>
      <c r="B496">
        <v>-128096.77093041888</v>
      </c>
    </row>
    <row r="497" spans="1:2" x14ac:dyDescent="0.2">
      <c r="A497" s="3">
        <v>44004</v>
      </c>
      <c r="B497">
        <v>-128157.76939276667</v>
      </c>
    </row>
    <row r="498" spans="1:2" x14ac:dyDescent="0.2">
      <c r="A498" s="3">
        <v>44005</v>
      </c>
      <c r="B498">
        <v>-128218.79690200134</v>
      </c>
    </row>
    <row r="499" spans="1:2" x14ac:dyDescent="0.2">
      <c r="A499" s="3">
        <v>44006</v>
      </c>
      <c r="B499">
        <v>-128279.85347195469</v>
      </c>
    </row>
    <row r="500" spans="1:2" x14ac:dyDescent="0.2">
      <c r="A500" s="3">
        <v>44007</v>
      </c>
      <c r="B500">
        <v>-128340.93911646512</v>
      </c>
    </row>
    <row r="501" spans="1:2" x14ac:dyDescent="0.2">
      <c r="A501" s="3">
        <v>44008</v>
      </c>
      <c r="B501">
        <v>-128402.05384937774</v>
      </c>
    </row>
    <row r="502" spans="1:2" x14ac:dyDescent="0.2">
      <c r="A502" s="3">
        <v>44011</v>
      </c>
      <c r="B502">
        <v>-128463.19768454409</v>
      </c>
    </row>
    <row r="503" spans="1:2" x14ac:dyDescent="0.2">
      <c r="A503" s="3">
        <v>44012</v>
      </c>
      <c r="B503">
        <v>-128524.37063582244</v>
      </c>
    </row>
    <row r="504" spans="1:2" x14ac:dyDescent="0.2">
      <c r="A504" s="3">
        <v>44013</v>
      </c>
      <c r="B504">
        <v>-128585.57271707761</v>
      </c>
    </row>
    <row r="505" spans="1:2" x14ac:dyDescent="0.2">
      <c r="A505" s="3">
        <v>44014</v>
      </c>
      <c r="B505">
        <v>-128646.803942181</v>
      </c>
    </row>
    <row r="506" spans="1:2" x14ac:dyDescent="0.2">
      <c r="A506" s="3">
        <v>44018</v>
      </c>
      <c r="B506">
        <v>-128708.06432501059</v>
      </c>
    </row>
    <row r="507" spans="1:2" x14ac:dyDescent="0.2">
      <c r="A507" s="3">
        <v>44019</v>
      </c>
      <c r="B507">
        <v>-128769.35387945107</v>
      </c>
    </row>
    <row r="508" spans="1:2" x14ac:dyDescent="0.2">
      <c r="A508" s="3">
        <v>44020</v>
      </c>
      <c r="B508">
        <v>-128830.67261939369</v>
      </c>
    </row>
    <row r="509" spans="1:2" x14ac:dyDescent="0.2">
      <c r="A509" s="3">
        <v>44021</v>
      </c>
      <c r="B509">
        <v>-128892.02055873626</v>
      </c>
    </row>
    <row r="510" spans="1:2" x14ac:dyDescent="0.2">
      <c r="A510" s="3">
        <v>44022</v>
      </c>
      <c r="B510">
        <v>-128953.39771138327</v>
      </c>
    </row>
    <row r="511" spans="1:2" x14ac:dyDescent="0.2">
      <c r="A511" s="3">
        <v>44025</v>
      </c>
      <c r="B511">
        <v>-129014.80409124582</v>
      </c>
    </row>
    <row r="512" spans="1:2" x14ac:dyDescent="0.2">
      <c r="A512" s="3">
        <v>44026</v>
      </c>
      <c r="B512">
        <v>-129076.23971224166</v>
      </c>
    </row>
    <row r="513" spans="1:2" x14ac:dyDescent="0.2">
      <c r="A513" s="3">
        <v>44027</v>
      </c>
      <c r="B513">
        <v>-129137.70458829508</v>
      </c>
    </row>
    <row r="514" spans="1:2" x14ac:dyDescent="0.2">
      <c r="A514" s="3">
        <v>44028</v>
      </c>
      <c r="B514">
        <v>-129199.19873333715</v>
      </c>
    </row>
    <row r="515" spans="1:2" x14ac:dyDescent="0.2">
      <c r="A515" s="3">
        <v>44029</v>
      </c>
      <c r="B515">
        <v>-129260.7221613054</v>
      </c>
    </row>
    <row r="516" spans="1:2" x14ac:dyDescent="0.2">
      <c r="A516" s="3">
        <v>44032</v>
      </c>
      <c r="B516">
        <v>-129322.27488614411</v>
      </c>
    </row>
    <row r="517" spans="1:2" x14ac:dyDescent="0.2">
      <c r="A517" s="3">
        <v>44033</v>
      </c>
      <c r="B517">
        <v>-129383.85692180418</v>
      </c>
    </row>
    <row r="518" spans="1:2" x14ac:dyDescent="0.2">
      <c r="A518" s="3">
        <v>44034</v>
      </c>
      <c r="B518">
        <v>-129445.46828224312</v>
      </c>
    </row>
    <row r="519" spans="1:2" x14ac:dyDescent="0.2">
      <c r="A519" s="3">
        <v>44035</v>
      </c>
      <c r="B519">
        <v>-129507.10898142519</v>
      </c>
    </row>
    <row r="520" spans="1:2" x14ac:dyDescent="0.2">
      <c r="A520" s="3">
        <v>44036</v>
      </c>
      <c r="B520">
        <v>-129568.77903332107</v>
      </c>
    </row>
    <row r="521" spans="1:2" x14ac:dyDescent="0.2">
      <c r="A521" s="3">
        <v>44039</v>
      </c>
      <c r="B521">
        <v>-129630.47845190838</v>
      </c>
    </row>
    <row r="522" spans="1:2" x14ac:dyDescent="0.2">
      <c r="A522" s="3">
        <v>44040</v>
      </c>
      <c r="B522">
        <v>-129692.20725117122</v>
      </c>
    </row>
    <row r="523" spans="1:2" x14ac:dyDescent="0.2">
      <c r="A523" s="3">
        <v>44041</v>
      </c>
      <c r="B523">
        <v>-129753.9654451003</v>
      </c>
    </row>
    <row r="524" spans="1:2" x14ac:dyDescent="0.2">
      <c r="A524" s="3">
        <v>44042</v>
      </c>
      <c r="B524">
        <v>-129815.75304769324</v>
      </c>
    </row>
    <row r="525" spans="1:2" x14ac:dyDescent="0.2">
      <c r="A525" s="3">
        <v>44043</v>
      </c>
      <c r="B525">
        <v>-129877.57007295403</v>
      </c>
    </row>
    <row r="526" spans="1:2" x14ac:dyDescent="0.2">
      <c r="A526" s="3">
        <v>44046</v>
      </c>
      <c r="B526">
        <v>-129939.41653489353</v>
      </c>
    </row>
    <row r="527" spans="1:2" x14ac:dyDescent="0.2">
      <c r="A527" s="3">
        <v>44047</v>
      </c>
      <c r="B527">
        <v>-130001.29244752921</v>
      </c>
    </row>
    <row r="528" spans="1:2" x14ac:dyDescent="0.2">
      <c r="A528" s="3">
        <v>44048</v>
      </c>
      <c r="B528">
        <v>-130063.19782488518</v>
      </c>
    </row>
    <row r="529" spans="1:2" x14ac:dyDescent="0.2">
      <c r="A529" s="3">
        <v>44049</v>
      </c>
      <c r="B529">
        <v>-132502.16506242086</v>
      </c>
    </row>
    <row r="530" spans="1:2" x14ac:dyDescent="0.2">
      <c r="A530" s="3">
        <v>44050</v>
      </c>
      <c r="B530">
        <v>-132565.26133149816</v>
      </c>
    </row>
    <row r="531" spans="1:2" x14ac:dyDescent="0.2">
      <c r="A531" s="3">
        <v>44053</v>
      </c>
      <c r="B531">
        <v>-132628.38764641792</v>
      </c>
    </row>
    <row r="532" spans="1:2" x14ac:dyDescent="0.2">
      <c r="A532" s="3">
        <v>44054</v>
      </c>
      <c r="B532">
        <v>-132691.54402148764</v>
      </c>
    </row>
    <row r="533" spans="1:2" x14ac:dyDescent="0.2">
      <c r="A533" s="3">
        <v>44055</v>
      </c>
      <c r="B533">
        <v>-132754.73047102167</v>
      </c>
    </row>
    <row r="534" spans="1:2" x14ac:dyDescent="0.2">
      <c r="A534" s="3">
        <v>44056</v>
      </c>
      <c r="B534">
        <v>-132817.94700934124</v>
      </c>
    </row>
    <row r="535" spans="1:2" x14ac:dyDescent="0.2">
      <c r="A535" s="3">
        <v>44057</v>
      </c>
      <c r="B535">
        <v>-132881.19365077425</v>
      </c>
    </row>
    <row r="536" spans="1:2" x14ac:dyDescent="0.2">
      <c r="A536" s="3">
        <v>44060</v>
      </c>
      <c r="B536">
        <v>-132944.47040965557</v>
      </c>
    </row>
    <row r="537" spans="1:2" x14ac:dyDescent="0.2">
      <c r="A537" s="3">
        <v>44061</v>
      </c>
      <c r="B537">
        <v>-133007.77730032685</v>
      </c>
    </row>
    <row r="538" spans="1:2" x14ac:dyDescent="0.2">
      <c r="A538" s="3">
        <v>44062</v>
      </c>
      <c r="B538">
        <v>-133071.11433713653</v>
      </c>
    </row>
    <row r="539" spans="1:2" x14ac:dyDescent="0.2">
      <c r="A539" s="3">
        <v>44063</v>
      </c>
      <c r="B539">
        <v>-133134.48153443992</v>
      </c>
    </row>
    <row r="540" spans="1:2" x14ac:dyDescent="0.2">
      <c r="A540" s="3">
        <v>44064</v>
      </c>
      <c r="B540">
        <v>-133197.87890659916</v>
      </c>
    </row>
    <row r="541" spans="1:2" x14ac:dyDescent="0.2">
      <c r="A541" s="3">
        <v>44067</v>
      </c>
      <c r="B541">
        <v>-133261.30646798323</v>
      </c>
    </row>
    <row r="542" spans="1:2" x14ac:dyDescent="0.2">
      <c r="A542" s="3">
        <v>44068</v>
      </c>
      <c r="B542">
        <v>-133324.76423296801</v>
      </c>
    </row>
    <row r="543" spans="1:2" x14ac:dyDescent="0.2">
      <c r="A543" s="3">
        <v>44069</v>
      </c>
      <c r="B543">
        <v>-133388.25221593611</v>
      </c>
    </row>
    <row r="544" spans="1:2" x14ac:dyDescent="0.2">
      <c r="A544" s="3">
        <v>44070</v>
      </c>
      <c r="B544">
        <v>-133451.77043127702</v>
      </c>
    </row>
    <row r="545" spans="1:2" x14ac:dyDescent="0.2">
      <c r="A545" s="3">
        <v>44071</v>
      </c>
      <c r="B545">
        <v>-133515.31889338716</v>
      </c>
    </row>
    <row r="546" spans="1:2" x14ac:dyDescent="0.2">
      <c r="A546" s="3">
        <v>44074</v>
      </c>
      <c r="B546">
        <v>-133578.89761666971</v>
      </c>
    </row>
    <row r="547" spans="1:2" x14ac:dyDescent="0.2">
      <c r="A547" s="3">
        <v>44075</v>
      </c>
      <c r="B547">
        <v>-133642.50661553477</v>
      </c>
    </row>
    <row r="548" spans="1:2" x14ac:dyDescent="0.2">
      <c r="A548" s="3">
        <v>44076</v>
      </c>
      <c r="B548">
        <v>-133706.14590439934</v>
      </c>
    </row>
    <row r="549" spans="1:2" x14ac:dyDescent="0.2">
      <c r="A549" s="3">
        <v>44077</v>
      </c>
      <c r="B549">
        <v>-133769.81549768714</v>
      </c>
    </row>
    <row r="550" spans="1:2" x14ac:dyDescent="0.2">
      <c r="A550" s="3">
        <v>44078</v>
      </c>
      <c r="B550">
        <v>-133833.51540982889</v>
      </c>
    </row>
    <row r="551" spans="1:2" x14ac:dyDescent="0.2">
      <c r="A551" s="3">
        <v>44082</v>
      </c>
      <c r="B551">
        <v>-133897.24565526214</v>
      </c>
    </row>
    <row r="552" spans="1:2" x14ac:dyDescent="0.2">
      <c r="A552" s="3">
        <v>44083</v>
      </c>
      <c r="B552">
        <v>-133961.00624843134</v>
      </c>
    </row>
    <row r="553" spans="1:2" x14ac:dyDescent="0.2">
      <c r="A553" s="3">
        <v>44084</v>
      </c>
      <c r="B553">
        <v>-134024.79720378769</v>
      </c>
    </row>
    <row r="554" spans="1:2" x14ac:dyDescent="0.2">
      <c r="A554" s="3">
        <v>44085</v>
      </c>
      <c r="B554">
        <v>-134088.61853578954</v>
      </c>
    </row>
    <row r="555" spans="1:2" x14ac:dyDescent="0.2">
      <c r="A555" s="3">
        <v>44088</v>
      </c>
      <c r="B555">
        <v>-134152.47025890183</v>
      </c>
    </row>
    <row r="556" spans="1:2" x14ac:dyDescent="0.2">
      <c r="A556" s="3">
        <v>44089</v>
      </c>
      <c r="B556">
        <v>-134216.3523875965</v>
      </c>
    </row>
    <row r="557" spans="1:2" x14ac:dyDescent="0.2">
      <c r="A557" s="3">
        <v>44090</v>
      </c>
      <c r="B557">
        <v>-134280.26493635256</v>
      </c>
    </row>
    <row r="558" spans="1:2" x14ac:dyDescent="0.2">
      <c r="A558" s="3">
        <v>44091</v>
      </c>
      <c r="B558">
        <v>-134344.20791965554</v>
      </c>
    </row>
    <row r="559" spans="1:2" x14ac:dyDescent="0.2">
      <c r="A559" s="3">
        <v>44092</v>
      </c>
      <c r="B559">
        <v>-134408.18135199824</v>
      </c>
    </row>
    <row r="560" spans="1:2" x14ac:dyDescent="0.2">
      <c r="A560" s="3">
        <v>44095</v>
      </c>
      <c r="B560">
        <v>-134472.18524788012</v>
      </c>
    </row>
    <row r="561" spans="1:2" x14ac:dyDescent="0.2">
      <c r="A561" s="3">
        <v>44096</v>
      </c>
      <c r="B561">
        <v>-134536.21962180772</v>
      </c>
    </row>
    <row r="562" spans="1:2" x14ac:dyDescent="0.2">
      <c r="A562" s="3">
        <v>44097</v>
      </c>
      <c r="B562">
        <v>-134600.28448829427</v>
      </c>
    </row>
    <row r="563" spans="1:2" x14ac:dyDescent="0.2">
      <c r="A563" s="3">
        <v>44098</v>
      </c>
      <c r="B563">
        <v>-134664.37986186013</v>
      </c>
    </row>
    <row r="564" spans="1:2" x14ac:dyDescent="0.2">
      <c r="A564" s="3">
        <v>44099</v>
      </c>
      <c r="B564">
        <v>-134728.50575703246</v>
      </c>
    </row>
    <row r="565" spans="1:2" x14ac:dyDescent="0.2">
      <c r="A565" s="3">
        <v>44102</v>
      </c>
      <c r="B565">
        <v>-134792.66218834533</v>
      </c>
    </row>
    <row r="566" spans="1:2" x14ac:dyDescent="0.2">
      <c r="A566" s="3">
        <v>44103</v>
      </c>
      <c r="B566">
        <v>-134856.84917033976</v>
      </c>
    </row>
    <row r="567" spans="1:2" x14ac:dyDescent="0.2">
      <c r="A567" s="3">
        <v>44104</v>
      </c>
      <c r="B567">
        <v>-138442.55731970657</v>
      </c>
    </row>
    <row r="568" spans="1:2" x14ac:dyDescent="0.2">
      <c r="A568" s="3">
        <v>44105</v>
      </c>
      <c r="B568">
        <v>-138508.4823470017</v>
      </c>
    </row>
    <row r="569" spans="1:2" x14ac:dyDescent="0.2">
      <c r="A569" s="3">
        <v>44106</v>
      </c>
      <c r="B569">
        <v>-143856.67467038121</v>
      </c>
    </row>
    <row r="570" spans="1:2" x14ac:dyDescent="0.2">
      <c r="A570" s="3">
        <v>44109</v>
      </c>
      <c r="B570">
        <v>-143925.17784879569</v>
      </c>
    </row>
    <row r="571" spans="1:2" x14ac:dyDescent="0.2">
      <c r="A571" s="3">
        <v>44110</v>
      </c>
      <c r="B571">
        <v>-143993.71364777134</v>
      </c>
    </row>
    <row r="572" spans="1:2" x14ac:dyDescent="0.2">
      <c r="A572" s="3">
        <v>44111</v>
      </c>
      <c r="B572">
        <v>-144062.28208284167</v>
      </c>
    </row>
    <row r="573" spans="1:2" x14ac:dyDescent="0.2">
      <c r="A573" s="3">
        <v>44112</v>
      </c>
      <c r="B573">
        <v>-144130.88316954777</v>
      </c>
    </row>
    <row r="574" spans="1:2" x14ac:dyDescent="0.2">
      <c r="A574" s="3">
        <v>44113</v>
      </c>
      <c r="B574">
        <v>-144199.51692343806</v>
      </c>
    </row>
    <row r="575" spans="1:2" x14ac:dyDescent="0.2">
      <c r="A575" s="3">
        <v>44116</v>
      </c>
      <c r="B575">
        <v>-144268.18336006824</v>
      </c>
    </row>
    <row r="576" spans="1:2" x14ac:dyDescent="0.2">
      <c r="A576" s="3">
        <v>44117</v>
      </c>
      <c r="B576">
        <v>-144336.8824950016</v>
      </c>
    </row>
    <row r="577" spans="1:2" x14ac:dyDescent="0.2">
      <c r="A577" s="3">
        <v>44118</v>
      </c>
      <c r="B577">
        <v>-144405.61434380876</v>
      </c>
    </row>
    <row r="578" spans="1:2" x14ac:dyDescent="0.2">
      <c r="A578" s="3">
        <v>44119</v>
      </c>
      <c r="B578">
        <v>-144474.37892206773</v>
      </c>
    </row>
    <row r="579" spans="1:2" x14ac:dyDescent="0.2">
      <c r="A579" s="3">
        <v>44120</v>
      </c>
      <c r="B579">
        <v>-144543.17624536395</v>
      </c>
    </row>
    <row r="580" spans="1:2" x14ac:dyDescent="0.2">
      <c r="A580" s="3">
        <v>44123</v>
      </c>
      <c r="B580">
        <v>-144612.00632929031</v>
      </c>
    </row>
    <row r="581" spans="1:2" x14ac:dyDescent="0.2">
      <c r="A581" s="3">
        <v>44124</v>
      </c>
      <c r="B581">
        <v>-144680.86918944714</v>
      </c>
    </row>
    <row r="582" spans="1:2" x14ac:dyDescent="0.2">
      <c r="A582" s="3">
        <v>44125</v>
      </c>
      <c r="B582">
        <v>-144749.76484144208</v>
      </c>
    </row>
    <row r="583" spans="1:2" x14ac:dyDescent="0.2">
      <c r="A583" s="3">
        <v>44126</v>
      </c>
      <c r="B583">
        <v>-144818.69330089042</v>
      </c>
    </row>
    <row r="584" spans="1:2" x14ac:dyDescent="0.2">
      <c r="A584" s="3">
        <v>44127</v>
      </c>
      <c r="B584">
        <v>-144887.65458341464</v>
      </c>
    </row>
    <row r="585" spans="1:2" x14ac:dyDescent="0.2">
      <c r="A585" s="3">
        <v>44130</v>
      </c>
      <c r="B585">
        <v>-144956.64870464482</v>
      </c>
    </row>
    <row r="586" spans="1:2" x14ac:dyDescent="0.2">
      <c r="A586" s="3">
        <v>44131</v>
      </c>
      <c r="B586">
        <v>-145025.67568021847</v>
      </c>
    </row>
    <row r="587" spans="1:2" x14ac:dyDescent="0.2">
      <c r="A587" s="3">
        <v>44132</v>
      </c>
      <c r="B587">
        <v>-145094.73552578047</v>
      </c>
    </row>
    <row r="588" spans="1:2" x14ac:dyDescent="0.2">
      <c r="A588" s="3">
        <v>44133</v>
      </c>
      <c r="B588">
        <v>-145163.82825698325</v>
      </c>
    </row>
    <row r="589" spans="1:2" x14ac:dyDescent="0.2">
      <c r="A589" s="3">
        <v>44134</v>
      </c>
      <c r="B589">
        <v>-147437.31808710561</v>
      </c>
    </row>
    <row r="590" spans="1:2" x14ac:dyDescent="0.2">
      <c r="A590" s="3">
        <v>44137</v>
      </c>
      <c r="B590">
        <v>-147507.52633381376</v>
      </c>
    </row>
    <row r="591" spans="1:2" x14ac:dyDescent="0.2">
      <c r="A591" s="3">
        <v>44138</v>
      </c>
      <c r="B591">
        <v>-147577.76801302034</v>
      </c>
    </row>
    <row r="592" spans="1:2" x14ac:dyDescent="0.2">
      <c r="A592" s="3">
        <v>44139</v>
      </c>
      <c r="B592">
        <v>-147648.04314064555</v>
      </c>
    </row>
    <row r="593" spans="1:2" x14ac:dyDescent="0.2">
      <c r="A593" s="3">
        <v>44140</v>
      </c>
      <c r="B593">
        <v>-147718.3517326173</v>
      </c>
    </row>
    <row r="594" spans="1:2" x14ac:dyDescent="0.2">
      <c r="A594" s="3">
        <v>44141</v>
      </c>
      <c r="B594">
        <v>-147788.69380487094</v>
      </c>
    </row>
    <row r="595" spans="1:2" x14ac:dyDescent="0.2">
      <c r="A595" s="3">
        <v>44144</v>
      </c>
      <c r="B595">
        <v>-147859.06937334946</v>
      </c>
    </row>
    <row r="596" spans="1:2" x14ac:dyDescent="0.2">
      <c r="A596" s="3">
        <v>44145</v>
      </c>
      <c r="B596">
        <v>-147929.47845400346</v>
      </c>
    </row>
    <row r="597" spans="1:2" x14ac:dyDescent="0.2">
      <c r="A597" s="3">
        <v>44146</v>
      </c>
      <c r="B597">
        <v>-147999.92106279102</v>
      </c>
    </row>
    <row r="598" spans="1:2" x14ac:dyDescent="0.2">
      <c r="A598" s="3">
        <v>44147</v>
      </c>
      <c r="B598">
        <v>-148070.39721567809</v>
      </c>
    </row>
    <row r="599" spans="1:2" x14ac:dyDescent="0.2">
      <c r="A599" s="3">
        <v>44148</v>
      </c>
      <c r="B599">
        <v>-148140.90692863794</v>
      </c>
    </row>
    <row r="600" spans="1:2" x14ac:dyDescent="0.2">
      <c r="A600" s="3">
        <v>44151</v>
      </c>
      <c r="B600">
        <v>-148211.45021765155</v>
      </c>
    </row>
    <row r="601" spans="1:2" x14ac:dyDescent="0.2">
      <c r="A601" s="3">
        <v>44152</v>
      </c>
      <c r="B601">
        <v>-148282.02709870759</v>
      </c>
    </row>
    <row r="602" spans="1:2" x14ac:dyDescent="0.2">
      <c r="A602" s="3">
        <v>44153</v>
      </c>
      <c r="B602">
        <v>-148352.63758780222</v>
      </c>
    </row>
    <row r="603" spans="1:2" x14ac:dyDescent="0.2">
      <c r="A603" s="3">
        <v>44154</v>
      </c>
      <c r="B603">
        <v>-148423.28170093929</v>
      </c>
    </row>
    <row r="604" spans="1:2" x14ac:dyDescent="0.2">
      <c r="A604" s="3">
        <v>44155</v>
      </c>
      <c r="B604">
        <v>-148493.95945413015</v>
      </c>
    </row>
    <row r="605" spans="1:2" x14ac:dyDescent="0.2">
      <c r="A605" s="3">
        <v>44158</v>
      </c>
      <c r="B605">
        <v>-148564.6708633941</v>
      </c>
    </row>
    <row r="606" spans="1:2" x14ac:dyDescent="0.2">
      <c r="A606" s="3">
        <v>44159</v>
      </c>
      <c r="B606">
        <v>-148635.41594475761</v>
      </c>
    </row>
    <row r="607" spans="1:2" x14ac:dyDescent="0.2">
      <c r="A607" s="3">
        <v>44160</v>
      </c>
      <c r="B607">
        <v>-148706.19471425508</v>
      </c>
    </row>
    <row r="608" spans="1:2" x14ac:dyDescent="0.2">
      <c r="A608" s="3">
        <v>44162</v>
      </c>
      <c r="B608">
        <v>-148777.00718792854</v>
      </c>
    </row>
    <row r="609" spans="1:2" x14ac:dyDescent="0.2">
      <c r="A609" s="3">
        <v>44165</v>
      </c>
      <c r="B609">
        <v>-148847.85338182756</v>
      </c>
    </row>
    <row r="610" spans="1:2" x14ac:dyDescent="0.2">
      <c r="A610" s="3">
        <v>44166</v>
      </c>
      <c r="B610">
        <v>-148918.7333120094</v>
      </c>
    </row>
    <row r="611" spans="1:2" x14ac:dyDescent="0.2">
      <c r="A611" s="3">
        <v>44167</v>
      </c>
      <c r="B611">
        <v>-148989.64699453893</v>
      </c>
    </row>
    <row r="612" spans="1:2" x14ac:dyDescent="0.2">
      <c r="A612" s="3">
        <v>44168</v>
      </c>
      <c r="B612">
        <v>-149060.59444548871</v>
      </c>
    </row>
    <row r="613" spans="1:2" x14ac:dyDescent="0.2">
      <c r="A613" s="3">
        <v>44169</v>
      </c>
      <c r="B613">
        <v>-149131.57568093893</v>
      </c>
    </row>
    <row r="614" spans="1:2" x14ac:dyDescent="0.2">
      <c r="A614" s="3">
        <v>44172</v>
      </c>
      <c r="B614">
        <v>-149202.59071697749</v>
      </c>
    </row>
    <row r="615" spans="1:2" x14ac:dyDescent="0.2">
      <c r="A615" s="3">
        <v>44173</v>
      </c>
      <c r="B615">
        <v>-149273.63956969985</v>
      </c>
    </row>
    <row r="616" spans="1:2" x14ac:dyDescent="0.2">
      <c r="A616" s="3">
        <v>44174</v>
      </c>
      <c r="B616">
        <v>-149344.72225520923</v>
      </c>
    </row>
    <row r="617" spans="1:2" x14ac:dyDescent="0.2">
      <c r="A617" s="3">
        <v>44175</v>
      </c>
      <c r="B617">
        <v>-149415.83878961648</v>
      </c>
    </row>
    <row r="618" spans="1:2" x14ac:dyDescent="0.2">
      <c r="A618" s="3">
        <v>44176</v>
      </c>
      <c r="B618">
        <v>-154363.06002237339</v>
      </c>
    </row>
    <row r="619" spans="1:2" x14ac:dyDescent="0.2">
      <c r="A619" s="3">
        <v>44179</v>
      </c>
      <c r="B619">
        <v>-154436.56624143175</v>
      </c>
    </row>
    <row r="620" spans="1:2" x14ac:dyDescent="0.2">
      <c r="A620" s="3">
        <v>44180</v>
      </c>
      <c r="B620">
        <v>-154510.10746345139</v>
      </c>
    </row>
    <row r="621" spans="1:2" x14ac:dyDescent="0.2">
      <c r="A621" s="3">
        <v>44181</v>
      </c>
      <c r="B621">
        <v>-154583.68370510067</v>
      </c>
    </row>
    <row r="622" spans="1:2" x14ac:dyDescent="0.2">
      <c r="A622" s="3">
        <v>44182</v>
      </c>
      <c r="B622">
        <v>-154657.2949830555</v>
      </c>
    </row>
    <row r="623" spans="1:2" x14ac:dyDescent="0.2">
      <c r="A623" s="3">
        <v>44183</v>
      </c>
      <c r="B623">
        <v>-154730.94131399982</v>
      </c>
    </row>
    <row r="624" spans="1:2" x14ac:dyDescent="0.2">
      <c r="A624" s="3">
        <v>44186</v>
      </c>
      <c r="B624">
        <v>-154804.62271462553</v>
      </c>
    </row>
    <row r="625" spans="1:2" x14ac:dyDescent="0.2">
      <c r="A625" s="3">
        <v>44187</v>
      </c>
      <c r="B625">
        <v>-154878.33920163251</v>
      </c>
    </row>
    <row r="626" spans="1:2" x14ac:dyDescent="0.2">
      <c r="A626" s="3">
        <v>44188</v>
      </c>
      <c r="B626">
        <v>-154952.09079172849</v>
      </c>
    </row>
    <row r="627" spans="1:2" x14ac:dyDescent="0.2">
      <c r="A627" s="3">
        <v>44189</v>
      </c>
      <c r="B627">
        <v>-155025.87750162935</v>
      </c>
    </row>
    <row r="628" spans="1:2" x14ac:dyDescent="0.2">
      <c r="A628" s="3">
        <v>44193</v>
      </c>
      <c r="B628">
        <v>-155099.6993480587</v>
      </c>
    </row>
    <row r="629" spans="1:2" x14ac:dyDescent="0.2">
      <c r="A629" s="3">
        <v>44194</v>
      </c>
      <c r="B629">
        <v>-155173.55634774824</v>
      </c>
    </row>
    <row r="630" spans="1:2" x14ac:dyDescent="0.2">
      <c r="A630" s="3">
        <v>44195</v>
      </c>
      <c r="B630">
        <v>-155247.44851743765</v>
      </c>
    </row>
    <row r="631" spans="1:2" x14ac:dyDescent="0.2">
      <c r="A631" s="3">
        <v>44196</v>
      </c>
      <c r="B631">
        <v>-155321.37587387452</v>
      </c>
    </row>
    <row r="632" spans="1:2" x14ac:dyDescent="0.2">
      <c r="A632" s="3">
        <v>44200</v>
      </c>
      <c r="B632">
        <v>-155395.33843381444</v>
      </c>
    </row>
    <row r="633" spans="1:2" x14ac:dyDescent="0.2">
      <c r="A633" s="3">
        <v>44201</v>
      </c>
      <c r="B633">
        <v>-155469.33621402105</v>
      </c>
    </row>
    <row r="634" spans="1:2" x14ac:dyDescent="0.2">
      <c r="A634" s="3">
        <v>44202</v>
      </c>
      <c r="B634">
        <v>-155543.36923126579</v>
      </c>
    </row>
    <row r="635" spans="1:2" x14ac:dyDescent="0.2">
      <c r="A635" s="3">
        <v>44203</v>
      </c>
      <c r="B635">
        <v>-155617.43750232831</v>
      </c>
    </row>
    <row r="636" spans="1:2" x14ac:dyDescent="0.2">
      <c r="A636" s="3">
        <v>44204</v>
      </c>
      <c r="B636">
        <v>-155691.54104399611</v>
      </c>
    </row>
    <row r="637" spans="1:2" x14ac:dyDescent="0.2">
      <c r="A637" s="3">
        <v>44207</v>
      </c>
      <c r="B637">
        <v>-155765.67987306468</v>
      </c>
    </row>
    <row r="638" spans="1:2" x14ac:dyDescent="0.2">
      <c r="A638" s="3">
        <v>44208</v>
      </c>
      <c r="B638">
        <v>-155839.85400633755</v>
      </c>
    </row>
    <row r="639" spans="1:2" x14ac:dyDescent="0.2">
      <c r="A639" s="3">
        <v>44209</v>
      </c>
      <c r="B639">
        <v>-155914.06346062629</v>
      </c>
    </row>
    <row r="640" spans="1:2" x14ac:dyDescent="0.2">
      <c r="A640" s="3">
        <v>44210</v>
      </c>
      <c r="B640">
        <v>-155988.3082527504</v>
      </c>
    </row>
    <row r="641" spans="1:2" x14ac:dyDescent="0.2">
      <c r="A641" s="3">
        <v>44211</v>
      </c>
      <c r="B641">
        <v>-156062.58839953743</v>
      </c>
    </row>
    <row r="642" spans="1:2" x14ac:dyDescent="0.2">
      <c r="A642" s="3">
        <v>44215</v>
      </c>
      <c r="B642">
        <v>-156136.90391782293</v>
      </c>
    </row>
    <row r="643" spans="1:2" x14ac:dyDescent="0.2">
      <c r="A643" s="3">
        <v>44216</v>
      </c>
      <c r="B643">
        <v>-156211.25482445047</v>
      </c>
    </row>
    <row r="644" spans="1:2" x14ac:dyDescent="0.2">
      <c r="A644" s="3">
        <v>44217</v>
      </c>
      <c r="B644">
        <v>-156285.64113627159</v>
      </c>
    </row>
    <row r="645" spans="1:2" x14ac:dyDescent="0.2">
      <c r="A645" s="3">
        <v>44218</v>
      </c>
      <c r="B645">
        <v>-156360.06287014604</v>
      </c>
    </row>
    <row r="646" spans="1:2" x14ac:dyDescent="0.2">
      <c r="A646" s="3">
        <v>44221</v>
      </c>
      <c r="B646">
        <v>-156434.52004294132</v>
      </c>
    </row>
    <row r="647" spans="1:2" x14ac:dyDescent="0.2">
      <c r="A647" s="3">
        <v>44222</v>
      </c>
      <c r="B647">
        <v>-156509.01267153322</v>
      </c>
    </row>
    <row r="648" spans="1:2" x14ac:dyDescent="0.2">
      <c r="A648" s="3">
        <v>44223</v>
      </c>
      <c r="B648">
        <v>-156583.54077280537</v>
      </c>
    </row>
    <row r="649" spans="1:2" x14ac:dyDescent="0.2">
      <c r="A649" s="3">
        <v>44224</v>
      </c>
      <c r="B649">
        <v>-156658.10436364953</v>
      </c>
    </row>
    <row r="650" spans="1:2" x14ac:dyDescent="0.2">
      <c r="A650" s="3">
        <v>44225</v>
      </c>
      <c r="B650">
        <v>-156732.70346096557</v>
      </c>
    </row>
    <row r="651" spans="1:2" x14ac:dyDescent="0.2">
      <c r="A651" s="3">
        <v>44228</v>
      </c>
      <c r="B651">
        <v>-156807.33808166129</v>
      </c>
    </row>
    <row r="652" spans="1:2" x14ac:dyDescent="0.2">
      <c r="A652" s="3">
        <v>44229</v>
      </c>
      <c r="B652">
        <v>-156882.00824265255</v>
      </c>
    </row>
    <row r="653" spans="1:2" x14ac:dyDescent="0.2">
      <c r="A653" s="3">
        <v>44230</v>
      </c>
      <c r="B653">
        <v>-156956.71396086336</v>
      </c>
    </row>
    <row r="654" spans="1:2" x14ac:dyDescent="0.2">
      <c r="A654" s="3">
        <v>44231</v>
      </c>
      <c r="B654">
        <v>-157031.45525322563</v>
      </c>
    </row>
    <row r="655" spans="1:2" x14ac:dyDescent="0.2">
      <c r="A655" s="3">
        <v>44232</v>
      </c>
      <c r="B655">
        <v>-157106.23213667958</v>
      </c>
    </row>
    <row r="656" spans="1:2" x14ac:dyDescent="0.2">
      <c r="A656" s="3">
        <v>44235</v>
      </c>
      <c r="B656">
        <v>-157181.04462817323</v>
      </c>
    </row>
    <row r="657" spans="1:2" x14ac:dyDescent="0.2">
      <c r="A657" s="3">
        <v>44236</v>
      </c>
      <c r="B657">
        <v>-157255.89274466282</v>
      </c>
    </row>
    <row r="658" spans="1:2" x14ac:dyDescent="0.2">
      <c r="A658" s="3">
        <v>44237</v>
      </c>
      <c r="B658">
        <v>-157330.77650311266</v>
      </c>
    </row>
    <row r="659" spans="1:2" x14ac:dyDescent="0.2">
      <c r="A659" s="3">
        <v>44238</v>
      </c>
      <c r="B659">
        <v>-157405.69592049511</v>
      </c>
    </row>
    <row r="660" spans="1:2" x14ac:dyDescent="0.2">
      <c r="A660" s="3">
        <v>44239</v>
      </c>
      <c r="B660">
        <v>-157480.6510137906</v>
      </c>
    </row>
    <row r="661" spans="1:2" x14ac:dyDescent="0.2">
      <c r="A661" s="3">
        <v>44243</v>
      </c>
      <c r="B661">
        <v>-157555.64179998761</v>
      </c>
    </row>
    <row r="662" spans="1:2" x14ac:dyDescent="0.2">
      <c r="A662" s="3">
        <v>44244</v>
      </c>
      <c r="B662">
        <v>-157630.66829608288</v>
      </c>
    </row>
    <row r="663" spans="1:2" x14ac:dyDescent="0.2">
      <c r="A663" s="3">
        <v>44245</v>
      </c>
      <c r="B663">
        <v>-157705.730519081</v>
      </c>
    </row>
    <row r="664" spans="1:2" x14ac:dyDescent="0.2">
      <c r="A664" s="3">
        <v>44246</v>
      </c>
      <c r="B664">
        <v>-157780.82848599486</v>
      </c>
    </row>
    <row r="665" spans="1:2" x14ac:dyDescent="0.2">
      <c r="A665" s="3">
        <v>44249</v>
      </c>
      <c r="B665">
        <v>-157855.96221384531</v>
      </c>
    </row>
    <row r="666" spans="1:2" x14ac:dyDescent="0.2">
      <c r="A666" s="3">
        <v>44250</v>
      </c>
      <c r="B666">
        <v>-157931.13171966144</v>
      </c>
    </row>
    <row r="667" spans="1:2" x14ac:dyDescent="0.2">
      <c r="A667" s="3">
        <v>44251</v>
      </c>
      <c r="B667">
        <v>-158006.33702048031</v>
      </c>
    </row>
    <row r="668" spans="1:2" x14ac:dyDescent="0.2">
      <c r="A668" s="3">
        <v>44252</v>
      </c>
      <c r="B668">
        <v>-158081.57813334724</v>
      </c>
    </row>
    <row r="669" spans="1:2" x14ac:dyDescent="0.2">
      <c r="A669" s="3">
        <v>44253</v>
      </c>
      <c r="B669">
        <v>-158156.85507531549</v>
      </c>
    </row>
    <row r="670" spans="1:2" x14ac:dyDescent="0.2">
      <c r="A670" s="3">
        <v>44256</v>
      </c>
      <c r="B670">
        <v>-158232.16786344655</v>
      </c>
    </row>
    <row r="671" spans="1:2" x14ac:dyDescent="0.2">
      <c r="A671" s="3">
        <v>44257</v>
      </c>
      <c r="B671">
        <v>-158307.51651481012</v>
      </c>
    </row>
    <row r="672" spans="1:2" x14ac:dyDescent="0.2">
      <c r="A672" s="3">
        <v>44258</v>
      </c>
      <c r="B672">
        <v>-158382.90104648381</v>
      </c>
    </row>
    <row r="673" spans="1:2" x14ac:dyDescent="0.2">
      <c r="A673" s="3">
        <v>44259</v>
      </c>
      <c r="B673">
        <v>-158458.32147555362</v>
      </c>
    </row>
    <row r="674" spans="1:2" x14ac:dyDescent="0.2">
      <c r="A674" s="3">
        <v>44260</v>
      </c>
      <c r="B674">
        <v>-158533.7778191134</v>
      </c>
    </row>
    <row r="675" spans="1:2" x14ac:dyDescent="0.2">
      <c r="A675" s="3">
        <v>44263</v>
      </c>
      <c r="B675">
        <v>-158609.27009426535</v>
      </c>
    </row>
    <row r="676" spans="1:2" x14ac:dyDescent="0.2">
      <c r="A676" s="3">
        <v>44264</v>
      </c>
      <c r="B676">
        <v>-158684.79831811975</v>
      </c>
    </row>
    <row r="677" spans="1:2" x14ac:dyDescent="0.2">
      <c r="A677" s="3">
        <v>44265</v>
      </c>
      <c r="B677">
        <v>-158760.36250779507</v>
      </c>
    </row>
    <row r="678" spans="1:2" x14ac:dyDescent="0.2">
      <c r="A678" s="3">
        <v>44266</v>
      </c>
      <c r="B678">
        <v>-158835.96268041781</v>
      </c>
    </row>
    <row r="679" spans="1:2" x14ac:dyDescent="0.2">
      <c r="A679" s="3">
        <v>44267</v>
      </c>
      <c r="B679">
        <v>-158911.59885312276</v>
      </c>
    </row>
    <row r="680" spans="1:2" x14ac:dyDescent="0.2">
      <c r="A680" s="3">
        <v>44270</v>
      </c>
      <c r="B680">
        <v>-158987.27104305281</v>
      </c>
    </row>
    <row r="681" spans="1:2" x14ac:dyDescent="0.2">
      <c r="A681" s="3">
        <v>44271</v>
      </c>
      <c r="B681">
        <v>-159062.97926735904</v>
      </c>
    </row>
    <row r="682" spans="1:2" x14ac:dyDescent="0.2">
      <c r="A682" s="3">
        <v>44272</v>
      </c>
      <c r="B682">
        <v>-159138.72354320067</v>
      </c>
    </row>
    <row r="683" spans="1:2" x14ac:dyDescent="0.2">
      <c r="A683" s="3">
        <v>44273</v>
      </c>
      <c r="B683">
        <v>-159214.50388774503</v>
      </c>
    </row>
    <row r="684" spans="1:2" x14ac:dyDescent="0.2">
      <c r="A684" s="3">
        <v>44274</v>
      </c>
      <c r="B684">
        <v>-152326.15960896152</v>
      </c>
    </row>
    <row r="685" spans="1:2" x14ac:dyDescent="0.2">
      <c r="A685" s="3">
        <v>44277</v>
      </c>
      <c r="B685">
        <v>-152398.69587544198</v>
      </c>
    </row>
    <row r="686" spans="1:2" x14ac:dyDescent="0.2">
      <c r="A686" s="3">
        <v>44278</v>
      </c>
      <c r="B686">
        <v>-152471.26668300171</v>
      </c>
    </row>
    <row r="687" spans="1:2" x14ac:dyDescent="0.2">
      <c r="A687" s="3">
        <v>44279</v>
      </c>
      <c r="B687">
        <v>-152543.87204808884</v>
      </c>
    </row>
    <row r="688" spans="1:2" x14ac:dyDescent="0.2">
      <c r="A688" s="3">
        <v>44280</v>
      </c>
      <c r="B688">
        <v>-152616.51198715938</v>
      </c>
    </row>
    <row r="689" spans="1:2" x14ac:dyDescent="0.2">
      <c r="A689" s="3">
        <v>44281</v>
      </c>
      <c r="B689">
        <v>-152689.18651667709</v>
      </c>
    </row>
    <row r="690" spans="1:2" x14ac:dyDescent="0.2">
      <c r="A690" s="3">
        <v>44284</v>
      </c>
      <c r="B690">
        <v>-152761.89565311358</v>
      </c>
    </row>
    <row r="691" spans="1:2" x14ac:dyDescent="0.2">
      <c r="A691" s="3">
        <v>44285</v>
      </c>
      <c r="B691">
        <v>-152834.6394129484</v>
      </c>
    </row>
    <row r="692" spans="1:2" x14ac:dyDescent="0.2">
      <c r="A692" s="3">
        <v>44286</v>
      </c>
      <c r="B692">
        <v>-152907.41781266886</v>
      </c>
    </row>
    <row r="693" spans="1:2" x14ac:dyDescent="0.2">
      <c r="A693" s="3">
        <v>44287</v>
      </c>
      <c r="B693">
        <v>-152980.23086877013</v>
      </c>
    </row>
    <row r="694" spans="1:2" x14ac:dyDescent="0.2">
      <c r="A694" s="3">
        <v>44291</v>
      </c>
      <c r="B694">
        <v>-153053.07859775523</v>
      </c>
    </row>
    <row r="695" spans="1:2" x14ac:dyDescent="0.2">
      <c r="A695" s="3">
        <v>44292</v>
      </c>
      <c r="B695">
        <v>-153125.96101613512</v>
      </c>
    </row>
    <row r="696" spans="1:2" x14ac:dyDescent="0.2">
      <c r="A696" s="3">
        <v>44293</v>
      </c>
      <c r="B696">
        <v>-153198.87814042854</v>
      </c>
    </row>
    <row r="697" spans="1:2" x14ac:dyDescent="0.2">
      <c r="A697" s="3">
        <v>44294</v>
      </c>
      <c r="B697">
        <v>-153271.82998716208</v>
      </c>
    </row>
    <row r="698" spans="1:2" x14ac:dyDescent="0.2">
      <c r="A698" s="3">
        <v>44295</v>
      </c>
      <c r="B698">
        <v>-153344.81657287022</v>
      </c>
    </row>
    <row r="699" spans="1:2" x14ac:dyDescent="0.2">
      <c r="A699" s="3">
        <v>44298</v>
      </c>
      <c r="B699">
        <v>-153417.83791409538</v>
      </c>
    </row>
    <row r="700" spans="1:2" x14ac:dyDescent="0.2">
      <c r="A700" s="3">
        <v>44299</v>
      </c>
      <c r="B700">
        <v>-153490.89402738787</v>
      </c>
    </row>
    <row r="701" spans="1:2" x14ac:dyDescent="0.2">
      <c r="A701" s="3">
        <v>44300</v>
      </c>
      <c r="B701">
        <v>-153563.98492930565</v>
      </c>
    </row>
    <row r="702" spans="1:2" x14ac:dyDescent="0.2">
      <c r="A702" s="3">
        <v>44301</v>
      </c>
      <c r="B702">
        <v>-153637.11063641484</v>
      </c>
    </row>
    <row r="703" spans="1:2" x14ac:dyDescent="0.2">
      <c r="A703" s="3">
        <v>44302</v>
      </c>
      <c r="B703">
        <v>-153710.27116528933</v>
      </c>
    </row>
    <row r="704" spans="1:2" x14ac:dyDescent="0.2">
      <c r="A704" s="3">
        <v>44305</v>
      </c>
      <c r="B704">
        <v>-153783.46653251088</v>
      </c>
    </row>
    <row r="705" spans="1:2" x14ac:dyDescent="0.2">
      <c r="A705" s="3">
        <v>44306</v>
      </c>
      <c r="B705">
        <v>-153856.69675466919</v>
      </c>
    </row>
    <row r="706" spans="1:2" x14ac:dyDescent="0.2">
      <c r="A706" s="3">
        <v>44307</v>
      </c>
      <c r="B706">
        <v>-153929.96184836194</v>
      </c>
    </row>
    <row r="707" spans="1:2" x14ac:dyDescent="0.2">
      <c r="A707" s="3">
        <v>44308</v>
      </c>
      <c r="B707">
        <v>-154003.26183019447</v>
      </c>
    </row>
    <row r="708" spans="1:2" x14ac:dyDescent="0.2">
      <c r="A708" s="3">
        <v>44309</v>
      </c>
      <c r="B708">
        <v>-154076.5967167803</v>
      </c>
    </row>
    <row r="709" spans="1:2" x14ac:dyDescent="0.2">
      <c r="A709" s="3">
        <v>44312</v>
      </c>
      <c r="B709">
        <v>-154149.96652474068</v>
      </c>
    </row>
    <row r="710" spans="1:2" x14ac:dyDescent="0.2">
      <c r="A710" s="3">
        <v>44313</v>
      </c>
      <c r="B710">
        <v>-154223.37127070481</v>
      </c>
    </row>
    <row r="711" spans="1:2" x14ac:dyDescent="0.2">
      <c r="A711" s="3">
        <v>44314</v>
      </c>
      <c r="B711">
        <v>-154296.81097130995</v>
      </c>
    </row>
    <row r="712" spans="1:2" x14ac:dyDescent="0.2">
      <c r="A712" s="3">
        <v>44315</v>
      </c>
      <c r="B712">
        <v>-154370.28564320106</v>
      </c>
    </row>
    <row r="713" spans="1:2" x14ac:dyDescent="0.2">
      <c r="A713" s="3">
        <v>44316</v>
      </c>
      <c r="B713">
        <v>-154443.79530303113</v>
      </c>
    </row>
    <row r="714" spans="1:2" x14ac:dyDescent="0.2">
      <c r="A714" s="3">
        <v>44319</v>
      </c>
      <c r="B714">
        <v>-154517.33996746113</v>
      </c>
    </row>
    <row r="715" spans="1:2" x14ac:dyDescent="0.2">
      <c r="A715" s="3">
        <v>44320</v>
      </c>
      <c r="B715">
        <v>-154590.91965315994</v>
      </c>
    </row>
    <row r="716" spans="1:2" x14ac:dyDescent="0.2">
      <c r="A716" s="3">
        <v>44321</v>
      </c>
      <c r="B716">
        <v>-154664.53437680428</v>
      </c>
    </row>
    <row r="717" spans="1:2" x14ac:dyDescent="0.2">
      <c r="A717" s="3">
        <v>44322</v>
      </c>
      <c r="B717">
        <v>-154738.18415507895</v>
      </c>
    </row>
    <row r="718" spans="1:2" x14ac:dyDescent="0.2">
      <c r="A718" s="3">
        <v>44323</v>
      </c>
      <c r="B718">
        <v>-154811.86900467661</v>
      </c>
    </row>
    <row r="719" spans="1:2" x14ac:dyDescent="0.2">
      <c r="A719" s="3">
        <v>44326</v>
      </c>
      <c r="B719">
        <v>-154885.58894229791</v>
      </c>
    </row>
    <row r="720" spans="1:2" x14ac:dyDescent="0.2">
      <c r="A720" s="3">
        <v>44327</v>
      </c>
      <c r="B720">
        <v>-154959.34398465135</v>
      </c>
    </row>
    <row r="721" spans="1:2" x14ac:dyDescent="0.2">
      <c r="A721" s="3">
        <v>44328</v>
      </c>
      <c r="B721">
        <v>-155033.1341484536</v>
      </c>
    </row>
    <row r="722" spans="1:2" x14ac:dyDescent="0.2">
      <c r="A722" s="3">
        <v>44329</v>
      </c>
      <c r="B722">
        <v>-155106.95945042904</v>
      </c>
    </row>
    <row r="723" spans="1:2" x14ac:dyDescent="0.2">
      <c r="A723" s="3">
        <v>44330</v>
      </c>
      <c r="B723">
        <v>-155180.81990731022</v>
      </c>
    </row>
    <row r="724" spans="1:2" x14ac:dyDescent="0.2">
      <c r="A724" s="3">
        <v>44333</v>
      </c>
      <c r="B724">
        <v>-155254.71553583749</v>
      </c>
    </row>
    <row r="725" spans="1:2" x14ac:dyDescent="0.2">
      <c r="A725" s="3">
        <v>44334</v>
      </c>
      <c r="B725">
        <v>-155328.64635275933</v>
      </c>
    </row>
    <row r="726" spans="1:2" x14ac:dyDescent="0.2">
      <c r="A726" s="3">
        <v>44335</v>
      </c>
      <c r="B726">
        <v>-155402.61237483204</v>
      </c>
    </row>
    <row r="727" spans="1:2" x14ac:dyDescent="0.2">
      <c r="A727" s="3">
        <v>44336</v>
      </c>
      <c r="B727">
        <v>-155476.61361882009</v>
      </c>
    </row>
    <row r="728" spans="1:2" x14ac:dyDescent="0.2">
      <c r="A728" s="3">
        <v>44337</v>
      </c>
      <c r="B728">
        <v>-155550.6501014957</v>
      </c>
    </row>
    <row r="729" spans="1:2" x14ac:dyDescent="0.2">
      <c r="A729" s="3">
        <v>44340</v>
      </c>
      <c r="B729">
        <v>-155624.72183963927</v>
      </c>
    </row>
    <row r="730" spans="1:2" x14ac:dyDescent="0.2">
      <c r="A730" s="3">
        <v>44341</v>
      </c>
      <c r="B730">
        <v>-155698.82885003908</v>
      </c>
    </row>
    <row r="731" spans="1:2" x14ac:dyDescent="0.2">
      <c r="A731" s="3">
        <v>44342</v>
      </c>
      <c r="B731">
        <v>-155772.9711494915</v>
      </c>
    </row>
    <row r="732" spans="1:2" x14ac:dyDescent="0.2">
      <c r="A732" s="3">
        <v>44343</v>
      </c>
      <c r="B732">
        <v>-155847.14875480079</v>
      </c>
    </row>
    <row r="733" spans="1:2" x14ac:dyDescent="0.2">
      <c r="A733" s="3">
        <v>44344</v>
      </c>
      <c r="B733">
        <v>-155921.36168277924</v>
      </c>
    </row>
    <row r="734" spans="1:2" x14ac:dyDescent="0.2">
      <c r="A734" s="3">
        <v>44348</v>
      </c>
      <c r="B734">
        <v>-155995.60995024722</v>
      </c>
    </row>
    <row r="735" spans="1:2" x14ac:dyDescent="0.2">
      <c r="A735" s="3">
        <v>44349</v>
      </c>
      <c r="B735">
        <v>-156069.89357403308</v>
      </c>
    </row>
    <row r="736" spans="1:2" x14ac:dyDescent="0.2">
      <c r="A736" s="3">
        <v>44350</v>
      </c>
      <c r="B736">
        <v>-156144.21257097309</v>
      </c>
    </row>
    <row r="737" spans="1:2" x14ac:dyDescent="0.2">
      <c r="A737" s="3">
        <v>44351</v>
      </c>
      <c r="B737">
        <v>-156218.56695791165</v>
      </c>
    </row>
    <row r="738" spans="1:2" x14ac:dyDescent="0.2">
      <c r="A738" s="3">
        <v>44354</v>
      </c>
      <c r="B738">
        <v>-156292.95675170113</v>
      </c>
    </row>
    <row r="739" spans="1:2" x14ac:dyDescent="0.2">
      <c r="A739" s="3">
        <v>44355</v>
      </c>
      <c r="B739">
        <v>-156367.3819692019</v>
      </c>
    </row>
    <row r="740" spans="1:2" x14ac:dyDescent="0.2">
      <c r="A740" s="3">
        <v>44356</v>
      </c>
      <c r="B740">
        <v>-156441.84262728249</v>
      </c>
    </row>
    <row r="741" spans="1:2" x14ac:dyDescent="0.2">
      <c r="A741" s="3">
        <v>44357</v>
      </c>
      <c r="B741">
        <v>-156516.33874281932</v>
      </c>
    </row>
    <row r="742" spans="1:2" x14ac:dyDescent="0.2">
      <c r="A742" s="3">
        <v>44358</v>
      </c>
      <c r="B742">
        <v>-156590.87033269685</v>
      </c>
    </row>
    <row r="743" spans="1:2" x14ac:dyDescent="0.2">
      <c r="A743" s="3">
        <v>44361</v>
      </c>
      <c r="B743">
        <v>-156665.43741380764</v>
      </c>
    </row>
    <row r="744" spans="1:2" x14ac:dyDescent="0.2">
      <c r="A744" s="3">
        <v>44362</v>
      </c>
      <c r="B744">
        <v>-156740.04000305233</v>
      </c>
    </row>
    <row r="745" spans="1:2" x14ac:dyDescent="0.2">
      <c r="A745" s="3">
        <v>44363</v>
      </c>
      <c r="B745">
        <v>-156814.6781173395</v>
      </c>
    </row>
    <row r="746" spans="1:2" x14ac:dyDescent="0.2">
      <c r="A746" s="3">
        <v>44364</v>
      </c>
      <c r="B746">
        <v>-156889.35177358586</v>
      </c>
    </row>
    <row r="747" spans="1:2" x14ac:dyDescent="0.2">
      <c r="A747" s="3">
        <v>44365</v>
      </c>
      <c r="B747">
        <v>-156964.06098871614</v>
      </c>
    </row>
    <row r="748" spans="1:2" x14ac:dyDescent="0.2">
      <c r="A748" s="3">
        <v>44368</v>
      </c>
      <c r="B748">
        <v>-157038.80577966309</v>
      </c>
    </row>
    <row r="749" spans="1:2" x14ac:dyDescent="0.2">
      <c r="A749" s="3">
        <v>44369</v>
      </c>
      <c r="B749">
        <v>-157113.58616336773</v>
      </c>
    </row>
    <row r="750" spans="1:2" x14ac:dyDescent="0.2">
      <c r="A750" s="3">
        <v>44370</v>
      </c>
      <c r="B750">
        <v>-157188.40215677881</v>
      </c>
    </row>
    <row r="751" spans="1:2" x14ac:dyDescent="0.2">
      <c r="A751" s="3">
        <v>44371</v>
      </c>
      <c r="B751">
        <v>-157263.25377685353</v>
      </c>
    </row>
    <row r="752" spans="1:2" x14ac:dyDescent="0.2">
      <c r="A752" s="3">
        <v>44372</v>
      </c>
      <c r="B752">
        <v>-157338.14104055677</v>
      </c>
    </row>
    <row r="753" spans="1:2" x14ac:dyDescent="0.2">
      <c r="A753" s="3">
        <v>44375</v>
      </c>
      <c r="B753">
        <v>-157413.06396486179</v>
      </c>
    </row>
    <row r="754" spans="1:2" x14ac:dyDescent="0.2">
      <c r="A754" s="3">
        <v>44376</v>
      </c>
      <c r="B754">
        <v>-157488.0225667498</v>
      </c>
    </row>
    <row r="755" spans="1:2" x14ac:dyDescent="0.2">
      <c r="A755" s="3">
        <v>44377</v>
      </c>
      <c r="B755">
        <v>-157563.01686321021</v>
      </c>
    </row>
    <row r="756" spans="1:2" x14ac:dyDescent="0.2">
      <c r="A756" s="3">
        <v>44378</v>
      </c>
      <c r="B756">
        <v>-157638.04687124031</v>
      </c>
    </row>
    <row r="757" spans="1:2" x14ac:dyDescent="0.2">
      <c r="A757" s="3">
        <v>44379</v>
      </c>
      <c r="B757">
        <v>-157713.11260784566</v>
      </c>
    </row>
    <row r="758" spans="1:2" x14ac:dyDescent="0.2">
      <c r="A758" s="3">
        <v>44383</v>
      </c>
      <c r="B758">
        <v>-157788.21409003984</v>
      </c>
    </row>
    <row r="759" spans="1:2" x14ac:dyDescent="0.2">
      <c r="A759" s="3">
        <v>44384</v>
      </c>
      <c r="B759">
        <v>-157863.35133484466</v>
      </c>
    </row>
    <row r="760" spans="1:2" x14ac:dyDescent="0.2">
      <c r="A760" s="3">
        <v>44385</v>
      </c>
      <c r="B760">
        <v>-157938.52435928979</v>
      </c>
    </row>
    <row r="761" spans="1:2" x14ac:dyDescent="0.2">
      <c r="A761" s="3">
        <v>44386</v>
      </c>
      <c r="B761">
        <v>-158013.73318041326</v>
      </c>
    </row>
    <row r="762" spans="1:2" x14ac:dyDescent="0.2">
      <c r="A762" s="3">
        <v>44389</v>
      </c>
      <c r="B762">
        <v>-158088.97781526108</v>
      </c>
    </row>
    <row r="763" spans="1:2" x14ac:dyDescent="0.2">
      <c r="A763" s="3">
        <v>44390</v>
      </c>
      <c r="B763">
        <v>-158164.25828088738</v>
      </c>
    </row>
    <row r="764" spans="1:2" x14ac:dyDescent="0.2">
      <c r="A764" s="3">
        <v>44391</v>
      </c>
      <c r="B764">
        <v>-158239.57459435452</v>
      </c>
    </row>
    <row r="765" spans="1:2" x14ac:dyDescent="0.2">
      <c r="A765" s="3">
        <v>44392</v>
      </c>
      <c r="B765">
        <v>-158314.92677273275</v>
      </c>
    </row>
    <row r="766" spans="1:2" x14ac:dyDescent="0.2">
      <c r="A766" s="3">
        <v>44393</v>
      </c>
      <c r="B766">
        <v>-158390.31483310071</v>
      </c>
    </row>
    <row r="767" spans="1:2" x14ac:dyDescent="0.2">
      <c r="A767" s="3">
        <v>44396</v>
      </c>
      <c r="B767">
        <v>-158465.73879254507</v>
      </c>
    </row>
    <row r="768" spans="1:2" x14ac:dyDescent="0.2">
      <c r="A768" s="3">
        <v>44397</v>
      </c>
      <c r="B768">
        <v>-158541.19866816059</v>
      </c>
    </row>
    <row r="769" spans="1:2" x14ac:dyDescent="0.2">
      <c r="A769" s="3">
        <v>44398</v>
      </c>
      <c r="B769">
        <v>-158616.69447705016</v>
      </c>
    </row>
    <row r="770" spans="1:2" x14ac:dyDescent="0.2">
      <c r="A770" s="3">
        <v>44399</v>
      </c>
      <c r="B770">
        <v>-158692.22623632496</v>
      </c>
    </row>
    <row r="771" spans="1:2" x14ac:dyDescent="0.2">
      <c r="A771" s="3">
        <v>44400</v>
      </c>
      <c r="B771">
        <v>-158767.79396310411</v>
      </c>
    </row>
    <row r="772" spans="1:2" x14ac:dyDescent="0.2">
      <c r="A772" s="3">
        <v>44403</v>
      </c>
      <c r="B772">
        <v>-158843.39767451514</v>
      </c>
    </row>
    <row r="773" spans="1:2" x14ac:dyDescent="0.2">
      <c r="A773" s="3">
        <v>44404</v>
      </c>
      <c r="B773">
        <v>-158919.0373876935</v>
      </c>
    </row>
    <row r="774" spans="1:2" x14ac:dyDescent="0.2">
      <c r="A774" s="3">
        <v>44405</v>
      </c>
      <c r="B774">
        <v>-158994.71311978286</v>
      </c>
    </row>
    <row r="775" spans="1:2" x14ac:dyDescent="0.2">
      <c r="A775" s="3">
        <v>44406</v>
      </c>
      <c r="B775">
        <v>-164047.07359269704</v>
      </c>
    </row>
    <row r="776" spans="1:2" x14ac:dyDescent="0.2">
      <c r="A776" s="3">
        <v>44407</v>
      </c>
      <c r="B776">
        <v>-164125.1912467888</v>
      </c>
    </row>
    <row r="777" spans="1:2" x14ac:dyDescent="0.2">
      <c r="A777" s="3">
        <v>44410</v>
      </c>
      <c r="B777">
        <v>-164203.34609976347</v>
      </c>
    </row>
    <row r="778" spans="1:2" x14ac:dyDescent="0.2">
      <c r="A778" s="3">
        <v>44411</v>
      </c>
      <c r="B778">
        <v>-164281.53816933482</v>
      </c>
    </row>
    <row r="779" spans="1:2" x14ac:dyDescent="0.2">
      <c r="A779" s="3">
        <v>44412</v>
      </c>
      <c r="B779">
        <v>-164359.76747322493</v>
      </c>
    </row>
    <row r="780" spans="1:2" x14ac:dyDescent="0.2">
      <c r="A780" s="3">
        <v>44413</v>
      </c>
      <c r="B780">
        <v>-164438.03402916456</v>
      </c>
    </row>
    <row r="781" spans="1:2" x14ac:dyDescent="0.2">
      <c r="A781" s="3">
        <v>44414</v>
      </c>
      <c r="B781">
        <v>-164516.33785489274</v>
      </c>
    </row>
    <row r="782" spans="1:2" x14ac:dyDescent="0.2">
      <c r="A782" s="3">
        <v>44417</v>
      </c>
      <c r="B782">
        <v>-164594.67896815695</v>
      </c>
    </row>
    <row r="783" spans="1:2" x14ac:dyDescent="0.2">
      <c r="A783" s="3">
        <v>44418</v>
      </c>
      <c r="B783">
        <v>-164673.05738671328</v>
      </c>
    </row>
    <row r="784" spans="1:2" x14ac:dyDescent="0.2">
      <c r="A784" s="3">
        <v>44419</v>
      </c>
      <c r="B784">
        <v>-169345.08452118307</v>
      </c>
    </row>
    <row r="785" spans="1:2" x14ac:dyDescent="0.2">
      <c r="A785" s="3">
        <v>44420</v>
      </c>
      <c r="B785">
        <v>-169425.72503762174</v>
      </c>
    </row>
    <row r="786" spans="1:2" x14ac:dyDescent="0.2">
      <c r="A786" s="3">
        <v>44421</v>
      </c>
      <c r="B786">
        <v>-169506.40395430636</v>
      </c>
    </row>
    <row r="787" spans="1:2" x14ac:dyDescent="0.2">
      <c r="A787" s="3">
        <v>44424</v>
      </c>
      <c r="B787">
        <v>-169587.12128952268</v>
      </c>
    </row>
    <row r="788" spans="1:2" x14ac:dyDescent="0.2">
      <c r="A788" s="3">
        <v>44425</v>
      </c>
      <c r="B788">
        <v>-169667.87706156535</v>
      </c>
    </row>
    <row r="789" spans="1:2" x14ac:dyDescent="0.2">
      <c r="A789" s="3">
        <v>44426</v>
      </c>
      <c r="B789">
        <v>-169748.6712887375</v>
      </c>
    </row>
    <row r="790" spans="1:2" x14ac:dyDescent="0.2">
      <c r="A790" s="3">
        <v>44427</v>
      </c>
      <c r="B790">
        <v>-169829.50398935119</v>
      </c>
    </row>
    <row r="791" spans="1:2" x14ac:dyDescent="0.2">
      <c r="A791" s="3">
        <v>44428</v>
      </c>
      <c r="B791">
        <v>-169910.37518172705</v>
      </c>
    </row>
    <row r="792" spans="1:2" x14ac:dyDescent="0.2">
      <c r="A792" s="3">
        <v>44431</v>
      </c>
      <c r="B792">
        <v>-169991.28488419449</v>
      </c>
    </row>
    <row r="793" spans="1:2" x14ac:dyDescent="0.2">
      <c r="A793" s="3">
        <v>44432</v>
      </c>
      <c r="B793">
        <v>-170072.2331150918</v>
      </c>
    </row>
    <row r="794" spans="1:2" x14ac:dyDescent="0.2">
      <c r="A794" s="3">
        <v>44433</v>
      </c>
      <c r="B794">
        <v>-170153.21989276566</v>
      </c>
    </row>
    <row r="795" spans="1:2" x14ac:dyDescent="0.2">
      <c r="A795" s="3">
        <v>44434</v>
      </c>
      <c r="B795">
        <v>-170234.2452355717</v>
      </c>
    </row>
    <row r="796" spans="1:2" x14ac:dyDescent="0.2">
      <c r="A796" s="3">
        <v>44435</v>
      </c>
      <c r="B796">
        <v>-170315.30916187435</v>
      </c>
    </row>
    <row r="797" spans="1:2" x14ac:dyDescent="0.2">
      <c r="A797" s="3">
        <v>44438</v>
      </c>
      <c r="B797">
        <v>-170396.41169004672</v>
      </c>
    </row>
    <row r="798" spans="1:2" x14ac:dyDescent="0.2">
      <c r="A798" s="3">
        <v>44439</v>
      </c>
      <c r="B798">
        <v>-170477.5528384705</v>
      </c>
    </row>
    <row r="799" spans="1:2" x14ac:dyDescent="0.2">
      <c r="A799" s="3">
        <v>44440</v>
      </c>
      <c r="B799">
        <v>-170558.73262553645</v>
      </c>
    </row>
    <row r="800" spans="1:2" x14ac:dyDescent="0.2">
      <c r="A800" s="3">
        <v>44441</v>
      </c>
      <c r="B800">
        <v>-170639.9510696439</v>
      </c>
    </row>
    <row r="801" spans="1:2" x14ac:dyDescent="0.2">
      <c r="A801" s="3">
        <v>44442</v>
      </c>
      <c r="B801">
        <v>-170721.20818920084</v>
      </c>
    </row>
    <row r="802" spans="1:2" x14ac:dyDescent="0.2">
      <c r="A802" s="3">
        <v>44446</v>
      </c>
      <c r="B802">
        <v>-170802.50400262425</v>
      </c>
    </row>
    <row r="803" spans="1:2" x14ac:dyDescent="0.2">
      <c r="A803" s="3">
        <v>44447</v>
      </c>
      <c r="B803">
        <v>-170883.83852833981</v>
      </c>
    </row>
    <row r="804" spans="1:2" x14ac:dyDescent="0.2">
      <c r="A804" s="3">
        <v>44448</v>
      </c>
      <c r="B804">
        <v>-170965.21178478189</v>
      </c>
    </row>
    <row r="805" spans="1:2" x14ac:dyDescent="0.2">
      <c r="A805" s="3">
        <v>44449</v>
      </c>
      <c r="B805">
        <v>-171046.62379039364</v>
      </c>
    </row>
    <row r="806" spans="1:2" x14ac:dyDescent="0.2">
      <c r="A806" s="3">
        <v>44452</v>
      </c>
      <c r="B806">
        <v>-171128.07456362716</v>
      </c>
    </row>
    <row r="807" spans="1:2" x14ac:dyDescent="0.2">
      <c r="A807" s="3">
        <v>44453</v>
      </c>
      <c r="B807">
        <v>-171209.56412294318</v>
      </c>
    </row>
    <row r="808" spans="1:2" x14ac:dyDescent="0.2">
      <c r="A808" s="3">
        <v>44454</v>
      </c>
      <c r="B808">
        <v>-171291.09248681125</v>
      </c>
    </row>
    <row r="809" spans="1:2" x14ac:dyDescent="0.2">
      <c r="A809" s="3">
        <v>44455</v>
      </c>
      <c r="B809">
        <v>-171372.65967370974</v>
      </c>
    </row>
    <row r="810" spans="1:2" x14ac:dyDescent="0.2">
      <c r="A810" s="3">
        <v>44456</v>
      </c>
      <c r="B810">
        <v>-171454.26570212579</v>
      </c>
    </row>
    <row r="811" spans="1:2" x14ac:dyDescent="0.2">
      <c r="A811" s="3">
        <v>44459</v>
      </c>
      <c r="B811">
        <v>-171535.9105905554</v>
      </c>
    </row>
    <row r="812" spans="1:2" x14ac:dyDescent="0.2">
      <c r="A812" s="3">
        <v>44460</v>
      </c>
      <c r="B812">
        <v>-171617.59435750323</v>
      </c>
    </row>
    <row r="813" spans="1:2" x14ac:dyDescent="0.2">
      <c r="A813" s="3">
        <v>44461</v>
      </c>
      <c r="B813">
        <v>-171699.31702148303</v>
      </c>
    </row>
    <row r="814" spans="1:2" x14ac:dyDescent="0.2">
      <c r="A814" s="3">
        <v>44462</v>
      </c>
      <c r="B814">
        <v>-171781.07860101707</v>
      </c>
    </row>
    <row r="815" spans="1:2" x14ac:dyDescent="0.2">
      <c r="A815" s="3">
        <v>44463</v>
      </c>
      <c r="B815">
        <v>-171862.87911463657</v>
      </c>
    </row>
    <row r="816" spans="1:2" x14ac:dyDescent="0.2">
      <c r="A816" s="3">
        <v>44466</v>
      </c>
      <c r="B816">
        <v>-171944.71858088169</v>
      </c>
    </row>
    <row r="817" spans="1:2" x14ac:dyDescent="0.2">
      <c r="A817" s="3">
        <v>44467</v>
      </c>
      <c r="B817">
        <v>-172026.59701830111</v>
      </c>
    </row>
    <row r="818" spans="1:2" x14ac:dyDescent="0.2">
      <c r="A818" s="3">
        <v>44468</v>
      </c>
      <c r="B818">
        <v>-172108.51444545266</v>
      </c>
    </row>
    <row r="819" spans="1:2" x14ac:dyDescent="0.2">
      <c r="A819" s="3">
        <v>44469</v>
      </c>
      <c r="B819">
        <v>-172190.47088090293</v>
      </c>
    </row>
    <row r="820" spans="1:2" x14ac:dyDescent="0.2">
      <c r="A820" s="3">
        <v>44470</v>
      </c>
      <c r="B820">
        <v>-172272.46634322719</v>
      </c>
    </row>
    <row r="821" spans="1:2" x14ac:dyDescent="0.2">
      <c r="A821" s="3">
        <v>44473</v>
      </c>
      <c r="B821">
        <v>-172354.50085100968</v>
      </c>
    </row>
    <row r="822" spans="1:2" x14ac:dyDescent="0.2">
      <c r="A822" s="3">
        <v>44474</v>
      </c>
      <c r="B822">
        <v>-172436.57442284343</v>
      </c>
    </row>
    <row r="823" spans="1:2" x14ac:dyDescent="0.2">
      <c r="A823" s="3">
        <v>44475</v>
      </c>
      <c r="B823">
        <v>-172518.68707733051</v>
      </c>
    </row>
    <row r="824" spans="1:2" x14ac:dyDescent="0.2">
      <c r="A824" s="3">
        <v>44476</v>
      </c>
      <c r="B824">
        <v>-172600.83883308165</v>
      </c>
    </row>
    <row r="825" spans="1:2" x14ac:dyDescent="0.2">
      <c r="A825" s="3">
        <v>44477</v>
      </c>
      <c r="B825">
        <v>-172683.02970871644</v>
      </c>
    </row>
    <row r="826" spans="1:2" x14ac:dyDescent="0.2">
      <c r="A826" s="3">
        <v>44480</v>
      </c>
      <c r="B826">
        <v>-172765.25972286344</v>
      </c>
    </row>
    <row r="827" spans="1:2" x14ac:dyDescent="0.2">
      <c r="A827" s="3">
        <v>44481</v>
      </c>
      <c r="B827">
        <v>-172847.52889416009</v>
      </c>
    </row>
    <row r="828" spans="1:2" x14ac:dyDescent="0.2">
      <c r="A828" s="3">
        <v>44482</v>
      </c>
      <c r="B828">
        <v>-172929.83724125254</v>
      </c>
    </row>
    <row r="829" spans="1:2" x14ac:dyDescent="0.2">
      <c r="A829" s="3">
        <v>44483</v>
      </c>
      <c r="B829">
        <v>-173012.18478279596</v>
      </c>
    </row>
    <row r="830" spans="1:2" x14ac:dyDescent="0.2">
      <c r="A830" s="3">
        <v>44484</v>
      </c>
      <c r="B830">
        <v>-173094.57153745441</v>
      </c>
    </row>
    <row r="831" spans="1:2" x14ac:dyDescent="0.2">
      <c r="A831" s="3">
        <v>44487</v>
      </c>
      <c r="B831">
        <v>-173176.99752390085</v>
      </c>
    </row>
    <row r="832" spans="1:2" x14ac:dyDescent="0.2">
      <c r="A832" s="3">
        <v>44488</v>
      </c>
      <c r="B832">
        <v>-173259.462760817</v>
      </c>
    </row>
    <row r="833" spans="1:2" x14ac:dyDescent="0.2">
      <c r="A833" s="3">
        <v>44489</v>
      </c>
      <c r="B833">
        <v>-173341.96726689354</v>
      </c>
    </row>
    <row r="834" spans="1:2" x14ac:dyDescent="0.2">
      <c r="A834" s="3">
        <v>44490</v>
      </c>
      <c r="B834">
        <v>-173424.51106083021</v>
      </c>
    </row>
    <row r="835" spans="1:2" x14ac:dyDescent="0.2">
      <c r="A835" s="3">
        <v>44491</v>
      </c>
      <c r="B835">
        <v>-173507.09416133529</v>
      </c>
    </row>
    <row r="836" spans="1:2" x14ac:dyDescent="0.2">
      <c r="A836" s="3">
        <v>44494</v>
      </c>
      <c r="B836">
        <v>-173589.71658712646</v>
      </c>
    </row>
    <row r="837" spans="1:2" x14ac:dyDescent="0.2">
      <c r="A837" s="3">
        <v>44495</v>
      </c>
      <c r="B837">
        <v>-173672.37835692987</v>
      </c>
    </row>
    <row r="838" spans="1:2" x14ac:dyDescent="0.2">
      <c r="A838" s="3">
        <v>44496</v>
      </c>
      <c r="B838">
        <v>-173755.07948948076</v>
      </c>
    </row>
    <row r="839" spans="1:2" x14ac:dyDescent="0.2">
      <c r="A839" s="3">
        <v>44497</v>
      </c>
      <c r="B839">
        <v>-173837.8200035234</v>
      </c>
    </row>
    <row r="840" spans="1:2" x14ac:dyDescent="0.2">
      <c r="A840" s="3">
        <v>44498</v>
      </c>
      <c r="B840">
        <v>-173920.59991781076</v>
      </c>
    </row>
    <row r="841" spans="1:2" x14ac:dyDescent="0.2">
      <c r="A841" s="3">
        <v>44501</v>
      </c>
      <c r="B841">
        <v>-174003.41925110499</v>
      </c>
    </row>
    <row r="842" spans="1:2" x14ac:dyDescent="0.2">
      <c r="A842" s="3">
        <v>44502</v>
      </c>
      <c r="B842">
        <v>-174086.27802217691</v>
      </c>
    </row>
    <row r="843" spans="1:2" x14ac:dyDescent="0.2">
      <c r="A843" s="3">
        <v>44503</v>
      </c>
      <c r="B843">
        <v>-174169.17624980657</v>
      </c>
    </row>
    <row r="844" spans="1:2" x14ac:dyDescent="0.2">
      <c r="A844" s="3">
        <v>44504</v>
      </c>
      <c r="B844">
        <v>-174252.11395278265</v>
      </c>
    </row>
    <row r="845" spans="1:2" x14ac:dyDescent="0.2">
      <c r="A845" s="3">
        <v>44505</v>
      </c>
      <c r="B845">
        <v>-174335.09114990299</v>
      </c>
    </row>
    <row r="846" spans="1:2" x14ac:dyDescent="0.2">
      <c r="A846" s="3">
        <v>44508</v>
      </c>
      <c r="B846">
        <v>-174418.10785997438</v>
      </c>
    </row>
    <row r="847" spans="1:2" x14ac:dyDescent="0.2">
      <c r="A847" s="3">
        <v>44509</v>
      </c>
      <c r="B847">
        <v>-174501.16410181246</v>
      </c>
    </row>
    <row r="848" spans="1:2" x14ac:dyDescent="0.2">
      <c r="A848" s="3">
        <v>44510</v>
      </c>
      <c r="B848">
        <v>-174584.2598942419</v>
      </c>
    </row>
    <row r="849" spans="1:2" x14ac:dyDescent="0.2">
      <c r="A849" s="3">
        <v>44511</v>
      </c>
      <c r="B849">
        <v>-174667.39525609629</v>
      </c>
    </row>
    <row r="850" spans="1:2" x14ac:dyDescent="0.2">
      <c r="A850" s="3">
        <v>44512</v>
      </c>
      <c r="B850">
        <v>-174750.57020621828</v>
      </c>
    </row>
    <row r="851" spans="1:2" x14ac:dyDescent="0.2">
      <c r="A851" s="3">
        <v>44515</v>
      </c>
      <c r="B851">
        <v>-174833.78476345932</v>
      </c>
    </row>
    <row r="852" spans="1:2" x14ac:dyDescent="0.2">
      <c r="A852" s="3">
        <v>44516</v>
      </c>
      <c r="B852">
        <v>-174917.03894668006</v>
      </c>
    </row>
    <row r="853" spans="1:2" x14ac:dyDescent="0.2">
      <c r="A853" s="3">
        <v>44517</v>
      </c>
      <c r="B853">
        <v>-181136.50654649985</v>
      </c>
    </row>
    <row r="854" spans="1:2" x14ac:dyDescent="0.2">
      <c r="A854" s="3">
        <v>44518</v>
      </c>
      <c r="B854">
        <v>-181222.76202580772</v>
      </c>
    </row>
    <row r="855" spans="1:2" x14ac:dyDescent="0.2">
      <c r="A855" s="3">
        <v>44519</v>
      </c>
      <c r="B855">
        <v>-181309.05857915332</v>
      </c>
    </row>
    <row r="856" spans="1:2" x14ac:dyDescent="0.2">
      <c r="A856" s="3">
        <v>44522</v>
      </c>
      <c r="B856">
        <v>-195030.58608323865</v>
      </c>
    </row>
    <row r="857" spans="1:2" x14ac:dyDescent="0.2">
      <c r="A857" s="3">
        <v>44523</v>
      </c>
      <c r="B857">
        <v>-200904.92956232591</v>
      </c>
    </row>
    <row r="858" spans="1:2" x14ac:dyDescent="0.2">
      <c r="A858" s="3">
        <v>44524</v>
      </c>
      <c r="B858">
        <v>-201000.59857640316</v>
      </c>
    </row>
    <row r="859" spans="1:2" x14ac:dyDescent="0.2">
      <c r="A859" s="3">
        <v>44526</v>
      </c>
      <c r="B859">
        <v>-201096.31314715385</v>
      </c>
    </row>
    <row r="860" spans="1:2" x14ac:dyDescent="0.2">
      <c r="A860" s="3">
        <v>44529</v>
      </c>
      <c r="B860">
        <v>-201192.07329627156</v>
      </c>
    </row>
    <row r="861" spans="1:2" x14ac:dyDescent="0.2">
      <c r="A861" s="3">
        <v>44530</v>
      </c>
      <c r="B861">
        <v>-203840.45397879358</v>
      </c>
    </row>
    <row r="862" spans="1:2" x14ac:dyDescent="0.2">
      <c r="A862" s="3">
        <v>44531</v>
      </c>
      <c r="B862">
        <v>-224390.30564735492</v>
      </c>
    </row>
    <row r="863" spans="1:2" x14ac:dyDescent="0.2">
      <c r="A863" s="3">
        <v>44532</v>
      </c>
      <c r="B863">
        <v>-224497.15817385368</v>
      </c>
    </row>
    <row r="864" spans="1:2" x14ac:dyDescent="0.2">
      <c r="A864" s="3">
        <v>44533</v>
      </c>
      <c r="B864">
        <v>-224604.0615825078</v>
      </c>
    </row>
    <row r="865" spans="1:2" x14ac:dyDescent="0.2">
      <c r="A865" s="3">
        <v>44536</v>
      </c>
      <c r="B865">
        <v>-224711.01589754713</v>
      </c>
    </row>
    <row r="866" spans="1:2" x14ac:dyDescent="0.2">
      <c r="A866" s="3">
        <v>44537</v>
      </c>
      <c r="B866">
        <v>-224818.02114321265</v>
      </c>
    </row>
    <row r="867" spans="1:2" x14ac:dyDescent="0.2">
      <c r="A867" s="3">
        <v>44538</v>
      </c>
      <c r="B867">
        <v>-224925.07734375703</v>
      </c>
    </row>
    <row r="868" spans="1:2" x14ac:dyDescent="0.2">
      <c r="A868" s="3">
        <v>44539</v>
      </c>
      <c r="B868">
        <v>-225032.18452344456</v>
      </c>
    </row>
    <row r="869" spans="1:2" x14ac:dyDescent="0.2">
      <c r="A869" s="3">
        <v>44540</v>
      </c>
      <c r="B869">
        <v>-225139.34270655093</v>
      </c>
    </row>
    <row r="870" spans="1:2" x14ac:dyDescent="0.2">
      <c r="A870" s="3">
        <v>44543</v>
      </c>
      <c r="B870">
        <v>-225246.55191736357</v>
      </c>
    </row>
    <row r="871" spans="1:2" x14ac:dyDescent="0.2">
      <c r="A871" s="3">
        <v>44544</v>
      </c>
      <c r="B871">
        <v>-225353.81218018138</v>
      </c>
    </row>
    <row r="872" spans="1:2" x14ac:dyDescent="0.2">
      <c r="A872" s="3">
        <v>44545</v>
      </c>
      <c r="B872">
        <v>-225461.12351931477</v>
      </c>
    </row>
    <row r="873" spans="1:2" x14ac:dyDescent="0.2">
      <c r="A873" s="3">
        <v>44546</v>
      </c>
      <c r="B873">
        <v>-225568.4859590859</v>
      </c>
    </row>
    <row r="874" spans="1:2" x14ac:dyDescent="0.2">
      <c r="A874" s="3">
        <v>44547</v>
      </c>
      <c r="B874">
        <v>-225675.89952382835</v>
      </c>
    </row>
    <row r="875" spans="1:2" x14ac:dyDescent="0.2">
      <c r="A875" s="3">
        <v>44550</v>
      </c>
      <c r="B875">
        <v>-225783.36423788732</v>
      </c>
    </row>
    <row r="876" spans="1:2" x14ac:dyDescent="0.2">
      <c r="A876" s="3">
        <v>44551</v>
      </c>
      <c r="B876">
        <v>-225890.88012561962</v>
      </c>
    </row>
    <row r="877" spans="1:2" x14ac:dyDescent="0.2">
      <c r="A877" s="3">
        <v>44552</v>
      </c>
      <c r="B877">
        <v>-225998.44721139371</v>
      </c>
    </row>
    <row r="878" spans="1:2" x14ac:dyDescent="0.2">
      <c r="A878" s="3">
        <v>44553</v>
      </c>
      <c r="B878">
        <v>-226106.06551958964</v>
      </c>
    </row>
    <row r="879" spans="1:2" x14ac:dyDescent="0.2">
      <c r="A879" s="3">
        <v>44557</v>
      </c>
      <c r="B879">
        <v>-226213.73507459895</v>
      </c>
    </row>
    <row r="880" spans="1:2" x14ac:dyDescent="0.2">
      <c r="A880" s="3">
        <v>44558</v>
      </c>
      <c r="B880">
        <v>-226321.45590082498</v>
      </c>
    </row>
    <row r="881" spans="1:2" x14ac:dyDescent="0.2">
      <c r="A881" s="3">
        <v>44559</v>
      </c>
      <c r="B881">
        <v>-226429.22802268254</v>
      </c>
    </row>
    <row r="882" spans="1:2" x14ac:dyDescent="0.2">
      <c r="A882" s="3">
        <v>44560</v>
      </c>
      <c r="B882">
        <v>-226537.0514645981</v>
      </c>
    </row>
    <row r="883" spans="1:2" x14ac:dyDescent="0.2">
      <c r="A883" s="3">
        <v>44561</v>
      </c>
      <c r="B883">
        <v>-226644.92625100981</v>
      </c>
    </row>
    <row r="884" spans="1:2" x14ac:dyDescent="0.2">
      <c r="A884" s="3">
        <v>44564</v>
      </c>
      <c r="B884">
        <v>-226752.8524063674</v>
      </c>
    </row>
    <row r="885" spans="1:2" x14ac:dyDescent="0.2">
      <c r="A885" s="3">
        <v>44565</v>
      </c>
      <c r="B885">
        <v>-255679.49659798949</v>
      </c>
    </row>
    <row r="886" spans="1:2" x14ac:dyDescent="0.2">
      <c r="A886" s="3">
        <v>44566</v>
      </c>
      <c r="B886">
        <v>-255801.24873922663</v>
      </c>
    </row>
    <row r="887" spans="1:2" x14ac:dyDescent="0.2">
      <c r="A887" s="3">
        <v>44567</v>
      </c>
      <c r="B887">
        <v>-255923.05885767387</v>
      </c>
    </row>
    <row r="888" spans="1:2" x14ac:dyDescent="0.2">
      <c r="A888" s="3">
        <v>44568</v>
      </c>
      <c r="B888">
        <v>-256044.92698093943</v>
      </c>
    </row>
    <row r="889" spans="1:2" x14ac:dyDescent="0.2">
      <c r="A889" s="3">
        <v>44571</v>
      </c>
      <c r="B889">
        <v>-256166.85313664464</v>
      </c>
    </row>
    <row r="890" spans="1:2" x14ac:dyDescent="0.2">
      <c r="A890" s="3">
        <v>44572</v>
      </c>
      <c r="B890">
        <v>-256288.83735242402</v>
      </c>
    </row>
    <row r="891" spans="1:2" x14ac:dyDescent="0.2">
      <c r="A891" s="3">
        <v>44573</v>
      </c>
      <c r="B891">
        <v>-256410.87965592515</v>
      </c>
    </row>
    <row r="892" spans="1:2" x14ac:dyDescent="0.2">
      <c r="A892" s="3">
        <v>44574</v>
      </c>
      <c r="B892">
        <v>-256532.9800748089</v>
      </c>
    </row>
    <row r="893" spans="1:2" x14ac:dyDescent="0.2">
      <c r="A893" s="3">
        <v>44575</v>
      </c>
      <c r="B893">
        <v>-264303.42394389218</v>
      </c>
    </row>
    <row r="894" spans="1:2" x14ac:dyDescent="0.2">
      <c r="A894" s="3">
        <v>44579</v>
      </c>
      <c r="B894">
        <v>-264429.28271719877</v>
      </c>
    </row>
    <row r="895" spans="1:2" x14ac:dyDescent="0.2">
      <c r="A895" s="3">
        <v>44580</v>
      </c>
      <c r="B895">
        <v>-264555.20142325462</v>
      </c>
    </row>
    <row r="896" spans="1:2" x14ac:dyDescent="0.2">
      <c r="A896" s="3">
        <v>44581</v>
      </c>
      <c r="B896">
        <v>-264681.18009059899</v>
      </c>
    </row>
    <row r="897" spans="1:2" x14ac:dyDescent="0.2">
      <c r="A897" s="3">
        <v>44582</v>
      </c>
      <c r="B897">
        <v>-281936.51642385643</v>
      </c>
    </row>
    <row r="898" spans="1:2" x14ac:dyDescent="0.2">
      <c r="A898" s="3">
        <v>44585</v>
      </c>
      <c r="B898">
        <v>-285577.88116501062</v>
      </c>
    </row>
    <row r="899" spans="1:2" x14ac:dyDescent="0.2">
      <c r="A899" s="3">
        <v>44586</v>
      </c>
      <c r="B899">
        <v>-285713.87063223211</v>
      </c>
    </row>
    <row r="900" spans="1:2" x14ac:dyDescent="0.2">
      <c r="A900" s="3">
        <v>44587</v>
      </c>
      <c r="B900">
        <v>-285849.92485634267</v>
      </c>
    </row>
    <row r="901" spans="1:2" x14ac:dyDescent="0.2">
      <c r="A901" s="3">
        <v>44588</v>
      </c>
      <c r="B901">
        <v>-289613.92310746468</v>
      </c>
    </row>
    <row r="902" spans="1:2" x14ac:dyDescent="0.2">
      <c r="A902" s="3">
        <v>44589</v>
      </c>
      <c r="B902">
        <v>-289751.8344994206</v>
      </c>
    </row>
    <row r="903" spans="1:2" x14ac:dyDescent="0.2">
      <c r="A903" s="3">
        <v>44592</v>
      </c>
      <c r="B903">
        <v>-289889.81156346796</v>
      </c>
    </row>
    <row r="904" spans="1:2" x14ac:dyDescent="0.2">
      <c r="A904" s="3">
        <v>44593</v>
      </c>
      <c r="B904">
        <v>-290027.85433087917</v>
      </c>
    </row>
    <row r="905" spans="1:2" x14ac:dyDescent="0.2">
      <c r="A905" s="3">
        <v>44594</v>
      </c>
      <c r="B905">
        <v>-301676.68151865585</v>
      </c>
    </row>
    <row r="906" spans="1:2" x14ac:dyDescent="0.2">
      <c r="A906" s="3">
        <v>44595</v>
      </c>
      <c r="B906">
        <v>-312074.15877949802</v>
      </c>
    </row>
    <row r="907" spans="1:2" x14ac:dyDescent="0.2">
      <c r="A907" s="3">
        <v>44596</v>
      </c>
      <c r="B907">
        <v>-317664.58438070258</v>
      </c>
    </row>
    <row r="908" spans="1:2" x14ac:dyDescent="0.2">
      <c r="A908" s="3">
        <v>44599</v>
      </c>
      <c r="B908">
        <v>-317815.85323040769</v>
      </c>
    </row>
    <row r="909" spans="1:2" x14ac:dyDescent="0.2">
      <c r="A909" s="3">
        <v>44600</v>
      </c>
      <c r="B909">
        <v>-317967.19411289832</v>
      </c>
    </row>
    <row r="910" spans="1:2" x14ac:dyDescent="0.2">
      <c r="A910" s="3">
        <v>44601</v>
      </c>
      <c r="B910">
        <v>-318118.60706247593</v>
      </c>
    </row>
    <row r="911" spans="1:2" x14ac:dyDescent="0.2">
      <c r="A911" s="3">
        <v>44602</v>
      </c>
      <c r="B911">
        <v>-318270.09211345803</v>
      </c>
    </row>
    <row r="912" spans="1:2" x14ac:dyDescent="0.2">
      <c r="A912" s="3">
        <v>44603</v>
      </c>
      <c r="B912">
        <v>-318421.64930017869</v>
      </c>
    </row>
    <row r="913" spans="1:2" x14ac:dyDescent="0.2">
      <c r="A913" s="3">
        <v>44606</v>
      </c>
      <c r="B913">
        <v>-318573.27865698829</v>
      </c>
    </row>
    <row r="914" spans="1:2" x14ac:dyDescent="0.2">
      <c r="A914" s="3">
        <v>44607</v>
      </c>
      <c r="B914">
        <v>-318724.98021825351</v>
      </c>
    </row>
    <row r="915" spans="1:2" x14ac:dyDescent="0.2">
      <c r="A915" s="3">
        <v>44608</v>
      </c>
      <c r="B915">
        <v>-318876.75401835755</v>
      </c>
    </row>
    <row r="916" spans="1:2" x14ac:dyDescent="0.2">
      <c r="A916" s="3">
        <v>44609</v>
      </c>
      <c r="B916">
        <v>-319028.60009169951</v>
      </c>
    </row>
    <row r="917" spans="1:2" x14ac:dyDescent="0.2">
      <c r="A917" s="3">
        <v>44610</v>
      </c>
      <c r="B917">
        <v>-319180.51847269566</v>
      </c>
    </row>
    <row r="918" spans="1:2" x14ac:dyDescent="0.2">
      <c r="A918" s="3">
        <v>44614</v>
      </c>
      <c r="B918">
        <v>-319332.50919577782</v>
      </c>
    </row>
    <row r="919" spans="1:2" x14ac:dyDescent="0.2">
      <c r="A919" s="3">
        <v>44615</v>
      </c>
      <c r="B919">
        <v>-319484.5722953949</v>
      </c>
    </row>
    <row r="920" spans="1:2" x14ac:dyDescent="0.2">
      <c r="A920" s="3">
        <v>44616</v>
      </c>
      <c r="B920">
        <v>-319636.70780601172</v>
      </c>
    </row>
    <row r="921" spans="1:2" x14ac:dyDescent="0.2">
      <c r="A921" s="3">
        <v>44617</v>
      </c>
      <c r="B921">
        <v>-319788.9157621098</v>
      </c>
    </row>
    <row r="922" spans="1:2" x14ac:dyDescent="0.2">
      <c r="A922" s="3">
        <v>44620</v>
      </c>
      <c r="B922">
        <v>-319941.19619818701</v>
      </c>
    </row>
    <row r="923" spans="1:2" x14ac:dyDescent="0.2">
      <c r="A923" s="3">
        <v>44621</v>
      </c>
      <c r="B923">
        <v>-327988.56313982903</v>
      </c>
    </row>
    <row r="924" spans="1:2" x14ac:dyDescent="0.2">
      <c r="A924" s="3">
        <v>44622</v>
      </c>
      <c r="B924">
        <v>-328144.74816989555</v>
      </c>
    </row>
    <row r="925" spans="1:2" x14ac:dyDescent="0.2">
      <c r="A925" s="3">
        <v>44623</v>
      </c>
      <c r="B925">
        <v>-335723.70175771462</v>
      </c>
    </row>
    <row r="926" spans="1:2" x14ac:dyDescent="0.2">
      <c r="A926" s="3">
        <v>44624</v>
      </c>
      <c r="B926">
        <v>-335883.57018712303</v>
      </c>
    </row>
    <row r="927" spans="1:2" x14ac:dyDescent="0.2">
      <c r="A927" s="3">
        <v>44627</v>
      </c>
      <c r="B927">
        <v>-345326.2730014979</v>
      </c>
    </row>
    <row r="928" spans="1:2" x14ac:dyDescent="0.2">
      <c r="A928" s="3">
        <v>44628</v>
      </c>
      <c r="B928">
        <v>-345490.71408387949</v>
      </c>
    </row>
    <row r="929" spans="1:2" x14ac:dyDescent="0.2">
      <c r="A929" s="3">
        <v>44629</v>
      </c>
      <c r="B929">
        <v>-345655.23347153852</v>
      </c>
    </row>
    <row r="930" spans="1:2" x14ac:dyDescent="0.2">
      <c r="A930" s="3">
        <v>44630</v>
      </c>
      <c r="B930">
        <v>-345819.83120176307</v>
      </c>
    </row>
    <row r="931" spans="1:2" x14ac:dyDescent="0.2">
      <c r="A931" s="3">
        <v>44631</v>
      </c>
      <c r="B931">
        <v>-345984.50731185905</v>
      </c>
    </row>
    <row r="932" spans="1:2" x14ac:dyDescent="0.2">
      <c r="A932" s="3">
        <v>44634</v>
      </c>
      <c r="B932">
        <v>-361861.83045343618</v>
      </c>
    </row>
    <row r="933" spans="1:2" x14ac:dyDescent="0.2">
      <c r="A933" s="3">
        <v>44635</v>
      </c>
      <c r="B933">
        <v>-362034.14561079489</v>
      </c>
    </row>
    <row r="934" spans="1:2" x14ac:dyDescent="0.2">
      <c r="A934" s="3">
        <v>44636</v>
      </c>
      <c r="B934">
        <v>-362206.54282299057</v>
      </c>
    </row>
    <row r="935" spans="1:2" x14ac:dyDescent="0.2">
      <c r="A935" s="3">
        <v>44637</v>
      </c>
      <c r="B935">
        <v>-362379.02212909673</v>
      </c>
    </row>
    <row r="936" spans="1:2" x14ac:dyDescent="0.2">
      <c r="A936" s="3">
        <v>44638</v>
      </c>
      <c r="B936">
        <v>-362551.58356820588</v>
      </c>
    </row>
    <row r="937" spans="1:2" x14ac:dyDescent="0.2">
      <c r="A937" s="3">
        <v>44641</v>
      </c>
      <c r="B937">
        <v>-362724.2271794288</v>
      </c>
    </row>
    <row r="938" spans="1:2" x14ac:dyDescent="0.2">
      <c r="A938" s="3">
        <v>44642</v>
      </c>
      <c r="B938">
        <v>-362896.95300189522</v>
      </c>
    </row>
    <row r="939" spans="1:2" x14ac:dyDescent="0.2">
      <c r="A939" s="3">
        <v>44643</v>
      </c>
      <c r="B939">
        <v>-363069.76107475325</v>
      </c>
    </row>
    <row r="940" spans="1:2" x14ac:dyDescent="0.2">
      <c r="A940" s="3">
        <v>44644</v>
      </c>
      <c r="B940">
        <v>-363242.65143716981</v>
      </c>
    </row>
    <row r="941" spans="1:2" x14ac:dyDescent="0.2">
      <c r="A941" s="3">
        <v>44645</v>
      </c>
      <c r="B941">
        <v>-363415.62412833032</v>
      </c>
    </row>
    <row r="942" spans="1:2" x14ac:dyDescent="0.2">
      <c r="A942" s="3">
        <v>44648</v>
      </c>
      <c r="B942">
        <v>-363588.67918743915</v>
      </c>
    </row>
    <row r="943" spans="1:2" x14ac:dyDescent="0.2">
      <c r="A943" s="3">
        <v>44649</v>
      </c>
      <c r="B943">
        <v>-356352.10058520688</v>
      </c>
    </row>
    <row r="944" spans="1:2" x14ac:dyDescent="0.2">
      <c r="A944" s="3">
        <v>44650</v>
      </c>
      <c r="B944">
        <v>-356521.79206167592</v>
      </c>
    </row>
    <row r="945" spans="1:2" x14ac:dyDescent="0.2">
      <c r="A945" s="3">
        <v>44651</v>
      </c>
      <c r="B945">
        <v>-356691.56434361014</v>
      </c>
    </row>
    <row r="946" spans="1:2" x14ac:dyDescent="0.2">
      <c r="A946" s="3">
        <v>44652</v>
      </c>
      <c r="B946">
        <v>-356861.41746948805</v>
      </c>
    </row>
    <row r="947" spans="1:2" x14ac:dyDescent="0.2">
      <c r="A947" s="3">
        <v>44655</v>
      </c>
      <c r="B947">
        <v>-357031.35147780686</v>
      </c>
    </row>
    <row r="948" spans="1:2" x14ac:dyDescent="0.2">
      <c r="A948" s="3">
        <v>44656</v>
      </c>
      <c r="B948">
        <v>-357201.36640708201</v>
      </c>
    </row>
    <row r="949" spans="1:2" x14ac:dyDescent="0.2">
      <c r="A949" s="3">
        <v>44657</v>
      </c>
      <c r="B949">
        <v>-366987.49918156158</v>
      </c>
    </row>
    <row r="950" spans="1:2" x14ac:dyDescent="0.2">
      <c r="A950" s="3">
        <v>44658</v>
      </c>
      <c r="B950">
        <v>-367162.25513355277</v>
      </c>
    </row>
    <row r="951" spans="1:2" x14ac:dyDescent="0.2">
      <c r="A951" s="3">
        <v>44659</v>
      </c>
      <c r="B951">
        <v>-367337.09430266399</v>
      </c>
    </row>
    <row r="952" spans="1:2" x14ac:dyDescent="0.2">
      <c r="A952" s="3">
        <v>44662</v>
      </c>
      <c r="B952">
        <v>-367512.01672852243</v>
      </c>
    </row>
    <row r="953" spans="1:2" x14ac:dyDescent="0.2">
      <c r="A953" s="3">
        <v>44663</v>
      </c>
      <c r="B953">
        <v>-367687.02245077403</v>
      </c>
    </row>
    <row r="954" spans="1:2" x14ac:dyDescent="0.2">
      <c r="A954" s="3">
        <v>44664</v>
      </c>
      <c r="B954">
        <v>-362675.31026112556</v>
      </c>
    </row>
    <row r="955" spans="1:2" x14ac:dyDescent="0.2">
      <c r="A955" s="3">
        <v>44665</v>
      </c>
      <c r="B955">
        <v>-362848.01278982131</v>
      </c>
    </row>
    <row r="956" spans="1:2" x14ac:dyDescent="0.2">
      <c r="A956" s="3">
        <v>44669</v>
      </c>
      <c r="B956">
        <v>-386429.1941078165</v>
      </c>
    </row>
    <row r="957" spans="1:2" x14ac:dyDescent="0.2">
      <c r="A957" s="3">
        <v>44670</v>
      </c>
      <c r="B957">
        <v>-386613.20800977264</v>
      </c>
    </row>
    <row r="958" spans="1:2" x14ac:dyDescent="0.2">
      <c r="A958" s="3">
        <v>44671</v>
      </c>
      <c r="B958">
        <v>-391251.99980882485</v>
      </c>
    </row>
    <row r="959" spans="1:2" x14ac:dyDescent="0.2">
      <c r="A959" s="3">
        <v>44672</v>
      </c>
      <c r="B959">
        <v>-402715.58723581716</v>
      </c>
    </row>
    <row r="960" spans="1:2" x14ac:dyDescent="0.2">
      <c r="A960" s="3">
        <v>44673</v>
      </c>
      <c r="B960">
        <v>-402907.3565630723</v>
      </c>
    </row>
    <row r="961" spans="1:2" x14ac:dyDescent="0.2">
      <c r="A961" s="3">
        <v>44676</v>
      </c>
      <c r="B961">
        <v>-403099.21720905468</v>
      </c>
    </row>
    <row r="962" spans="1:2" x14ac:dyDescent="0.2">
      <c r="A962" s="3">
        <v>44677</v>
      </c>
      <c r="B962">
        <v>-403291.16921724955</v>
      </c>
    </row>
    <row r="963" spans="1:2" x14ac:dyDescent="0.2">
      <c r="A963" s="3">
        <v>44678</v>
      </c>
      <c r="B963">
        <v>-411126.23043116252</v>
      </c>
    </row>
    <row r="964" spans="1:2" x14ac:dyDescent="0.2">
      <c r="A964" s="3">
        <v>44679</v>
      </c>
      <c r="B964">
        <v>-411322.0048266059</v>
      </c>
    </row>
    <row r="965" spans="1:2" x14ac:dyDescent="0.2">
      <c r="A965" s="3">
        <v>44680</v>
      </c>
      <c r="B965">
        <v>-422676.18730844301</v>
      </c>
    </row>
    <row r="966" spans="1:2" x14ac:dyDescent="0.2">
      <c r="A966" s="3">
        <v>44683</v>
      </c>
      <c r="B966">
        <v>-448224.19956370897</v>
      </c>
    </row>
    <row r="967" spans="1:2" x14ac:dyDescent="0.2">
      <c r="A967" s="3">
        <v>44684</v>
      </c>
      <c r="B967">
        <v>-448437.63965873927</v>
      </c>
    </row>
    <row r="968" spans="1:2" x14ac:dyDescent="0.2">
      <c r="A968" s="3">
        <v>44685</v>
      </c>
      <c r="B968">
        <v>-454470.10355911002</v>
      </c>
    </row>
    <row r="969" spans="1:2" x14ac:dyDescent="0.2">
      <c r="A969" s="3">
        <v>44686</v>
      </c>
      <c r="B969">
        <v>-463227.92704592401</v>
      </c>
    </row>
    <row r="970" spans="1:2" x14ac:dyDescent="0.2">
      <c r="A970" s="3">
        <v>44687</v>
      </c>
      <c r="B970">
        <v>-463448.51177308848</v>
      </c>
    </row>
    <row r="971" spans="1:2" x14ac:dyDescent="0.2">
      <c r="A971" s="3">
        <v>44690</v>
      </c>
      <c r="B971">
        <v>-505766.19404562184</v>
      </c>
    </row>
    <row r="972" spans="1:2" x14ac:dyDescent="0.2">
      <c r="A972" s="3">
        <v>44691</v>
      </c>
      <c r="B972">
        <v>-506007.03509040549</v>
      </c>
    </row>
    <row r="973" spans="1:2" x14ac:dyDescent="0.2">
      <c r="A973" s="3">
        <v>44692</v>
      </c>
      <c r="B973">
        <v>-506247.99082140095</v>
      </c>
    </row>
    <row r="974" spans="1:2" x14ac:dyDescent="0.2">
      <c r="A974" s="3">
        <v>44693</v>
      </c>
      <c r="B974">
        <v>-521579.08090920275</v>
      </c>
    </row>
    <row r="975" spans="1:2" x14ac:dyDescent="0.2">
      <c r="A975" s="3">
        <v>44694</v>
      </c>
      <c r="B975">
        <v>-521827.45190011198</v>
      </c>
    </row>
    <row r="976" spans="1:2" x14ac:dyDescent="0.2">
      <c r="A976" s="3">
        <v>44697</v>
      </c>
      <c r="B976">
        <v>-522075.94116292155</v>
      </c>
    </row>
    <row r="977" spans="1:2" x14ac:dyDescent="0.2">
      <c r="A977" s="3">
        <v>44698</v>
      </c>
      <c r="B977">
        <v>-522324.54875395139</v>
      </c>
    </row>
    <row r="978" spans="1:2" x14ac:dyDescent="0.2">
      <c r="A978" s="3">
        <v>44699</v>
      </c>
      <c r="B978">
        <v>-522573.27472954855</v>
      </c>
    </row>
    <row r="979" spans="1:2" x14ac:dyDescent="0.2">
      <c r="A979" s="3">
        <v>44700</v>
      </c>
      <c r="B979">
        <v>-529155.38355084835</v>
      </c>
    </row>
    <row r="980" spans="1:2" x14ac:dyDescent="0.2">
      <c r="A980" s="3">
        <v>44701</v>
      </c>
      <c r="B980">
        <v>-529407.36230492021</v>
      </c>
    </row>
    <row r="981" spans="1:2" x14ac:dyDescent="0.2">
      <c r="A981" s="3">
        <v>44704</v>
      </c>
      <c r="B981">
        <v>-529659.46104887489</v>
      </c>
    </row>
    <row r="982" spans="1:2" x14ac:dyDescent="0.2">
      <c r="A982" s="3">
        <v>44705</v>
      </c>
      <c r="B982">
        <v>-529911.67983985052</v>
      </c>
    </row>
    <row r="983" spans="1:2" x14ac:dyDescent="0.2">
      <c r="A983" s="3">
        <v>44706</v>
      </c>
      <c r="B983">
        <v>-530164.01873501239</v>
      </c>
    </row>
    <row r="984" spans="1:2" x14ac:dyDescent="0.2">
      <c r="A984" s="3">
        <v>44707</v>
      </c>
      <c r="B984">
        <v>-530416.47779155278</v>
      </c>
    </row>
    <row r="985" spans="1:2" x14ac:dyDescent="0.2">
      <c r="A985" s="3">
        <v>44708</v>
      </c>
      <c r="B985">
        <v>-530669.05706669169</v>
      </c>
    </row>
    <row r="986" spans="1:2" x14ac:dyDescent="0.2">
      <c r="A986" s="3">
        <v>44712</v>
      </c>
      <c r="B986">
        <v>-530921.75661767577</v>
      </c>
    </row>
    <row r="987" spans="1:2" x14ac:dyDescent="0.2">
      <c r="A987" s="3">
        <v>44713</v>
      </c>
      <c r="B987">
        <v>-531174.57650177949</v>
      </c>
    </row>
    <row r="988" spans="1:2" x14ac:dyDescent="0.2">
      <c r="A988" s="3">
        <v>44714</v>
      </c>
      <c r="B988">
        <v>-541272.20249058993</v>
      </c>
    </row>
    <row r="989" spans="1:2" x14ac:dyDescent="0.2">
      <c r="A989" s="3">
        <v>44715</v>
      </c>
      <c r="B989">
        <v>-566564.22203455854</v>
      </c>
    </row>
    <row r="990" spans="1:2" x14ac:dyDescent="0.2">
      <c r="A990" s="3">
        <v>44718</v>
      </c>
      <c r="B990">
        <v>-566834.01452124165</v>
      </c>
    </row>
    <row r="991" spans="1:2" x14ac:dyDescent="0.2">
      <c r="A991" s="3">
        <v>44719</v>
      </c>
      <c r="B991">
        <v>-567103.93548053759</v>
      </c>
    </row>
    <row r="992" spans="1:2" x14ac:dyDescent="0.2">
      <c r="A992" s="3">
        <v>44720</v>
      </c>
      <c r="B992">
        <v>-567373.98497362342</v>
      </c>
    </row>
    <row r="993" spans="1:2" x14ac:dyDescent="0.2">
      <c r="A993" s="3">
        <v>44721</v>
      </c>
      <c r="B993">
        <v>-596304.77072420612</v>
      </c>
    </row>
    <row r="994" spans="1:2" x14ac:dyDescent="0.2">
      <c r="A994" s="3">
        <v>44722</v>
      </c>
      <c r="B994">
        <v>-596588.72537693207</v>
      </c>
    </row>
    <row r="995" spans="1:2" x14ac:dyDescent="0.2">
      <c r="A995" s="3">
        <v>44725</v>
      </c>
      <c r="B995">
        <v>-643214.19894348062</v>
      </c>
    </row>
    <row r="996" spans="1:2" x14ac:dyDescent="0.2">
      <c r="A996" s="3">
        <v>44726</v>
      </c>
      <c r="B996">
        <v>-653379.09475773934</v>
      </c>
    </row>
    <row r="997" spans="1:2" x14ac:dyDescent="0.2">
      <c r="A997" s="3">
        <v>44727</v>
      </c>
      <c r="B997">
        <v>-653690.22766000486</v>
      </c>
    </row>
    <row r="998" spans="1:2" x14ac:dyDescent="0.2">
      <c r="A998" s="3">
        <v>44728</v>
      </c>
      <c r="B998">
        <v>-667872.56584222405</v>
      </c>
    </row>
    <row r="999" spans="1:2" x14ac:dyDescent="0.2">
      <c r="A999" s="3">
        <v>44729</v>
      </c>
      <c r="B999">
        <v>-668190.60039738705</v>
      </c>
    </row>
    <row r="1000" spans="1:2" x14ac:dyDescent="0.2">
      <c r="A1000" s="3">
        <v>44733</v>
      </c>
      <c r="B1000">
        <v>-668508.7863975761</v>
      </c>
    </row>
    <row r="1001" spans="1:2" x14ac:dyDescent="0.2">
      <c r="A1001" s="3">
        <v>44734</v>
      </c>
      <c r="B1001">
        <v>-680349.79578990827</v>
      </c>
    </row>
    <row r="1002" spans="1:2" x14ac:dyDescent="0.2">
      <c r="A1002" s="3">
        <v>44735</v>
      </c>
      <c r="B1002">
        <v>-680673.7718831416</v>
      </c>
    </row>
    <row r="1003" spans="1:2" x14ac:dyDescent="0.2">
      <c r="A1003" s="3">
        <v>44736</v>
      </c>
      <c r="B1003">
        <v>-680997.90225070517</v>
      </c>
    </row>
    <row r="1004" spans="1:2" x14ac:dyDescent="0.2">
      <c r="A1004" s="3">
        <v>44739</v>
      </c>
      <c r="B1004">
        <v>-681322.18696606252</v>
      </c>
    </row>
    <row r="1005" spans="1:2" x14ac:dyDescent="0.2">
      <c r="A1005" s="3">
        <v>44740</v>
      </c>
      <c r="B1005">
        <v>-681646.62610271294</v>
      </c>
    </row>
    <row r="1006" spans="1:2" x14ac:dyDescent="0.2">
      <c r="A1006" s="3">
        <v>44741</v>
      </c>
      <c r="B1006">
        <v>-681971.2197341905</v>
      </c>
    </row>
    <row r="1007" spans="1:2" x14ac:dyDescent="0.2">
      <c r="A1007" s="3">
        <v>44742</v>
      </c>
      <c r="B1007">
        <v>-682295.96793406399</v>
      </c>
    </row>
    <row r="1008" spans="1:2" x14ac:dyDescent="0.2">
      <c r="A1008" s="3">
        <v>44743</v>
      </c>
      <c r="B1008">
        <v>-751490.08379573643</v>
      </c>
    </row>
    <row r="1009" spans="1:2" x14ac:dyDescent="0.2">
      <c r="A1009" s="3">
        <v>44747</v>
      </c>
      <c r="B1009">
        <v>-751847.93621659151</v>
      </c>
    </row>
    <row r="1010" spans="1:2" x14ac:dyDescent="0.2">
      <c r="A1010" s="3">
        <v>44748</v>
      </c>
      <c r="B1010">
        <v>-752205.95904336125</v>
      </c>
    </row>
    <row r="1011" spans="1:2" x14ac:dyDescent="0.2">
      <c r="A1011" s="3">
        <v>44749</v>
      </c>
      <c r="B1011">
        <v>-752564.15235719131</v>
      </c>
    </row>
    <row r="1012" spans="1:2" x14ac:dyDescent="0.2">
      <c r="A1012" s="3">
        <v>44750</v>
      </c>
      <c r="B1012">
        <v>-752922.51623926626</v>
      </c>
    </row>
    <row r="1013" spans="1:2" x14ac:dyDescent="0.2">
      <c r="A1013" s="3">
        <v>44753</v>
      </c>
      <c r="B1013">
        <v>-753281.05077080871</v>
      </c>
    </row>
    <row r="1014" spans="1:2" x14ac:dyDescent="0.2">
      <c r="A1014" s="3">
        <v>44754</v>
      </c>
      <c r="B1014">
        <v>-753639.75603308063</v>
      </c>
    </row>
    <row r="1015" spans="1:2" x14ac:dyDescent="0.2">
      <c r="A1015" s="3">
        <v>44755</v>
      </c>
      <c r="B1015">
        <v>-753998.63210738206</v>
      </c>
    </row>
    <row r="1016" spans="1:2" x14ac:dyDescent="0.2">
      <c r="A1016" s="3">
        <v>44756</v>
      </c>
      <c r="B1016">
        <v>-754357.67907505215</v>
      </c>
    </row>
    <row r="1017" spans="1:2" x14ac:dyDescent="0.2">
      <c r="A1017" s="3">
        <v>44757</v>
      </c>
      <c r="B1017">
        <v>-754716.89701746893</v>
      </c>
    </row>
    <row r="1018" spans="1:2" x14ac:dyDescent="0.2">
      <c r="A1018" s="3">
        <v>44760</v>
      </c>
      <c r="B1018">
        <v>-755076.28601604863</v>
      </c>
    </row>
    <row r="1019" spans="1:2" x14ac:dyDescent="0.2">
      <c r="A1019" s="3">
        <v>44761</v>
      </c>
      <c r="B1019">
        <v>-755435.8461522467</v>
      </c>
    </row>
    <row r="1020" spans="1:2" x14ac:dyDescent="0.2">
      <c r="A1020" s="3">
        <v>44762</v>
      </c>
      <c r="B1020">
        <v>-755795.57750755735</v>
      </c>
    </row>
    <row r="1021" spans="1:2" x14ac:dyDescent="0.2">
      <c r="A1021" s="3">
        <v>44763</v>
      </c>
      <c r="B1021">
        <v>-756155.48016351345</v>
      </c>
    </row>
    <row r="1022" spans="1:2" x14ac:dyDescent="0.2">
      <c r="A1022" s="3">
        <v>44764</v>
      </c>
      <c r="B1022">
        <v>-773664.32889811508</v>
      </c>
    </row>
    <row r="1023" spans="1:2" x14ac:dyDescent="0.2">
      <c r="A1023" s="3">
        <v>44767</v>
      </c>
      <c r="B1023">
        <v>-774032.74048330449</v>
      </c>
    </row>
    <row r="1024" spans="1:2" x14ac:dyDescent="0.2">
      <c r="A1024" s="3">
        <v>44768</v>
      </c>
      <c r="B1024">
        <v>-774401.32750258234</v>
      </c>
    </row>
    <row r="1025" spans="1:2" x14ac:dyDescent="0.2">
      <c r="A1025" s="3">
        <v>44769</v>
      </c>
      <c r="B1025">
        <v>-774770.09003948828</v>
      </c>
    </row>
    <row r="1026" spans="1:2" x14ac:dyDescent="0.2">
      <c r="A1026" s="3">
        <v>44770</v>
      </c>
      <c r="B1026">
        <v>-775139.02817760257</v>
      </c>
    </row>
    <row r="1027" spans="1:2" x14ac:dyDescent="0.2">
      <c r="A1027" s="3">
        <v>44771</v>
      </c>
      <c r="B1027">
        <v>-807103.11834764248</v>
      </c>
    </row>
    <row r="1028" spans="1:2" x14ac:dyDescent="0.2">
      <c r="A1028" s="3">
        <v>44774</v>
      </c>
      <c r="B1028">
        <v>-807487.45316590311</v>
      </c>
    </row>
    <row r="1029" spans="1:2" x14ac:dyDescent="0.2">
      <c r="A1029" s="3">
        <v>44775</v>
      </c>
      <c r="B1029">
        <v>-807871.97100074391</v>
      </c>
    </row>
    <row r="1030" spans="1:2" x14ac:dyDescent="0.2">
      <c r="A1030" s="3">
        <v>44776</v>
      </c>
      <c r="B1030">
        <v>-854276.56781537598</v>
      </c>
    </row>
    <row r="1031" spans="1:2" x14ac:dyDescent="0.2">
      <c r="A1031" s="3">
        <v>44777</v>
      </c>
      <c r="B1031">
        <v>-854683.36618100246</v>
      </c>
    </row>
    <row r="1032" spans="1:2" x14ac:dyDescent="0.2">
      <c r="A1032" s="3">
        <v>44778</v>
      </c>
      <c r="B1032">
        <v>-855090.3582601361</v>
      </c>
    </row>
    <row r="1033" spans="1:2" x14ac:dyDescent="0.2">
      <c r="A1033" s="3">
        <v>44781</v>
      </c>
      <c r="B1033">
        <v>-855497.54414502205</v>
      </c>
    </row>
    <row r="1034" spans="1:2" x14ac:dyDescent="0.2">
      <c r="A1034" s="3">
        <v>44782</v>
      </c>
      <c r="B1034">
        <v>-855904.92392794811</v>
      </c>
    </row>
    <row r="1035" spans="1:2" x14ac:dyDescent="0.2">
      <c r="A1035" s="3">
        <v>44783</v>
      </c>
      <c r="B1035">
        <v>-856312.49770124711</v>
      </c>
    </row>
    <row r="1036" spans="1:2" x14ac:dyDescent="0.2">
      <c r="A1036" s="3">
        <v>44784</v>
      </c>
      <c r="B1036">
        <v>-856720.26555729553</v>
      </c>
    </row>
    <row r="1037" spans="1:2" x14ac:dyDescent="0.2">
      <c r="A1037" s="3">
        <v>44785</v>
      </c>
      <c r="B1037">
        <v>-857128.22758851305</v>
      </c>
    </row>
    <row r="1038" spans="1:2" x14ac:dyDescent="0.2">
      <c r="A1038" s="3">
        <v>44788</v>
      </c>
      <c r="B1038">
        <v>-857536.38388736488</v>
      </c>
    </row>
    <row r="1039" spans="1:2" x14ac:dyDescent="0.2">
      <c r="A1039" s="3">
        <v>44789</v>
      </c>
      <c r="B1039">
        <v>-857944.73454635881</v>
      </c>
    </row>
    <row r="1040" spans="1:2" x14ac:dyDescent="0.2">
      <c r="A1040" s="3">
        <v>44790</v>
      </c>
      <c r="B1040">
        <v>-858436.47925804753</v>
      </c>
    </row>
    <row r="1041" spans="1:2" x14ac:dyDescent="0.2">
      <c r="A1041" s="3">
        <v>44791</v>
      </c>
      <c r="B1041">
        <v>-858845.25853388477</v>
      </c>
    </row>
    <row r="1042" spans="1:2" x14ac:dyDescent="0.2">
      <c r="A1042" s="3">
        <v>44792</v>
      </c>
      <c r="B1042">
        <v>-859254.23246651993</v>
      </c>
    </row>
    <row r="1043" spans="1:2" x14ac:dyDescent="0.2">
      <c r="A1043" s="3">
        <v>44795</v>
      </c>
      <c r="B1043">
        <v>-859663.40114864684</v>
      </c>
    </row>
    <row r="1044" spans="1:2" x14ac:dyDescent="0.2">
      <c r="A1044" s="3">
        <v>44796</v>
      </c>
      <c r="B1044">
        <v>-860072.76467300323</v>
      </c>
    </row>
    <row r="1045" spans="1:2" x14ac:dyDescent="0.2">
      <c r="A1045" s="3">
        <v>44797</v>
      </c>
      <c r="B1045">
        <v>-860482.32313237153</v>
      </c>
    </row>
    <row r="1046" spans="1:2" x14ac:dyDescent="0.2">
      <c r="A1046" s="3">
        <v>44798</v>
      </c>
      <c r="B1046">
        <v>-860892.07661957713</v>
      </c>
    </row>
    <row r="1047" spans="1:2" x14ac:dyDescent="0.2">
      <c r="A1047" s="3">
        <v>44799</v>
      </c>
      <c r="B1047">
        <v>-861302.02522749128</v>
      </c>
    </row>
    <row r="1048" spans="1:2" x14ac:dyDescent="0.2">
      <c r="A1048" s="3">
        <v>44802</v>
      </c>
      <c r="B1048">
        <v>-861712.16904902819</v>
      </c>
    </row>
    <row r="1049" spans="1:2" x14ac:dyDescent="0.2">
      <c r="A1049" s="3">
        <v>44803</v>
      </c>
      <c r="B1049">
        <v>-862122.50817714678</v>
      </c>
    </row>
    <row r="1050" spans="1:2" x14ac:dyDescent="0.2">
      <c r="A1050" s="3">
        <v>44804</v>
      </c>
      <c r="B1050">
        <v>-862533.0427048502</v>
      </c>
    </row>
    <row r="1051" spans="1:2" x14ac:dyDescent="0.2">
      <c r="A1051" s="3">
        <v>44805</v>
      </c>
      <c r="B1051">
        <v>-951418.28835515247</v>
      </c>
    </row>
    <row r="1052" spans="1:2" x14ac:dyDescent="0.2">
      <c r="A1052" s="3">
        <v>44806</v>
      </c>
      <c r="B1052">
        <v>-951871.34468294051</v>
      </c>
    </row>
    <row r="1053" spans="1:2" x14ac:dyDescent="0.2">
      <c r="A1053" s="3">
        <v>44810</v>
      </c>
      <c r="B1053">
        <v>-952324.61675183708</v>
      </c>
    </row>
    <row r="1054" spans="1:2" x14ac:dyDescent="0.2">
      <c r="A1054" s="3">
        <v>44811</v>
      </c>
      <c r="B1054">
        <v>-952778.10466457612</v>
      </c>
    </row>
    <row r="1055" spans="1:2" x14ac:dyDescent="0.2">
      <c r="A1055" s="3">
        <v>44812</v>
      </c>
      <c r="B1055">
        <v>-953231.80852394027</v>
      </c>
    </row>
    <row r="1056" spans="1:2" x14ac:dyDescent="0.2">
      <c r="A1056" s="3">
        <v>44813</v>
      </c>
      <c r="B1056">
        <v>-953685.72843276116</v>
      </c>
    </row>
    <row r="1057" spans="1:2" x14ac:dyDescent="0.2">
      <c r="A1057" s="3">
        <v>44816</v>
      </c>
      <c r="B1057">
        <v>-954139.86449391954</v>
      </c>
    </row>
    <row r="1058" spans="1:2" x14ac:dyDescent="0.2">
      <c r="A1058" s="3">
        <v>44817</v>
      </c>
      <c r="B1058">
        <v>-969975.32183964201</v>
      </c>
    </row>
    <row r="1059" spans="1:2" x14ac:dyDescent="0.2">
      <c r="A1059" s="3">
        <v>44818</v>
      </c>
      <c r="B1059">
        <v>-970437.21485004202</v>
      </c>
    </row>
    <row r="1060" spans="1:2" x14ac:dyDescent="0.2">
      <c r="A1060" s="3">
        <v>44819</v>
      </c>
      <c r="B1060">
        <v>-970899.32780949445</v>
      </c>
    </row>
    <row r="1061" spans="1:2" x14ac:dyDescent="0.2">
      <c r="A1061" s="3">
        <v>44820</v>
      </c>
      <c r="B1061">
        <v>-971361.66082273691</v>
      </c>
    </row>
    <row r="1062" spans="1:2" x14ac:dyDescent="0.2">
      <c r="A1062" s="3">
        <v>44823</v>
      </c>
      <c r="B1062">
        <v>-985415.62051241426</v>
      </c>
    </row>
    <row r="1063" spans="1:2" x14ac:dyDescent="0.2">
      <c r="A1063" s="3">
        <v>44824</v>
      </c>
      <c r="B1063">
        <v>-985884.86604599177</v>
      </c>
    </row>
    <row r="1064" spans="1:2" x14ac:dyDescent="0.2">
      <c r="A1064" s="3">
        <v>44825</v>
      </c>
      <c r="B1064">
        <v>-986354.33502982336</v>
      </c>
    </row>
    <row r="1065" spans="1:2" x14ac:dyDescent="0.2">
      <c r="A1065" s="3">
        <v>44826</v>
      </c>
      <c r="B1065">
        <v>-986824.02757031366</v>
      </c>
    </row>
    <row r="1066" spans="1:2" x14ac:dyDescent="0.2">
      <c r="A1066" s="3">
        <v>44827</v>
      </c>
      <c r="B1066">
        <v>-993832.41428686504</v>
      </c>
    </row>
    <row r="1067" spans="1:2" x14ac:dyDescent="0.2">
      <c r="A1067" s="3">
        <v>44830</v>
      </c>
      <c r="B1067">
        <v>-994305.66781747772</v>
      </c>
    </row>
    <row r="1068" spans="1:2" x14ac:dyDescent="0.2">
      <c r="A1068" s="3">
        <v>44831</v>
      </c>
      <c r="B1068">
        <v>-994779.14670691476</v>
      </c>
    </row>
    <row r="1069" spans="1:2" x14ac:dyDescent="0.2">
      <c r="A1069" s="3">
        <v>44832</v>
      </c>
      <c r="B1069">
        <v>-995252.85106248932</v>
      </c>
    </row>
    <row r="1070" spans="1:2" x14ac:dyDescent="0.2">
      <c r="A1070" s="3">
        <v>44833</v>
      </c>
      <c r="B1070">
        <v>-995726.78099156672</v>
      </c>
    </row>
    <row r="1071" spans="1:2" x14ac:dyDescent="0.2">
      <c r="A1071" s="3">
        <v>44834</v>
      </c>
      <c r="B1071">
        <v>-996200.93660156289</v>
      </c>
    </row>
    <row r="1072" spans="1:2" x14ac:dyDescent="0.2">
      <c r="A1072" s="3">
        <v>44837</v>
      </c>
      <c r="B1072">
        <v>-1034846.2198747211</v>
      </c>
    </row>
    <row r="1073" spans="1:2" x14ac:dyDescent="0.2">
      <c r="A1073" s="3">
        <v>44838</v>
      </c>
      <c r="B1073">
        <v>-1035339.0037889474</v>
      </c>
    </row>
    <row r="1074" spans="1:2" x14ac:dyDescent="0.2">
      <c r="A1074" s="3">
        <v>44839</v>
      </c>
      <c r="B1074">
        <v>-1035832.0223621802</v>
      </c>
    </row>
    <row r="1075" spans="1:2" x14ac:dyDescent="0.2">
      <c r="A1075" s="3">
        <v>44840</v>
      </c>
      <c r="B1075">
        <v>-1036325.2757061622</v>
      </c>
    </row>
    <row r="1076" spans="1:2" x14ac:dyDescent="0.2">
      <c r="A1076" s="3">
        <v>44841</v>
      </c>
      <c r="B1076">
        <v>-1036818.7639326889</v>
      </c>
    </row>
    <row r="1077" spans="1:2" x14ac:dyDescent="0.2">
      <c r="A1077" s="3">
        <v>44844</v>
      </c>
      <c r="B1077">
        <v>-1037312.4871536092</v>
      </c>
    </row>
    <row r="1078" spans="1:2" x14ac:dyDescent="0.2">
      <c r="A1078" s="3">
        <v>44845</v>
      </c>
      <c r="B1078">
        <v>-1037806.4454808253</v>
      </c>
    </row>
    <row r="1079" spans="1:2" x14ac:dyDescent="0.2">
      <c r="A1079" s="3">
        <v>44846</v>
      </c>
      <c r="B1079">
        <v>-1038300.6390262924</v>
      </c>
    </row>
    <row r="1080" spans="1:2" x14ac:dyDescent="0.2">
      <c r="A1080" s="3">
        <v>44847</v>
      </c>
      <c r="B1080">
        <v>-1038795.0679020192</v>
      </c>
    </row>
    <row r="1081" spans="1:2" x14ac:dyDescent="0.2">
      <c r="A1081" s="3">
        <v>44848</v>
      </c>
      <c r="B1081">
        <v>-1039289.7322200675</v>
      </c>
    </row>
    <row r="1082" spans="1:2" x14ac:dyDescent="0.2">
      <c r="A1082" s="3">
        <v>44851</v>
      </c>
      <c r="B1082">
        <v>-1039784.6320925534</v>
      </c>
    </row>
    <row r="1083" spans="1:2" x14ac:dyDescent="0.2">
      <c r="A1083" s="3">
        <v>44852</v>
      </c>
      <c r="B1083">
        <v>-1040279.7676316452</v>
      </c>
    </row>
    <row r="1084" spans="1:2" x14ac:dyDescent="0.2">
      <c r="A1084" s="3">
        <v>44853</v>
      </c>
      <c r="B1084">
        <v>-1040775.1389495651</v>
      </c>
    </row>
    <row r="1085" spans="1:2" x14ac:dyDescent="0.2">
      <c r="A1085" s="3">
        <v>44854</v>
      </c>
      <c r="B1085">
        <v>-1041270.7461585883</v>
      </c>
    </row>
    <row r="1086" spans="1:2" x14ac:dyDescent="0.2">
      <c r="A1086" s="3">
        <v>44855</v>
      </c>
      <c r="B1086">
        <v>-1041766.5893710444</v>
      </c>
    </row>
    <row r="1087" spans="1:2" x14ac:dyDescent="0.2">
      <c r="A1087" s="3">
        <v>44858</v>
      </c>
      <c r="B1087">
        <v>-1042262.6686993168</v>
      </c>
    </row>
    <row r="1088" spans="1:2" x14ac:dyDescent="0.2">
      <c r="A1088" s="3">
        <v>44859</v>
      </c>
      <c r="B1088">
        <v>-1042758.9842558402</v>
      </c>
    </row>
    <row r="1089" spans="1:2" x14ac:dyDescent="0.2">
      <c r="A1089" s="3">
        <v>44860</v>
      </c>
      <c r="B1089">
        <v>-1043255.5361531051</v>
      </c>
    </row>
    <row r="1090" spans="1:2" x14ac:dyDescent="0.2">
      <c r="A1090" s="3">
        <v>44861</v>
      </c>
      <c r="B1090">
        <v>-1120041.5673401181</v>
      </c>
    </row>
    <row r="1091" spans="1:2" x14ac:dyDescent="0.2">
      <c r="A1091" s="3">
        <v>44862</v>
      </c>
      <c r="B1091">
        <v>-1120574.920467423</v>
      </c>
    </row>
    <row r="1092" spans="1:2" x14ac:dyDescent="0.2">
      <c r="A1092" s="3">
        <v>44865</v>
      </c>
      <c r="B1092">
        <v>-1121108.5275724074</v>
      </c>
    </row>
    <row r="1093" spans="1:2" x14ac:dyDescent="0.2">
      <c r="A1093" s="3">
        <v>44866</v>
      </c>
      <c r="B1093">
        <v>-1121642.3887760134</v>
      </c>
    </row>
    <row r="1094" spans="1:2" x14ac:dyDescent="0.2">
      <c r="A1094" s="3">
        <v>44867</v>
      </c>
      <c r="B1094">
        <v>-1122176.5041992401</v>
      </c>
    </row>
    <row r="1095" spans="1:2" x14ac:dyDescent="0.2">
      <c r="A1095" s="3">
        <v>44868</v>
      </c>
      <c r="B1095">
        <v>-1122710.8739631446</v>
      </c>
    </row>
    <row r="1096" spans="1:2" x14ac:dyDescent="0.2">
      <c r="A1096" s="3">
        <v>44869</v>
      </c>
      <c r="B1096">
        <v>-1123245.4981888409</v>
      </c>
    </row>
    <row r="1097" spans="1:2" x14ac:dyDescent="0.2">
      <c r="A1097" s="3">
        <v>44872</v>
      </c>
      <c r="B1097">
        <v>-1123780.3769975028</v>
      </c>
    </row>
    <row r="1098" spans="1:2" x14ac:dyDescent="0.2">
      <c r="A1098" s="3">
        <v>44873</v>
      </c>
      <c r="B1098">
        <v>-1124315.5105103587</v>
      </c>
    </row>
    <row r="1099" spans="1:2" x14ac:dyDescent="0.2">
      <c r="A1099" s="3">
        <v>44874</v>
      </c>
      <c r="B1099">
        <v>-1124850.8988486971</v>
      </c>
    </row>
    <row r="1100" spans="1:2" x14ac:dyDescent="0.2">
      <c r="A1100" s="3">
        <v>44875</v>
      </c>
      <c r="B1100">
        <v>-1125386.5421338631</v>
      </c>
    </row>
    <row r="1101" spans="1:2" x14ac:dyDescent="0.2">
      <c r="A1101" s="3">
        <v>44876</v>
      </c>
      <c r="B1101">
        <v>-1125922.4404872602</v>
      </c>
    </row>
    <row r="1102" spans="1:2" x14ac:dyDescent="0.2">
      <c r="A1102" s="3">
        <v>44879</v>
      </c>
      <c r="B1102">
        <v>-1126458.5940303493</v>
      </c>
    </row>
    <row r="1103" spans="1:2" x14ac:dyDescent="0.2">
      <c r="A1103" s="3">
        <v>44880</v>
      </c>
      <c r="B1103">
        <v>-1126995.0028846492</v>
      </c>
    </row>
    <row r="1104" spans="1:2" x14ac:dyDescent="0.2">
      <c r="A1104" s="3">
        <v>44881</v>
      </c>
      <c r="B1104">
        <v>-1127531.6671717374</v>
      </c>
    </row>
    <row r="1105" spans="1:2" x14ac:dyDescent="0.2">
      <c r="A1105" s="3">
        <v>44882</v>
      </c>
      <c r="B1105">
        <v>-1128068.5870132477</v>
      </c>
    </row>
    <row r="1106" spans="1:2" x14ac:dyDescent="0.2">
      <c r="A1106" s="3">
        <v>44883</v>
      </c>
      <c r="B1106">
        <v>-1128605.7625308731</v>
      </c>
    </row>
    <row r="1107" spans="1:2" x14ac:dyDescent="0.2">
      <c r="A1107" s="3">
        <v>44886</v>
      </c>
      <c r="B1107">
        <v>-1129143.193846364</v>
      </c>
    </row>
    <row r="1108" spans="1:2" x14ac:dyDescent="0.2">
      <c r="A1108" s="3">
        <v>44887</v>
      </c>
      <c r="B1108">
        <v>-1129680.881081529</v>
      </c>
    </row>
    <row r="1109" spans="1:2" x14ac:dyDescent="0.2">
      <c r="A1109" s="3">
        <v>44888</v>
      </c>
      <c r="B1109">
        <v>-1130218.8243582344</v>
      </c>
    </row>
    <row r="1110" spans="1:2" x14ac:dyDescent="0.2">
      <c r="A1110" s="3">
        <v>44890</v>
      </c>
      <c r="B1110">
        <v>-1130757.023798405</v>
      </c>
    </row>
    <row r="1111" spans="1:2" x14ac:dyDescent="0.2">
      <c r="A1111" s="3">
        <v>44893</v>
      </c>
      <c r="B1111">
        <v>-1131295.4795240234</v>
      </c>
    </row>
    <row r="1112" spans="1:2" x14ac:dyDescent="0.2">
      <c r="A1112" s="3">
        <v>44894</v>
      </c>
      <c r="B1112">
        <v>-1131834.1916571299</v>
      </c>
    </row>
    <row r="1113" spans="1:2" x14ac:dyDescent="0.2">
      <c r="A1113" s="3">
        <v>44895</v>
      </c>
      <c r="B1113">
        <v>-1132373.1603198238</v>
      </c>
    </row>
    <row r="1114" spans="1:2" x14ac:dyDescent="0.2">
      <c r="A1114" s="3">
        <v>44896</v>
      </c>
      <c r="B1114">
        <v>-1132912.3856342619</v>
      </c>
    </row>
    <row r="1115" spans="1:2" x14ac:dyDescent="0.2">
      <c r="A1115" s="3">
        <v>44897</v>
      </c>
      <c r="B1115">
        <v>-1133451.8677226591</v>
      </c>
    </row>
    <row r="1116" spans="1:2" x14ac:dyDescent="0.2">
      <c r="A1116" s="3">
        <v>44900</v>
      </c>
      <c r="B1116">
        <v>-1133991.6067072891</v>
      </c>
    </row>
    <row r="1117" spans="1:2" x14ac:dyDescent="0.2">
      <c r="A1117" s="3">
        <v>44901</v>
      </c>
      <c r="B1117">
        <v>-1134531.6027104829</v>
      </c>
    </row>
    <row r="1118" spans="1:2" x14ac:dyDescent="0.2">
      <c r="A1118" s="3">
        <v>44902</v>
      </c>
      <c r="B1118">
        <v>-1135071.8558546312</v>
      </c>
    </row>
    <row r="1119" spans="1:2" x14ac:dyDescent="0.2">
      <c r="A1119" s="3">
        <v>44903</v>
      </c>
      <c r="B1119">
        <v>-1135612.3662621803</v>
      </c>
    </row>
    <row r="1120" spans="1:2" x14ac:dyDescent="0.2">
      <c r="A1120" s="3">
        <v>44904</v>
      </c>
      <c r="B1120">
        <v>-1136153.1340556392</v>
      </c>
    </row>
    <row r="1121" spans="1:2" x14ac:dyDescent="0.2">
      <c r="A1121" s="3">
        <v>44907</v>
      </c>
      <c r="B1121">
        <v>-1136694.1593575701</v>
      </c>
    </row>
    <row r="1122" spans="1:2" x14ac:dyDescent="0.2">
      <c r="A1122" s="3">
        <v>44908</v>
      </c>
      <c r="B1122">
        <v>-1137235.4422905974</v>
      </c>
    </row>
    <row r="1123" spans="1:2" x14ac:dyDescent="0.2">
      <c r="A1123" s="3">
        <v>44909</v>
      </c>
      <c r="B1123">
        <v>-1137776.9829774026</v>
      </c>
    </row>
    <row r="1124" spans="1:2" x14ac:dyDescent="0.2">
      <c r="A1124" s="3">
        <v>44910</v>
      </c>
      <c r="B1124">
        <v>-1138318.7815407251</v>
      </c>
    </row>
    <row r="1125" spans="1:2" x14ac:dyDescent="0.2">
      <c r="A1125" s="3">
        <v>44911</v>
      </c>
      <c r="B1125">
        <v>-1138860.8381033635</v>
      </c>
    </row>
    <row r="1126" spans="1:2" x14ac:dyDescent="0.2">
      <c r="A1126" s="3">
        <v>44914</v>
      </c>
      <c r="B1126">
        <v>-1139403.1527881748</v>
      </c>
    </row>
    <row r="1127" spans="1:2" x14ac:dyDescent="0.2">
      <c r="A1127" s="3">
        <v>44915</v>
      </c>
      <c r="B1127">
        <v>-1139945.7257180738</v>
      </c>
    </row>
    <row r="1128" spans="1:2" x14ac:dyDescent="0.2">
      <c r="A1128" s="3">
        <v>44916</v>
      </c>
      <c r="B1128">
        <v>-1140488.5570160346</v>
      </c>
    </row>
    <row r="1129" spans="1:2" x14ac:dyDescent="0.2">
      <c r="A1129" s="3">
        <v>44917</v>
      </c>
      <c r="B1129">
        <v>-1141031.6468050901</v>
      </c>
    </row>
    <row r="1130" spans="1:2" x14ac:dyDescent="0.2">
      <c r="A1130" s="3">
        <v>44918</v>
      </c>
      <c r="B1130">
        <v>-1141574.9952083305</v>
      </c>
    </row>
    <row r="1131" spans="1:2" x14ac:dyDescent="0.2">
      <c r="A1131" s="3">
        <v>44922</v>
      </c>
      <c r="B1131">
        <v>-1152575.8196060488</v>
      </c>
    </row>
    <row r="1132" spans="1:2" x14ac:dyDescent="0.2">
      <c r="A1132" s="3">
        <v>44923</v>
      </c>
      <c r="B1132">
        <v>-1153124.6652344326</v>
      </c>
    </row>
    <row r="1133" spans="1:2" x14ac:dyDescent="0.2">
      <c r="A1133" s="3">
        <v>44924</v>
      </c>
      <c r="B1133">
        <v>-1153673.7722178774</v>
      </c>
    </row>
    <row r="1134" spans="1:2" x14ac:dyDescent="0.2">
      <c r="A1134" s="3">
        <v>44925</v>
      </c>
      <c r="B1134">
        <v>-1154223.1406808384</v>
      </c>
    </row>
    <row r="1135" spans="1:2" x14ac:dyDescent="0.2">
      <c r="A1135" s="3">
        <v>44929</v>
      </c>
      <c r="B1135">
        <v>-1154772.7707478292</v>
      </c>
    </row>
    <row r="1136" spans="1:2" x14ac:dyDescent="0.2">
      <c r="A1136" s="3">
        <v>44930</v>
      </c>
      <c r="B1136">
        <v>-1155322.6625434237</v>
      </c>
    </row>
    <row r="1137" spans="1:2" x14ac:dyDescent="0.2">
      <c r="A1137" s="3">
        <v>44931</v>
      </c>
      <c r="B1137">
        <v>-1155872.8161922537</v>
      </c>
    </row>
    <row r="1138" spans="1:2" x14ac:dyDescent="0.2">
      <c r="A1138" s="3">
        <v>44932</v>
      </c>
      <c r="B1138">
        <v>-1156423.2318190122</v>
      </c>
    </row>
    <row r="1139" spans="1:2" x14ac:dyDescent="0.2">
      <c r="A1139" s="3">
        <v>44935</v>
      </c>
      <c r="B1139">
        <v>-1156973.9095484496</v>
      </c>
    </row>
    <row r="1140" spans="1:2" x14ac:dyDescent="0.2">
      <c r="A1140" s="3">
        <v>44936</v>
      </c>
      <c r="B1140">
        <v>-1173210.6753910917</v>
      </c>
    </row>
    <row r="1141" spans="1:2" x14ac:dyDescent="0.2">
      <c r="A1141" s="3">
        <v>44937</v>
      </c>
      <c r="B1141">
        <v>-1173769.347141278</v>
      </c>
    </row>
    <row r="1142" spans="1:2" x14ac:dyDescent="0.2">
      <c r="A1142" s="3">
        <v>44938</v>
      </c>
      <c r="B1142">
        <v>-1174328.284925631</v>
      </c>
    </row>
    <row r="1143" spans="1:2" x14ac:dyDescent="0.2">
      <c r="A1143" s="3">
        <v>44939</v>
      </c>
      <c r="B1143">
        <v>-1158284.879400546</v>
      </c>
    </row>
    <row r="1144" spans="1:2" x14ac:dyDescent="0.2">
      <c r="A1144" s="3">
        <v>44943</v>
      </c>
      <c r="B1144">
        <v>-1158836.443628832</v>
      </c>
    </row>
    <row r="1145" spans="1:2" x14ac:dyDescent="0.2">
      <c r="A1145" s="3">
        <v>44944</v>
      </c>
      <c r="B1145">
        <v>-1159388.2705067506</v>
      </c>
    </row>
    <row r="1146" spans="1:2" x14ac:dyDescent="0.2">
      <c r="A1146" s="3">
        <v>44945</v>
      </c>
      <c r="B1146">
        <v>-1159940.3601593729</v>
      </c>
    </row>
    <row r="1147" spans="1:2" x14ac:dyDescent="0.2">
      <c r="A1147" s="3">
        <v>44946</v>
      </c>
      <c r="B1147">
        <v>-1160492.7127118295</v>
      </c>
    </row>
    <row r="1148" spans="1:2" x14ac:dyDescent="0.2">
      <c r="A1148" s="3">
        <v>44949</v>
      </c>
      <c r="B1148">
        <v>-1161045.3282893116</v>
      </c>
    </row>
    <row r="1149" spans="1:2" x14ac:dyDescent="0.2">
      <c r="A1149" s="3">
        <v>44950</v>
      </c>
      <c r="B1149">
        <v>-1161598.2070170685</v>
      </c>
    </row>
    <row r="1150" spans="1:2" x14ac:dyDescent="0.2">
      <c r="A1150" s="3">
        <v>44951</v>
      </c>
      <c r="B1150">
        <v>-1162151.3490204096</v>
      </c>
    </row>
    <row r="1151" spans="1:2" x14ac:dyDescent="0.2">
      <c r="A1151" s="3">
        <v>44952</v>
      </c>
      <c r="B1151">
        <v>-1162704.7544247049</v>
      </c>
    </row>
    <row r="1152" spans="1:2" x14ac:dyDescent="0.2">
      <c r="A1152" s="3">
        <v>44953</v>
      </c>
      <c r="B1152">
        <v>-1163258.4233553836</v>
      </c>
    </row>
    <row r="1153" spans="1:2" x14ac:dyDescent="0.2">
      <c r="A1153" s="3">
        <v>44956</v>
      </c>
      <c r="B1153">
        <v>-1163812.3559379338</v>
      </c>
    </row>
    <row r="1154" spans="1:2" x14ac:dyDescent="0.2">
      <c r="A1154" s="3">
        <v>44957</v>
      </c>
      <c r="B1154">
        <v>-1164366.5522979039</v>
      </c>
    </row>
    <row r="1155" spans="1:2" x14ac:dyDescent="0.2">
      <c r="A1155" s="3">
        <v>44958</v>
      </c>
      <c r="B1155">
        <v>-1153299.1859317021</v>
      </c>
    </row>
    <row r="1156" spans="1:2" x14ac:dyDescent="0.2">
      <c r="A1156" s="3">
        <v>44959</v>
      </c>
      <c r="B1156">
        <v>-1153848.3760202408</v>
      </c>
    </row>
    <row r="1157" spans="1:2" x14ac:dyDescent="0.2">
      <c r="A1157" s="3">
        <v>44960</v>
      </c>
      <c r="B1157">
        <v>-1154397.8276278698</v>
      </c>
    </row>
    <row r="1158" spans="1:2" x14ac:dyDescent="0.2">
      <c r="A1158" s="3">
        <v>44963</v>
      </c>
      <c r="B1158">
        <v>-1154947.5408791208</v>
      </c>
    </row>
    <row r="1159" spans="1:2" x14ac:dyDescent="0.2">
      <c r="A1159" s="3">
        <v>44964</v>
      </c>
      <c r="B1159">
        <v>-1155497.5158985869</v>
      </c>
    </row>
    <row r="1160" spans="1:2" x14ac:dyDescent="0.2">
      <c r="A1160" s="3">
        <v>44965</v>
      </c>
      <c r="B1160">
        <v>-1156047.7528109197</v>
      </c>
    </row>
    <row r="1161" spans="1:2" x14ac:dyDescent="0.2">
      <c r="A1161" s="3">
        <v>44966</v>
      </c>
      <c r="B1161">
        <v>-1156598.2517408296</v>
      </c>
    </row>
    <row r="1162" spans="1:2" x14ac:dyDescent="0.2">
      <c r="A1162" s="3">
        <v>44967</v>
      </c>
      <c r="B1162">
        <v>-1157149.0128130873</v>
      </c>
    </row>
    <row r="1163" spans="1:2" x14ac:dyDescent="0.2">
      <c r="A1163" s="3">
        <v>44970</v>
      </c>
      <c r="B1163">
        <v>-1157700.0361525221</v>
      </c>
    </row>
    <row r="1164" spans="1:2" x14ac:dyDescent="0.2">
      <c r="A1164" s="3">
        <v>44971</v>
      </c>
      <c r="B1164">
        <v>-1158251.321884023</v>
      </c>
    </row>
    <row r="1165" spans="1:2" x14ac:dyDescent="0.2">
      <c r="A1165" s="3">
        <v>44972</v>
      </c>
      <c r="B1165">
        <v>-1158802.8701325392</v>
      </c>
    </row>
    <row r="1166" spans="1:2" x14ac:dyDescent="0.2">
      <c r="A1166" s="3">
        <v>44973</v>
      </c>
      <c r="B1166">
        <v>-1159354.681023079</v>
      </c>
    </row>
    <row r="1167" spans="1:2" x14ac:dyDescent="0.2">
      <c r="A1167" s="3">
        <v>44974</v>
      </c>
      <c r="B1167">
        <v>-1159906.7546807087</v>
      </c>
    </row>
    <row r="1168" spans="1:2" x14ac:dyDescent="0.2">
      <c r="A1168" s="3">
        <v>44978</v>
      </c>
      <c r="B1168">
        <v>-1160459.0912305568</v>
      </c>
    </row>
    <row r="1169" spans="1:2" x14ac:dyDescent="0.2">
      <c r="A1169" s="3">
        <v>44979</v>
      </c>
      <c r="B1169">
        <v>-1161011.6907978093</v>
      </c>
    </row>
    <row r="1170" spans="1:2" x14ac:dyDescent="0.2">
      <c r="A1170" s="3">
        <v>44980</v>
      </c>
      <c r="B1170">
        <v>-1161564.5535077131</v>
      </c>
    </row>
    <row r="1171" spans="1:2" x14ac:dyDescent="0.2">
      <c r="A1171" s="3">
        <v>44981</v>
      </c>
      <c r="B1171">
        <v>-1162117.6794855739</v>
      </c>
    </row>
    <row r="1172" spans="1:2" x14ac:dyDescent="0.2">
      <c r="A1172" s="3">
        <v>44984</v>
      </c>
      <c r="B1172">
        <v>-1162671.0688567576</v>
      </c>
    </row>
    <row r="1173" spans="1:2" x14ac:dyDescent="0.2">
      <c r="A1173" s="3">
        <v>44985</v>
      </c>
      <c r="B1173">
        <v>-1163224.7217466894</v>
      </c>
    </row>
    <row r="1174" spans="1:2" x14ac:dyDescent="0.2">
      <c r="A1174" s="3">
        <v>44986</v>
      </c>
      <c r="B1174">
        <v>-1163778.6382808543</v>
      </c>
    </row>
    <row r="1175" spans="1:2" x14ac:dyDescent="0.2">
      <c r="A1175" s="3">
        <v>44987</v>
      </c>
      <c r="B1175">
        <v>-1164332.8185847974</v>
      </c>
    </row>
    <row r="1176" spans="1:2" x14ac:dyDescent="0.2">
      <c r="A1176" s="3">
        <v>44988</v>
      </c>
      <c r="B1176">
        <v>-1164887.2627841239</v>
      </c>
    </row>
    <row r="1177" spans="1:2" x14ac:dyDescent="0.2">
      <c r="A1177" s="3">
        <v>44991</v>
      </c>
      <c r="B1177">
        <v>-1165441.9710044968</v>
      </c>
    </row>
    <row r="1178" spans="1:2" x14ac:dyDescent="0.2">
      <c r="A1178" s="3">
        <v>44992</v>
      </c>
      <c r="B1178">
        <v>-1165996.9433716421</v>
      </c>
    </row>
    <row r="1179" spans="1:2" x14ac:dyDescent="0.2">
      <c r="A1179" s="3">
        <v>44993</v>
      </c>
      <c r="B1179">
        <v>-1166552.180011343</v>
      </c>
    </row>
    <row r="1180" spans="1:2" x14ac:dyDescent="0.2">
      <c r="A1180" s="3">
        <v>44994</v>
      </c>
      <c r="B1180">
        <v>-1167107.6810494431</v>
      </c>
    </row>
    <row r="1181" spans="1:2" x14ac:dyDescent="0.2">
      <c r="A1181" s="3">
        <v>44995</v>
      </c>
      <c r="B1181">
        <v>-1167663.4466118477</v>
      </c>
    </row>
    <row r="1182" spans="1:2" x14ac:dyDescent="0.2">
      <c r="A1182" s="3">
        <v>44998</v>
      </c>
      <c r="B1182">
        <v>-1168219.4768245202</v>
      </c>
    </row>
    <row r="1183" spans="1:2" x14ac:dyDescent="0.2">
      <c r="A1183" s="3">
        <v>44999</v>
      </c>
      <c r="B1183">
        <v>-1168775.7718134844</v>
      </c>
    </row>
    <row r="1184" spans="1:2" x14ac:dyDescent="0.2">
      <c r="A1184" s="3">
        <v>45000</v>
      </c>
      <c r="B1184">
        <v>-1169332.3317048238</v>
      </c>
    </row>
    <row r="1185" spans="1:2" x14ac:dyDescent="0.2">
      <c r="A1185" s="3">
        <v>45001</v>
      </c>
      <c r="B1185">
        <v>-1169889.1566246834</v>
      </c>
    </row>
    <row r="1186" spans="1:2" x14ac:dyDescent="0.2">
      <c r="A1186" s="3">
        <v>45002</v>
      </c>
      <c r="B1186">
        <v>-1170446.2466992668</v>
      </c>
    </row>
    <row r="1187" spans="1:2" x14ac:dyDescent="0.2">
      <c r="A1187" s="3">
        <v>45005</v>
      </c>
      <c r="B1187">
        <v>-1171003.6020548379</v>
      </c>
    </row>
    <row r="1188" spans="1:2" x14ac:dyDescent="0.2">
      <c r="A1188" s="3">
        <v>45006</v>
      </c>
      <c r="B1188">
        <v>-1122162.7733114089</v>
      </c>
    </row>
    <row r="1189" spans="1:2" x14ac:dyDescent="0.2">
      <c r="A1189" s="3">
        <v>45007</v>
      </c>
      <c r="B1189">
        <v>-1122697.1365367949</v>
      </c>
    </row>
    <row r="1190" spans="1:2" x14ac:dyDescent="0.2">
      <c r="A1190" s="3">
        <v>45008</v>
      </c>
      <c r="B1190">
        <v>-1123231.7542208598</v>
      </c>
    </row>
    <row r="1191" spans="1:2" x14ac:dyDescent="0.2">
      <c r="A1191" s="3">
        <v>45009</v>
      </c>
      <c r="B1191">
        <v>-1123766.6264847745</v>
      </c>
    </row>
    <row r="1192" spans="1:2" x14ac:dyDescent="0.2">
      <c r="A1192" s="3">
        <v>45012</v>
      </c>
      <c r="B1192">
        <v>-1124301.7534497676</v>
      </c>
    </row>
    <row r="1193" spans="1:2" x14ac:dyDescent="0.2">
      <c r="A1193" s="3">
        <v>45013</v>
      </c>
      <c r="B1193">
        <v>-1124837.1352371243</v>
      </c>
    </row>
    <row r="1194" spans="1:2" x14ac:dyDescent="0.2">
      <c r="A1194" s="3">
        <v>45014</v>
      </c>
      <c r="B1194">
        <v>-1125372.7719681899</v>
      </c>
    </row>
    <row r="1195" spans="1:2" x14ac:dyDescent="0.2">
      <c r="A1195" s="3">
        <v>45015</v>
      </c>
      <c r="B1195">
        <v>-1125908.6637643655</v>
      </c>
    </row>
    <row r="1196" spans="1:2" x14ac:dyDescent="0.2">
      <c r="A1196" s="3">
        <v>45016</v>
      </c>
      <c r="B1196">
        <v>-1126444.8107471105</v>
      </c>
    </row>
    <row r="1197" spans="1:2" x14ac:dyDescent="0.2">
      <c r="A1197" s="3">
        <v>45019</v>
      </c>
      <c r="B1197">
        <v>-1113775.1691663428</v>
      </c>
    </row>
    <row r="1198" spans="1:2" x14ac:dyDescent="0.2">
      <c r="A1198" s="3">
        <v>45020</v>
      </c>
      <c r="B1198">
        <v>-1114305.5382945174</v>
      </c>
    </row>
    <row r="1199" spans="1:2" x14ac:dyDescent="0.2">
      <c r="A1199" s="3">
        <v>45021</v>
      </c>
      <c r="B1199">
        <v>-1114836.1599794198</v>
      </c>
    </row>
    <row r="1200" spans="1:2" x14ac:dyDescent="0.2">
      <c r="A1200" s="3">
        <v>45022</v>
      </c>
      <c r="B1200">
        <v>-1115367.0343413148</v>
      </c>
    </row>
    <row r="1201" spans="1:2" x14ac:dyDescent="0.2">
      <c r="A1201" s="3">
        <v>45026</v>
      </c>
      <c r="B1201">
        <v>-1115898.1615005245</v>
      </c>
    </row>
    <row r="1202" spans="1:2" x14ac:dyDescent="0.2">
      <c r="A1202" s="3">
        <v>45027</v>
      </c>
      <c r="B1202">
        <v>-1116429.5415774297</v>
      </c>
    </row>
    <row r="1203" spans="1:2" x14ac:dyDescent="0.2">
      <c r="A1203" s="3">
        <v>45028</v>
      </c>
      <c r="B1203">
        <v>-1116961.1746924664</v>
      </c>
    </row>
    <row r="1204" spans="1:2" x14ac:dyDescent="0.2">
      <c r="A1204" s="3">
        <v>45029</v>
      </c>
      <c r="B1204">
        <v>-1117493.0609661296</v>
      </c>
    </row>
    <row r="1205" spans="1:2" x14ac:dyDescent="0.2">
      <c r="A1205" s="3">
        <v>45030</v>
      </c>
      <c r="B1205">
        <v>-1118025.2005189704</v>
      </c>
    </row>
    <row r="1206" spans="1:2" x14ac:dyDescent="0.2">
      <c r="A1206" s="3">
        <v>45033</v>
      </c>
      <c r="B1206">
        <v>-1118557.5934715986</v>
      </c>
    </row>
    <row r="1207" spans="1:2" x14ac:dyDescent="0.2">
      <c r="A1207" s="3">
        <v>45034</v>
      </c>
      <c r="B1207">
        <v>-1119090.2399446804</v>
      </c>
    </row>
    <row r="1208" spans="1:2" x14ac:dyDescent="0.2">
      <c r="A1208" s="3">
        <v>45035</v>
      </c>
      <c r="B1208">
        <v>-1119623.1400589396</v>
      </c>
    </row>
    <row r="1209" spans="1:2" x14ac:dyDescent="0.2">
      <c r="A1209" s="3">
        <v>45036</v>
      </c>
      <c r="B1209">
        <v>-1101083.8603089685</v>
      </c>
    </row>
    <row r="1210" spans="1:2" x14ac:dyDescent="0.2">
      <c r="A1210" s="3">
        <v>45037</v>
      </c>
      <c r="B1210">
        <v>-1101608.1859567352</v>
      </c>
    </row>
    <row r="1211" spans="1:2" x14ac:dyDescent="0.2">
      <c r="A1211" s="3">
        <v>45040</v>
      </c>
      <c r="B1211">
        <v>-1102132.7612833811</v>
      </c>
    </row>
    <row r="1212" spans="1:2" x14ac:dyDescent="0.2">
      <c r="A1212" s="3">
        <v>45041</v>
      </c>
      <c r="B1212">
        <v>-1102657.5864078016</v>
      </c>
    </row>
    <row r="1213" spans="1:2" x14ac:dyDescent="0.2">
      <c r="A1213" s="3">
        <v>45042</v>
      </c>
      <c r="B1213">
        <v>-1088059.2077945732</v>
      </c>
    </row>
    <row r="1214" spans="1:2" x14ac:dyDescent="0.2">
      <c r="A1214" s="3">
        <v>45043</v>
      </c>
      <c r="B1214">
        <v>-1080034.2865829291</v>
      </c>
    </row>
    <row r="1215" spans="1:2" x14ac:dyDescent="0.2">
      <c r="A1215" s="3">
        <v>45044</v>
      </c>
      <c r="B1215">
        <v>-1080548.5886241593</v>
      </c>
    </row>
    <row r="1216" spans="1:2" x14ac:dyDescent="0.2">
      <c r="A1216" s="3">
        <v>45047</v>
      </c>
      <c r="B1216">
        <v>-1033556.1452287587</v>
      </c>
    </row>
    <row r="1217" spans="1:2" x14ac:dyDescent="0.2">
      <c r="A1217" s="3">
        <v>45048</v>
      </c>
      <c r="B1217">
        <v>-1034048.3148217247</v>
      </c>
    </row>
    <row r="1218" spans="1:2" x14ac:dyDescent="0.2">
      <c r="A1218" s="3">
        <v>45049</v>
      </c>
      <c r="B1218">
        <v>-1008329.0638379778</v>
      </c>
    </row>
    <row r="1219" spans="1:2" x14ac:dyDescent="0.2">
      <c r="A1219" s="3">
        <v>45050</v>
      </c>
      <c r="B1219">
        <v>-1008809.2205350434</v>
      </c>
    </row>
    <row r="1220" spans="1:2" x14ac:dyDescent="0.2">
      <c r="A1220" s="3">
        <v>45051</v>
      </c>
      <c r="B1220">
        <v>-1009289.6058781554</v>
      </c>
    </row>
    <row r="1221" spans="1:2" x14ac:dyDescent="0.2">
      <c r="A1221" s="3">
        <v>45054</v>
      </c>
      <c r="B1221">
        <v>-1009770.2199761927</v>
      </c>
    </row>
    <row r="1222" spans="1:2" x14ac:dyDescent="0.2">
      <c r="A1222" s="3">
        <v>45055</v>
      </c>
      <c r="B1222">
        <v>-1010251.062938086</v>
      </c>
    </row>
    <row r="1223" spans="1:2" x14ac:dyDescent="0.2">
      <c r="A1223" s="3">
        <v>45056</v>
      </c>
      <c r="B1223">
        <v>-1010732.1348728184</v>
      </c>
    </row>
    <row r="1224" spans="1:2" x14ac:dyDescent="0.2">
      <c r="A1224" s="3">
        <v>45057</v>
      </c>
      <c r="B1224">
        <v>-1011213.4358894249</v>
      </c>
    </row>
    <row r="1225" spans="1:2" x14ac:dyDescent="0.2">
      <c r="A1225" s="3">
        <v>45058</v>
      </c>
      <c r="B1225">
        <v>-1011694.9660969911</v>
      </c>
    </row>
    <row r="1226" spans="1:2" x14ac:dyDescent="0.2">
      <c r="A1226" s="3">
        <v>45061</v>
      </c>
      <c r="B1226">
        <v>-1012176.7256046563</v>
      </c>
    </row>
    <row r="1227" spans="1:2" x14ac:dyDescent="0.2">
      <c r="A1227" s="3">
        <v>45062</v>
      </c>
      <c r="B1227">
        <v>-1012658.7145216106</v>
      </c>
    </row>
    <row r="1228" spans="1:2" x14ac:dyDescent="0.2">
      <c r="A1228" s="3">
        <v>45063</v>
      </c>
      <c r="B1228">
        <v>-1013140.9329570972</v>
      </c>
    </row>
    <row r="1229" spans="1:2" x14ac:dyDescent="0.2">
      <c r="A1229" s="3">
        <v>45064</v>
      </c>
      <c r="B1229">
        <v>-1013623.38102041</v>
      </c>
    </row>
    <row r="1230" spans="1:2" x14ac:dyDescent="0.2">
      <c r="A1230" s="3">
        <v>45065</v>
      </c>
      <c r="B1230">
        <v>-996997.09280320874</v>
      </c>
    </row>
    <row r="1231" spans="1:2" x14ac:dyDescent="0.2">
      <c r="A1231" s="3">
        <v>45068</v>
      </c>
      <c r="B1231">
        <v>-973311.48990156117</v>
      </c>
    </row>
    <row r="1232" spans="1:2" x14ac:dyDescent="0.2">
      <c r="A1232" s="3">
        <v>45069</v>
      </c>
      <c r="B1232">
        <v>-973774.97156341886</v>
      </c>
    </row>
    <row r="1233" spans="1:2" x14ac:dyDescent="0.2">
      <c r="A1233" s="3">
        <v>45070</v>
      </c>
      <c r="B1233">
        <v>-974238.67393083032</v>
      </c>
    </row>
    <row r="1234" spans="1:2" x14ac:dyDescent="0.2">
      <c r="A1234" s="3">
        <v>45071</v>
      </c>
      <c r="B1234">
        <v>-974702.59710889251</v>
      </c>
    </row>
    <row r="1235" spans="1:2" x14ac:dyDescent="0.2">
      <c r="A1235" s="3">
        <v>45072</v>
      </c>
      <c r="B1235">
        <v>-975166.74120275374</v>
      </c>
    </row>
    <row r="1236" spans="1:2" x14ac:dyDescent="0.2">
      <c r="A1236" s="3">
        <v>45076</v>
      </c>
      <c r="B1236">
        <v>-951389.40999206214</v>
      </c>
    </row>
    <row r="1237" spans="1:2" x14ac:dyDescent="0.2">
      <c r="A1237" s="3">
        <v>45077</v>
      </c>
      <c r="B1237">
        <v>-951842.45256824885</v>
      </c>
    </row>
    <row r="1238" spans="1:2" x14ac:dyDescent="0.2">
      <c r="A1238" s="3">
        <v>45078</v>
      </c>
      <c r="B1238">
        <v>-917301.72941470926</v>
      </c>
    </row>
    <row r="1239" spans="1:2" x14ac:dyDescent="0.2">
      <c r="A1239" s="3">
        <v>45079</v>
      </c>
      <c r="B1239">
        <v>-887038.15825563343</v>
      </c>
    </row>
    <row r="1240" spans="1:2" x14ac:dyDescent="0.2">
      <c r="A1240" s="3">
        <v>45082</v>
      </c>
      <c r="B1240">
        <v>-887460.55737861258</v>
      </c>
    </row>
    <row r="1241" spans="1:2" x14ac:dyDescent="0.2">
      <c r="A1241" s="3">
        <v>45083</v>
      </c>
      <c r="B1241">
        <v>-887883.15764403075</v>
      </c>
    </row>
    <row r="1242" spans="1:2" x14ac:dyDescent="0.2">
      <c r="A1242" s="3">
        <v>45084</v>
      </c>
      <c r="B1242">
        <v>-888305.95914767089</v>
      </c>
    </row>
    <row r="1243" spans="1:2" x14ac:dyDescent="0.2">
      <c r="A1243" s="3">
        <v>45085</v>
      </c>
      <c r="B1243">
        <v>-888728.96198536025</v>
      </c>
    </row>
    <row r="1244" spans="1:2" x14ac:dyDescent="0.2">
      <c r="A1244" s="3">
        <v>45086</v>
      </c>
      <c r="B1244">
        <v>-889152.16625297233</v>
      </c>
    </row>
    <row r="1245" spans="1:2" x14ac:dyDescent="0.2">
      <c r="A1245" s="3">
        <v>45089</v>
      </c>
      <c r="B1245">
        <v>-889575.57204642601</v>
      </c>
    </row>
    <row r="1246" spans="1:2" x14ac:dyDescent="0.2">
      <c r="A1246" s="3">
        <v>45090</v>
      </c>
      <c r="B1246">
        <v>-889999.17946168629</v>
      </c>
    </row>
    <row r="1247" spans="1:2" x14ac:dyDescent="0.2">
      <c r="A1247" s="3">
        <v>45091</v>
      </c>
      <c r="B1247">
        <v>-890422.98859476321</v>
      </c>
    </row>
    <row r="1248" spans="1:2" x14ac:dyDescent="0.2">
      <c r="A1248" s="3">
        <v>45092</v>
      </c>
      <c r="B1248">
        <v>-890846.99954171304</v>
      </c>
    </row>
    <row r="1249" spans="1:2" x14ac:dyDescent="0.2">
      <c r="A1249" s="3">
        <v>45093</v>
      </c>
      <c r="B1249">
        <v>-891271.21239863778</v>
      </c>
    </row>
    <row r="1250" spans="1:2" x14ac:dyDescent="0.2">
      <c r="A1250" s="3">
        <v>45097</v>
      </c>
      <c r="B1250">
        <v>-891695.62726168451</v>
      </c>
    </row>
    <row r="1251" spans="1:2" x14ac:dyDescent="0.2">
      <c r="A1251" s="3">
        <v>45098</v>
      </c>
      <c r="B1251">
        <v>-892120.24422704731</v>
      </c>
    </row>
    <row r="1252" spans="1:2" x14ac:dyDescent="0.2">
      <c r="A1252" s="3">
        <v>45099</v>
      </c>
      <c r="B1252">
        <v>-892545.06339096499</v>
      </c>
    </row>
    <row r="1253" spans="1:2" x14ac:dyDescent="0.2">
      <c r="A1253" s="3">
        <v>45100</v>
      </c>
      <c r="B1253">
        <v>-892970.08484972245</v>
      </c>
    </row>
    <row r="1254" spans="1:2" x14ac:dyDescent="0.2">
      <c r="A1254" s="3">
        <v>45103</v>
      </c>
      <c r="B1254">
        <v>-893395.30869965104</v>
      </c>
    </row>
    <row r="1255" spans="1:2" x14ac:dyDescent="0.2">
      <c r="A1255" s="3">
        <v>45104</v>
      </c>
      <c r="B1255">
        <v>-893820.73503712704</v>
      </c>
    </row>
    <row r="1256" spans="1:2" x14ac:dyDescent="0.2">
      <c r="A1256" s="3">
        <v>45105</v>
      </c>
      <c r="B1256">
        <v>-894246.36395857343</v>
      </c>
    </row>
    <row r="1257" spans="1:2" x14ac:dyDescent="0.2">
      <c r="A1257" s="3">
        <v>45106</v>
      </c>
      <c r="B1257">
        <v>-894672.19556045823</v>
      </c>
    </row>
    <row r="1258" spans="1:2" x14ac:dyDescent="0.2">
      <c r="A1258" s="3">
        <v>45107</v>
      </c>
      <c r="B1258">
        <v>-883009.02906073432</v>
      </c>
    </row>
    <row r="1259" spans="1:2" x14ac:dyDescent="0.2">
      <c r="A1259" s="3">
        <v>45110</v>
      </c>
      <c r="B1259">
        <v>-849993.05955227115</v>
      </c>
    </row>
    <row r="1260" spans="1:2" x14ac:dyDescent="0.2">
      <c r="A1260" s="3">
        <v>45112</v>
      </c>
      <c r="B1260">
        <v>-41704.458189400095</v>
      </c>
    </row>
    <row r="1261" spans="1:2" x14ac:dyDescent="0.2">
      <c r="A1261" s="3">
        <v>45113</v>
      </c>
      <c r="B1261">
        <v>-41724.317455204575</v>
      </c>
    </row>
    <row r="1262" spans="1:2" x14ac:dyDescent="0.2">
      <c r="A1262" s="3">
        <v>45114</v>
      </c>
      <c r="B1262">
        <v>-41744.186177802287</v>
      </c>
    </row>
    <row r="1263" spans="1:2" x14ac:dyDescent="0.2">
      <c r="A1263" s="3">
        <v>45117</v>
      </c>
      <c r="B1263">
        <v>-41764.064361696481</v>
      </c>
    </row>
    <row r="1264" spans="1:2" x14ac:dyDescent="0.2">
      <c r="A1264" s="3">
        <v>45118</v>
      </c>
      <c r="B1264">
        <v>-41783.952011392532</v>
      </c>
    </row>
    <row r="1265" spans="1:2" x14ac:dyDescent="0.2">
      <c r="A1265" s="3">
        <v>45119</v>
      </c>
      <c r="B1265">
        <v>-41803.849131397947</v>
      </c>
    </row>
    <row r="1266" spans="1:2" x14ac:dyDescent="0.2">
      <c r="A1266" s="3">
        <v>45120</v>
      </c>
      <c r="B1266">
        <v>-41823.755726222429</v>
      </c>
    </row>
    <row r="1267" spans="1:2" x14ac:dyDescent="0.2">
      <c r="A1267" s="3">
        <v>45121</v>
      </c>
      <c r="B1267">
        <v>-41843.671800377771</v>
      </c>
    </row>
    <row r="1268" spans="1:2" x14ac:dyDescent="0.2">
      <c r="A1268" s="3">
        <v>45124</v>
      </c>
      <c r="B1268">
        <v>-41863.597358377949</v>
      </c>
    </row>
    <row r="1269" spans="1:2" x14ac:dyDescent="0.2">
      <c r="A1269" s="3">
        <v>45125</v>
      </c>
      <c r="B1269">
        <v>-41883.532404739082</v>
      </c>
    </row>
    <row r="1270" spans="1:2" x14ac:dyDescent="0.2">
      <c r="A1270" s="3">
        <v>45126</v>
      </c>
      <c r="B1270">
        <v>-41903.47694397944</v>
      </c>
    </row>
    <row r="1271" spans="1:2" x14ac:dyDescent="0.2">
      <c r="A1271" s="3">
        <v>45127</v>
      </c>
      <c r="B1271">
        <v>-41923.430980619429</v>
      </c>
    </row>
    <row r="1272" spans="1:2" x14ac:dyDescent="0.2">
      <c r="A1272" s="3">
        <v>45128</v>
      </c>
      <c r="B1272">
        <v>-41943.394519181624</v>
      </c>
    </row>
    <row r="1273" spans="1:2" x14ac:dyDescent="0.2">
      <c r="A1273" s="3">
        <v>45131</v>
      </c>
      <c r="B1273">
        <v>-41963.367564190761</v>
      </c>
    </row>
    <row r="1274" spans="1:2" x14ac:dyDescent="0.2">
      <c r="A1274" s="3">
        <v>45132</v>
      </c>
      <c r="B1274">
        <v>-41983.350120173709</v>
      </c>
    </row>
    <row r="1275" spans="1:2" x14ac:dyDescent="0.2">
      <c r="A1275" s="3">
        <v>45133</v>
      </c>
      <c r="B1275">
        <v>-42003.342191659511</v>
      </c>
    </row>
    <row r="1276" spans="1:2" x14ac:dyDescent="0.2">
      <c r="A1276" s="3">
        <v>45134</v>
      </c>
      <c r="B1276">
        <v>-42023.343783179342</v>
      </c>
    </row>
    <row r="1277" spans="1:2" x14ac:dyDescent="0.2">
      <c r="A1277" s="3">
        <v>45135</v>
      </c>
      <c r="B1277">
        <v>-42043.354899266567</v>
      </c>
    </row>
    <row r="1278" spans="1:2" x14ac:dyDescent="0.2">
      <c r="A1278" s="3">
        <v>45138</v>
      </c>
      <c r="B1278">
        <v>-42063.375544456692</v>
      </c>
    </row>
    <row r="1279" spans="1:2" x14ac:dyDescent="0.2">
      <c r="A1279" s="3">
        <v>45139</v>
      </c>
      <c r="B1279">
        <v>-42083.405723287389</v>
      </c>
    </row>
    <row r="1280" spans="1:2" x14ac:dyDescent="0.2">
      <c r="A1280" s="3">
        <v>45140</v>
      </c>
      <c r="B1280">
        <v>-42103.445440298477</v>
      </c>
    </row>
    <row r="1281" spans="1:2" x14ac:dyDescent="0.2">
      <c r="A1281" s="3">
        <v>45141</v>
      </c>
      <c r="B1281">
        <v>-42123.494700031952</v>
      </c>
    </row>
    <row r="1282" spans="1:2" x14ac:dyDescent="0.2">
      <c r="A1282" s="3">
        <v>45142</v>
      </c>
      <c r="B1282">
        <v>-42143.553507031975</v>
      </c>
    </row>
    <row r="1283" spans="1:2" x14ac:dyDescent="0.2">
      <c r="A1283" s="3">
        <v>45145</v>
      </c>
      <c r="B1283">
        <v>-42163.621865844849</v>
      </c>
    </row>
    <row r="1284" spans="1:2" x14ac:dyDescent="0.2">
      <c r="A1284" s="3">
        <v>45146</v>
      </c>
      <c r="B1284">
        <v>-42183.699781019051</v>
      </c>
    </row>
    <row r="1285" spans="1:2" x14ac:dyDescent="0.2">
      <c r="A1285" s="3">
        <v>45147</v>
      </c>
      <c r="B1285">
        <v>-42203.787257105258</v>
      </c>
    </row>
    <row r="1286" spans="1:2" x14ac:dyDescent="0.2">
      <c r="A1286" s="3">
        <v>45148</v>
      </c>
      <c r="B1286">
        <v>-42223.884298656252</v>
      </c>
    </row>
    <row r="1287" spans="1:2" x14ac:dyDescent="0.2">
      <c r="A1287" s="3">
        <v>45149</v>
      </c>
      <c r="B1287">
        <v>-42243.990910227047</v>
      </c>
    </row>
    <row r="1288" spans="1:2" x14ac:dyDescent="0.2">
      <c r="A1288" s="3">
        <v>45152</v>
      </c>
      <c r="B1288">
        <v>-42264.10709637477</v>
      </c>
    </row>
    <row r="1289" spans="1:2" x14ac:dyDescent="0.2">
      <c r="A1289" s="3">
        <v>45153</v>
      </c>
      <c r="B1289">
        <v>-42284.232861658762</v>
      </c>
    </row>
    <row r="1290" spans="1:2" x14ac:dyDescent="0.2">
      <c r="A1290" s="3">
        <v>45154</v>
      </c>
      <c r="B1290">
        <v>-42304.368210640503</v>
      </c>
    </row>
    <row r="1291" spans="1:2" x14ac:dyDescent="0.2">
      <c r="A1291" s="3">
        <v>45155</v>
      </c>
      <c r="B1291">
        <v>-42324.513147883663</v>
      </c>
    </row>
    <row r="1292" spans="1:2" x14ac:dyDescent="0.2">
      <c r="A1292" s="3">
        <v>45156</v>
      </c>
      <c r="B1292">
        <v>-42344.667677954087</v>
      </c>
    </row>
    <row r="1293" spans="1:2" x14ac:dyDescent="0.2">
      <c r="A1293" s="3">
        <v>45159</v>
      </c>
      <c r="B1293">
        <v>-42364.831805419773</v>
      </c>
    </row>
    <row r="1294" spans="1:2" x14ac:dyDescent="0.2">
      <c r="A1294" s="3">
        <v>45160</v>
      </c>
      <c r="B1294">
        <v>-42385.005534850927</v>
      </c>
    </row>
    <row r="1295" spans="1:2" x14ac:dyDescent="0.2">
      <c r="A1295" s="3">
        <v>45161</v>
      </c>
      <c r="B1295">
        <v>-42405.188870819911</v>
      </c>
    </row>
    <row r="1296" spans="1:2" x14ac:dyDescent="0.2">
      <c r="A1296" s="3">
        <v>45162</v>
      </c>
      <c r="B1296">
        <v>-42425.381817901252</v>
      </c>
    </row>
    <row r="1297" spans="1:2" x14ac:dyDescent="0.2">
      <c r="A1297" s="3">
        <v>45163</v>
      </c>
      <c r="B1297">
        <v>-42445.58438067168</v>
      </c>
    </row>
    <row r="1298" spans="1:2" x14ac:dyDescent="0.2">
      <c r="A1298" s="3">
        <v>45166</v>
      </c>
      <c r="B1298">
        <v>-42465.796563710093</v>
      </c>
    </row>
    <row r="1299" spans="1:2" x14ac:dyDescent="0.2">
      <c r="A1299" s="3">
        <v>45167</v>
      </c>
      <c r="B1299">
        <v>-42486.018371597573</v>
      </c>
    </row>
    <row r="1300" spans="1:2" x14ac:dyDescent="0.2">
      <c r="A1300" s="3">
        <v>45168</v>
      </c>
      <c r="B1300">
        <v>-42506.249808917382</v>
      </c>
    </row>
    <row r="1301" spans="1:2" x14ac:dyDescent="0.2">
      <c r="A1301" s="3">
        <v>45169</v>
      </c>
      <c r="B1301">
        <v>-42526.490880254962</v>
      </c>
    </row>
    <row r="1302" spans="1:2" x14ac:dyDescent="0.2">
      <c r="A1302" s="3">
        <v>45170</v>
      </c>
      <c r="B1302">
        <v>-42546.74159019794</v>
      </c>
    </row>
    <row r="1303" spans="1:2" x14ac:dyDescent="0.2">
      <c r="A1303" s="3">
        <v>45174</v>
      </c>
      <c r="B1303">
        <v>-42567.001943336123</v>
      </c>
    </row>
    <row r="1304" spans="1:2" x14ac:dyDescent="0.2">
      <c r="A1304" s="3">
        <v>45175</v>
      </c>
      <c r="B1304">
        <v>-42587.271944261527</v>
      </c>
    </row>
    <row r="1305" spans="1:2" x14ac:dyDescent="0.2">
      <c r="A1305" s="3">
        <v>45176</v>
      </c>
      <c r="B1305">
        <v>-42607.551597568316</v>
      </c>
    </row>
    <row r="1306" spans="1:2" x14ac:dyDescent="0.2">
      <c r="A1306" s="3">
        <v>45177</v>
      </c>
      <c r="B1306">
        <v>-42627.840907852878</v>
      </c>
    </row>
    <row r="1307" spans="1:2" x14ac:dyDescent="0.2">
      <c r="A1307" s="3">
        <v>45180</v>
      </c>
      <c r="B1307">
        <v>-42648.139879713759</v>
      </c>
    </row>
    <row r="1308" spans="1:2" x14ac:dyDescent="0.2">
      <c r="A1308" s="3">
        <v>45181</v>
      </c>
      <c r="B1308">
        <v>-42668.44851775172</v>
      </c>
    </row>
    <row r="1309" spans="1:2" x14ac:dyDescent="0.2">
      <c r="A1309" s="3">
        <v>45182</v>
      </c>
      <c r="B1309">
        <v>-42688.766826569692</v>
      </c>
    </row>
    <row r="1310" spans="1:2" x14ac:dyDescent="0.2">
      <c r="A1310" s="3">
        <v>45183</v>
      </c>
      <c r="B1310">
        <v>-42709.094810772818</v>
      </c>
    </row>
    <row r="1311" spans="1:2" x14ac:dyDescent="0.2">
      <c r="A1311" s="3">
        <v>45184</v>
      </c>
      <c r="B1311">
        <v>-42729.432474968424</v>
      </c>
    </row>
    <row r="1312" spans="1:2" x14ac:dyDescent="0.2">
      <c r="A1312" s="3">
        <v>45187</v>
      </c>
      <c r="B1312">
        <v>-42749.779823766032</v>
      </c>
    </row>
    <row r="1313" spans="1:2" x14ac:dyDescent="0.2">
      <c r="A1313" s="3">
        <v>45188</v>
      </c>
      <c r="B1313">
        <v>-42770.136861777348</v>
      </c>
    </row>
    <row r="1314" spans="1:2" x14ac:dyDescent="0.2">
      <c r="A1314" s="3">
        <v>45189</v>
      </c>
      <c r="B1314">
        <v>-42790.503593616289</v>
      </c>
    </row>
    <row r="1315" spans="1:2" x14ac:dyDescent="0.2">
      <c r="A1315" s="3">
        <v>45190</v>
      </c>
      <c r="B1315">
        <v>-42810.880023898957</v>
      </c>
    </row>
    <row r="1316" spans="1:2" x14ac:dyDescent="0.2">
      <c r="A1316" s="3">
        <v>45191</v>
      </c>
      <c r="B1316">
        <v>-42831.266157243677</v>
      </c>
    </row>
    <row r="1317" spans="1:2" x14ac:dyDescent="0.2">
      <c r="A1317" s="3">
        <v>45194</v>
      </c>
      <c r="B1317">
        <v>-42851.661998270931</v>
      </c>
    </row>
    <row r="1318" spans="1:2" x14ac:dyDescent="0.2">
      <c r="A1318" s="3">
        <v>45195</v>
      </c>
      <c r="B1318">
        <v>-42872.067551603446</v>
      </c>
    </row>
    <row r="1319" spans="1:2" x14ac:dyDescent="0.2">
      <c r="A1319" s="3">
        <v>45196</v>
      </c>
      <c r="B1319">
        <v>-42892.482821866113</v>
      </c>
    </row>
    <row r="1320" spans="1:2" x14ac:dyDescent="0.2">
      <c r="A1320" s="3">
        <v>45197</v>
      </c>
      <c r="B1320">
        <v>-42912.907813686055</v>
      </c>
    </row>
    <row r="1321" spans="1:2" x14ac:dyDescent="0.2">
      <c r="A1321" s="3">
        <v>45198</v>
      </c>
      <c r="B1321">
        <v>-42933.342531692564</v>
      </c>
    </row>
    <row r="1322" spans="1:2" x14ac:dyDescent="0.2">
      <c r="A1322" s="3">
        <v>45201</v>
      </c>
      <c r="B1322">
        <v>-42953.786980517179</v>
      </c>
    </row>
    <row r="1323" spans="1:2" x14ac:dyDescent="0.2">
      <c r="A1323" s="3">
        <v>45202</v>
      </c>
      <c r="B1323">
        <v>-42974.241164793617</v>
      </c>
    </row>
    <row r="1324" spans="1:2" x14ac:dyDescent="0.2">
      <c r="A1324" s="3">
        <v>45203</v>
      </c>
      <c r="B1324">
        <v>-42994.705089157811</v>
      </c>
    </row>
    <row r="1325" spans="1:2" x14ac:dyDescent="0.2">
      <c r="A1325" s="3">
        <v>45204</v>
      </c>
      <c r="B1325">
        <v>-43015.178758247879</v>
      </c>
    </row>
    <row r="1326" spans="1:2" x14ac:dyDescent="0.2">
      <c r="A1326" s="3">
        <v>45205</v>
      </c>
      <c r="B1326">
        <v>-43035.662176704194</v>
      </c>
    </row>
    <row r="1327" spans="1:2" x14ac:dyDescent="0.2">
      <c r="A1327" s="3">
        <v>45208</v>
      </c>
      <c r="B1327">
        <v>-43056.15534916929</v>
      </c>
    </row>
    <row r="1328" spans="1:2" x14ac:dyDescent="0.2">
      <c r="A1328" s="3">
        <v>45209</v>
      </c>
      <c r="B1328">
        <v>-43076.658280287942</v>
      </c>
    </row>
    <row r="1329" spans="1:2" x14ac:dyDescent="0.2">
      <c r="A1329" s="3">
        <v>45210</v>
      </c>
      <c r="B1329">
        <v>-43097.170974707129</v>
      </c>
    </row>
    <row r="1330" spans="1:2" x14ac:dyDescent="0.2">
      <c r="A1330" s="3">
        <v>45211</v>
      </c>
      <c r="B1330">
        <v>-43117.693437076028</v>
      </c>
    </row>
    <row r="1331" spans="1:2" x14ac:dyDescent="0.2">
      <c r="A1331" s="3">
        <v>45212</v>
      </c>
      <c r="B1331">
        <v>-43138.225672046065</v>
      </c>
    </row>
    <row r="1332" spans="1:2" x14ac:dyDescent="0.2">
      <c r="A1332" s="3">
        <v>45215</v>
      </c>
      <c r="B1332">
        <v>-43158.767684270846</v>
      </c>
    </row>
    <row r="1333" spans="1:2" x14ac:dyDescent="0.2">
      <c r="A1333" s="3">
        <v>45216</v>
      </c>
      <c r="B1333">
        <v>-43179.319478406214</v>
      </c>
    </row>
    <row r="1334" spans="1:2" x14ac:dyDescent="0.2">
      <c r="A1334" s="3">
        <v>45217</v>
      </c>
      <c r="B1334">
        <v>-43199.881059110223</v>
      </c>
    </row>
    <row r="1335" spans="1:2" x14ac:dyDescent="0.2">
      <c r="A1335" s="3">
        <v>45218</v>
      </c>
      <c r="B1335">
        <v>-43220.45243104313</v>
      </c>
    </row>
    <row r="1336" spans="1:2" x14ac:dyDescent="0.2">
      <c r="A1336" s="3">
        <v>45219</v>
      </c>
      <c r="B1336">
        <v>-43241.033598867434</v>
      </c>
    </row>
    <row r="1337" spans="1:2" x14ac:dyDescent="0.2">
      <c r="A1337" s="3">
        <v>45222</v>
      </c>
      <c r="B1337">
        <v>-43261.624567247847</v>
      </c>
    </row>
    <row r="1338" spans="1:2" x14ac:dyDescent="0.2">
      <c r="A1338" s="3">
        <v>45223</v>
      </c>
      <c r="B1338">
        <v>-43282.225340851299</v>
      </c>
    </row>
    <row r="1339" spans="1:2" x14ac:dyDescent="0.2">
      <c r="A1339" s="3">
        <v>45224</v>
      </c>
      <c r="B1339">
        <v>-43302.835924346939</v>
      </c>
    </row>
    <row r="1340" spans="1:2" x14ac:dyDescent="0.2">
      <c r="A1340" s="3">
        <v>45225</v>
      </c>
      <c r="B1340">
        <v>-43323.456322406157</v>
      </c>
    </row>
    <row r="1341" spans="1:2" x14ac:dyDescent="0.2">
      <c r="A1341" s="3">
        <v>45226</v>
      </c>
      <c r="B1341">
        <v>-43344.086539702541</v>
      </c>
    </row>
    <row r="1342" spans="1:2" x14ac:dyDescent="0.2">
      <c r="A1342" s="3">
        <v>45229</v>
      </c>
      <c r="B1342">
        <v>-43364.726580911927</v>
      </c>
    </row>
    <row r="1343" spans="1:2" x14ac:dyDescent="0.2">
      <c r="A1343" s="3">
        <v>45230</v>
      </c>
      <c r="B1343">
        <v>-43385.376450712356</v>
      </c>
    </row>
    <row r="1344" spans="1:2" x14ac:dyDescent="0.2">
      <c r="A1344" s="3">
        <v>45231</v>
      </c>
      <c r="B1344">
        <v>-43406.036153784124</v>
      </c>
    </row>
    <row r="1345" spans="1:2" x14ac:dyDescent="0.2">
      <c r="A1345" s="3">
        <v>45232</v>
      </c>
      <c r="B1345">
        <v>-43426.705694809745</v>
      </c>
    </row>
    <row r="1346" spans="1:2" x14ac:dyDescent="0.2">
      <c r="A1346" s="3">
        <v>45233</v>
      </c>
      <c r="B1346">
        <v>-43447.385078473933</v>
      </c>
    </row>
    <row r="1347" spans="1:2" x14ac:dyDescent="0.2">
      <c r="A1347" s="3">
        <v>45236</v>
      </c>
      <c r="B1347">
        <v>-43468.074309463685</v>
      </c>
    </row>
    <row r="1348" spans="1:2" x14ac:dyDescent="0.2">
      <c r="A1348" s="3">
        <v>45237</v>
      </c>
      <c r="B1348">
        <v>-43488.773392468189</v>
      </c>
    </row>
    <row r="1349" spans="1:2" x14ac:dyDescent="0.2">
      <c r="A1349" s="3">
        <v>45238</v>
      </c>
      <c r="B1349">
        <v>-26595.292509460596</v>
      </c>
    </row>
    <row r="1350" spans="1:2" x14ac:dyDescent="0.2">
      <c r="A1350" s="3">
        <v>45239</v>
      </c>
      <c r="B1350">
        <v>-26607.956934465103</v>
      </c>
    </row>
    <row r="1351" spans="1:2" x14ac:dyDescent="0.2">
      <c r="A1351" s="3">
        <v>45240</v>
      </c>
      <c r="B1351">
        <v>-26620.62739014818</v>
      </c>
    </row>
    <row r="1352" spans="1:2" x14ac:dyDescent="0.2">
      <c r="A1352" s="3">
        <v>45243</v>
      </c>
      <c r="B1352">
        <v>-26633.303879381583</v>
      </c>
    </row>
    <row r="1353" spans="1:2" x14ac:dyDescent="0.2">
      <c r="A1353" s="3">
        <v>45244</v>
      </c>
      <c r="B1353">
        <v>-26645.986405038435</v>
      </c>
    </row>
    <row r="1354" spans="1:2" x14ac:dyDescent="0.2">
      <c r="A1354" s="3">
        <v>45245</v>
      </c>
      <c r="B1354">
        <v>-26658.674969993212</v>
      </c>
    </row>
    <row r="1355" spans="1:2" x14ac:dyDescent="0.2">
      <c r="A1355" s="3">
        <v>45246</v>
      </c>
      <c r="B1355">
        <v>-26671.369577121779</v>
      </c>
    </row>
    <row r="1356" spans="1:2" x14ac:dyDescent="0.2">
      <c r="A1356" s="3">
        <v>45247</v>
      </c>
      <c r="B1356">
        <v>-26684.07022930136</v>
      </c>
    </row>
    <row r="1357" spans="1:2" x14ac:dyDescent="0.2">
      <c r="A1357" s="3">
        <v>45250</v>
      </c>
      <c r="B1357">
        <v>-26696.776929410553</v>
      </c>
    </row>
    <row r="1358" spans="1:2" x14ac:dyDescent="0.2">
      <c r="A1358" s="3">
        <v>45251</v>
      </c>
      <c r="B1358">
        <v>-26709.489680329316</v>
      </c>
    </row>
    <row r="1359" spans="1:2" x14ac:dyDescent="0.2">
      <c r="A1359" s="3">
        <v>45252</v>
      </c>
      <c r="B1359">
        <v>-26722.208484939001</v>
      </c>
    </row>
    <row r="1360" spans="1:2" x14ac:dyDescent="0.2">
      <c r="A1360" s="3">
        <v>45254</v>
      </c>
      <c r="B1360">
        <v>-26734.9333461223</v>
      </c>
    </row>
    <row r="1361" spans="1:2" x14ac:dyDescent="0.2">
      <c r="A1361" s="3">
        <v>45257</v>
      </c>
      <c r="B1361">
        <v>-26747.664266763313</v>
      </c>
    </row>
    <row r="1362" spans="1:2" x14ac:dyDescent="0.2">
      <c r="A1362" s="3">
        <v>45258</v>
      </c>
      <c r="B1362">
        <v>-26760.401249747483</v>
      </c>
    </row>
    <row r="1363" spans="1:2" x14ac:dyDescent="0.2">
      <c r="A1363" s="3">
        <v>45259</v>
      </c>
      <c r="B1363">
        <v>-26773.144297961651</v>
      </c>
    </row>
    <row r="1364" spans="1:2" x14ac:dyDescent="0.2">
      <c r="A1364" s="3">
        <v>45260</v>
      </c>
      <c r="B1364">
        <v>-26785.893414294016</v>
      </c>
    </row>
    <row r="1365" spans="1:2" x14ac:dyDescent="0.2">
      <c r="A1365" s="3">
        <v>45261</v>
      </c>
      <c r="B1365">
        <v>-26798.648601634159</v>
      </c>
    </row>
    <row r="1366" spans="1:2" x14ac:dyDescent="0.2">
      <c r="A1366" s="3">
        <v>45264</v>
      </c>
      <c r="B1366">
        <v>-26811.409862873028</v>
      </c>
    </row>
    <row r="1367" spans="1:2" x14ac:dyDescent="0.2">
      <c r="A1367" s="3">
        <v>45265</v>
      </c>
      <c r="B1367">
        <v>-26824.177200902966</v>
      </c>
    </row>
    <row r="1368" spans="1:2" x14ac:dyDescent="0.2">
      <c r="A1368" s="3">
        <v>45266</v>
      </c>
      <c r="B1368">
        <v>-26836.95061861768</v>
      </c>
    </row>
    <row r="1369" spans="1:2" x14ac:dyDescent="0.2">
      <c r="A1369" s="3">
        <v>45267</v>
      </c>
      <c r="B1369">
        <v>-26849.730118912259</v>
      </c>
    </row>
    <row r="1370" spans="1:2" x14ac:dyDescent="0.2">
      <c r="A1370" s="3">
        <v>45268</v>
      </c>
      <c r="B1370">
        <v>-26862.515704683174</v>
      </c>
    </row>
    <row r="1371" spans="1:2" x14ac:dyDescent="0.2">
      <c r="A1371" s="3">
        <v>45271</v>
      </c>
      <c r="B1371">
        <v>-26875.307378828264</v>
      </c>
    </row>
    <row r="1372" spans="1:2" x14ac:dyDescent="0.2">
      <c r="A1372" s="3">
        <v>45272</v>
      </c>
      <c r="B1372">
        <v>-26888.105144246751</v>
      </c>
    </row>
    <row r="1373" spans="1:2" x14ac:dyDescent="0.2">
      <c r="A1373" s="3">
        <v>45273</v>
      </c>
      <c r="B1373">
        <v>-26900.90900383925</v>
      </c>
    </row>
    <row r="1374" spans="1:2" x14ac:dyDescent="0.2">
      <c r="A1374" s="3">
        <v>45274</v>
      </c>
      <c r="B1374">
        <v>-26913.718960507744</v>
      </c>
    </row>
    <row r="1375" spans="1:2" x14ac:dyDescent="0.2">
      <c r="A1375" s="3">
        <v>45275</v>
      </c>
      <c r="B1375">
        <v>-26926.535017155606</v>
      </c>
    </row>
    <row r="1376" spans="1:2" x14ac:dyDescent="0.2">
      <c r="A1376" s="3">
        <v>45278</v>
      </c>
      <c r="B1376">
        <v>-26939.357176687583</v>
      </c>
    </row>
    <row r="1377" spans="1:2" x14ac:dyDescent="0.2">
      <c r="A1377" s="3">
        <v>45279</v>
      </c>
      <c r="B1377">
        <v>-26952.185442009817</v>
      </c>
    </row>
    <row r="1378" spans="1:2" x14ac:dyDescent="0.2">
      <c r="A1378" s="3">
        <v>45280</v>
      </c>
      <c r="B1378">
        <v>-26965.019816029817</v>
      </c>
    </row>
    <row r="1379" spans="1:2" x14ac:dyDescent="0.2">
      <c r="A1379" s="3">
        <v>45281</v>
      </c>
      <c r="B1379">
        <v>-26977.860301656503</v>
      </c>
    </row>
    <row r="1380" spans="1:2" x14ac:dyDescent="0.2">
      <c r="A1380" s="3">
        <v>45282</v>
      </c>
      <c r="B1380">
        <v>-26990.706901800146</v>
      </c>
    </row>
    <row r="1381" spans="1:2" x14ac:dyDescent="0.2">
      <c r="A1381" s="3">
        <v>45286</v>
      </c>
      <c r="B1381">
        <v>-27003.559619372434</v>
      </c>
    </row>
    <row r="1382" spans="1:2" x14ac:dyDescent="0.2">
      <c r="A1382" s="3">
        <v>45287</v>
      </c>
      <c r="B1382">
        <v>-27016.418457286421</v>
      </c>
    </row>
    <row r="1383" spans="1:2" x14ac:dyDescent="0.2">
      <c r="A1383" s="3">
        <v>45288</v>
      </c>
      <c r="B1383">
        <v>-27029.283418456558</v>
      </c>
    </row>
    <row r="1384" spans="1:2" x14ac:dyDescent="0.2">
      <c r="A1384" s="3">
        <v>45289</v>
      </c>
      <c r="B1384">
        <v>-27042.154505798677</v>
      </c>
    </row>
    <row r="1385" spans="1:2" x14ac:dyDescent="0.2">
      <c r="A1385" s="3">
        <v>45293</v>
      </c>
      <c r="B1385">
        <v>-27055.031722230007</v>
      </c>
    </row>
    <row r="1386" spans="1:2" x14ac:dyDescent="0.2">
      <c r="A1386" s="3">
        <v>45294</v>
      </c>
      <c r="B1386">
        <v>-27067.915070669165</v>
      </c>
    </row>
    <row r="1387" spans="1:2" x14ac:dyDescent="0.2">
      <c r="A1387" s="3">
        <v>45295</v>
      </c>
      <c r="B1387">
        <v>-27080.804554036153</v>
      </c>
    </row>
    <row r="1388" spans="1:2" x14ac:dyDescent="0.2">
      <c r="A1388" s="3">
        <v>45296</v>
      </c>
      <c r="B1388">
        <v>-27093.700175252357</v>
      </c>
    </row>
    <row r="1389" spans="1:2" x14ac:dyDescent="0.2">
      <c r="A1389" s="3">
        <v>45299</v>
      </c>
      <c r="B1389">
        <v>-27106.601937240579</v>
      </c>
    </row>
    <row r="1390" spans="1:2" x14ac:dyDescent="0.2">
      <c r="A1390" s="3">
        <v>45300</v>
      </c>
      <c r="B1390">
        <v>-27119.509842924977</v>
      </c>
    </row>
    <row r="1391" spans="1:2" x14ac:dyDescent="0.2">
      <c r="A1391" s="3">
        <v>45301</v>
      </c>
      <c r="B1391">
        <v>-27132.423895231128</v>
      </c>
    </row>
    <row r="1392" spans="1:2" x14ac:dyDescent="0.2">
      <c r="A1392" s="3">
        <v>45302</v>
      </c>
      <c r="B1392">
        <v>-27145.344097086003</v>
      </c>
    </row>
    <row r="1393" spans="1:2" x14ac:dyDescent="0.2">
      <c r="A1393" s="3">
        <v>45303</v>
      </c>
      <c r="B1393">
        <v>-12080.239141986263</v>
      </c>
    </row>
    <row r="1394" spans="1:2" x14ac:dyDescent="0.2">
      <c r="A1394" s="3">
        <v>45307</v>
      </c>
      <c r="B1394">
        <v>-12085.991636815781</v>
      </c>
    </row>
    <row r="1395" spans="1:2" x14ac:dyDescent="0.2">
      <c r="A1395" s="3">
        <v>45308</v>
      </c>
      <c r="B1395">
        <v>-12091.746870928549</v>
      </c>
    </row>
    <row r="1396" spans="1:2" x14ac:dyDescent="0.2">
      <c r="A1396" s="3">
        <v>45309</v>
      </c>
      <c r="B1396">
        <v>-12097.504845628991</v>
      </c>
    </row>
    <row r="1397" spans="1:2" x14ac:dyDescent="0.2">
      <c r="A1397" s="3">
        <v>45310</v>
      </c>
      <c r="B1397">
        <v>-12103.265562222148</v>
      </c>
    </row>
    <row r="1398" spans="1:2" x14ac:dyDescent="0.2">
      <c r="A1398" s="3">
        <v>45313</v>
      </c>
      <c r="B1398">
        <v>-12109.029022013681</v>
      </c>
    </row>
    <row r="1399" spans="1:2" x14ac:dyDescent="0.2">
      <c r="A1399" s="3">
        <v>45314</v>
      </c>
      <c r="B1399">
        <v>-12114.79522630988</v>
      </c>
    </row>
    <row r="1400" spans="1:2" x14ac:dyDescent="0.2">
      <c r="A1400" s="3">
        <v>45315</v>
      </c>
      <c r="B1400">
        <v>-12120.564176417645</v>
      </c>
    </row>
    <row r="1401" spans="1:2" x14ac:dyDescent="0.2">
      <c r="A1401" s="3">
        <v>45316</v>
      </c>
      <c r="B1401">
        <v>-12126.335873644512</v>
      </c>
    </row>
    <row r="1402" spans="1:2" x14ac:dyDescent="0.2">
      <c r="A1402" s="3">
        <v>45317</v>
      </c>
      <c r="B1402">
        <v>-12132.110319298628</v>
      </c>
    </row>
    <row r="1403" spans="1:2" x14ac:dyDescent="0.2">
      <c r="A1403" s="3">
        <v>45320</v>
      </c>
      <c r="B1403">
        <v>-12137.887514688769</v>
      </c>
    </row>
    <row r="1404" spans="1:2" x14ac:dyDescent="0.2">
      <c r="A1404" s="3">
        <v>45321</v>
      </c>
      <c r="B1404">
        <v>-12143.667461124334</v>
      </c>
    </row>
    <row r="1405" spans="1:2" x14ac:dyDescent="0.2">
      <c r="A1405" s="3">
        <v>45322</v>
      </c>
      <c r="B1405">
        <v>-12149.450159915346</v>
      </c>
    </row>
    <row r="1406" spans="1:2" x14ac:dyDescent="0.2">
      <c r="A1406" s="3">
        <v>45323</v>
      </c>
      <c r="B1406">
        <v>-1516.042746656678</v>
      </c>
    </row>
    <row r="1407" spans="1:2" x14ac:dyDescent="0.2">
      <c r="A1407" s="3">
        <v>45324</v>
      </c>
      <c r="B1407">
        <v>-1516.7646717741336</v>
      </c>
    </row>
    <row r="1408" spans="1:2" x14ac:dyDescent="0.2">
      <c r="A1408" s="3">
        <v>45327</v>
      </c>
      <c r="B1408">
        <v>-1517.4869406654543</v>
      </c>
    </row>
    <row r="1409" spans="1:2" x14ac:dyDescent="0.2">
      <c r="A1409" s="3">
        <v>45328</v>
      </c>
      <c r="B1409">
        <v>-1518.2095534943419</v>
      </c>
    </row>
    <row r="1410" spans="1:2" x14ac:dyDescent="0.2">
      <c r="A1410" s="3">
        <v>45329</v>
      </c>
      <c r="B1410">
        <v>-1518.9325104245754</v>
      </c>
    </row>
    <row r="1411" spans="1:2" x14ac:dyDescent="0.2">
      <c r="A1411" s="3">
        <v>45330</v>
      </c>
      <c r="B1411">
        <v>-1519.655811620014</v>
      </c>
    </row>
    <row r="1412" spans="1:2" x14ac:dyDescent="0.2">
      <c r="A1412" s="3">
        <v>45331</v>
      </c>
      <c r="B1412">
        <v>-1520.3794572445968</v>
      </c>
    </row>
    <row r="1413" spans="1:2" x14ac:dyDescent="0.2">
      <c r="A1413" s="3">
        <v>45334</v>
      </c>
      <c r="B1413">
        <v>-1521.1034474623311</v>
      </c>
    </row>
    <row r="1414" spans="1:2" x14ac:dyDescent="0.2">
      <c r="A1414" s="3">
        <v>45335</v>
      </c>
      <c r="B1414">
        <v>-1521.8277824373135</v>
      </c>
    </row>
    <row r="1415" spans="1:2" x14ac:dyDescent="0.2">
      <c r="A1415" s="3">
        <v>45336</v>
      </c>
      <c r="B1415">
        <v>-1522.5524623337114</v>
      </c>
    </row>
    <row r="1416" spans="1:2" x14ac:dyDescent="0.2">
      <c r="A1416" s="3">
        <v>45337</v>
      </c>
      <c r="B1416">
        <v>-1523.277487315775</v>
      </c>
    </row>
    <row r="1417" spans="1:2" x14ac:dyDescent="0.2">
      <c r="A1417" s="3">
        <v>45338</v>
      </c>
      <c r="B1417">
        <v>-1524.0028575478318</v>
      </c>
    </row>
    <row r="1418" spans="1:2" x14ac:dyDescent="0.2">
      <c r="A1418" s="3">
        <v>45342</v>
      </c>
      <c r="B1418">
        <v>-1524.7285731942829</v>
      </c>
    </row>
    <row r="1419" spans="1:2" x14ac:dyDescent="0.2">
      <c r="A1419" s="3">
        <v>45343</v>
      </c>
      <c r="B1419">
        <v>-1525.4546344196142</v>
      </c>
    </row>
    <row r="1420" spans="1:2" x14ac:dyDescent="0.2">
      <c r="A1420" s="3">
        <v>45344</v>
      </c>
      <c r="B1420">
        <v>-1526.181041388385</v>
      </c>
    </row>
    <row r="1421" spans="1:2" x14ac:dyDescent="0.2">
      <c r="A1421" s="3">
        <v>45345</v>
      </c>
      <c r="B1421">
        <v>-1526.9077942652375</v>
      </c>
    </row>
    <row r="1422" spans="1:2" x14ac:dyDescent="0.2">
      <c r="A1422" s="3">
        <v>45348</v>
      </c>
      <c r="B1422">
        <v>-1527.6348932148876</v>
      </c>
    </row>
    <row r="1423" spans="1:2" x14ac:dyDescent="0.2">
      <c r="A1423" s="3">
        <v>45349</v>
      </c>
      <c r="B1423">
        <v>-1528.3623384021339</v>
      </c>
    </row>
    <row r="1424" spans="1:2" x14ac:dyDescent="0.2">
      <c r="A1424" s="3">
        <v>45350</v>
      </c>
      <c r="B1424">
        <v>-1529.0901299918496</v>
      </c>
    </row>
    <row r="1425" spans="1:2" x14ac:dyDescent="0.2">
      <c r="A1425" s="3">
        <v>45351</v>
      </c>
      <c r="B1425">
        <v>-1529.8182681489907</v>
      </c>
    </row>
    <row r="1426" spans="1:2" x14ac:dyDescent="0.2">
      <c r="A1426" s="3">
        <v>45352</v>
      </c>
      <c r="B1426">
        <v>-1530.5467530385858</v>
      </c>
    </row>
    <row r="1427" spans="1:2" x14ac:dyDescent="0.2">
      <c r="A1427" s="3">
        <v>45355</v>
      </c>
      <c r="B1427">
        <v>-1531.2755848257484</v>
      </c>
    </row>
    <row r="1428" spans="1:2" x14ac:dyDescent="0.2">
      <c r="A1428" s="3">
        <v>45356</v>
      </c>
      <c r="B1428">
        <v>-1532.0047636756635</v>
      </c>
    </row>
    <row r="1429" spans="1:2" x14ac:dyDescent="0.2">
      <c r="A1429" s="3">
        <v>45357</v>
      </c>
      <c r="B1429">
        <v>-1532.7342897536046</v>
      </c>
    </row>
    <row r="1430" spans="1:2" x14ac:dyDescent="0.2">
      <c r="A1430" s="3">
        <v>45358</v>
      </c>
      <c r="B1430">
        <v>-1533.464163224915</v>
      </c>
    </row>
    <row r="1431" spans="1:2" x14ac:dyDescent="0.2">
      <c r="A1431" s="3">
        <v>45359</v>
      </c>
      <c r="B1431">
        <v>-1534.1943842550218</v>
      </c>
    </row>
    <row r="1432" spans="1:2" x14ac:dyDescent="0.2">
      <c r="A1432" s="3">
        <v>45362</v>
      </c>
      <c r="B1432">
        <v>-1534.9249530094303</v>
      </c>
    </row>
    <row r="1433" spans="1:2" x14ac:dyDescent="0.2">
      <c r="A1433" s="3">
        <v>45363</v>
      </c>
      <c r="B1433">
        <v>-1535.6558696537195</v>
      </c>
    </row>
    <row r="1434" spans="1:2" x14ac:dyDescent="0.2">
      <c r="A1434" s="3">
        <v>45364</v>
      </c>
      <c r="B1434">
        <v>-1536.3871343535548</v>
      </c>
    </row>
    <row r="1435" spans="1:2" x14ac:dyDescent="0.2">
      <c r="A1435" s="3">
        <v>45365</v>
      </c>
      <c r="B1435">
        <v>-1537.1187472746751</v>
      </c>
    </row>
    <row r="1436" spans="1:2" x14ac:dyDescent="0.2">
      <c r="A1436" s="3">
        <v>45366</v>
      </c>
      <c r="B1436">
        <v>-1537.8507085829006</v>
      </c>
    </row>
    <row r="1437" spans="1:2" x14ac:dyDescent="0.2">
      <c r="A1437" s="3">
        <v>45369</v>
      </c>
      <c r="B1437">
        <v>-1538.5830184441293</v>
      </c>
    </row>
    <row r="1438" spans="1:2" x14ac:dyDescent="0.2">
      <c r="A1438" s="3">
        <v>45370</v>
      </c>
      <c r="B1438">
        <v>-1539.3156770243422</v>
      </c>
    </row>
    <row r="1439" spans="1:2" x14ac:dyDescent="0.2">
      <c r="A1439" s="3">
        <v>45371</v>
      </c>
      <c r="B1439">
        <v>-1540.0486844895922</v>
      </c>
    </row>
    <row r="1440" spans="1:2" x14ac:dyDescent="0.2">
      <c r="A1440" s="3">
        <v>45372</v>
      </c>
      <c r="B1440">
        <v>-1540.7820410060158</v>
      </c>
    </row>
    <row r="1441" spans="1:2" x14ac:dyDescent="0.2">
      <c r="A1441" s="3">
        <v>45373</v>
      </c>
      <c r="B1441">
        <v>-6511.8814610255422</v>
      </c>
    </row>
    <row r="1442" spans="1:2" x14ac:dyDescent="0.2">
      <c r="A1442" s="3">
        <v>45376</v>
      </c>
      <c r="B1442">
        <v>-6514.9823569593646</v>
      </c>
    </row>
    <row r="1443" spans="1:2" x14ac:dyDescent="0.2">
      <c r="A1443" s="3">
        <v>45377</v>
      </c>
      <c r="B1443">
        <v>-6518.0847295102967</v>
      </c>
    </row>
    <row r="1444" spans="1:2" x14ac:dyDescent="0.2">
      <c r="A1444" s="3">
        <v>45378</v>
      </c>
      <c r="B1444">
        <v>-6521.1885793814918</v>
      </c>
    </row>
    <row r="1445" spans="1:2" x14ac:dyDescent="0.2">
      <c r="A1445" s="3">
        <v>45379</v>
      </c>
      <c r="B1445">
        <v>-6524.2939072764357</v>
      </c>
    </row>
    <row r="1446" spans="1:2" x14ac:dyDescent="0.2">
      <c r="A1446" s="3">
        <v>45383</v>
      </c>
      <c r="B1446">
        <v>-6527.4007138989473</v>
      </c>
    </row>
    <row r="1447" spans="1:2" x14ac:dyDescent="0.2">
      <c r="A1447" s="3">
        <v>45384</v>
      </c>
      <c r="B1447">
        <v>-6530.5089999531829</v>
      </c>
    </row>
    <row r="1448" spans="1:2" x14ac:dyDescent="0.2">
      <c r="A1448" s="3">
        <v>45385</v>
      </c>
      <c r="B1448">
        <v>-6533.618766143637</v>
      </c>
    </row>
    <row r="1449" spans="1:2" x14ac:dyDescent="0.2">
      <c r="A1449" s="3">
        <v>45386</v>
      </c>
      <c r="B1449">
        <v>-6536.7300131751335</v>
      </c>
    </row>
    <row r="1450" spans="1:2" x14ac:dyDescent="0.2">
      <c r="A1450" s="3">
        <v>45387</v>
      </c>
      <c r="B1450">
        <v>-6539.8427417528355</v>
      </c>
    </row>
    <row r="1451" spans="1:2" x14ac:dyDescent="0.2">
      <c r="A1451" s="3">
        <v>45390</v>
      </c>
      <c r="B1451">
        <v>-6542.9569525822408</v>
      </c>
    </row>
    <row r="1452" spans="1:2" x14ac:dyDescent="0.2">
      <c r="A1452" s="3">
        <v>45391</v>
      </c>
      <c r="B1452">
        <v>-6546.0726463691844</v>
      </c>
    </row>
    <row r="1453" spans="1:2" x14ac:dyDescent="0.2">
      <c r="A1453" s="3">
        <v>45392</v>
      </c>
      <c r="B1453">
        <v>-6549.1898238198364</v>
      </c>
    </row>
    <row r="1454" spans="1:2" x14ac:dyDescent="0.2">
      <c r="A1454" s="3">
        <v>45393</v>
      </c>
      <c r="B1454">
        <v>-6552.3084856407022</v>
      </c>
    </row>
    <row r="1455" spans="1:2" x14ac:dyDescent="0.2">
      <c r="A1455" s="3">
        <v>45394</v>
      </c>
      <c r="B1455">
        <v>-6555.4286325386265</v>
      </c>
    </row>
    <row r="1456" spans="1:2" x14ac:dyDescent="0.2">
      <c r="A1456" s="3">
        <v>45397</v>
      </c>
      <c r="B1456">
        <v>-6558.5502652207861</v>
      </c>
    </row>
    <row r="1457" spans="1:2" x14ac:dyDescent="0.2">
      <c r="A1457" s="3">
        <v>45398</v>
      </c>
      <c r="B1457">
        <v>-6561.6733843946995</v>
      </c>
    </row>
    <row r="1458" spans="1:2" x14ac:dyDescent="0.2">
      <c r="A1458" s="3">
        <v>45399</v>
      </c>
      <c r="B1458">
        <v>-6564.7979907682211</v>
      </c>
    </row>
    <row r="1459" spans="1:2" x14ac:dyDescent="0.2">
      <c r="A1459" s="3">
        <v>45400</v>
      </c>
      <c r="B1459">
        <v>-6567.9240850495398</v>
      </c>
    </row>
    <row r="1460" spans="1:2" x14ac:dyDescent="0.2">
      <c r="A1460" s="3">
        <v>45401</v>
      </c>
      <c r="B1460">
        <v>-6571.0516679471839</v>
      </c>
    </row>
    <row r="1461" spans="1:2" x14ac:dyDescent="0.2">
      <c r="A1461" s="3">
        <v>45404</v>
      </c>
      <c r="B1461">
        <v>-6574.1807401700153</v>
      </c>
    </row>
    <row r="1462" spans="1:2" x14ac:dyDescent="0.2">
      <c r="A1462" s="3">
        <v>45405</v>
      </c>
      <c r="B1462">
        <v>-6577.3113024272398</v>
      </c>
    </row>
    <row r="1463" spans="1:2" x14ac:dyDescent="0.2">
      <c r="A1463" s="3">
        <v>45406</v>
      </c>
      <c r="B1463">
        <v>-6580.4433554283942</v>
      </c>
    </row>
    <row r="1464" spans="1:2" x14ac:dyDescent="0.2">
      <c r="A1464" s="3">
        <v>45407</v>
      </c>
      <c r="B1464">
        <v>-6583.5768998833591</v>
      </c>
    </row>
    <row r="1465" spans="1:2" x14ac:dyDescent="0.2">
      <c r="A1465" s="3">
        <v>45408</v>
      </c>
      <c r="B1465">
        <v>-6586.7119365023509</v>
      </c>
    </row>
    <row r="1466" spans="1:2" x14ac:dyDescent="0.2">
      <c r="A1466" s="3">
        <v>45411</v>
      </c>
      <c r="B1466">
        <v>-6589.8484659959231</v>
      </c>
    </row>
    <row r="1467" spans="1:2" x14ac:dyDescent="0.2">
      <c r="A1467" s="3">
        <v>45412</v>
      </c>
      <c r="B1467">
        <v>-6592.9864890749695</v>
      </c>
    </row>
    <row r="1468" spans="1:2" x14ac:dyDescent="0.2">
      <c r="A1468" s="3">
        <v>45413</v>
      </c>
      <c r="B1468">
        <v>-6596.1260064507214</v>
      </c>
    </row>
    <row r="1469" spans="1:2" x14ac:dyDescent="0.2">
      <c r="A1469" s="3">
        <v>45414</v>
      </c>
      <c r="B1469">
        <v>-6599.2670188347429</v>
      </c>
    </row>
    <row r="1470" spans="1:2" x14ac:dyDescent="0.2">
      <c r="A1470" s="3">
        <v>45415</v>
      </c>
      <c r="B1470">
        <v>-6602.4095269389509</v>
      </c>
    </row>
    <row r="1471" spans="1:2" x14ac:dyDescent="0.2">
      <c r="A1471" s="3">
        <v>45418</v>
      </c>
      <c r="B1471">
        <v>-6605.5535314755889</v>
      </c>
    </row>
    <row r="1472" spans="1:2" x14ac:dyDescent="0.2">
      <c r="A1472" s="3">
        <v>45419</v>
      </c>
      <c r="B1472">
        <v>-6608.6990331572442</v>
      </c>
    </row>
    <row r="1473" spans="1:2" x14ac:dyDescent="0.2">
      <c r="A1473" s="3">
        <v>45420</v>
      </c>
      <c r="B1473">
        <v>-6611.8460326968416</v>
      </c>
    </row>
    <row r="1474" spans="1:2" x14ac:dyDescent="0.2">
      <c r="A1474" s="3">
        <v>45421</v>
      </c>
      <c r="B1474">
        <v>-6614.9945308076485</v>
      </c>
    </row>
    <row r="1475" spans="1:2" x14ac:dyDescent="0.2">
      <c r="A1475" s="3">
        <v>45422</v>
      </c>
      <c r="B1475">
        <v>-6618.1445282032701</v>
      </c>
    </row>
    <row r="1476" spans="1:2" x14ac:dyDescent="0.2">
      <c r="A1476" s="3">
        <v>45425</v>
      </c>
      <c r="B1476">
        <v>-6621.2960255976514</v>
      </c>
    </row>
    <row r="1477" spans="1:2" x14ac:dyDescent="0.2">
      <c r="A1477" s="3">
        <v>45426</v>
      </c>
      <c r="B1477">
        <v>-21835.721359768409</v>
      </c>
    </row>
    <row r="1478" spans="1:2" x14ac:dyDescent="0.2">
      <c r="A1478" s="3">
        <v>45427</v>
      </c>
      <c r="B1478">
        <v>-21846.119322320679</v>
      </c>
    </row>
    <row r="1479" spans="1:2" x14ac:dyDescent="0.2">
      <c r="A1479" s="3">
        <v>45428</v>
      </c>
      <c r="B1479">
        <v>-21856.52223628369</v>
      </c>
    </row>
    <row r="1480" spans="1:2" x14ac:dyDescent="0.2">
      <c r="A1480" s="3">
        <v>45429</v>
      </c>
      <c r="B1480">
        <v>-21866.930104015257</v>
      </c>
    </row>
    <row r="1481" spans="1:2" x14ac:dyDescent="0.2">
      <c r="A1481" s="3">
        <v>45432</v>
      </c>
      <c r="B1481">
        <v>-21877.34292787431</v>
      </c>
    </row>
    <row r="1482" spans="1:2" x14ac:dyDescent="0.2">
      <c r="A1482" s="3">
        <v>45433</v>
      </c>
      <c r="B1482">
        <v>-21887.760710220915</v>
      </c>
    </row>
    <row r="1483" spans="1:2" x14ac:dyDescent="0.2">
      <c r="A1483" s="3">
        <v>45434</v>
      </c>
      <c r="B1483">
        <v>-21898.183453416255</v>
      </c>
    </row>
    <row r="1484" spans="1:2" x14ac:dyDescent="0.2">
      <c r="A1484" s="3">
        <v>45435</v>
      </c>
      <c r="B1484">
        <v>-21908.611159822649</v>
      </c>
    </row>
    <row r="1485" spans="1:2" x14ac:dyDescent="0.2">
      <c r="A1485" s="3">
        <v>45436</v>
      </c>
      <c r="B1485">
        <v>-21919.043831803516</v>
      </c>
    </row>
    <row r="1486" spans="1:2" x14ac:dyDescent="0.2">
      <c r="A1486" s="3">
        <v>45440</v>
      </c>
      <c r="B1486">
        <v>-21929.481471723419</v>
      </c>
    </row>
    <row r="1487" spans="1:2" x14ac:dyDescent="0.2">
      <c r="A1487" s="3">
        <v>45441</v>
      </c>
      <c r="B1487">
        <v>-21939.924081948047</v>
      </c>
    </row>
    <row r="1488" spans="1:2" x14ac:dyDescent="0.2">
      <c r="A1488" s="3">
        <v>45442</v>
      </c>
      <c r="B1488">
        <v>-21950.371664844217</v>
      </c>
    </row>
    <row r="1489" spans="1:2" x14ac:dyDescent="0.2">
      <c r="A1489" s="3">
        <v>45443</v>
      </c>
      <c r="B1489">
        <v>-21960.824222779855</v>
      </c>
    </row>
    <row r="1490" spans="1:2" x14ac:dyDescent="0.2">
      <c r="A1490" s="3">
        <v>45446</v>
      </c>
      <c r="B1490">
        <v>-21971.281758124038</v>
      </c>
    </row>
    <row r="1491" spans="1:2" x14ac:dyDescent="0.2">
      <c r="A1491" s="3">
        <v>45447</v>
      </c>
      <c r="B1491">
        <v>-21981.744273246954</v>
      </c>
    </row>
    <row r="1492" spans="1:2" x14ac:dyDescent="0.2">
      <c r="A1492" s="3">
        <v>45448</v>
      </c>
      <c r="B1492">
        <v>-21992.211770519927</v>
      </c>
    </row>
    <row r="1493" spans="1:2" x14ac:dyDescent="0.2">
      <c r="A1493" s="3">
        <v>45449</v>
      </c>
      <c r="B1493">
        <v>-22002.684252315412</v>
      </c>
    </row>
    <row r="1494" spans="1:2" x14ac:dyDescent="0.2">
      <c r="A1494" s="3">
        <v>45450</v>
      </c>
      <c r="B1494">
        <v>-22013.161721006993</v>
      </c>
    </row>
    <row r="1495" spans="1:2" x14ac:dyDescent="0.2">
      <c r="A1495" s="3">
        <v>45453</v>
      </c>
      <c r="B1495">
        <v>-22023.644178969378</v>
      </c>
    </row>
    <row r="1496" spans="1:2" x14ac:dyDescent="0.2">
      <c r="A1496" s="3">
        <v>45454</v>
      </c>
      <c r="B1496">
        <v>-22034.131628578409</v>
      </c>
    </row>
    <row r="1497" spans="1:2" x14ac:dyDescent="0.2">
      <c r="A1497" s="3">
        <v>45455</v>
      </c>
      <c r="B1497">
        <v>-22044.624072211063</v>
      </c>
    </row>
    <row r="1498" spans="1:2" x14ac:dyDescent="0.2">
      <c r="A1498" s="3">
        <v>45456</v>
      </c>
      <c r="B1498">
        <v>-22055.121512245449</v>
      </c>
    </row>
    <row r="1499" spans="1:2" x14ac:dyDescent="0.2">
      <c r="A1499" s="3">
        <v>45457</v>
      </c>
      <c r="B1499">
        <v>-22065.623951060807</v>
      </c>
    </row>
    <row r="1500" spans="1:2" x14ac:dyDescent="0.2">
      <c r="A1500" s="3">
        <v>45460</v>
      </c>
      <c r="B1500">
        <v>-22076.131391037503</v>
      </c>
    </row>
    <row r="1501" spans="1:2" x14ac:dyDescent="0.2">
      <c r="A1501" s="3">
        <v>45461</v>
      </c>
      <c r="B1501">
        <v>-22086.643834557042</v>
      </c>
    </row>
    <row r="1502" spans="1:2" x14ac:dyDescent="0.2">
      <c r="A1502" s="3">
        <v>45463</v>
      </c>
      <c r="B1502">
        <v>-22097.161284002068</v>
      </c>
    </row>
    <row r="1503" spans="1:2" x14ac:dyDescent="0.2">
      <c r="A1503" s="3">
        <v>45464</v>
      </c>
      <c r="B1503">
        <v>-22107.683741756358</v>
      </c>
    </row>
    <row r="1504" spans="1:2" x14ac:dyDescent="0.2">
      <c r="A1504" s="3">
        <v>45467</v>
      </c>
      <c r="B1504">
        <v>-22118.211210204812</v>
      </c>
    </row>
    <row r="1505" spans="1:2" x14ac:dyDescent="0.2">
      <c r="A1505" s="3">
        <v>45468</v>
      </c>
      <c r="B1505">
        <v>-22128.743691733482</v>
      </c>
    </row>
    <row r="1506" spans="1:2" x14ac:dyDescent="0.2">
      <c r="A1506" s="3">
        <v>45469</v>
      </c>
      <c r="B1506">
        <v>-22139.281188729547</v>
      </c>
    </row>
    <row r="1507" spans="1:2" x14ac:dyDescent="0.2">
      <c r="A1507" s="3">
        <v>45470</v>
      </c>
      <c r="B1507">
        <v>-22149.823703581322</v>
      </c>
    </row>
    <row r="1508" spans="1:2" x14ac:dyDescent="0.2">
      <c r="A1508" s="3">
        <v>45471</v>
      </c>
      <c r="B1508">
        <v>-22160.371238678264</v>
      </c>
    </row>
    <row r="1509" spans="1:2" x14ac:dyDescent="0.2">
      <c r="A1509" s="3">
        <v>45474</v>
      </c>
      <c r="B1509">
        <v>-22170.923796410967</v>
      </c>
    </row>
    <row r="1510" spans="1:2" x14ac:dyDescent="0.2">
      <c r="A1510" s="3">
        <v>45475</v>
      </c>
      <c r="B1510">
        <v>-22181.481379171164</v>
      </c>
    </row>
    <row r="1511" spans="1:2" x14ac:dyDescent="0.2">
      <c r="A1511" s="3">
        <v>45476</v>
      </c>
      <c r="B1511">
        <v>-22192.043989351721</v>
      </c>
    </row>
    <row r="1512" spans="1:2" x14ac:dyDescent="0.2">
      <c r="A1512" s="3">
        <v>45478</v>
      </c>
      <c r="B1512">
        <v>-22202.611629346651</v>
      </c>
    </row>
    <row r="1513" spans="1:2" x14ac:dyDescent="0.2">
      <c r="A1513" s="3">
        <v>45481</v>
      </c>
      <c r="B1513">
        <v>-22213.184301551104</v>
      </c>
    </row>
    <row r="1514" spans="1:2" x14ac:dyDescent="0.2">
      <c r="A1514" s="3">
        <v>45482</v>
      </c>
      <c r="B1514">
        <v>-22223.762008361366</v>
      </c>
    </row>
    <row r="1515" spans="1:2" x14ac:dyDescent="0.2">
      <c r="A1515" s="3">
        <v>45483</v>
      </c>
      <c r="B1515">
        <v>-22234.344752174871</v>
      </c>
    </row>
    <row r="1516" spans="1:2" x14ac:dyDescent="0.2">
      <c r="A1516" s="3">
        <v>45484</v>
      </c>
      <c r="B1516">
        <v>-22244.932535390195</v>
      </c>
    </row>
    <row r="1517" spans="1:2" x14ac:dyDescent="0.2">
      <c r="A1517" s="3">
        <v>45485</v>
      </c>
      <c r="B1517">
        <v>-22255.525360407046</v>
      </c>
    </row>
    <row r="1518" spans="1:2" x14ac:dyDescent="0.2">
      <c r="A1518" s="3">
        <v>45488</v>
      </c>
      <c r="B1518">
        <v>-22266.123229626286</v>
      </c>
    </row>
    <row r="1519" spans="1:2" x14ac:dyDescent="0.2">
      <c r="A1519" s="3">
        <v>45489</v>
      </c>
      <c r="B1519">
        <v>-22276.726145449917</v>
      </c>
    </row>
    <row r="1520" spans="1:2" x14ac:dyDescent="0.2">
      <c r="A1520" s="3">
        <v>45490</v>
      </c>
      <c r="B1520">
        <v>-22287.334110281088</v>
      </c>
    </row>
    <row r="1521" spans="1:2" x14ac:dyDescent="0.2">
      <c r="A1521" s="3">
        <v>45491</v>
      </c>
      <c r="B1521">
        <v>-22297.947126524079</v>
      </c>
    </row>
    <row r="1522" spans="1:2" x14ac:dyDescent="0.2">
      <c r="A1522" s="3">
        <v>45492</v>
      </c>
      <c r="B1522">
        <v>-22308.565196584328</v>
      </c>
    </row>
    <row r="1523" spans="1:2" x14ac:dyDescent="0.2">
      <c r="A1523" s="3">
        <v>45495</v>
      </c>
      <c r="B1523">
        <v>-22319.188322868416</v>
      </c>
    </row>
    <row r="1524" spans="1:2" x14ac:dyDescent="0.2">
      <c r="A1524" s="3">
        <v>45496</v>
      </c>
      <c r="B1524">
        <v>-22329.816507784068</v>
      </c>
    </row>
    <row r="1525" spans="1:2" x14ac:dyDescent="0.2">
      <c r="A1525" s="3">
        <v>45497</v>
      </c>
      <c r="B1525">
        <v>-22340.449753740155</v>
      </c>
    </row>
    <row r="1526" spans="1:2" x14ac:dyDescent="0.2">
      <c r="A1526" s="3">
        <v>45498</v>
      </c>
      <c r="B1526">
        <v>-22351.088063146697</v>
      </c>
    </row>
    <row r="1527" spans="1:2" x14ac:dyDescent="0.2">
      <c r="A1527" s="3">
        <v>45499</v>
      </c>
      <c r="B1527">
        <v>-22361.731438414863</v>
      </c>
    </row>
    <row r="1528" spans="1:2" x14ac:dyDescent="0.2">
      <c r="A1528" s="3">
        <v>45502</v>
      </c>
      <c r="B1528">
        <v>-22372.379881956964</v>
      </c>
    </row>
    <row r="1529" spans="1:2" x14ac:dyDescent="0.2">
      <c r="A1529" s="3">
        <v>45503</v>
      </c>
      <c r="B1529">
        <v>-22383.033396186467</v>
      </c>
    </row>
    <row r="1530" spans="1:2" x14ac:dyDescent="0.2">
      <c r="A1530" s="3">
        <v>45504</v>
      </c>
      <c r="B1530">
        <v>-22393.691983517983</v>
      </c>
    </row>
    <row r="1531" spans="1:2" x14ac:dyDescent="0.2">
      <c r="A1531" s="3">
        <v>45505</v>
      </c>
      <c r="B1531">
        <v>-22404.355646367279</v>
      </c>
    </row>
    <row r="1532" spans="1:2" x14ac:dyDescent="0.2">
      <c r="A1532" s="3">
        <v>45506</v>
      </c>
      <c r="B1532">
        <v>-22415.024387151261</v>
      </c>
    </row>
    <row r="1533" spans="1:2" x14ac:dyDescent="0.2">
      <c r="A1533" s="3">
        <v>45509</v>
      </c>
      <c r="B1533">
        <v>-22425.698208288002</v>
      </c>
    </row>
    <row r="1534" spans="1:2" x14ac:dyDescent="0.2">
      <c r="A1534" s="3">
        <v>45510</v>
      </c>
      <c r="B1534">
        <v>-22436.377112196707</v>
      </c>
    </row>
    <row r="1535" spans="1:2" x14ac:dyDescent="0.2">
      <c r="A1535" s="3">
        <v>45511</v>
      </c>
      <c r="B1535">
        <v>-25279.28413701204</v>
      </c>
    </row>
    <row r="1536" spans="1:2" x14ac:dyDescent="0.2">
      <c r="A1536" s="3">
        <v>45512</v>
      </c>
      <c r="B1536">
        <v>-25291.321891363001</v>
      </c>
    </row>
    <row r="1537" spans="1:2" x14ac:dyDescent="0.2">
      <c r="A1537" s="3">
        <v>45513</v>
      </c>
      <c r="B1537">
        <v>-25303.365377977934</v>
      </c>
    </row>
    <row r="1538" spans="1:2" x14ac:dyDescent="0.2">
      <c r="A1538" s="3">
        <v>45516</v>
      </c>
      <c r="B1538">
        <v>-25315.414599586496</v>
      </c>
    </row>
    <row r="1539" spans="1:2" x14ac:dyDescent="0.2">
      <c r="A1539" s="3">
        <v>45517</v>
      </c>
      <c r="B1539">
        <v>-25327.469558919634</v>
      </c>
    </row>
    <row r="1540" spans="1:2" x14ac:dyDescent="0.2">
      <c r="A1540" s="3">
        <v>45518</v>
      </c>
      <c r="B1540">
        <v>-25339.530258709594</v>
      </c>
    </row>
    <row r="1541" spans="1:2" x14ac:dyDescent="0.2">
      <c r="A1541" s="3">
        <v>45519</v>
      </c>
      <c r="B1541">
        <v>-25351.596701689934</v>
      </c>
    </row>
    <row r="1542" spans="1:2" x14ac:dyDescent="0.2">
      <c r="A1542" s="3">
        <v>45520</v>
      </c>
      <c r="B1542">
        <v>-25363.668890595502</v>
      </c>
    </row>
    <row r="1543" spans="1:2" x14ac:dyDescent="0.2">
      <c r="A1543" s="3">
        <v>45523</v>
      </c>
      <c r="B1543">
        <v>-25375.74682816245</v>
      </c>
    </row>
    <row r="1544" spans="1:2" x14ac:dyDescent="0.2">
      <c r="A1544" s="3">
        <v>45524</v>
      </c>
      <c r="B1544">
        <v>-25387.830517128241</v>
      </c>
    </row>
    <row r="1545" spans="1:2" x14ac:dyDescent="0.2">
      <c r="A1545" s="3">
        <v>45525</v>
      </c>
      <c r="B1545">
        <v>-25399.919960231637</v>
      </c>
    </row>
    <row r="1546" spans="1:2" x14ac:dyDescent="0.2">
      <c r="A1546" s="3">
        <v>45526</v>
      </c>
      <c r="B1546">
        <v>-25412.015160212701</v>
      </c>
    </row>
    <row r="1547" spans="1:2" x14ac:dyDescent="0.2">
      <c r="A1547" s="3">
        <v>45527</v>
      </c>
      <c r="B1547">
        <v>-25424.116119812803</v>
      </c>
    </row>
    <row r="1548" spans="1:2" x14ac:dyDescent="0.2">
      <c r="A1548" s="3">
        <v>45530</v>
      </c>
      <c r="B1548">
        <v>-25436.222841774616</v>
      </c>
    </row>
    <row r="1549" spans="1:2" x14ac:dyDescent="0.2">
      <c r="A1549" s="3">
        <v>45531</v>
      </c>
      <c r="B1549">
        <v>-25448.335328842128</v>
      </c>
    </row>
    <row r="1550" spans="1:2" x14ac:dyDescent="0.2">
      <c r="A1550" s="3">
        <v>45532</v>
      </c>
      <c r="B1550">
        <v>-25460.453583760624</v>
      </c>
    </row>
    <row r="1551" spans="1:2" x14ac:dyDescent="0.2">
      <c r="A1551" s="3">
        <v>45533</v>
      </c>
      <c r="B1551">
        <v>-25472.577609276701</v>
      </c>
    </row>
    <row r="1552" spans="1:2" x14ac:dyDescent="0.2">
      <c r="A1552" s="3">
        <v>45534</v>
      </c>
      <c r="B1552">
        <v>-25484.70740813826</v>
      </c>
    </row>
    <row r="1553" spans="1:2" x14ac:dyDescent="0.2">
      <c r="A1553" s="3">
        <v>45538</v>
      </c>
      <c r="B1553">
        <v>-25496.842983094517</v>
      </c>
    </row>
    <row r="1554" spans="1:2" x14ac:dyDescent="0.2">
      <c r="A1554" s="3">
        <v>45539</v>
      </c>
      <c r="B1554">
        <v>-25508.984336895992</v>
      </c>
    </row>
    <row r="1555" spans="1:2" x14ac:dyDescent="0.2">
      <c r="A1555" s="3">
        <v>45540</v>
      </c>
      <c r="B1555">
        <v>-25521.131472294514</v>
      </c>
    </row>
    <row r="1556" spans="1:2" x14ac:dyDescent="0.2">
      <c r="A1556" s="3">
        <v>45541</v>
      </c>
      <c r="B1556">
        <v>-25533.284392043224</v>
      </c>
    </row>
    <row r="1557" spans="1:2" x14ac:dyDescent="0.2">
      <c r="A1557" s="3">
        <v>45544</v>
      </c>
      <c r="B1557">
        <v>-25545.44309889658</v>
      </c>
    </row>
    <row r="1558" spans="1:2" x14ac:dyDescent="0.2">
      <c r="A1558" s="3">
        <v>45545</v>
      </c>
      <c r="B1558">
        <v>-25557.607595610338</v>
      </c>
    </row>
    <row r="1559" spans="1:2" x14ac:dyDescent="0.2">
      <c r="A1559" s="3">
        <v>45546</v>
      </c>
      <c r="B1559">
        <v>-25569.777884941584</v>
      </c>
    </row>
    <row r="1560" spans="1:2" x14ac:dyDescent="0.2">
      <c r="A1560" s="3">
        <v>45547</v>
      </c>
      <c r="B1560">
        <v>-25581.953969648697</v>
      </c>
    </row>
    <row r="1561" spans="1:2" x14ac:dyDescent="0.2">
      <c r="A1561" s="3">
        <v>45548</v>
      </c>
      <c r="B1561">
        <v>-25594.135852491389</v>
      </c>
    </row>
    <row r="1562" spans="1:2" x14ac:dyDescent="0.2">
      <c r="A1562" s="3">
        <v>45551</v>
      </c>
      <c r="B1562">
        <v>-25606.32353623067</v>
      </c>
    </row>
    <row r="1563" spans="1:2" x14ac:dyDescent="0.2">
      <c r="A1563" s="3">
        <v>45552</v>
      </c>
      <c r="B1563">
        <v>-25618.517023628876</v>
      </c>
    </row>
    <row r="1564" spans="1:2" x14ac:dyDescent="0.2">
      <c r="A1564" s="3">
        <v>45553</v>
      </c>
      <c r="B1564">
        <v>-25630.716317449649</v>
      </c>
    </row>
    <row r="1565" spans="1:2" x14ac:dyDescent="0.2">
      <c r="A1565" s="3">
        <v>45554</v>
      </c>
      <c r="B1565">
        <v>-25642.921420457958</v>
      </c>
    </row>
    <row r="1566" spans="1:2" x14ac:dyDescent="0.2">
      <c r="A1566" s="3">
        <v>45555</v>
      </c>
      <c r="B1566">
        <v>-25655.132335420079</v>
      </c>
    </row>
    <row r="1567" spans="1:2" x14ac:dyDescent="0.2">
      <c r="A1567" s="3">
        <v>45558</v>
      </c>
      <c r="B1567">
        <v>-25667.349065103615</v>
      </c>
    </row>
    <row r="1568" spans="1:2" x14ac:dyDescent="0.2">
      <c r="A1568" s="3">
        <v>45559</v>
      </c>
      <c r="B1568">
        <v>-25679.571612277476</v>
      </c>
    </row>
    <row r="1569" spans="1:2" x14ac:dyDescent="0.2">
      <c r="A1569" s="3">
        <v>45560</v>
      </c>
      <c r="B1569">
        <v>-25691.799979711894</v>
      </c>
    </row>
    <row r="1570" spans="1:2" x14ac:dyDescent="0.2">
      <c r="A1570" s="3">
        <v>45561</v>
      </c>
      <c r="B1570">
        <v>-25704.03417017842</v>
      </c>
    </row>
    <row r="1571" spans="1:2" x14ac:dyDescent="0.2">
      <c r="A1571" s="3">
        <v>45562</v>
      </c>
      <c r="B1571">
        <v>-25716.274186449933</v>
      </c>
    </row>
    <row r="1572" spans="1:2" x14ac:dyDescent="0.2">
      <c r="A1572" s="3">
        <v>45565</v>
      </c>
      <c r="B1572">
        <v>-25728.520031300624</v>
      </c>
    </row>
    <row r="1573" spans="1:2" x14ac:dyDescent="0.2">
      <c r="A1573" s="3">
        <v>45566</v>
      </c>
      <c r="B1573">
        <v>-25740.771707506006</v>
      </c>
    </row>
    <row r="1574" spans="1:2" x14ac:dyDescent="0.2">
      <c r="A1574" s="3">
        <v>45567</v>
      </c>
      <c r="B1574">
        <v>-25753.029217842915</v>
      </c>
    </row>
    <row r="1575" spans="1:2" x14ac:dyDescent="0.2">
      <c r="A1575" s="3">
        <v>45568</v>
      </c>
      <c r="B1575">
        <v>-25765.292565089505</v>
      </c>
    </row>
    <row r="1576" spans="1:2" x14ac:dyDescent="0.2">
      <c r="A1576" s="3">
        <v>45569</v>
      </c>
      <c r="B1576">
        <v>-25777.561752025264</v>
      </c>
    </row>
    <row r="1577" spans="1:2" x14ac:dyDescent="0.2">
      <c r="A1577" s="3">
        <v>45572</v>
      </c>
      <c r="B1577">
        <v>-25789.83678143099</v>
      </c>
    </row>
    <row r="1578" spans="1:2" x14ac:dyDescent="0.2">
      <c r="A1578" s="3">
        <v>45573</v>
      </c>
      <c r="B1578">
        <v>-25802.117656088813</v>
      </c>
    </row>
    <row r="1579" spans="1:2" x14ac:dyDescent="0.2">
      <c r="A1579" s="3">
        <v>45574</v>
      </c>
      <c r="B1579">
        <v>-25814.40437878219</v>
      </c>
    </row>
    <row r="1580" spans="1:2" x14ac:dyDescent="0.2">
      <c r="A1580" s="3">
        <v>45575</v>
      </c>
      <c r="B1580">
        <v>-25826.696952295897</v>
      </c>
    </row>
    <row r="1581" spans="1:2" x14ac:dyDescent="0.2">
      <c r="A1581" s="3">
        <v>45576</v>
      </c>
      <c r="B1581">
        <v>-25838.995379416039</v>
      </c>
    </row>
    <row r="1582" spans="1:2" x14ac:dyDescent="0.2">
      <c r="A1582" s="3">
        <v>45579</v>
      </c>
      <c r="B1582">
        <v>-25851.299662930047</v>
      </c>
    </row>
    <row r="1583" spans="1:2" x14ac:dyDescent="0.2">
      <c r="A1583" s="3">
        <v>45580</v>
      </c>
      <c r="B1583">
        <v>-25863.609805626678</v>
      </c>
    </row>
    <row r="1584" spans="1:2" x14ac:dyDescent="0.2">
      <c r="A1584" s="3">
        <v>45581</v>
      </c>
      <c r="B1584">
        <v>-25875.925810296023</v>
      </c>
    </row>
    <row r="1585" spans="1:2" x14ac:dyDescent="0.2">
      <c r="A1585" s="3">
        <v>45582</v>
      </c>
      <c r="B1585">
        <v>-25888.247679729502</v>
      </c>
    </row>
    <row r="1586" spans="1:2" x14ac:dyDescent="0.2">
      <c r="A1586" s="3">
        <v>45583</v>
      </c>
      <c r="B1586">
        <v>-25900.575416719847</v>
      </c>
    </row>
    <row r="1587" spans="1:2" x14ac:dyDescent="0.2">
      <c r="A1587" s="3">
        <v>45586</v>
      </c>
      <c r="B1587">
        <v>-25912.909024061148</v>
      </c>
    </row>
    <row r="1588" spans="1:2" x14ac:dyDescent="0.2">
      <c r="A1588" s="3">
        <v>45587</v>
      </c>
      <c r="B1588">
        <v>-25925.248504548792</v>
      </c>
    </row>
    <row r="1589" spans="1:2" x14ac:dyDescent="0.2">
      <c r="A1589" s="3">
        <v>45588</v>
      </c>
      <c r="B1589">
        <v>-25937.593860979527</v>
      </c>
    </row>
    <row r="1590" spans="1:2" x14ac:dyDescent="0.2">
      <c r="A1590" s="3">
        <v>45589</v>
      </c>
      <c r="B1590">
        <v>-25949.945096151423</v>
      </c>
    </row>
    <row r="1591" spans="1:2" x14ac:dyDescent="0.2">
      <c r="A1591" s="3">
        <v>45590</v>
      </c>
      <c r="B1591">
        <v>-25962.302212863877</v>
      </c>
    </row>
    <row r="1592" spans="1:2" x14ac:dyDescent="0.2">
      <c r="A1592" s="3">
        <v>45593</v>
      </c>
      <c r="B1592">
        <v>-25974.665213917622</v>
      </c>
    </row>
    <row r="1593" spans="1:2" x14ac:dyDescent="0.2">
      <c r="A1593" s="3">
        <v>45594</v>
      </c>
      <c r="B1593">
        <v>-25987.034102114725</v>
      </c>
    </row>
    <row r="1594" spans="1:2" x14ac:dyDescent="0.2">
      <c r="A1594" s="3">
        <v>45595</v>
      </c>
      <c r="B1594">
        <v>-25999.40888025859</v>
      </c>
    </row>
    <row r="1595" spans="1:2" x14ac:dyDescent="0.2">
      <c r="A1595" s="3">
        <v>45596</v>
      </c>
      <c r="B1595">
        <v>-26011.789551153954</v>
      </c>
    </row>
    <row r="1596" spans="1:2" x14ac:dyDescent="0.2">
      <c r="A1596" s="3">
        <v>45597</v>
      </c>
      <c r="B1596">
        <v>-26024.176117606883</v>
      </c>
    </row>
    <row r="1597" spans="1:2" x14ac:dyDescent="0.2">
      <c r="A1597" s="3">
        <v>45600</v>
      </c>
      <c r="B1597">
        <v>-26036.568582424792</v>
      </c>
    </row>
    <row r="1598" spans="1:2" x14ac:dyDescent="0.2">
      <c r="A1598" s="3">
        <v>45601</v>
      </c>
      <c r="B1598">
        <v>-26048.966948416419</v>
      </c>
    </row>
    <row r="1599" spans="1:2" x14ac:dyDescent="0.2">
      <c r="A1599" s="3">
        <v>45602</v>
      </c>
      <c r="B1599">
        <v>-26061.371218391858</v>
      </c>
    </row>
    <row r="1600" spans="1:2" x14ac:dyDescent="0.2">
      <c r="A1600" s="3">
        <v>45603</v>
      </c>
      <c r="B1600">
        <v>-26073.781395162521</v>
      </c>
    </row>
    <row r="1601" spans="1:2" x14ac:dyDescent="0.2">
      <c r="A1601" s="3">
        <v>45604</v>
      </c>
      <c r="B1601">
        <v>-26086.197481541167</v>
      </c>
    </row>
    <row r="1602" spans="1:2" x14ac:dyDescent="0.2">
      <c r="A1602" s="3">
        <v>45607</v>
      </c>
      <c r="B1602">
        <v>-26098.619480341902</v>
      </c>
    </row>
    <row r="1603" spans="1:2" x14ac:dyDescent="0.2">
      <c r="A1603" s="3">
        <v>45608</v>
      </c>
      <c r="B1603">
        <v>-26111.047394380163</v>
      </c>
    </row>
    <row r="1604" spans="1:2" x14ac:dyDescent="0.2">
      <c r="A1604" s="3">
        <v>45609</v>
      </c>
      <c r="B1604">
        <v>-26123.481226472722</v>
      </c>
    </row>
    <row r="1605" spans="1:2" x14ac:dyDescent="0.2">
      <c r="A1605" s="3">
        <v>45610</v>
      </c>
      <c r="B1605">
        <v>-26135.920979437709</v>
      </c>
    </row>
    <row r="1606" spans="1:2" x14ac:dyDescent="0.2">
      <c r="A1606" s="3">
        <v>45611</v>
      </c>
      <c r="B1606">
        <v>-26148.366656094586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4EF3-C0F9-994E-8189-19F833C7BE48}">
  <dimension ref="A1:O24"/>
  <sheetViews>
    <sheetView topLeftCell="C1" workbookViewId="0">
      <selection activeCell="N1" sqref="N1:O24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192.46</v>
      </c>
      <c r="C2">
        <v>4965.8399999999992</v>
      </c>
      <c r="D2">
        <v>20785.68</v>
      </c>
      <c r="E2">
        <v>28676.54</v>
      </c>
      <c r="F2">
        <v>49106.169000000002</v>
      </c>
      <c r="G2">
        <v>-9034.1462348728655</v>
      </c>
      <c r="H2">
        <v>-14818.666501161939</v>
      </c>
      <c r="I2">
        <v>-25282.018488632246</v>
      </c>
      <c r="J2">
        <v>236.64745068562692</v>
      </c>
      <c r="K2">
        <v>279.0640354670723</v>
      </c>
      <c r="L2">
        <v>479.76073557278846</v>
      </c>
      <c r="M2">
        <v>-44536.420925410137</v>
      </c>
      <c r="N2" s="9">
        <f>D2+G2</f>
        <v>11751.533765127135</v>
      </c>
      <c r="O2" s="10">
        <f>F2+I2</f>
        <v>23824.150511367756</v>
      </c>
    </row>
    <row r="3" spans="1:15" x14ac:dyDescent="0.2">
      <c r="A3" s="20" t="s">
        <v>13</v>
      </c>
      <c r="B3">
        <v>42.412999999999997</v>
      </c>
      <c r="C3">
        <v>4997.3240000000005</v>
      </c>
      <c r="D3">
        <v>35796.572</v>
      </c>
      <c r="E3">
        <v>37535.504999999997</v>
      </c>
      <c r="F3">
        <v>65266.435491862496</v>
      </c>
      <c r="G3">
        <v>-9091.4237669840204</v>
      </c>
      <c r="H3">
        <v>-9817.106968194792</v>
      </c>
      <c r="I3">
        <v>48167.752843441602</v>
      </c>
      <c r="J3">
        <v>534.38896963686921</v>
      </c>
      <c r="K3">
        <v>554.66481724629432</v>
      </c>
      <c r="L3">
        <v>2269.8986164456032</v>
      </c>
      <c r="M3">
        <v>-94557.399048415464</v>
      </c>
      <c r="N3" s="9">
        <f t="shared" ref="N2:N21" si="0">D3+G3</f>
        <v>26705.148233015978</v>
      </c>
      <c r="O3" s="10">
        <f t="shared" ref="O3:O21" si="1">F3+I3</f>
        <v>113434.18833530409</v>
      </c>
    </row>
    <row r="4" spans="1:15" x14ac:dyDescent="0.2">
      <c r="A4" s="20" t="s">
        <v>49</v>
      </c>
      <c r="B4">
        <v>33.619999999999997</v>
      </c>
      <c r="C4">
        <v>4996.47</v>
      </c>
      <c r="D4">
        <v>3395.62</v>
      </c>
      <c r="E4">
        <v>4774.04</v>
      </c>
      <c r="F4">
        <v>293712.83991210937</v>
      </c>
      <c r="G4">
        <v>-9089.8701202928805</v>
      </c>
      <c r="H4">
        <v>-11839.935157096304</v>
      </c>
      <c r="I4">
        <v>-337325.6373929496</v>
      </c>
      <c r="J4">
        <v>-113.96546202204516</v>
      </c>
      <c r="K4">
        <v>-141.41774406923898</v>
      </c>
      <c r="L4">
        <v>-872.87219738816066</v>
      </c>
      <c r="M4">
        <v>-337325.6373929496</v>
      </c>
      <c r="N4" s="9">
        <f t="shared" si="0"/>
        <v>-5694.2501202928806</v>
      </c>
      <c r="O4" s="10">
        <f t="shared" si="1"/>
        <v>-43612.797480840236</v>
      </c>
    </row>
    <row r="5" spans="1:15" x14ac:dyDescent="0.2">
      <c r="A5" s="20" t="s">
        <v>14</v>
      </c>
      <c r="B5">
        <v>286.02</v>
      </c>
      <c r="C5">
        <v>4818.25</v>
      </c>
      <c r="D5">
        <v>7150.5</v>
      </c>
      <c r="E5">
        <v>18877.32</v>
      </c>
      <c r="F5">
        <v>59864.768085937496</v>
      </c>
      <c r="G5">
        <v>-8765.6418845907701</v>
      </c>
      <c r="H5">
        <v>-20987.194418380979</v>
      </c>
      <c r="I5">
        <v>-42417.012950033612</v>
      </c>
      <c r="J5">
        <v>-33.521338340492299</v>
      </c>
      <c r="K5">
        <v>-43.789226760358623</v>
      </c>
      <c r="L5">
        <v>362.11809548910668</v>
      </c>
      <c r="M5">
        <v>-60453.815212518952</v>
      </c>
      <c r="N5" s="9">
        <f t="shared" si="0"/>
        <v>-1615.1418845907701</v>
      </c>
      <c r="O5" s="10">
        <f t="shared" si="1"/>
        <v>17447.755135903884</v>
      </c>
    </row>
    <row r="6" spans="1:15" x14ac:dyDescent="0.2">
      <c r="A6" s="20" t="s">
        <v>15</v>
      </c>
      <c r="B6">
        <v>66.02</v>
      </c>
      <c r="C6">
        <v>4971.4000000000005</v>
      </c>
      <c r="D6">
        <v>8846.68</v>
      </c>
      <c r="E6">
        <v>11553.5</v>
      </c>
      <c r="F6">
        <v>25404.422790009368</v>
      </c>
      <c r="G6">
        <v>-9052.8769447453597</v>
      </c>
      <c r="H6">
        <v>-11353.266114281418</v>
      </c>
      <c r="I6">
        <v>15196.795751267169</v>
      </c>
      <c r="J6">
        <v>-4.1476635303005054</v>
      </c>
      <c r="K6">
        <v>4.0277162513292488</v>
      </c>
      <c r="L6">
        <v>816.69587120884535</v>
      </c>
      <c r="M6">
        <v>-70728.03401173887</v>
      </c>
      <c r="N6" s="9">
        <f t="shared" si="0"/>
        <v>-206.19694474535936</v>
      </c>
      <c r="O6" s="10">
        <f t="shared" si="1"/>
        <v>40601.218541276539</v>
      </c>
    </row>
    <row r="7" spans="1:15" x14ac:dyDescent="0.2">
      <c r="A7" s="20" t="s">
        <v>50</v>
      </c>
      <c r="B7">
        <v>441.44</v>
      </c>
      <c r="C7">
        <v>4686.24</v>
      </c>
      <c r="D7">
        <v>5297.28</v>
      </c>
      <c r="E7">
        <v>23396.32</v>
      </c>
      <c r="F7">
        <v>12514.824000000001</v>
      </c>
      <c r="G7">
        <v>-8525.4815805001144</v>
      </c>
      <c r="H7">
        <v>-30831.036112224545</v>
      </c>
      <c r="I7">
        <v>-16049.381517187516</v>
      </c>
      <c r="J7">
        <v>-68.88681716045518</v>
      </c>
      <c r="K7">
        <v>-158.64992215986689</v>
      </c>
      <c r="L7">
        <v>-75.424167716282469</v>
      </c>
      <c r="M7">
        <v>-20544.045792789071</v>
      </c>
      <c r="N7" s="9">
        <f t="shared" si="0"/>
        <v>-3228.2015805001147</v>
      </c>
      <c r="O7" s="10">
        <f t="shared" si="1"/>
        <v>-3534.5575171875153</v>
      </c>
    </row>
    <row r="8" spans="1:15" x14ac:dyDescent="0.2">
      <c r="A8" s="20" t="s">
        <v>16</v>
      </c>
      <c r="B8">
        <v>160.56</v>
      </c>
      <c r="C8">
        <v>4891.1400000000003</v>
      </c>
      <c r="D8">
        <v>4656.24</v>
      </c>
      <c r="E8">
        <v>11239.2</v>
      </c>
      <c r="F8">
        <v>12734.299848374998</v>
      </c>
      <c r="G8">
        <v>-8898.2476308612368</v>
      </c>
      <c r="H8">
        <v>-18851.887117990387</v>
      </c>
      <c r="I8">
        <v>-13543.950485357444</v>
      </c>
      <c r="J8">
        <v>-86.728403416406735</v>
      </c>
      <c r="K8">
        <v>-155.64238844094396</v>
      </c>
      <c r="L8">
        <v>-16.553413661895704</v>
      </c>
      <c r="M8">
        <v>-47944.982154747864</v>
      </c>
      <c r="N8" s="9">
        <f t="shared" si="0"/>
        <v>-4242.007630861237</v>
      </c>
      <c r="O8" s="10">
        <f t="shared" si="1"/>
        <v>-809.65063698244558</v>
      </c>
    </row>
    <row r="9" spans="1:15" x14ac:dyDescent="0.2">
      <c r="A9" s="20" t="s">
        <v>17</v>
      </c>
      <c r="B9">
        <v>337.99</v>
      </c>
      <c r="C9">
        <v>4952.5</v>
      </c>
      <c r="D9">
        <v>16899.5</v>
      </c>
      <c r="E9">
        <v>30757.09</v>
      </c>
      <c r="F9">
        <v>27947.548125000001</v>
      </c>
      <c r="G9">
        <v>-9009.8773275433668</v>
      </c>
      <c r="H9">
        <v>-20437.246200986618</v>
      </c>
      <c r="I9">
        <v>-14818.389596855781</v>
      </c>
      <c r="J9">
        <v>159.30585911068417</v>
      </c>
      <c r="K9">
        <v>208.37645227689819</v>
      </c>
      <c r="L9">
        <v>265.10163610589035</v>
      </c>
      <c r="M9">
        <v>-41421.262893392435</v>
      </c>
      <c r="N9" s="9">
        <f t="shared" si="0"/>
        <v>7889.6226724566332</v>
      </c>
      <c r="O9" s="10">
        <f t="shared" si="1"/>
        <v>13129.15852814422</v>
      </c>
    </row>
    <row r="10" spans="1:15" x14ac:dyDescent="0.2">
      <c r="A10" s="20" t="s">
        <v>18</v>
      </c>
      <c r="B10">
        <v>109.11</v>
      </c>
      <c r="C10">
        <v>4958.2</v>
      </c>
      <c r="D10">
        <v>7092.15</v>
      </c>
      <c r="E10">
        <v>11565.66</v>
      </c>
      <c r="F10">
        <v>53856.014062499999</v>
      </c>
      <c r="G10">
        <v>-9020.2471005402222</v>
      </c>
      <c r="H10">
        <v>-15152.931459334592</v>
      </c>
      <c r="I10">
        <v>-61911.364209759347</v>
      </c>
      <c r="J10">
        <v>-38.887037645521005</v>
      </c>
      <c r="K10">
        <v>-72.350277506647416</v>
      </c>
      <c r="L10">
        <v>-162.46521211849762</v>
      </c>
      <c r="M10">
        <v>-61911.364209759347</v>
      </c>
      <c r="N10" s="9">
        <f t="shared" si="0"/>
        <v>-1928.0971005402225</v>
      </c>
      <c r="O10" s="10">
        <f t="shared" si="1"/>
        <v>-8055.3501472593489</v>
      </c>
    </row>
    <row r="11" spans="1:15" x14ac:dyDescent="0.2">
      <c r="A11" s="20" t="s">
        <v>19</v>
      </c>
      <c r="B11">
        <v>115.82</v>
      </c>
      <c r="C11">
        <v>4995</v>
      </c>
      <c r="D11">
        <v>38568.06</v>
      </c>
      <c r="E11">
        <v>43316.68</v>
      </c>
      <c r="F11">
        <v>60744.694499999998</v>
      </c>
      <c r="G11">
        <v>-9087.1958104147507</v>
      </c>
      <c r="H11">
        <v>-12757.239131162016</v>
      </c>
      <c r="I11">
        <v>-23749.436217712679</v>
      </c>
      <c r="J11">
        <v>590.20749128298803</v>
      </c>
      <c r="K11">
        <v>611.80061799475448</v>
      </c>
      <c r="L11">
        <v>740.64581145720365</v>
      </c>
      <c r="M11">
        <v>-47561.168938103023</v>
      </c>
      <c r="N11" s="9">
        <f t="shared" si="0"/>
        <v>29480.864189585249</v>
      </c>
      <c r="O11" s="10">
        <f t="shared" si="1"/>
        <v>36995.258282287323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12.02</v>
      </c>
      <c r="C13">
        <v>4997</v>
      </c>
      <c r="D13">
        <v>4567.5999999999995</v>
      </c>
      <c r="E13">
        <v>5060.42</v>
      </c>
      <c r="F13">
        <v>52111.958749999998</v>
      </c>
      <c r="G13">
        <v>-9090.8343272557631</v>
      </c>
      <c r="H13">
        <v>-10498.327974108946</v>
      </c>
      <c r="I13">
        <v>-133662.22445588582</v>
      </c>
      <c r="J13">
        <v>-90.518997943881601</v>
      </c>
      <c r="K13">
        <v>-108.82345355431151</v>
      </c>
      <c r="L13">
        <v>-1631.9845048206091</v>
      </c>
      <c r="M13">
        <v>-133662.22445588582</v>
      </c>
      <c r="N13" s="9">
        <f t="shared" si="0"/>
        <v>-4523.2343272557637</v>
      </c>
      <c r="O13" s="10">
        <f t="shared" si="1"/>
        <v>-81550.265705885831</v>
      </c>
    </row>
    <row r="14" spans="1:15" x14ac:dyDescent="0.2">
      <c r="A14" s="20" t="s">
        <v>22</v>
      </c>
      <c r="B14">
        <v>120.56</v>
      </c>
      <c r="C14">
        <v>4963.05</v>
      </c>
      <c r="D14">
        <v>10850.4</v>
      </c>
      <c r="E14">
        <v>15793.36</v>
      </c>
      <c r="F14">
        <v>26915.773499999999</v>
      </c>
      <c r="G14">
        <v>-9029.0705038796514</v>
      </c>
      <c r="H14">
        <v>-13947.645339490316</v>
      </c>
      <c r="I14">
        <v>-24289.325519276361</v>
      </c>
      <c r="J14">
        <v>36.697786565123224</v>
      </c>
      <c r="K14">
        <v>37.189120813001765</v>
      </c>
      <c r="L14">
        <v>52.920038700469227</v>
      </c>
      <c r="M14">
        <v>-52951.288916389924</v>
      </c>
      <c r="N14" s="9">
        <f t="shared" si="0"/>
        <v>1821.3294961203483</v>
      </c>
      <c r="O14" s="10">
        <f t="shared" si="1"/>
        <v>2626.4479807236385</v>
      </c>
    </row>
    <row r="15" spans="1:15" x14ac:dyDescent="0.2">
      <c r="A15" s="20" t="s">
        <v>51</v>
      </c>
      <c r="B15">
        <v>4.7</v>
      </c>
      <c r="C15">
        <v>4999.2480000000005</v>
      </c>
      <c r="D15">
        <v>6570.6</v>
      </c>
      <c r="E15">
        <v>6758.6</v>
      </c>
      <c r="F15">
        <v>11979.908049374999</v>
      </c>
      <c r="G15">
        <v>-9030.2070917321907</v>
      </c>
      <c r="H15">
        <v>-9213.7494839546343</v>
      </c>
      <c r="I15">
        <v>-7766.7517940954749</v>
      </c>
      <c r="J15">
        <v>-49.199541445677234</v>
      </c>
      <c r="K15">
        <v>-49.110375879624968</v>
      </c>
      <c r="L15">
        <v>84.275800185938436</v>
      </c>
      <c r="M15">
        <v>-22965.192893669748</v>
      </c>
      <c r="N15" s="9">
        <f t="shared" si="0"/>
        <v>-2459.6070917321904</v>
      </c>
      <c r="O15" s="10">
        <f t="shared" si="1"/>
        <v>4213.156255279524</v>
      </c>
    </row>
    <row r="16" spans="1:15" x14ac:dyDescent="0.2">
      <c r="A16" s="20" t="s">
        <v>23</v>
      </c>
      <c r="B16">
        <v>461.42</v>
      </c>
      <c r="C16">
        <v>4931.0700000000006</v>
      </c>
      <c r="D16">
        <v>26300.940000000002</v>
      </c>
      <c r="E16">
        <v>45219.16</v>
      </c>
      <c r="F16">
        <v>39451.410000000003</v>
      </c>
      <c r="G16">
        <v>-8970.8906195919608</v>
      </c>
      <c r="H16">
        <v>-19902.768262482794</v>
      </c>
      <c r="I16">
        <v>-13632.385984019751</v>
      </c>
      <c r="J16">
        <v>351.44602247398711</v>
      </c>
      <c r="K16">
        <v>513.40564497192713</v>
      </c>
      <c r="L16">
        <v>523.59881356338985</v>
      </c>
      <c r="M16">
        <v>-13632.385984019751</v>
      </c>
      <c r="N16" s="9">
        <f t="shared" si="0"/>
        <v>17330.04938040804</v>
      </c>
      <c r="O16" s="10">
        <f t="shared" si="1"/>
        <v>25819.024015980252</v>
      </c>
    </row>
    <row r="17" spans="1:15" x14ac:dyDescent="0.2">
      <c r="A17" s="20" t="s">
        <v>24</v>
      </c>
      <c r="B17">
        <v>279.82</v>
      </c>
      <c r="C17">
        <v>4994.4840000000004</v>
      </c>
      <c r="D17">
        <v>67436.62</v>
      </c>
      <c r="E17">
        <v>78909.240000000005</v>
      </c>
      <c r="F17">
        <v>67436.62</v>
      </c>
      <c r="G17">
        <v>-9086.257073069768</v>
      </c>
      <c r="H17">
        <v>-16705.979224537674</v>
      </c>
      <c r="I17">
        <v>-9086.257073069768</v>
      </c>
      <c r="J17">
        <v>1168.2961228213007</v>
      </c>
      <c r="K17">
        <v>1245.4391840170542</v>
      </c>
      <c r="L17">
        <v>1168.2961228213007</v>
      </c>
      <c r="M17">
        <v>-9086.257073069768</v>
      </c>
      <c r="N17" s="9">
        <f t="shared" si="0"/>
        <v>58350.362926930226</v>
      </c>
      <c r="O17" s="10">
        <f t="shared" si="1"/>
        <v>58350.362926930226</v>
      </c>
    </row>
    <row r="18" spans="1:15" x14ac:dyDescent="0.2">
      <c r="A18" s="20" t="s">
        <v>25</v>
      </c>
      <c r="B18">
        <v>90.5</v>
      </c>
      <c r="C18">
        <v>4993.92</v>
      </c>
      <c r="D18">
        <v>4344</v>
      </c>
      <c r="E18">
        <v>8054.5</v>
      </c>
      <c r="F18">
        <v>74221.3125</v>
      </c>
      <c r="G18">
        <v>-9085.2310113206295</v>
      </c>
      <c r="H18">
        <v>-16460.463936448225</v>
      </c>
      <c r="I18">
        <v>-120624.77197660024</v>
      </c>
      <c r="J18">
        <v>-94.940067348308133</v>
      </c>
      <c r="K18">
        <v>-168.32396066513328</v>
      </c>
      <c r="L18">
        <v>-929.19909563229373</v>
      </c>
      <c r="M18">
        <v>-120624.77197660024</v>
      </c>
      <c r="N18" s="9">
        <f t="shared" si="0"/>
        <v>-4741.2310113206295</v>
      </c>
      <c r="O18" s="10">
        <f t="shared" si="1"/>
        <v>-46403.459476600241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99.15</v>
      </c>
      <c r="C20">
        <v>4974.54</v>
      </c>
      <c r="D20">
        <v>10113.300000000001</v>
      </c>
      <c r="E20">
        <v>14178.45</v>
      </c>
      <c r="F20">
        <v>17561.113368750001</v>
      </c>
      <c r="G20">
        <v>-9049.973783131245</v>
      </c>
      <c r="H20">
        <v>-13983.518980208415</v>
      </c>
      <c r="I20">
        <v>-11932.5707747738</v>
      </c>
      <c r="J20">
        <v>21.375367709753185</v>
      </c>
      <c r="K20">
        <v>3.9185737734863051</v>
      </c>
      <c r="L20">
        <v>113.14699638511702</v>
      </c>
      <c r="M20">
        <v>-47668.761740843183</v>
      </c>
      <c r="N20" s="9">
        <f t="shared" si="0"/>
        <v>1063.3262168687561</v>
      </c>
      <c r="O20" s="10">
        <f t="shared" si="1"/>
        <v>5628.5425939762008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9937.5</v>
      </c>
      <c r="G21">
        <v>-7800.8122992199478</v>
      </c>
      <c r="H21">
        <v>-14030.627597615188</v>
      </c>
      <c r="I21">
        <v>-13373.611427533056</v>
      </c>
      <c r="J21">
        <v>-64.905099753166411</v>
      </c>
      <c r="K21">
        <v>-100.2950007204963</v>
      </c>
      <c r="L21">
        <v>-70.502414517220956</v>
      </c>
      <c r="M21">
        <v>-13373.611427533056</v>
      </c>
      <c r="N21" s="9">
        <f t="shared" si="0"/>
        <v>-3163.3122992199478</v>
      </c>
      <c r="O21" s="10">
        <f t="shared" si="1"/>
        <v>-3436.1114275330565</v>
      </c>
    </row>
    <row r="22" spans="1:15" x14ac:dyDescent="0.2">
      <c r="N22" s="11"/>
      <c r="O22" s="12"/>
    </row>
    <row r="23" spans="1:15" x14ac:dyDescent="0.2">
      <c r="N23" s="13">
        <f>SUM(N2:N22)</f>
        <v>134675.7273375486</v>
      </c>
      <c r="O23" s="14">
        <f>SUM(O2:O22)</f>
        <v>166751.84116298033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3B50-1330-DC41-8BA9-7F88D539528C}">
  <dimension ref="A1:B1606"/>
  <sheetViews>
    <sheetView workbookViewId="0"/>
  </sheetViews>
  <sheetFormatPr baseColWidth="10" defaultRowHeight="16" x14ac:dyDescent="0.2"/>
  <cols>
    <col min="1" max="1" width="8.1640625" bestFit="1" customWidth="1"/>
    <col min="2" max="2" width="12.83203125" bestFit="1" customWidth="1"/>
  </cols>
  <sheetData>
    <row r="1" spans="1:2" x14ac:dyDescent="0.2">
      <c r="A1" t="s">
        <v>54</v>
      </c>
      <c r="B1" t="s">
        <v>55</v>
      </c>
    </row>
    <row r="2" spans="1:2" x14ac:dyDescent="0.2">
      <c r="A2" s="3">
        <v>43284</v>
      </c>
      <c r="B2">
        <v>-79151.949464761914</v>
      </c>
    </row>
    <row r="3" spans="1:2" x14ac:dyDescent="0.2">
      <c r="A3" s="3">
        <v>43286</v>
      </c>
      <c r="B3">
        <v>-79189.640869268929</v>
      </c>
    </row>
    <row r="4" spans="1:2" x14ac:dyDescent="0.2">
      <c r="A4" s="3">
        <v>43287</v>
      </c>
      <c r="B4">
        <v>-79227.350222063818</v>
      </c>
    </row>
    <row r="5" spans="1:2" x14ac:dyDescent="0.2">
      <c r="A5" s="3">
        <v>43290</v>
      </c>
      <c r="B5">
        <v>-79265.077531693372</v>
      </c>
    </row>
    <row r="6" spans="1:2" x14ac:dyDescent="0.2">
      <c r="A6" s="3">
        <v>43291</v>
      </c>
      <c r="B6">
        <v>-79302.822806708456</v>
      </c>
    </row>
    <row r="7" spans="1:2" x14ac:dyDescent="0.2">
      <c r="A7" s="3">
        <v>43292</v>
      </c>
      <c r="B7">
        <v>-79340.586055664055</v>
      </c>
    </row>
    <row r="8" spans="1:2" x14ac:dyDescent="0.2">
      <c r="A8" s="3">
        <v>43293</v>
      </c>
      <c r="B8">
        <v>-79378.367287119123</v>
      </c>
    </row>
    <row r="9" spans="1:2" x14ac:dyDescent="0.2">
      <c r="A9" s="3">
        <v>43294</v>
      </c>
      <c r="B9">
        <v>-79416.166509636794</v>
      </c>
    </row>
    <row r="10" spans="1:2" x14ac:dyDescent="0.2">
      <c r="A10" s="3">
        <v>43297</v>
      </c>
      <c r="B10">
        <v>-79453.983731784247</v>
      </c>
    </row>
    <row r="11" spans="1:2" x14ac:dyDescent="0.2">
      <c r="A11" s="3">
        <v>43298</v>
      </c>
      <c r="B11">
        <v>-79491.818962132704</v>
      </c>
    </row>
    <row r="12" spans="1:2" x14ac:dyDescent="0.2">
      <c r="A12" s="3">
        <v>43299</v>
      </c>
      <c r="B12">
        <v>-79529.672209257536</v>
      </c>
    </row>
    <row r="13" spans="1:2" x14ac:dyDescent="0.2">
      <c r="A13" s="3">
        <v>43300</v>
      </c>
      <c r="B13">
        <v>-79567.543481738132</v>
      </c>
    </row>
    <row r="14" spans="1:2" x14ac:dyDescent="0.2">
      <c r="A14" s="3">
        <v>43301</v>
      </c>
      <c r="B14">
        <v>-79605.43278815801</v>
      </c>
    </row>
    <row r="15" spans="1:2" x14ac:dyDescent="0.2">
      <c r="A15" s="3">
        <v>43304</v>
      </c>
      <c r="B15">
        <v>-79643.340137104766</v>
      </c>
    </row>
    <row r="16" spans="1:2" x14ac:dyDescent="0.2">
      <c r="A16" s="3">
        <v>43305</v>
      </c>
      <c r="B16">
        <v>-79681.265537170038</v>
      </c>
    </row>
    <row r="17" spans="1:2" x14ac:dyDescent="0.2">
      <c r="A17" s="3">
        <v>43306</v>
      </c>
      <c r="B17">
        <v>-79719.208996949645</v>
      </c>
    </row>
    <row r="18" spans="1:2" x14ac:dyDescent="0.2">
      <c r="A18" s="3">
        <v>43307</v>
      </c>
      <c r="B18">
        <v>-79757.170525043432</v>
      </c>
    </row>
    <row r="19" spans="1:2" x14ac:dyDescent="0.2">
      <c r="A19" s="3">
        <v>43308</v>
      </c>
      <c r="B19">
        <v>-79795.15013005535</v>
      </c>
    </row>
    <row r="20" spans="1:2" x14ac:dyDescent="0.2">
      <c r="A20" s="3">
        <v>43311</v>
      </c>
      <c r="B20">
        <v>-79833.147820593469</v>
      </c>
    </row>
    <row r="21" spans="1:2" x14ac:dyDescent="0.2">
      <c r="A21" s="3">
        <v>43312</v>
      </c>
      <c r="B21">
        <v>-79871.163605269961</v>
      </c>
    </row>
    <row r="22" spans="1:2" x14ac:dyDescent="0.2">
      <c r="A22" s="3">
        <v>43313</v>
      </c>
      <c r="B22">
        <v>-79909.197492701045</v>
      </c>
    </row>
    <row r="23" spans="1:2" x14ac:dyDescent="0.2">
      <c r="A23" s="3">
        <v>43314</v>
      </c>
      <c r="B23">
        <v>-79947.249491507057</v>
      </c>
    </row>
    <row r="24" spans="1:2" x14ac:dyDescent="0.2">
      <c r="A24" s="3">
        <v>43315</v>
      </c>
      <c r="B24">
        <v>-79985.319610312567</v>
      </c>
    </row>
    <row r="25" spans="1:2" x14ac:dyDescent="0.2">
      <c r="A25" s="3">
        <v>43318</v>
      </c>
      <c r="B25">
        <v>-80023.407857746046</v>
      </c>
    </row>
    <row r="26" spans="1:2" x14ac:dyDescent="0.2">
      <c r="A26" s="3">
        <v>43319</v>
      </c>
      <c r="B26">
        <v>-80061.5142424402</v>
      </c>
    </row>
    <row r="27" spans="1:2" x14ac:dyDescent="0.2">
      <c r="A27" s="3">
        <v>43320</v>
      </c>
      <c r="B27">
        <v>-80099.638773031838</v>
      </c>
    </row>
    <row r="28" spans="1:2" x14ac:dyDescent="0.2">
      <c r="A28" s="3">
        <v>43321</v>
      </c>
      <c r="B28">
        <v>-80137.781458161888</v>
      </c>
    </row>
    <row r="29" spans="1:2" x14ac:dyDescent="0.2">
      <c r="A29" s="3">
        <v>43322</v>
      </c>
      <c r="B29">
        <v>-80175.942306475263</v>
      </c>
    </row>
    <row r="30" spans="1:2" x14ac:dyDescent="0.2">
      <c r="A30" s="3">
        <v>43325</v>
      </c>
      <c r="B30">
        <v>-80214.121326621214</v>
      </c>
    </row>
    <row r="31" spans="1:2" x14ac:dyDescent="0.2">
      <c r="A31" s="3">
        <v>43326</v>
      </c>
      <c r="B31">
        <v>-80252.318527252908</v>
      </c>
    </row>
    <row r="32" spans="1:2" x14ac:dyDescent="0.2">
      <c r="A32" s="3">
        <v>43327</v>
      </c>
      <c r="B32">
        <v>-80290.533917027802</v>
      </c>
    </row>
    <row r="33" spans="1:2" x14ac:dyDescent="0.2">
      <c r="A33" s="3">
        <v>43328</v>
      </c>
      <c r="B33">
        <v>-80328.767504607356</v>
      </c>
    </row>
    <row r="34" spans="1:2" x14ac:dyDescent="0.2">
      <c r="A34" s="3">
        <v>43329</v>
      </c>
      <c r="B34">
        <v>-80367.019298657164</v>
      </c>
    </row>
    <row r="35" spans="1:2" x14ac:dyDescent="0.2">
      <c r="A35" s="3">
        <v>43332</v>
      </c>
      <c r="B35">
        <v>-80405.289307846993</v>
      </c>
    </row>
    <row r="36" spans="1:2" x14ac:dyDescent="0.2">
      <c r="A36" s="3">
        <v>43333</v>
      </c>
      <c r="B36">
        <v>-80443.577540850747</v>
      </c>
    </row>
    <row r="37" spans="1:2" x14ac:dyDescent="0.2">
      <c r="A37" s="3">
        <v>43334</v>
      </c>
      <c r="B37">
        <v>-80481.884006346372</v>
      </c>
    </row>
    <row r="38" spans="1:2" x14ac:dyDescent="0.2">
      <c r="A38" s="3">
        <v>43335</v>
      </c>
      <c r="B38">
        <v>-80520.20871301608</v>
      </c>
    </row>
    <row r="39" spans="1:2" x14ac:dyDescent="0.2">
      <c r="A39" s="3">
        <v>43336</v>
      </c>
      <c r="B39">
        <v>-80558.551669546083</v>
      </c>
    </row>
    <row r="40" spans="1:2" x14ac:dyDescent="0.2">
      <c r="A40" s="3">
        <v>43339</v>
      </c>
      <c r="B40">
        <v>-80596.912884626814</v>
      </c>
    </row>
    <row r="41" spans="1:2" x14ac:dyDescent="0.2">
      <c r="A41" s="3">
        <v>43340</v>
      </c>
      <c r="B41">
        <v>-80635.292366952839</v>
      </c>
    </row>
    <row r="42" spans="1:2" x14ac:dyDescent="0.2">
      <c r="A42" s="3">
        <v>43341</v>
      </c>
      <c r="B42">
        <v>-80673.690125222798</v>
      </c>
    </row>
    <row r="43" spans="1:2" x14ac:dyDescent="0.2">
      <c r="A43" s="3">
        <v>43342</v>
      </c>
      <c r="B43">
        <v>-80712.106168139566</v>
      </c>
    </row>
    <row r="44" spans="1:2" x14ac:dyDescent="0.2">
      <c r="A44" s="3">
        <v>43343</v>
      </c>
      <c r="B44">
        <v>-80750.540504410106</v>
      </c>
    </row>
    <row r="45" spans="1:2" x14ac:dyDescent="0.2">
      <c r="A45" s="3">
        <v>43347</v>
      </c>
      <c r="B45">
        <v>-80788.993142745559</v>
      </c>
    </row>
    <row r="46" spans="1:2" x14ac:dyDescent="0.2">
      <c r="A46" s="3">
        <v>43348</v>
      </c>
      <c r="B46">
        <v>-80827.46409186114</v>
      </c>
    </row>
    <row r="47" spans="1:2" x14ac:dyDescent="0.2">
      <c r="A47" s="3">
        <v>43349</v>
      </c>
      <c r="B47">
        <v>-80865.953360476327</v>
      </c>
    </row>
    <row r="48" spans="1:2" x14ac:dyDescent="0.2">
      <c r="A48" s="3">
        <v>43350</v>
      </c>
      <c r="B48">
        <v>-80904.460957314644</v>
      </c>
    </row>
    <row r="49" spans="1:2" x14ac:dyDescent="0.2">
      <c r="A49" s="3">
        <v>43353</v>
      </c>
      <c r="B49">
        <v>-80942.986891103821</v>
      </c>
    </row>
    <row r="50" spans="1:2" x14ac:dyDescent="0.2">
      <c r="A50" s="3">
        <v>43354</v>
      </c>
      <c r="B50">
        <v>-80981.531170575807</v>
      </c>
    </row>
    <row r="51" spans="1:2" x14ac:dyDescent="0.2">
      <c r="A51" s="3">
        <v>43355</v>
      </c>
      <c r="B51">
        <v>-81020.093804466538</v>
      </c>
    </row>
    <row r="52" spans="1:2" x14ac:dyDescent="0.2">
      <c r="A52" s="3">
        <v>43356</v>
      </c>
      <c r="B52">
        <v>-81058.674801516274</v>
      </c>
    </row>
    <row r="53" spans="1:2" x14ac:dyDescent="0.2">
      <c r="A53" s="3">
        <v>43357</v>
      </c>
      <c r="B53">
        <v>-81097.274170469391</v>
      </c>
    </row>
    <row r="54" spans="1:2" x14ac:dyDescent="0.2">
      <c r="A54" s="3">
        <v>43360</v>
      </c>
      <c r="B54">
        <v>-81135.891920074369</v>
      </c>
    </row>
    <row r="55" spans="1:2" x14ac:dyDescent="0.2">
      <c r="A55" s="3">
        <v>43361</v>
      </c>
      <c r="B55">
        <v>-81174.528059083939</v>
      </c>
    </row>
    <row r="56" spans="1:2" x14ac:dyDescent="0.2">
      <c r="A56" s="3">
        <v>43362</v>
      </c>
      <c r="B56">
        <v>-81213.182596254905</v>
      </c>
    </row>
    <row r="57" spans="1:2" x14ac:dyDescent="0.2">
      <c r="A57" s="3">
        <v>43363</v>
      </c>
      <c r="B57">
        <v>-81251.855540348377</v>
      </c>
    </row>
    <row r="58" spans="1:2" x14ac:dyDescent="0.2">
      <c r="A58" s="3">
        <v>43364</v>
      </c>
      <c r="B58">
        <v>-81290.546900129499</v>
      </c>
    </row>
    <row r="59" spans="1:2" x14ac:dyDescent="0.2">
      <c r="A59" s="3">
        <v>43367</v>
      </c>
      <c r="B59">
        <v>-81329.256684367647</v>
      </c>
    </row>
    <row r="60" spans="1:2" x14ac:dyDescent="0.2">
      <c r="A60" s="3">
        <v>43368</v>
      </c>
      <c r="B60">
        <v>-81367.984901836404</v>
      </c>
    </row>
    <row r="61" spans="1:2" x14ac:dyDescent="0.2">
      <c r="A61" s="3">
        <v>43369</v>
      </c>
      <c r="B61">
        <v>-81406.731561313456</v>
      </c>
    </row>
    <row r="62" spans="1:2" x14ac:dyDescent="0.2">
      <c r="A62" s="3">
        <v>43370</v>
      </c>
      <c r="B62">
        <v>-81445.496671580753</v>
      </c>
    </row>
    <row r="63" spans="1:2" x14ac:dyDescent="0.2">
      <c r="A63" s="3">
        <v>43371</v>
      </c>
      <c r="B63">
        <v>-81484.280241424363</v>
      </c>
    </row>
    <row r="64" spans="1:2" x14ac:dyDescent="0.2">
      <c r="A64" s="3">
        <v>43374</v>
      </c>
      <c r="B64">
        <v>-81523.082279634589</v>
      </c>
    </row>
    <row r="65" spans="1:2" x14ac:dyDescent="0.2">
      <c r="A65" s="3">
        <v>43375</v>
      </c>
      <c r="B65">
        <v>-81561.902795005808</v>
      </c>
    </row>
    <row r="66" spans="1:2" x14ac:dyDescent="0.2">
      <c r="A66" s="3">
        <v>43376</v>
      </c>
      <c r="B66">
        <v>-81600.741796336777</v>
      </c>
    </row>
    <row r="67" spans="1:2" x14ac:dyDescent="0.2">
      <c r="A67" s="3">
        <v>43377</v>
      </c>
      <c r="B67">
        <v>-81639.59929243027</v>
      </c>
    </row>
    <row r="68" spans="1:2" x14ac:dyDescent="0.2">
      <c r="A68" s="3">
        <v>43378</v>
      </c>
      <c r="B68">
        <v>-81678.475292093324</v>
      </c>
    </row>
    <row r="69" spans="1:2" x14ac:dyDescent="0.2">
      <c r="A69" s="3">
        <v>43381</v>
      </c>
      <c r="B69">
        <v>-81717.369804137197</v>
      </c>
    </row>
    <row r="70" spans="1:2" x14ac:dyDescent="0.2">
      <c r="A70" s="3">
        <v>43382</v>
      </c>
      <c r="B70">
        <v>-81756.282837377279</v>
      </c>
    </row>
    <row r="71" spans="1:2" x14ac:dyDescent="0.2">
      <c r="A71" s="3">
        <v>43383</v>
      </c>
      <c r="B71">
        <v>-81795.214400633165</v>
      </c>
    </row>
    <row r="72" spans="1:2" x14ac:dyDescent="0.2">
      <c r="A72" s="3">
        <v>43384</v>
      </c>
      <c r="B72">
        <v>-81834.164502728687</v>
      </c>
    </row>
    <row r="73" spans="1:2" x14ac:dyDescent="0.2">
      <c r="A73" s="3">
        <v>43385</v>
      </c>
      <c r="B73">
        <v>-81873.133152491879</v>
      </c>
    </row>
    <row r="74" spans="1:2" x14ac:dyDescent="0.2">
      <c r="A74" s="3">
        <v>43388</v>
      </c>
      <c r="B74">
        <v>-81912.120358754983</v>
      </c>
    </row>
    <row r="75" spans="1:2" x14ac:dyDescent="0.2">
      <c r="A75" s="3">
        <v>43389</v>
      </c>
      <c r="B75">
        <v>-81951.126130354402</v>
      </c>
    </row>
    <row r="76" spans="1:2" x14ac:dyDescent="0.2">
      <c r="A76" s="3">
        <v>43390</v>
      </c>
      <c r="B76">
        <v>-81990.150476130744</v>
      </c>
    </row>
    <row r="77" spans="1:2" x14ac:dyDescent="0.2">
      <c r="A77" s="3">
        <v>43391</v>
      </c>
      <c r="B77">
        <v>-82029.193404928898</v>
      </c>
    </row>
    <row r="78" spans="1:2" x14ac:dyDescent="0.2">
      <c r="A78" s="3">
        <v>43392</v>
      </c>
      <c r="B78">
        <v>-82068.254925597925</v>
      </c>
    </row>
    <row r="79" spans="1:2" x14ac:dyDescent="0.2">
      <c r="A79" s="3">
        <v>43395</v>
      </c>
      <c r="B79">
        <v>-82107.335046991051</v>
      </c>
    </row>
    <row r="80" spans="1:2" x14ac:dyDescent="0.2">
      <c r="A80" s="3">
        <v>43396</v>
      </c>
      <c r="B80">
        <v>-82146.433777965824</v>
      </c>
    </row>
    <row r="81" spans="1:2" x14ac:dyDescent="0.2">
      <c r="A81" s="3">
        <v>43397</v>
      </c>
      <c r="B81">
        <v>-82185.551127383893</v>
      </c>
    </row>
    <row r="82" spans="1:2" x14ac:dyDescent="0.2">
      <c r="A82" s="3">
        <v>43398</v>
      </c>
      <c r="B82">
        <v>-82224.687104111217</v>
      </c>
    </row>
    <row r="83" spans="1:2" x14ac:dyDescent="0.2">
      <c r="A83" s="3">
        <v>43399</v>
      </c>
      <c r="B83">
        <v>-82263.841717017945</v>
      </c>
    </row>
    <row r="84" spans="1:2" x14ac:dyDescent="0.2">
      <c r="A84" s="3">
        <v>43402</v>
      </c>
      <c r="B84">
        <v>-82303.014974978432</v>
      </c>
    </row>
    <row r="85" spans="1:2" x14ac:dyDescent="0.2">
      <c r="A85" s="3">
        <v>43403</v>
      </c>
      <c r="B85">
        <v>-82342.206886871296</v>
      </c>
    </row>
    <row r="86" spans="1:2" x14ac:dyDescent="0.2">
      <c r="A86" s="3">
        <v>43404</v>
      </c>
      <c r="B86">
        <v>-82381.417461579316</v>
      </c>
    </row>
    <row r="87" spans="1:2" x14ac:dyDescent="0.2">
      <c r="A87" s="3">
        <v>43405</v>
      </c>
      <c r="B87">
        <v>-82420.646707989581</v>
      </c>
    </row>
    <row r="88" spans="1:2" x14ac:dyDescent="0.2">
      <c r="A88" s="3">
        <v>43406</v>
      </c>
      <c r="B88">
        <v>-82459.894634993383</v>
      </c>
    </row>
    <row r="89" spans="1:2" x14ac:dyDescent="0.2">
      <c r="A89" s="3">
        <v>43409</v>
      </c>
      <c r="B89">
        <v>-82499.161251486265</v>
      </c>
    </row>
    <row r="90" spans="1:2" x14ac:dyDescent="0.2">
      <c r="A90" s="3">
        <v>43410</v>
      </c>
      <c r="B90">
        <v>-82538.446566367915</v>
      </c>
    </row>
    <row r="91" spans="1:2" x14ac:dyDescent="0.2">
      <c r="A91" s="3">
        <v>43411</v>
      </c>
      <c r="B91">
        <v>-82577.75058854236</v>
      </c>
    </row>
    <row r="92" spans="1:2" x14ac:dyDescent="0.2">
      <c r="A92" s="3">
        <v>43412</v>
      </c>
      <c r="B92">
        <v>-82617.07332691786</v>
      </c>
    </row>
    <row r="93" spans="1:2" x14ac:dyDescent="0.2">
      <c r="A93" s="3">
        <v>43413</v>
      </c>
      <c r="B93">
        <v>-82656.414790406867</v>
      </c>
    </row>
    <row r="94" spans="1:2" x14ac:dyDescent="0.2">
      <c r="A94" s="3">
        <v>43416</v>
      </c>
      <c r="B94">
        <v>-82695.774987926125</v>
      </c>
    </row>
    <row r="95" spans="1:2" x14ac:dyDescent="0.2">
      <c r="A95" s="3">
        <v>43417</v>
      </c>
      <c r="B95">
        <v>-82735.153928396569</v>
      </c>
    </row>
    <row r="96" spans="1:2" x14ac:dyDescent="0.2">
      <c r="A96" s="3">
        <v>43418</v>
      </c>
      <c r="B96">
        <v>-82774.551620743412</v>
      </c>
    </row>
    <row r="97" spans="1:2" x14ac:dyDescent="0.2">
      <c r="A97" s="3">
        <v>43419</v>
      </c>
      <c r="B97">
        <v>-82813.968073896147</v>
      </c>
    </row>
    <row r="98" spans="1:2" x14ac:dyDescent="0.2">
      <c r="A98" s="3">
        <v>43420</v>
      </c>
      <c r="B98">
        <v>-82853.40329678847</v>
      </c>
    </row>
    <row r="99" spans="1:2" x14ac:dyDescent="0.2">
      <c r="A99" s="3">
        <v>43423</v>
      </c>
      <c r="B99">
        <v>-82892.857298358373</v>
      </c>
    </row>
    <row r="100" spans="1:2" x14ac:dyDescent="0.2">
      <c r="A100" s="3">
        <v>43424</v>
      </c>
      <c r="B100">
        <v>-82932.330087548078</v>
      </c>
    </row>
    <row r="101" spans="1:2" x14ac:dyDescent="0.2">
      <c r="A101" s="3">
        <v>43425</v>
      </c>
      <c r="B101">
        <v>-82971.821673304046</v>
      </c>
    </row>
    <row r="102" spans="1:2" x14ac:dyDescent="0.2">
      <c r="A102" s="3">
        <v>43427</v>
      </c>
      <c r="B102">
        <v>-83011.332064577073</v>
      </c>
    </row>
    <row r="103" spans="1:2" x14ac:dyDescent="0.2">
      <c r="A103" s="3">
        <v>43430</v>
      </c>
      <c r="B103">
        <v>-83050.861270322101</v>
      </c>
    </row>
    <row r="104" spans="1:2" x14ac:dyDescent="0.2">
      <c r="A104" s="3">
        <v>43431</v>
      </c>
      <c r="B104">
        <v>-83090.409299498438</v>
      </c>
    </row>
    <row r="105" spans="1:2" x14ac:dyDescent="0.2">
      <c r="A105" s="3">
        <v>43432</v>
      </c>
      <c r="B105">
        <v>-83129.976161069615</v>
      </c>
    </row>
    <row r="106" spans="1:2" x14ac:dyDescent="0.2">
      <c r="A106" s="3">
        <v>43433</v>
      </c>
      <c r="B106">
        <v>-83169.561864003452</v>
      </c>
    </row>
    <row r="107" spans="1:2" x14ac:dyDescent="0.2">
      <c r="A107" s="3">
        <v>43434</v>
      </c>
      <c r="B107">
        <v>-83209.166417272034</v>
      </c>
    </row>
    <row r="108" spans="1:2" x14ac:dyDescent="0.2">
      <c r="A108" s="3">
        <v>43437</v>
      </c>
      <c r="B108">
        <v>-83248.789829851696</v>
      </c>
    </row>
    <row r="109" spans="1:2" x14ac:dyDescent="0.2">
      <c r="A109" s="3">
        <v>43438</v>
      </c>
      <c r="B109">
        <v>-83288.432110723064</v>
      </c>
    </row>
    <row r="110" spans="1:2" x14ac:dyDescent="0.2">
      <c r="A110" s="3">
        <v>43440</v>
      </c>
      <c r="B110">
        <v>-78062.573255539697</v>
      </c>
    </row>
    <row r="111" spans="1:2" x14ac:dyDescent="0.2">
      <c r="A111" s="3">
        <v>43441</v>
      </c>
      <c r="B111">
        <v>-83365.265922802224</v>
      </c>
    </row>
    <row r="112" spans="1:2" x14ac:dyDescent="0.2">
      <c r="A112" s="3">
        <v>43444</v>
      </c>
      <c r="B112">
        <v>-83404.963668479744</v>
      </c>
    </row>
    <row r="113" spans="1:2" x14ac:dyDescent="0.2">
      <c r="A113" s="3">
        <v>43445</v>
      </c>
      <c r="B113">
        <v>-83444.680317845676</v>
      </c>
    </row>
    <row r="114" spans="1:2" x14ac:dyDescent="0.2">
      <c r="A114" s="3">
        <v>43446</v>
      </c>
      <c r="B114">
        <v>-83484.41587990179</v>
      </c>
    </row>
    <row r="115" spans="1:2" x14ac:dyDescent="0.2">
      <c r="A115" s="3">
        <v>43447</v>
      </c>
      <c r="B115">
        <v>-83524.170363654121</v>
      </c>
    </row>
    <row r="116" spans="1:2" x14ac:dyDescent="0.2">
      <c r="A116" s="3">
        <v>43448</v>
      </c>
      <c r="B116">
        <v>-83563.94377811304</v>
      </c>
    </row>
    <row r="117" spans="1:2" x14ac:dyDescent="0.2">
      <c r="A117" s="3">
        <v>43451</v>
      </c>
      <c r="B117">
        <v>-78323.153854759075</v>
      </c>
    </row>
    <row r="118" spans="1:2" x14ac:dyDescent="0.2">
      <c r="A118" s="3">
        <v>43452</v>
      </c>
      <c r="B118">
        <v>-83641.032872223936</v>
      </c>
    </row>
    <row r="119" spans="1:2" x14ac:dyDescent="0.2">
      <c r="A119" s="3">
        <v>43453</v>
      </c>
      <c r="B119">
        <v>-83680.861935496388</v>
      </c>
    </row>
    <row r="120" spans="1:2" x14ac:dyDescent="0.2">
      <c r="A120" s="3">
        <v>43454</v>
      </c>
      <c r="B120">
        <v>-83720.709964989495</v>
      </c>
    </row>
    <row r="121" spans="1:2" x14ac:dyDescent="0.2">
      <c r="A121" s="3">
        <v>43455</v>
      </c>
      <c r="B121">
        <v>-83760.576969734742</v>
      </c>
    </row>
    <row r="122" spans="1:2" x14ac:dyDescent="0.2">
      <c r="A122" s="3">
        <v>43458</v>
      </c>
      <c r="B122">
        <v>-83800.462958767937</v>
      </c>
    </row>
    <row r="123" spans="1:2" x14ac:dyDescent="0.2">
      <c r="A123" s="3">
        <v>43460</v>
      </c>
      <c r="B123">
        <v>-83840.367941129254</v>
      </c>
    </row>
    <row r="124" spans="1:2" x14ac:dyDescent="0.2">
      <c r="A124" s="3">
        <v>43461</v>
      </c>
      <c r="B124">
        <v>-83880.291925863115</v>
      </c>
    </row>
    <row r="125" spans="1:2" x14ac:dyDescent="0.2">
      <c r="A125" s="3">
        <v>43462</v>
      </c>
      <c r="B125">
        <v>-83920.23492201828</v>
      </c>
    </row>
    <row r="126" spans="1:2" x14ac:dyDescent="0.2">
      <c r="A126" s="3">
        <v>43465</v>
      </c>
      <c r="B126">
        <v>-78659.464597742903</v>
      </c>
    </row>
    <row r="127" spans="1:2" x14ac:dyDescent="0.2">
      <c r="A127" s="3">
        <v>43467</v>
      </c>
      <c r="B127">
        <v>-78696.921485646599</v>
      </c>
    </row>
    <row r="128" spans="1:2" x14ac:dyDescent="0.2">
      <c r="A128" s="3">
        <v>43468</v>
      </c>
      <c r="B128">
        <v>-84035.128551068483</v>
      </c>
    </row>
    <row r="129" spans="1:2" x14ac:dyDescent="0.2">
      <c r="A129" s="3">
        <v>43469</v>
      </c>
      <c r="B129">
        <v>-84075.145278949945</v>
      </c>
    </row>
    <row r="130" spans="1:2" x14ac:dyDescent="0.2">
      <c r="A130" s="3">
        <v>43472</v>
      </c>
      <c r="B130">
        <v>-84115.181062416101</v>
      </c>
    </row>
    <row r="131" spans="1:2" x14ac:dyDescent="0.2">
      <c r="A131" s="3">
        <v>43473</v>
      </c>
      <c r="B131">
        <v>-84155.235910541087</v>
      </c>
    </row>
    <row r="132" spans="1:2" x14ac:dyDescent="0.2">
      <c r="A132" s="3">
        <v>43474</v>
      </c>
      <c r="B132">
        <v>-84195.309832403233</v>
      </c>
    </row>
    <row r="133" spans="1:2" x14ac:dyDescent="0.2">
      <c r="A133" s="3">
        <v>43475</v>
      </c>
      <c r="B133">
        <v>-84235.402837085334</v>
      </c>
    </row>
    <row r="134" spans="1:2" x14ac:dyDescent="0.2">
      <c r="A134" s="3">
        <v>43476</v>
      </c>
      <c r="B134">
        <v>-84275.514933674422</v>
      </c>
    </row>
    <row r="135" spans="1:2" x14ac:dyDescent="0.2">
      <c r="A135" s="3">
        <v>43479</v>
      </c>
      <c r="B135">
        <v>-84315.646131261878</v>
      </c>
    </row>
    <row r="136" spans="1:2" x14ac:dyDescent="0.2">
      <c r="A136" s="3">
        <v>43480</v>
      </c>
      <c r="B136">
        <v>-84355.79643894342</v>
      </c>
    </row>
    <row r="137" spans="1:2" x14ac:dyDescent="0.2">
      <c r="A137" s="3">
        <v>43481</v>
      </c>
      <c r="B137">
        <v>-84395.965865819133</v>
      </c>
    </row>
    <row r="138" spans="1:2" x14ac:dyDescent="0.2">
      <c r="A138" s="3">
        <v>43482</v>
      </c>
      <c r="B138">
        <v>-84436.15442099332</v>
      </c>
    </row>
    <row r="139" spans="1:2" x14ac:dyDescent="0.2">
      <c r="A139" s="3">
        <v>43483</v>
      </c>
      <c r="B139">
        <v>-84476.362113574753</v>
      </c>
    </row>
    <row r="140" spans="1:2" x14ac:dyDescent="0.2">
      <c r="A140" s="3">
        <v>43487</v>
      </c>
      <c r="B140">
        <v>-79185.487255935805</v>
      </c>
    </row>
    <row r="141" spans="1:2" x14ac:dyDescent="0.2">
      <c r="A141" s="3">
        <v>43488</v>
      </c>
      <c r="B141">
        <v>-84554.296327560238</v>
      </c>
    </row>
    <row r="142" spans="1:2" x14ac:dyDescent="0.2">
      <c r="A142" s="3">
        <v>43489</v>
      </c>
      <c r="B142">
        <v>-84594.56027819241</v>
      </c>
    </row>
    <row r="143" spans="1:2" x14ac:dyDescent="0.2">
      <c r="A143" s="3">
        <v>43490</v>
      </c>
      <c r="B143">
        <v>-84634.8434021344</v>
      </c>
    </row>
    <row r="144" spans="1:2" x14ac:dyDescent="0.2">
      <c r="A144" s="3">
        <v>43493</v>
      </c>
      <c r="B144">
        <v>-84675.145708516371</v>
      </c>
    </row>
    <row r="145" spans="1:2" x14ac:dyDescent="0.2">
      <c r="A145" s="3">
        <v>43494</v>
      </c>
      <c r="B145">
        <v>-84715.467206472793</v>
      </c>
    </row>
    <row r="146" spans="1:2" x14ac:dyDescent="0.2">
      <c r="A146" s="3">
        <v>43495</v>
      </c>
      <c r="B146">
        <v>-84755.807905142574</v>
      </c>
    </row>
    <row r="147" spans="1:2" x14ac:dyDescent="0.2">
      <c r="A147" s="3">
        <v>43496</v>
      </c>
      <c r="B147">
        <v>-84796.167813668813</v>
      </c>
    </row>
    <row r="148" spans="1:2" x14ac:dyDescent="0.2">
      <c r="A148" s="3">
        <v>43497</v>
      </c>
      <c r="B148">
        <v>-84836.546941199122</v>
      </c>
    </row>
    <row r="149" spans="1:2" x14ac:dyDescent="0.2">
      <c r="A149" s="3">
        <v>43500</v>
      </c>
      <c r="B149">
        <v>-84876.945296885417</v>
      </c>
    </row>
    <row r="150" spans="1:2" x14ac:dyDescent="0.2">
      <c r="A150" s="3">
        <v>43501</v>
      </c>
      <c r="B150">
        <v>-84917.362889883938</v>
      </c>
    </row>
    <row r="151" spans="1:2" x14ac:dyDescent="0.2">
      <c r="A151" s="3">
        <v>43502</v>
      </c>
      <c r="B151">
        <v>-84957.79972935532</v>
      </c>
    </row>
    <row r="152" spans="1:2" x14ac:dyDescent="0.2">
      <c r="A152" s="3">
        <v>43503</v>
      </c>
      <c r="B152">
        <v>-84998.255824464533</v>
      </c>
    </row>
    <row r="153" spans="1:2" x14ac:dyDescent="0.2">
      <c r="A153" s="3">
        <v>43504</v>
      </c>
      <c r="B153">
        <v>-85038.731184380973</v>
      </c>
    </row>
    <row r="154" spans="1:2" x14ac:dyDescent="0.2">
      <c r="A154" s="3">
        <v>43507</v>
      </c>
      <c r="B154">
        <v>-85079.225818278268</v>
      </c>
    </row>
    <row r="155" spans="1:2" x14ac:dyDescent="0.2">
      <c r="A155" s="3">
        <v>43508</v>
      </c>
      <c r="B155">
        <v>-85119.739735334602</v>
      </c>
    </row>
    <row r="156" spans="1:2" x14ac:dyDescent="0.2">
      <c r="A156" s="3">
        <v>43509</v>
      </c>
      <c r="B156">
        <v>-85160.272944732351</v>
      </c>
    </row>
    <row r="157" spans="1:2" x14ac:dyDescent="0.2">
      <c r="A157" s="3">
        <v>43510</v>
      </c>
      <c r="B157">
        <v>-85200.825455658458</v>
      </c>
    </row>
    <row r="158" spans="1:2" x14ac:dyDescent="0.2">
      <c r="A158" s="3">
        <v>43511</v>
      </c>
      <c r="B158">
        <v>-85241.397277303971</v>
      </c>
    </row>
    <row r="159" spans="1:2" x14ac:dyDescent="0.2">
      <c r="A159" s="3">
        <v>43515</v>
      </c>
      <c r="B159">
        <v>-79905.006137562887</v>
      </c>
    </row>
    <row r="160" spans="1:2" x14ac:dyDescent="0.2">
      <c r="A160" s="3">
        <v>43516</v>
      </c>
      <c r="B160">
        <v>-85320.038421787234</v>
      </c>
    </row>
    <row r="161" spans="1:2" x14ac:dyDescent="0.2">
      <c r="A161" s="3">
        <v>43517</v>
      </c>
      <c r="B161">
        <v>-79981.12426245719</v>
      </c>
    </row>
    <row r="162" spans="1:2" x14ac:dyDescent="0.2">
      <c r="A162" s="3">
        <v>43518</v>
      </c>
      <c r="B162">
        <v>-85398.753261160688</v>
      </c>
    </row>
    <row r="163" spans="1:2" x14ac:dyDescent="0.2">
      <c r="A163" s="3">
        <v>43521</v>
      </c>
      <c r="B163">
        <v>-80057.314898064127</v>
      </c>
    </row>
    <row r="164" spans="1:2" x14ac:dyDescent="0.2">
      <c r="A164" s="3">
        <v>43522</v>
      </c>
      <c r="B164">
        <v>-85477.541865046049</v>
      </c>
    </row>
    <row r="165" spans="1:2" x14ac:dyDescent="0.2">
      <c r="A165" s="3">
        <v>43523</v>
      </c>
      <c r="B165">
        <v>-85518.245456410354</v>
      </c>
    </row>
    <row r="166" spans="1:2" x14ac:dyDescent="0.2">
      <c r="A166" s="3">
        <v>43524</v>
      </c>
      <c r="B166">
        <v>-85558.968430437206</v>
      </c>
    </row>
    <row r="167" spans="1:2" x14ac:dyDescent="0.2">
      <c r="A167" s="3">
        <v>43525</v>
      </c>
      <c r="B167">
        <v>-85599.710796356463</v>
      </c>
    </row>
    <row r="168" spans="1:2" x14ac:dyDescent="0.2">
      <c r="A168" s="3">
        <v>43528</v>
      </c>
      <c r="B168">
        <v>-85640.472563402363</v>
      </c>
    </row>
    <row r="169" spans="1:2" x14ac:dyDescent="0.2">
      <c r="A169" s="3">
        <v>43529</v>
      </c>
      <c r="B169">
        <v>-85681.253740813496</v>
      </c>
    </row>
    <row r="170" spans="1:2" x14ac:dyDescent="0.2">
      <c r="A170" s="3">
        <v>43530</v>
      </c>
      <c r="B170">
        <v>-85722.054337832946</v>
      </c>
    </row>
    <row r="171" spans="1:2" x14ac:dyDescent="0.2">
      <c r="A171" s="3">
        <v>43531</v>
      </c>
      <c r="B171">
        <v>-85762.874363708106</v>
      </c>
    </row>
    <row r="172" spans="1:2" x14ac:dyDescent="0.2">
      <c r="A172" s="3">
        <v>43532</v>
      </c>
      <c r="B172">
        <v>-85803.713827690823</v>
      </c>
    </row>
    <row r="173" spans="1:2" x14ac:dyDescent="0.2">
      <c r="A173" s="3">
        <v>43535</v>
      </c>
      <c r="B173">
        <v>-85844.572739037336</v>
      </c>
    </row>
    <row r="174" spans="1:2" x14ac:dyDescent="0.2">
      <c r="A174" s="3">
        <v>43536</v>
      </c>
      <c r="B174">
        <v>-85885.45110700831</v>
      </c>
    </row>
    <row r="175" spans="1:2" x14ac:dyDescent="0.2">
      <c r="A175" s="3">
        <v>43537</v>
      </c>
      <c r="B175">
        <v>-85926.348940868789</v>
      </c>
    </row>
    <row r="176" spans="1:2" x14ac:dyDescent="0.2">
      <c r="A176" s="3">
        <v>43538</v>
      </c>
      <c r="B176">
        <v>-85967.266249888242</v>
      </c>
    </row>
    <row r="177" spans="1:2" x14ac:dyDescent="0.2">
      <c r="A177" s="3">
        <v>43539</v>
      </c>
      <c r="B177">
        <v>-80592.685457803163</v>
      </c>
    </row>
    <row r="178" spans="1:2" x14ac:dyDescent="0.2">
      <c r="A178" s="3">
        <v>43542</v>
      </c>
      <c r="B178">
        <v>-86046.580512606175</v>
      </c>
    </row>
    <row r="179" spans="1:2" x14ac:dyDescent="0.2">
      <c r="A179" s="3">
        <v>43543</v>
      </c>
      <c r="B179">
        <v>-80669.458671319793</v>
      </c>
    </row>
    <row r="180" spans="1:2" x14ac:dyDescent="0.2">
      <c r="A180" s="3">
        <v>43544</v>
      </c>
      <c r="B180">
        <v>-86125.969102693765</v>
      </c>
    </row>
    <row r="181" spans="1:2" x14ac:dyDescent="0.2">
      <c r="A181" s="3">
        <v>43545</v>
      </c>
      <c r="B181">
        <v>-86166.981468933154</v>
      </c>
    </row>
    <row r="182" spans="1:2" x14ac:dyDescent="0.2">
      <c r="A182" s="3">
        <v>43546</v>
      </c>
      <c r="B182">
        <v>-86208.013364870741</v>
      </c>
    </row>
    <row r="183" spans="1:2" x14ac:dyDescent="0.2">
      <c r="A183" s="3">
        <v>43549</v>
      </c>
      <c r="B183">
        <v>-86249.064799806394</v>
      </c>
    </row>
    <row r="184" spans="1:2" x14ac:dyDescent="0.2">
      <c r="A184" s="3">
        <v>43550</v>
      </c>
      <c r="B184">
        <v>-86290.135783044389</v>
      </c>
    </row>
    <row r="185" spans="1:2" x14ac:dyDescent="0.2">
      <c r="A185" s="3">
        <v>43551</v>
      </c>
      <c r="B185">
        <v>-86331.226323893468</v>
      </c>
    </row>
    <row r="186" spans="1:2" x14ac:dyDescent="0.2">
      <c r="A186" s="3">
        <v>43552</v>
      </c>
      <c r="B186">
        <v>-86372.336431666758</v>
      </c>
    </row>
    <row r="187" spans="1:2" x14ac:dyDescent="0.2">
      <c r="A187" s="3">
        <v>43553</v>
      </c>
      <c r="B187">
        <v>-86413.466115681833</v>
      </c>
    </row>
    <row r="188" spans="1:2" x14ac:dyDescent="0.2">
      <c r="A188" s="3">
        <v>43556</v>
      </c>
      <c r="B188">
        <v>-86454.615385260724</v>
      </c>
    </row>
    <row r="189" spans="1:2" x14ac:dyDescent="0.2">
      <c r="A189" s="3">
        <v>43557</v>
      </c>
      <c r="B189">
        <v>-86495.784249729884</v>
      </c>
    </row>
    <row r="190" spans="1:2" x14ac:dyDescent="0.2">
      <c r="A190" s="3">
        <v>43558</v>
      </c>
      <c r="B190">
        <v>-86536.972718420249</v>
      </c>
    </row>
    <row r="191" spans="1:2" x14ac:dyDescent="0.2">
      <c r="A191" s="3">
        <v>43559</v>
      </c>
      <c r="B191">
        <v>-86578.18080066712</v>
      </c>
    </row>
    <row r="192" spans="1:2" x14ac:dyDescent="0.2">
      <c r="A192" s="3">
        <v>43560</v>
      </c>
      <c r="B192">
        <v>-86619.408505810294</v>
      </c>
    </row>
    <row r="193" spans="1:2" x14ac:dyDescent="0.2">
      <c r="A193" s="3">
        <v>43563</v>
      </c>
      <c r="B193">
        <v>-86660.655843194021</v>
      </c>
    </row>
    <row r="194" spans="1:2" x14ac:dyDescent="0.2">
      <c r="A194" s="3">
        <v>43564</v>
      </c>
      <c r="B194">
        <v>-86701.922822166962</v>
      </c>
    </row>
    <row r="195" spans="1:2" x14ac:dyDescent="0.2">
      <c r="A195" s="3">
        <v>43565</v>
      </c>
      <c r="B195">
        <v>-86743.209452082287</v>
      </c>
    </row>
    <row r="196" spans="1:2" x14ac:dyDescent="0.2">
      <c r="A196" s="3">
        <v>43566</v>
      </c>
      <c r="B196">
        <v>-86784.515742297561</v>
      </c>
    </row>
    <row r="197" spans="1:2" x14ac:dyDescent="0.2">
      <c r="A197" s="3">
        <v>43567</v>
      </c>
      <c r="B197">
        <v>-86825.841702174846</v>
      </c>
    </row>
    <row r="198" spans="1:2" x14ac:dyDescent="0.2">
      <c r="A198" s="3">
        <v>43570</v>
      </c>
      <c r="B198">
        <v>-86867.187341080658</v>
      </c>
    </row>
    <row r="199" spans="1:2" x14ac:dyDescent="0.2">
      <c r="A199" s="3">
        <v>43571</v>
      </c>
      <c r="B199">
        <v>-81441.224735287309</v>
      </c>
    </row>
    <row r="200" spans="1:2" x14ac:dyDescent="0.2">
      <c r="A200" s="3">
        <v>43572</v>
      </c>
      <c r="B200">
        <v>-86947.33420397414</v>
      </c>
    </row>
    <row r="201" spans="1:2" x14ac:dyDescent="0.2">
      <c r="A201" s="3">
        <v>43573</v>
      </c>
      <c r="B201">
        <v>-86988.737696452241</v>
      </c>
    </row>
    <row r="202" spans="1:2" x14ac:dyDescent="0.2">
      <c r="A202" s="3">
        <v>43577</v>
      </c>
      <c r="B202">
        <v>-87030.160904879129</v>
      </c>
    </row>
    <row r="203" spans="1:2" x14ac:dyDescent="0.2">
      <c r="A203" s="3">
        <v>43578</v>
      </c>
      <c r="B203">
        <v>-87071.60383864335</v>
      </c>
    </row>
    <row r="204" spans="1:2" x14ac:dyDescent="0.2">
      <c r="A204" s="3">
        <v>43579</v>
      </c>
      <c r="B204">
        <v>-87113.066507137948</v>
      </c>
    </row>
    <row r="205" spans="1:2" x14ac:dyDescent="0.2">
      <c r="A205" s="3">
        <v>43580</v>
      </c>
      <c r="B205">
        <v>-87154.548919760389</v>
      </c>
    </row>
    <row r="206" spans="1:2" x14ac:dyDescent="0.2">
      <c r="A206" s="3">
        <v>43581</v>
      </c>
      <c r="B206">
        <v>-87196.051085912681</v>
      </c>
    </row>
    <row r="207" spans="1:2" x14ac:dyDescent="0.2">
      <c r="A207" s="3">
        <v>43584</v>
      </c>
      <c r="B207">
        <v>-87237.57301500121</v>
      </c>
    </row>
    <row r="208" spans="1:2" x14ac:dyDescent="0.2">
      <c r="A208" s="3">
        <v>43585</v>
      </c>
      <c r="B208">
        <v>-87279.114716436918</v>
      </c>
    </row>
    <row r="209" spans="1:2" x14ac:dyDescent="0.2">
      <c r="A209" s="3">
        <v>43586</v>
      </c>
      <c r="B209">
        <v>-87320.6761996352</v>
      </c>
    </row>
    <row r="210" spans="1:2" x14ac:dyDescent="0.2">
      <c r="A210" s="3">
        <v>43587</v>
      </c>
      <c r="B210">
        <v>-87362.257474015976</v>
      </c>
    </row>
    <row r="211" spans="1:2" x14ac:dyDescent="0.2">
      <c r="A211" s="3">
        <v>43588</v>
      </c>
      <c r="B211">
        <v>-87403.85854900362</v>
      </c>
    </row>
    <row r="212" spans="1:2" x14ac:dyDescent="0.2">
      <c r="A212" s="3">
        <v>43591</v>
      </c>
      <c r="B212">
        <v>-87445.479434026958</v>
      </c>
    </row>
    <row r="213" spans="1:2" x14ac:dyDescent="0.2">
      <c r="A213" s="3">
        <v>43592</v>
      </c>
      <c r="B213">
        <v>-87487.120138519356</v>
      </c>
    </row>
    <row r="214" spans="1:2" x14ac:dyDescent="0.2">
      <c r="A214" s="3">
        <v>43593</v>
      </c>
      <c r="B214">
        <v>-87528.780671918634</v>
      </c>
    </row>
    <row r="215" spans="1:2" x14ac:dyDescent="0.2">
      <c r="A215" s="3">
        <v>43594</v>
      </c>
      <c r="B215">
        <v>-87570.461043667165</v>
      </c>
    </row>
    <row r="216" spans="1:2" x14ac:dyDescent="0.2">
      <c r="A216" s="3">
        <v>43595</v>
      </c>
      <c r="B216">
        <v>-87612.161263211776</v>
      </c>
    </row>
    <row r="217" spans="1:2" x14ac:dyDescent="0.2">
      <c r="A217" s="3">
        <v>43598</v>
      </c>
      <c r="B217">
        <v>-92627.648673337113</v>
      </c>
    </row>
    <row r="218" spans="1:2" x14ac:dyDescent="0.2">
      <c r="A218" s="3">
        <v>43599</v>
      </c>
      <c r="B218">
        <v>-92671.757077467293</v>
      </c>
    </row>
    <row r="219" spans="1:2" x14ac:dyDescent="0.2">
      <c r="A219" s="3">
        <v>43600</v>
      </c>
      <c r="B219">
        <v>-92715.886485599389</v>
      </c>
    </row>
    <row r="220" spans="1:2" x14ac:dyDescent="0.2">
      <c r="A220" s="3">
        <v>43601</v>
      </c>
      <c r="B220">
        <v>-92760.036907735397</v>
      </c>
    </row>
    <row r="221" spans="1:2" x14ac:dyDescent="0.2">
      <c r="A221" s="3">
        <v>43602</v>
      </c>
      <c r="B221">
        <v>-92804.208353881942</v>
      </c>
    </row>
    <row r="222" spans="1:2" x14ac:dyDescent="0.2">
      <c r="A222" s="3">
        <v>43605</v>
      </c>
      <c r="B222">
        <v>-92848.400834050452</v>
      </c>
    </row>
    <row r="223" spans="1:2" x14ac:dyDescent="0.2">
      <c r="A223" s="3">
        <v>43606</v>
      </c>
      <c r="B223">
        <v>-92892.614358257124</v>
      </c>
    </row>
    <row r="224" spans="1:2" x14ac:dyDescent="0.2">
      <c r="A224" s="3">
        <v>43607</v>
      </c>
      <c r="B224">
        <v>-92936.848936522976</v>
      </c>
    </row>
    <row r="225" spans="1:2" x14ac:dyDescent="0.2">
      <c r="A225" s="3">
        <v>43608</v>
      </c>
      <c r="B225">
        <v>-92981.104578873725</v>
      </c>
    </row>
    <row r="226" spans="1:2" x14ac:dyDescent="0.2">
      <c r="A226" s="3">
        <v>43609</v>
      </c>
      <c r="B226">
        <v>-93025.381295339859</v>
      </c>
    </row>
    <row r="227" spans="1:2" x14ac:dyDescent="0.2">
      <c r="A227" s="3">
        <v>43613</v>
      </c>
      <c r="B227">
        <v>-93069.679095956657</v>
      </c>
    </row>
    <row r="228" spans="1:2" x14ac:dyDescent="0.2">
      <c r="A228" s="3">
        <v>43614</v>
      </c>
      <c r="B228">
        <v>-93113.997990764256</v>
      </c>
    </row>
    <row r="229" spans="1:2" x14ac:dyDescent="0.2">
      <c r="A229" s="3">
        <v>43615</v>
      </c>
      <c r="B229">
        <v>-93158.337989807464</v>
      </c>
    </row>
    <row r="230" spans="1:2" x14ac:dyDescent="0.2">
      <c r="A230" s="3">
        <v>43616</v>
      </c>
      <c r="B230">
        <v>-93202.699103135965</v>
      </c>
    </row>
    <row r="231" spans="1:2" x14ac:dyDescent="0.2">
      <c r="A231" s="3">
        <v>43619</v>
      </c>
      <c r="B231">
        <v>-93247.081340804129</v>
      </c>
    </row>
    <row r="232" spans="1:2" x14ac:dyDescent="0.2">
      <c r="A232" s="3">
        <v>43620</v>
      </c>
      <c r="B232">
        <v>-87740.227258283281</v>
      </c>
    </row>
    <row r="233" spans="1:2" x14ac:dyDescent="0.2">
      <c r="A233" s="3">
        <v>43621</v>
      </c>
      <c r="B233">
        <v>-93333.265773470353</v>
      </c>
    </row>
    <row r="234" spans="1:2" x14ac:dyDescent="0.2">
      <c r="A234" s="3">
        <v>43622</v>
      </c>
      <c r="B234">
        <v>-93377.710185743446</v>
      </c>
    </row>
    <row r="235" spans="1:2" x14ac:dyDescent="0.2">
      <c r="A235" s="3">
        <v>43623</v>
      </c>
      <c r="B235">
        <v>-93422.175762022351</v>
      </c>
    </row>
    <row r="236" spans="1:2" x14ac:dyDescent="0.2">
      <c r="A236" s="3">
        <v>43626</v>
      </c>
      <c r="B236">
        <v>-93466.662512385228</v>
      </c>
    </row>
    <row r="237" spans="1:2" x14ac:dyDescent="0.2">
      <c r="A237" s="3">
        <v>43627</v>
      </c>
      <c r="B237">
        <v>-93511.170446914926</v>
      </c>
    </row>
    <row r="238" spans="1:2" x14ac:dyDescent="0.2">
      <c r="A238" s="3">
        <v>43628</v>
      </c>
      <c r="B238">
        <v>-93555.699575699211</v>
      </c>
    </row>
    <row r="239" spans="1:2" x14ac:dyDescent="0.2">
      <c r="A239" s="3">
        <v>43629</v>
      </c>
      <c r="B239">
        <v>-93600.249908830461</v>
      </c>
    </row>
    <row r="240" spans="1:2" x14ac:dyDescent="0.2">
      <c r="A240" s="3">
        <v>43630</v>
      </c>
      <c r="B240">
        <v>-93644.821456406105</v>
      </c>
    </row>
    <row r="241" spans="1:2" x14ac:dyDescent="0.2">
      <c r="A241" s="3">
        <v>43633</v>
      </c>
      <c r="B241">
        <v>-93689.414228528185</v>
      </c>
    </row>
    <row r="242" spans="1:2" x14ac:dyDescent="0.2">
      <c r="A242" s="3">
        <v>43634</v>
      </c>
      <c r="B242">
        <v>-93734.028235303704</v>
      </c>
    </row>
    <row r="243" spans="1:2" x14ac:dyDescent="0.2">
      <c r="A243" s="3">
        <v>43635</v>
      </c>
      <c r="B243">
        <v>-93778.663486844307</v>
      </c>
    </row>
    <row r="244" spans="1:2" x14ac:dyDescent="0.2">
      <c r="A244" s="3">
        <v>43636</v>
      </c>
      <c r="B244">
        <v>-88242.915191071719</v>
      </c>
    </row>
    <row r="245" spans="1:2" x14ac:dyDescent="0.2">
      <c r="A245" s="3">
        <v>43637</v>
      </c>
      <c r="B245">
        <v>-93865.340429071905</v>
      </c>
    </row>
    <row r="246" spans="1:2" x14ac:dyDescent="0.2">
      <c r="A246" s="3">
        <v>43640</v>
      </c>
      <c r="B246">
        <v>-93910.038210228609</v>
      </c>
    </row>
    <row r="247" spans="1:2" x14ac:dyDescent="0.2">
      <c r="A247" s="3">
        <v>43641</v>
      </c>
      <c r="B247">
        <v>-93954.75727604299</v>
      </c>
    </row>
    <row r="248" spans="1:2" x14ac:dyDescent="0.2">
      <c r="A248" s="3">
        <v>43642</v>
      </c>
      <c r="B248">
        <v>-93999.497636650631</v>
      </c>
    </row>
    <row r="249" spans="1:2" x14ac:dyDescent="0.2">
      <c r="A249" s="3">
        <v>43643</v>
      </c>
      <c r="B249">
        <v>-94044.259302191873</v>
      </c>
    </row>
    <row r="250" spans="1:2" x14ac:dyDescent="0.2">
      <c r="A250" s="3">
        <v>43644</v>
      </c>
      <c r="B250">
        <v>-94089.042282812006</v>
      </c>
    </row>
    <row r="251" spans="1:2" x14ac:dyDescent="0.2">
      <c r="A251" s="3">
        <v>43647</v>
      </c>
      <c r="B251">
        <v>-94133.846588660934</v>
      </c>
    </row>
    <row r="252" spans="1:2" x14ac:dyDescent="0.2">
      <c r="A252" s="3">
        <v>43648</v>
      </c>
      <c r="B252">
        <v>-94178.672229893651</v>
      </c>
    </row>
    <row r="253" spans="1:2" x14ac:dyDescent="0.2">
      <c r="A253" s="3">
        <v>43649</v>
      </c>
      <c r="B253">
        <v>-94223.519216669782</v>
      </c>
    </row>
    <row r="254" spans="1:2" x14ac:dyDescent="0.2">
      <c r="A254" s="3">
        <v>43651</v>
      </c>
      <c r="B254">
        <v>-94268.387559153925</v>
      </c>
    </row>
    <row r="255" spans="1:2" x14ac:dyDescent="0.2">
      <c r="A255" s="3">
        <v>43654</v>
      </c>
      <c r="B255">
        <v>-94313.277267515412</v>
      </c>
    </row>
    <row r="256" spans="1:2" x14ac:dyDescent="0.2">
      <c r="A256" s="3">
        <v>43655</v>
      </c>
      <c r="B256">
        <v>-94358.188351928504</v>
      </c>
    </row>
    <row r="257" spans="1:2" x14ac:dyDescent="0.2">
      <c r="A257" s="3">
        <v>43656</v>
      </c>
      <c r="B257">
        <v>-94403.120822572295</v>
      </c>
    </row>
    <row r="258" spans="1:2" x14ac:dyDescent="0.2">
      <c r="A258" s="3">
        <v>43657</v>
      </c>
      <c r="B258">
        <v>-94448.074689630681</v>
      </c>
    </row>
    <row r="259" spans="1:2" x14ac:dyDescent="0.2">
      <c r="A259" s="3">
        <v>43658</v>
      </c>
      <c r="B259">
        <v>-94493.049963292389</v>
      </c>
    </row>
    <row r="260" spans="1:2" x14ac:dyDescent="0.2">
      <c r="A260" s="3">
        <v>43661</v>
      </c>
      <c r="B260">
        <v>-94538.046653751109</v>
      </c>
    </row>
    <row r="261" spans="1:2" x14ac:dyDescent="0.2">
      <c r="A261" s="3">
        <v>43662</v>
      </c>
      <c r="B261">
        <v>-94583.06477120526</v>
      </c>
    </row>
    <row r="262" spans="1:2" x14ac:dyDescent="0.2">
      <c r="A262" s="3">
        <v>43663</v>
      </c>
      <c r="B262">
        <v>-94628.104325858236</v>
      </c>
    </row>
    <row r="263" spans="1:2" x14ac:dyDescent="0.2">
      <c r="A263" s="3">
        <v>43664</v>
      </c>
      <c r="B263">
        <v>-94673.165327918134</v>
      </c>
    </row>
    <row r="264" spans="1:2" x14ac:dyDescent="0.2">
      <c r="A264" s="3">
        <v>43665</v>
      </c>
      <c r="B264">
        <v>-94718.247787598128</v>
      </c>
    </row>
    <row r="265" spans="1:2" x14ac:dyDescent="0.2">
      <c r="A265" s="3">
        <v>43668</v>
      </c>
      <c r="B265">
        <v>-94763.351715116019</v>
      </c>
    </row>
    <row r="266" spans="1:2" x14ac:dyDescent="0.2">
      <c r="A266" s="3">
        <v>43669</v>
      </c>
      <c r="B266">
        <v>-94808.477120694646</v>
      </c>
    </row>
    <row r="267" spans="1:2" x14ac:dyDescent="0.2">
      <c r="A267" s="3">
        <v>43670</v>
      </c>
      <c r="B267">
        <v>-94853.624014561632</v>
      </c>
    </row>
    <row r="268" spans="1:2" x14ac:dyDescent="0.2">
      <c r="A268" s="3">
        <v>43671</v>
      </c>
      <c r="B268">
        <v>-94898.79240694952</v>
      </c>
    </row>
    <row r="269" spans="1:2" x14ac:dyDescent="0.2">
      <c r="A269" s="3">
        <v>43672</v>
      </c>
      <c r="B269">
        <v>-94943.982308095714</v>
      </c>
    </row>
    <row r="270" spans="1:2" x14ac:dyDescent="0.2">
      <c r="A270" s="3">
        <v>43675</v>
      </c>
      <c r="B270">
        <v>-94989.193728242404</v>
      </c>
    </row>
    <row r="271" spans="1:2" x14ac:dyDescent="0.2">
      <c r="A271" s="3">
        <v>43676</v>
      </c>
      <c r="B271">
        <v>-95034.426677636802</v>
      </c>
    </row>
    <row r="272" spans="1:2" x14ac:dyDescent="0.2">
      <c r="A272" s="3">
        <v>43677</v>
      </c>
      <c r="B272">
        <v>-95079.681166530936</v>
      </c>
    </row>
    <row r="273" spans="1:2" x14ac:dyDescent="0.2">
      <c r="A273" s="3">
        <v>43678</v>
      </c>
      <c r="B273">
        <v>-95124.957205181636</v>
      </c>
    </row>
    <row r="274" spans="1:2" x14ac:dyDescent="0.2">
      <c r="A274" s="3">
        <v>43679</v>
      </c>
      <c r="B274">
        <v>-95170.254803850796</v>
      </c>
    </row>
    <row r="275" spans="1:2" x14ac:dyDescent="0.2">
      <c r="A275" s="3">
        <v>43682</v>
      </c>
      <c r="B275">
        <v>-95215.573972804996</v>
      </c>
    </row>
    <row r="276" spans="1:2" x14ac:dyDescent="0.2">
      <c r="A276" s="3">
        <v>43683</v>
      </c>
      <c r="B276">
        <v>-95260.914722315851</v>
      </c>
    </row>
    <row r="277" spans="1:2" x14ac:dyDescent="0.2">
      <c r="A277" s="3">
        <v>43684</v>
      </c>
      <c r="B277">
        <v>-95306.277062659836</v>
      </c>
    </row>
    <row r="278" spans="1:2" x14ac:dyDescent="0.2">
      <c r="A278" s="3">
        <v>43685</v>
      </c>
      <c r="B278">
        <v>-95351.661004118228</v>
      </c>
    </row>
    <row r="279" spans="1:2" x14ac:dyDescent="0.2">
      <c r="A279" s="3">
        <v>43686</v>
      </c>
      <c r="B279">
        <v>-95397.066556977326</v>
      </c>
    </row>
    <row r="280" spans="1:2" x14ac:dyDescent="0.2">
      <c r="A280" s="3">
        <v>43689</v>
      </c>
      <c r="B280">
        <v>-95442.493731528273</v>
      </c>
    </row>
    <row r="281" spans="1:2" x14ac:dyDescent="0.2">
      <c r="A281" s="3">
        <v>43690</v>
      </c>
      <c r="B281">
        <v>-95487.942538067102</v>
      </c>
    </row>
    <row r="282" spans="1:2" x14ac:dyDescent="0.2">
      <c r="A282" s="3">
        <v>43691</v>
      </c>
      <c r="B282">
        <v>-95533.412986894749</v>
      </c>
    </row>
    <row r="283" spans="1:2" x14ac:dyDescent="0.2">
      <c r="A283" s="3">
        <v>43692</v>
      </c>
      <c r="B283">
        <v>-95578.905088317086</v>
      </c>
    </row>
    <row r="284" spans="1:2" x14ac:dyDescent="0.2">
      <c r="A284" s="3">
        <v>43693</v>
      </c>
      <c r="B284">
        <v>-89939.434770840759</v>
      </c>
    </row>
    <row r="285" spans="1:2" x14ac:dyDescent="0.2">
      <c r="A285" s="3">
        <v>43696</v>
      </c>
      <c r="B285">
        <v>-95667.247154916695</v>
      </c>
    </row>
    <row r="286" spans="1:2" x14ac:dyDescent="0.2">
      <c r="A286" s="3">
        <v>43697</v>
      </c>
      <c r="B286">
        <v>-95712.802986895214</v>
      </c>
    </row>
    <row r="287" spans="1:2" x14ac:dyDescent="0.2">
      <c r="A287" s="3">
        <v>43698</v>
      </c>
      <c r="B287">
        <v>-95758.380512127085</v>
      </c>
    </row>
    <row r="288" spans="1:2" x14ac:dyDescent="0.2">
      <c r="A288" s="3">
        <v>43699</v>
      </c>
      <c r="B288">
        <v>-95803.979740942363</v>
      </c>
    </row>
    <row r="289" spans="1:2" x14ac:dyDescent="0.2">
      <c r="A289" s="3">
        <v>43700</v>
      </c>
      <c r="B289">
        <v>-95849.600683676137</v>
      </c>
    </row>
    <row r="290" spans="1:2" x14ac:dyDescent="0.2">
      <c r="A290" s="3">
        <v>43703</v>
      </c>
      <c r="B290">
        <v>-95895.243350668359</v>
      </c>
    </row>
    <row r="291" spans="1:2" x14ac:dyDescent="0.2">
      <c r="A291" s="3">
        <v>43704</v>
      </c>
      <c r="B291">
        <v>-95940.907752263913</v>
      </c>
    </row>
    <row r="292" spans="1:2" x14ac:dyDescent="0.2">
      <c r="A292" s="3">
        <v>43705</v>
      </c>
      <c r="B292">
        <v>-95986.593898812644</v>
      </c>
    </row>
    <row r="293" spans="1:2" x14ac:dyDescent="0.2">
      <c r="A293" s="3">
        <v>43706</v>
      </c>
      <c r="B293">
        <v>-96032.3018006692</v>
      </c>
    </row>
    <row r="294" spans="1:2" x14ac:dyDescent="0.2">
      <c r="A294" s="3">
        <v>43707</v>
      </c>
      <c r="B294">
        <v>-96078.031468193323</v>
      </c>
    </row>
    <row r="295" spans="1:2" x14ac:dyDescent="0.2">
      <c r="A295" s="3">
        <v>43711</v>
      </c>
      <c r="B295">
        <v>-96123.782911749615</v>
      </c>
    </row>
    <row r="296" spans="1:2" x14ac:dyDescent="0.2">
      <c r="A296" s="3">
        <v>43712</v>
      </c>
      <c r="B296">
        <v>-96169.556141707595</v>
      </c>
    </row>
    <row r="297" spans="1:2" x14ac:dyDescent="0.2">
      <c r="A297" s="3">
        <v>43713</v>
      </c>
      <c r="B297">
        <v>-96215.351168441746</v>
      </c>
    </row>
    <row r="298" spans="1:2" x14ac:dyDescent="0.2">
      <c r="A298" s="3">
        <v>43714</v>
      </c>
      <c r="B298">
        <v>-96261.168002331469</v>
      </c>
    </row>
    <row r="299" spans="1:2" x14ac:dyDescent="0.2">
      <c r="A299" s="3">
        <v>43717</v>
      </c>
      <c r="B299">
        <v>-96307.006653761171</v>
      </c>
    </row>
    <row r="300" spans="1:2" x14ac:dyDescent="0.2">
      <c r="A300" s="3">
        <v>43718</v>
      </c>
      <c r="B300">
        <v>-96352.867133120089</v>
      </c>
    </row>
    <row r="301" spans="1:2" x14ac:dyDescent="0.2">
      <c r="A301" s="3">
        <v>43719</v>
      </c>
      <c r="B301">
        <v>-96398.749450802527</v>
      </c>
    </row>
    <row r="302" spans="1:2" x14ac:dyDescent="0.2">
      <c r="A302" s="3">
        <v>43720</v>
      </c>
      <c r="B302">
        <v>-96444.653617207659</v>
      </c>
    </row>
    <row r="303" spans="1:2" x14ac:dyDescent="0.2">
      <c r="A303" s="3">
        <v>43721</v>
      </c>
      <c r="B303">
        <v>-96490.579642739685</v>
      </c>
    </row>
    <row r="304" spans="1:2" x14ac:dyDescent="0.2">
      <c r="A304" s="3">
        <v>43724</v>
      </c>
      <c r="B304">
        <v>-96536.527537807662</v>
      </c>
    </row>
    <row r="305" spans="1:2" x14ac:dyDescent="0.2">
      <c r="A305" s="3">
        <v>43725</v>
      </c>
      <c r="B305">
        <v>-96582.497312825639</v>
      </c>
    </row>
    <row r="306" spans="1:2" x14ac:dyDescent="0.2">
      <c r="A306" s="3">
        <v>43726</v>
      </c>
      <c r="B306">
        <v>-96628.488978212714</v>
      </c>
    </row>
    <row r="307" spans="1:2" x14ac:dyDescent="0.2">
      <c r="A307" s="3">
        <v>43727</v>
      </c>
      <c r="B307">
        <v>-96674.502544392817</v>
      </c>
    </row>
    <row r="308" spans="1:2" x14ac:dyDescent="0.2">
      <c r="A308" s="3">
        <v>43728</v>
      </c>
      <c r="B308">
        <v>-96720.538021794899</v>
      </c>
    </row>
    <row r="309" spans="1:2" x14ac:dyDescent="0.2">
      <c r="A309" s="3">
        <v>43731</v>
      </c>
      <c r="B309">
        <v>-96766.595420852915</v>
      </c>
    </row>
    <row r="310" spans="1:2" x14ac:dyDescent="0.2">
      <c r="A310" s="3">
        <v>43732</v>
      </c>
      <c r="B310">
        <v>-96812.674752005682</v>
      </c>
    </row>
    <row r="311" spans="1:2" x14ac:dyDescent="0.2">
      <c r="A311" s="3">
        <v>43733</v>
      </c>
      <c r="B311">
        <v>-96858.776025697138</v>
      </c>
    </row>
    <row r="312" spans="1:2" x14ac:dyDescent="0.2">
      <c r="A312" s="3">
        <v>43734</v>
      </c>
      <c r="B312">
        <v>-96904.899252375995</v>
      </c>
    </row>
    <row r="313" spans="1:2" x14ac:dyDescent="0.2">
      <c r="A313" s="3">
        <v>43735</v>
      </c>
      <c r="B313">
        <v>-96951.044442496219</v>
      </c>
    </row>
    <row r="314" spans="1:2" x14ac:dyDescent="0.2">
      <c r="A314" s="3">
        <v>43738</v>
      </c>
      <c r="B314">
        <v>-96997.211606516445</v>
      </c>
    </row>
    <row r="315" spans="1:2" x14ac:dyDescent="0.2">
      <c r="A315" s="3">
        <v>43739</v>
      </c>
      <c r="B315">
        <v>-97043.400754900489</v>
      </c>
    </row>
    <row r="316" spans="1:2" x14ac:dyDescent="0.2">
      <c r="A316" s="3">
        <v>43740</v>
      </c>
      <c r="B316">
        <v>-97089.611898117131</v>
      </c>
    </row>
    <row r="317" spans="1:2" x14ac:dyDescent="0.2">
      <c r="A317" s="3">
        <v>43741</v>
      </c>
      <c r="B317">
        <v>-97135.845046640025</v>
      </c>
    </row>
    <row r="318" spans="1:2" x14ac:dyDescent="0.2">
      <c r="A318" s="3">
        <v>43742</v>
      </c>
      <c r="B318">
        <v>-97182.100210947945</v>
      </c>
    </row>
    <row r="319" spans="1:2" x14ac:dyDescent="0.2">
      <c r="A319" s="3">
        <v>43745</v>
      </c>
      <c r="B319">
        <v>-97228.377401524602</v>
      </c>
    </row>
    <row r="320" spans="1:2" x14ac:dyDescent="0.2">
      <c r="A320" s="3">
        <v>43746</v>
      </c>
      <c r="B320">
        <v>-97274.676628858651</v>
      </c>
    </row>
    <row r="321" spans="1:2" x14ac:dyDescent="0.2">
      <c r="A321" s="3">
        <v>43747</v>
      </c>
      <c r="B321">
        <v>-97320.997903443844</v>
      </c>
    </row>
    <row r="322" spans="1:2" x14ac:dyDescent="0.2">
      <c r="A322" s="3">
        <v>43748</v>
      </c>
      <c r="B322">
        <v>-97367.341235778818</v>
      </c>
    </row>
    <row r="323" spans="1:2" x14ac:dyDescent="0.2">
      <c r="A323" s="3">
        <v>43749</v>
      </c>
      <c r="B323">
        <v>-97413.706636367249</v>
      </c>
    </row>
    <row r="324" spans="1:2" x14ac:dyDescent="0.2">
      <c r="A324" s="3">
        <v>43752</v>
      </c>
      <c r="B324">
        <v>-97460.094115717919</v>
      </c>
    </row>
    <row r="325" spans="1:2" x14ac:dyDescent="0.2">
      <c r="A325" s="3">
        <v>43753</v>
      </c>
      <c r="B325">
        <v>-97506.503684344454</v>
      </c>
    </row>
    <row r="326" spans="1:2" x14ac:dyDescent="0.2">
      <c r="A326" s="3">
        <v>43754</v>
      </c>
      <c r="B326">
        <v>-97552.935352765577</v>
      </c>
    </row>
    <row r="327" spans="1:2" x14ac:dyDescent="0.2">
      <c r="A327" s="3">
        <v>43755</v>
      </c>
      <c r="B327">
        <v>-97599.38913150497</v>
      </c>
    </row>
    <row r="328" spans="1:2" x14ac:dyDescent="0.2">
      <c r="A328" s="3">
        <v>43756</v>
      </c>
      <c r="B328">
        <v>-97645.865031091409</v>
      </c>
    </row>
    <row r="329" spans="1:2" x14ac:dyDescent="0.2">
      <c r="A329" s="3">
        <v>43759</v>
      </c>
      <c r="B329">
        <v>-97692.363062058619</v>
      </c>
    </row>
    <row r="330" spans="1:2" x14ac:dyDescent="0.2">
      <c r="A330" s="3">
        <v>43760</v>
      </c>
      <c r="B330">
        <v>-97738.883234945286</v>
      </c>
    </row>
    <row r="331" spans="1:2" x14ac:dyDescent="0.2">
      <c r="A331" s="3">
        <v>43761</v>
      </c>
      <c r="B331">
        <v>-100755.68429600957</v>
      </c>
    </row>
    <row r="332" spans="1:2" x14ac:dyDescent="0.2">
      <c r="A332" s="3">
        <v>43762</v>
      </c>
      <c r="B332">
        <v>-100803.66319329338</v>
      </c>
    </row>
    <row r="333" spans="1:2" x14ac:dyDescent="0.2">
      <c r="A333" s="3">
        <v>43763</v>
      </c>
      <c r="B333">
        <v>-100851.66493767111</v>
      </c>
    </row>
    <row r="334" spans="1:2" x14ac:dyDescent="0.2">
      <c r="A334" s="3">
        <v>43766</v>
      </c>
      <c r="B334">
        <v>-100899.68954002239</v>
      </c>
    </row>
    <row r="335" spans="1:2" x14ac:dyDescent="0.2">
      <c r="A335" s="3">
        <v>43767</v>
      </c>
      <c r="B335">
        <v>-100947.73701123193</v>
      </c>
    </row>
    <row r="336" spans="1:2" x14ac:dyDescent="0.2">
      <c r="A336" s="3">
        <v>43768</v>
      </c>
      <c r="B336">
        <v>-100995.80736218968</v>
      </c>
    </row>
    <row r="337" spans="1:2" x14ac:dyDescent="0.2">
      <c r="A337" s="3">
        <v>43769</v>
      </c>
      <c r="B337">
        <v>-101043.90060379071</v>
      </c>
    </row>
    <row r="338" spans="1:2" x14ac:dyDescent="0.2">
      <c r="A338" s="3">
        <v>43770</v>
      </c>
      <c r="B338">
        <v>-101092.01674693536</v>
      </c>
    </row>
    <row r="339" spans="1:2" x14ac:dyDescent="0.2">
      <c r="A339" s="3">
        <v>43773</v>
      </c>
      <c r="B339">
        <v>-101140.15580252916</v>
      </c>
    </row>
    <row r="340" spans="1:2" x14ac:dyDescent="0.2">
      <c r="A340" s="3">
        <v>43774</v>
      </c>
      <c r="B340">
        <v>-101188.31778148274</v>
      </c>
    </row>
    <row r="341" spans="1:2" x14ac:dyDescent="0.2">
      <c r="A341" s="3">
        <v>43775</v>
      </c>
      <c r="B341">
        <v>-101236.50269471201</v>
      </c>
    </row>
    <row r="342" spans="1:2" x14ac:dyDescent="0.2">
      <c r="A342" s="3">
        <v>43776</v>
      </c>
      <c r="B342">
        <v>-101284.71055313808</v>
      </c>
    </row>
    <row r="343" spans="1:2" x14ac:dyDescent="0.2">
      <c r="A343" s="3">
        <v>43777</v>
      </c>
      <c r="B343">
        <v>-101332.94136768719</v>
      </c>
    </row>
    <row r="344" spans="1:2" x14ac:dyDescent="0.2">
      <c r="A344" s="3">
        <v>43780</v>
      </c>
      <c r="B344">
        <v>-101381.19514929084</v>
      </c>
    </row>
    <row r="345" spans="1:2" x14ac:dyDescent="0.2">
      <c r="A345" s="3">
        <v>43781</v>
      </c>
      <c r="B345">
        <v>-101429.47190888575</v>
      </c>
    </row>
    <row r="346" spans="1:2" x14ac:dyDescent="0.2">
      <c r="A346" s="3">
        <v>43782</v>
      </c>
      <c r="B346">
        <v>-101477.7716574138</v>
      </c>
    </row>
    <row r="347" spans="1:2" x14ac:dyDescent="0.2">
      <c r="A347" s="3">
        <v>43783</v>
      </c>
      <c r="B347">
        <v>-101526.09440582209</v>
      </c>
    </row>
    <row r="348" spans="1:2" x14ac:dyDescent="0.2">
      <c r="A348" s="3">
        <v>43784</v>
      </c>
      <c r="B348">
        <v>-101574.44016506294</v>
      </c>
    </row>
    <row r="349" spans="1:2" x14ac:dyDescent="0.2">
      <c r="A349" s="3">
        <v>43787</v>
      </c>
      <c r="B349">
        <v>-101622.80894609392</v>
      </c>
    </row>
    <row r="350" spans="1:2" x14ac:dyDescent="0.2">
      <c r="A350" s="3">
        <v>43788</v>
      </c>
      <c r="B350">
        <v>-101671.20075987777</v>
      </c>
    </row>
    <row r="351" spans="1:2" x14ac:dyDescent="0.2">
      <c r="A351" s="3">
        <v>43789</v>
      </c>
      <c r="B351">
        <v>-101719.61561738247</v>
      </c>
    </row>
    <row r="352" spans="1:2" x14ac:dyDescent="0.2">
      <c r="A352" s="3">
        <v>43790</v>
      </c>
      <c r="B352">
        <v>-101768.05352958124</v>
      </c>
    </row>
    <row r="353" spans="1:2" x14ac:dyDescent="0.2">
      <c r="A353" s="3">
        <v>43791</v>
      </c>
      <c r="B353">
        <v>-101816.51450745249</v>
      </c>
    </row>
    <row r="354" spans="1:2" x14ac:dyDescent="0.2">
      <c r="A354" s="3">
        <v>43794</v>
      </c>
      <c r="B354">
        <v>-101864.99856197982</v>
      </c>
    </row>
    <row r="355" spans="1:2" x14ac:dyDescent="0.2">
      <c r="A355" s="3">
        <v>43795</v>
      </c>
      <c r="B355">
        <v>-101913.50570415219</v>
      </c>
    </row>
    <row r="356" spans="1:2" x14ac:dyDescent="0.2">
      <c r="A356" s="3">
        <v>43796</v>
      </c>
      <c r="B356">
        <v>-101962.0359449637</v>
      </c>
    </row>
    <row r="357" spans="1:2" x14ac:dyDescent="0.2">
      <c r="A357" s="3">
        <v>43798</v>
      </c>
      <c r="B357">
        <v>-102010.58929541368</v>
      </c>
    </row>
    <row r="358" spans="1:2" x14ac:dyDescent="0.2">
      <c r="A358" s="3">
        <v>43801</v>
      </c>
      <c r="B358">
        <v>-102059.16576650676</v>
      </c>
    </row>
    <row r="359" spans="1:2" x14ac:dyDescent="0.2">
      <c r="A359" s="3">
        <v>43802</v>
      </c>
      <c r="B359">
        <v>-102107.76536925272</v>
      </c>
    </row>
    <row r="360" spans="1:2" x14ac:dyDescent="0.2">
      <c r="A360" s="3">
        <v>43803</v>
      </c>
      <c r="B360">
        <v>-102156.38811466664</v>
      </c>
    </row>
    <row r="361" spans="1:2" x14ac:dyDescent="0.2">
      <c r="A361" s="3">
        <v>43804</v>
      </c>
      <c r="B361">
        <v>-102205.03401376886</v>
      </c>
    </row>
    <row r="362" spans="1:2" x14ac:dyDescent="0.2">
      <c r="A362" s="3">
        <v>43805</v>
      </c>
      <c r="B362">
        <v>-102253.70307758491</v>
      </c>
    </row>
    <row r="363" spans="1:2" x14ac:dyDescent="0.2">
      <c r="A363" s="3">
        <v>43808</v>
      </c>
      <c r="B363">
        <v>-102302.39531714568</v>
      </c>
    </row>
    <row r="364" spans="1:2" x14ac:dyDescent="0.2">
      <c r="A364" s="3">
        <v>43809</v>
      </c>
      <c r="B364">
        <v>-102351.11074348717</v>
      </c>
    </row>
    <row r="365" spans="1:2" x14ac:dyDescent="0.2">
      <c r="A365" s="3">
        <v>43810</v>
      </c>
      <c r="B365">
        <v>-102399.84936765074</v>
      </c>
    </row>
    <row r="366" spans="1:2" x14ac:dyDescent="0.2">
      <c r="A366" s="3">
        <v>43811</v>
      </c>
      <c r="B366">
        <v>-102448.61120068299</v>
      </c>
    </row>
    <row r="367" spans="1:2" x14ac:dyDescent="0.2">
      <c r="A367" s="3">
        <v>43812</v>
      </c>
      <c r="B367">
        <v>-102497.39625363568</v>
      </c>
    </row>
    <row r="368" spans="1:2" x14ac:dyDescent="0.2">
      <c r="A368" s="3">
        <v>43815</v>
      </c>
      <c r="B368">
        <v>-102546.20453756599</v>
      </c>
    </row>
    <row r="369" spans="1:2" x14ac:dyDescent="0.2">
      <c r="A369" s="3">
        <v>43816</v>
      </c>
      <c r="B369">
        <v>-102595.03606353626</v>
      </c>
    </row>
    <row r="370" spans="1:2" x14ac:dyDescent="0.2">
      <c r="A370" s="3">
        <v>43817</v>
      </c>
      <c r="B370">
        <v>-102643.89084261413</v>
      </c>
    </row>
    <row r="371" spans="1:2" x14ac:dyDescent="0.2">
      <c r="A371" s="3">
        <v>43818</v>
      </c>
      <c r="B371">
        <v>-102692.76888587252</v>
      </c>
    </row>
    <row r="372" spans="1:2" x14ac:dyDescent="0.2">
      <c r="A372" s="3">
        <v>43819</v>
      </c>
      <c r="B372">
        <v>-102741.67020438958</v>
      </c>
    </row>
    <row r="373" spans="1:2" x14ac:dyDescent="0.2">
      <c r="A373" s="3">
        <v>43822</v>
      </c>
      <c r="B373">
        <v>-102790.59480924883</v>
      </c>
    </row>
    <row r="374" spans="1:2" x14ac:dyDescent="0.2">
      <c r="A374" s="3">
        <v>43823</v>
      </c>
      <c r="B374">
        <v>-102839.54271153893</v>
      </c>
    </row>
    <row r="375" spans="1:2" x14ac:dyDescent="0.2">
      <c r="A375" s="3">
        <v>43825</v>
      </c>
      <c r="B375">
        <v>-102888.51392235394</v>
      </c>
    </row>
    <row r="376" spans="1:2" x14ac:dyDescent="0.2">
      <c r="A376" s="3">
        <v>43826</v>
      </c>
      <c r="B376">
        <v>-102937.50845279319</v>
      </c>
    </row>
    <row r="377" spans="1:2" x14ac:dyDescent="0.2">
      <c r="A377" s="3">
        <v>43829</v>
      </c>
      <c r="B377">
        <v>-102986.52631396118</v>
      </c>
    </row>
    <row r="378" spans="1:2" x14ac:dyDescent="0.2">
      <c r="A378" s="3">
        <v>43830</v>
      </c>
      <c r="B378">
        <v>-103035.56751696783</v>
      </c>
    </row>
    <row r="379" spans="1:2" x14ac:dyDescent="0.2">
      <c r="A379" s="3">
        <v>43832</v>
      </c>
      <c r="B379">
        <v>-103084.63207292827</v>
      </c>
    </row>
    <row r="380" spans="1:2" x14ac:dyDescent="0.2">
      <c r="A380" s="3">
        <v>43833</v>
      </c>
      <c r="B380">
        <v>-103133.71999296303</v>
      </c>
    </row>
    <row r="381" spans="1:2" x14ac:dyDescent="0.2">
      <c r="A381" s="3">
        <v>43836</v>
      </c>
      <c r="B381">
        <v>-103182.83128819778</v>
      </c>
    </row>
    <row r="382" spans="1:2" x14ac:dyDescent="0.2">
      <c r="A382" s="3">
        <v>43837</v>
      </c>
      <c r="B382">
        <v>-103231.96596976355</v>
      </c>
    </row>
    <row r="383" spans="1:2" x14ac:dyDescent="0.2">
      <c r="A383" s="3">
        <v>43838</v>
      </c>
      <c r="B383">
        <v>-103281.12404879676</v>
      </c>
    </row>
    <row r="384" spans="1:2" x14ac:dyDescent="0.2">
      <c r="A384" s="3">
        <v>43839</v>
      </c>
      <c r="B384">
        <v>-103330.30553643906</v>
      </c>
    </row>
    <row r="385" spans="1:2" x14ac:dyDescent="0.2">
      <c r="A385" s="3">
        <v>43840</v>
      </c>
      <c r="B385">
        <v>-103379.51044383737</v>
      </c>
    </row>
    <row r="386" spans="1:2" x14ac:dyDescent="0.2">
      <c r="A386" s="3">
        <v>43843</v>
      </c>
      <c r="B386">
        <v>-103428.73878214396</v>
      </c>
    </row>
    <row r="387" spans="1:2" x14ac:dyDescent="0.2">
      <c r="A387" s="3">
        <v>43844</v>
      </c>
      <c r="B387">
        <v>-103477.99056251641</v>
      </c>
    </row>
    <row r="388" spans="1:2" x14ac:dyDescent="0.2">
      <c r="A388" s="3">
        <v>43845</v>
      </c>
      <c r="B388">
        <v>-103527.26579611762</v>
      </c>
    </row>
    <row r="389" spans="1:2" x14ac:dyDescent="0.2">
      <c r="A389" s="3">
        <v>43846</v>
      </c>
      <c r="B389">
        <v>-103576.56449411577</v>
      </c>
    </row>
    <row r="390" spans="1:2" x14ac:dyDescent="0.2">
      <c r="A390" s="3">
        <v>43847</v>
      </c>
      <c r="B390">
        <v>-103625.88666768439</v>
      </c>
    </row>
    <row r="391" spans="1:2" x14ac:dyDescent="0.2">
      <c r="A391" s="3">
        <v>43851</v>
      </c>
      <c r="B391">
        <v>-103675.23232800236</v>
      </c>
    </row>
    <row r="392" spans="1:2" x14ac:dyDescent="0.2">
      <c r="A392" s="3">
        <v>43852</v>
      </c>
      <c r="B392">
        <v>-103724.60148625377</v>
      </c>
    </row>
    <row r="393" spans="1:2" x14ac:dyDescent="0.2">
      <c r="A393" s="3">
        <v>43853</v>
      </c>
      <c r="B393">
        <v>-103773.99415362817</v>
      </c>
    </row>
    <row r="394" spans="1:2" x14ac:dyDescent="0.2">
      <c r="A394" s="3">
        <v>43854</v>
      </c>
      <c r="B394">
        <v>-103823.41034132037</v>
      </c>
    </row>
    <row r="395" spans="1:2" x14ac:dyDescent="0.2">
      <c r="A395" s="3">
        <v>43857</v>
      </c>
      <c r="B395">
        <v>-103872.85006053055</v>
      </c>
    </row>
    <row r="396" spans="1:2" x14ac:dyDescent="0.2">
      <c r="A396" s="3">
        <v>43858</v>
      </c>
      <c r="B396">
        <v>-103922.31332246412</v>
      </c>
    </row>
    <row r="397" spans="1:2" x14ac:dyDescent="0.2">
      <c r="A397" s="3">
        <v>43859</v>
      </c>
      <c r="B397">
        <v>-103971.80013833198</v>
      </c>
    </row>
    <row r="398" spans="1:2" x14ac:dyDescent="0.2">
      <c r="A398" s="3">
        <v>43860</v>
      </c>
      <c r="B398">
        <v>-104021.31051935021</v>
      </c>
    </row>
    <row r="399" spans="1:2" x14ac:dyDescent="0.2">
      <c r="A399" s="3">
        <v>43861</v>
      </c>
      <c r="B399">
        <v>-104070.84447674037</v>
      </c>
    </row>
    <row r="400" spans="1:2" x14ac:dyDescent="0.2">
      <c r="A400" s="3">
        <v>43864</v>
      </c>
      <c r="B400">
        <v>-104120.40202172931</v>
      </c>
    </row>
    <row r="401" spans="1:2" x14ac:dyDescent="0.2">
      <c r="A401" s="3">
        <v>43865</v>
      </c>
      <c r="B401">
        <v>-104169.98316554917</v>
      </c>
    </row>
    <row r="402" spans="1:2" x14ac:dyDescent="0.2">
      <c r="A402" s="3">
        <v>43866</v>
      </c>
      <c r="B402">
        <v>-98208.959221114579</v>
      </c>
    </row>
    <row r="403" spans="1:2" x14ac:dyDescent="0.2">
      <c r="A403" s="3">
        <v>43867</v>
      </c>
      <c r="B403">
        <v>-104266.35409049518</v>
      </c>
    </row>
    <row r="404" spans="1:2" x14ac:dyDescent="0.2">
      <c r="A404" s="3">
        <v>43868</v>
      </c>
      <c r="B404">
        <v>-104316.00473530022</v>
      </c>
    </row>
    <row r="405" spans="1:2" x14ac:dyDescent="0.2">
      <c r="A405" s="3">
        <v>43871</v>
      </c>
      <c r="B405">
        <v>-104365.67902326937</v>
      </c>
    </row>
    <row r="406" spans="1:2" x14ac:dyDescent="0.2">
      <c r="A406" s="3">
        <v>43872</v>
      </c>
      <c r="B406">
        <v>-104415.37696566146</v>
      </c>
    </row>
    <row r="407" spans="1:2" x14ac:dyDescent="0.2">
      <c r="A407" s="3">
        <v>43873</v>
      </c>
      <c r="B407">
        <v>-106998.08218231174</v>
      </c>
    </row>
    <row r="408" spans="1:2" x14ac:dyDescent="0.2">
      <c r="A408" s="3">
        <v>43874</v>
      </c>
      <c r="B408">
        <v>-107049.03365001761</v>
      </c>
    </row>
    <row r="409" spans="1:2" x14ac:dyDescent="0.2">
      <c r="A409" s="3">
        <v>43875</v>
      </c>
      <c r="B409">
        <v>-107100.00938032713</v>
      </c>
    </row>
    <row r="410" spans="1:2" x14ac:dyDescent="0.2">
      <c r="A410" s="3">
        <v>43879</v>
      </c>
      <c r="B410">
        <v>-107151.00938479396</v>
      </c>
    </row>
    <row r="411" spans="1:2" x14ac:dyDescent="0.2">
      <c r="A411" s="3">
        <v>43880</v>
      </c>
      <c r="B411">
        <v>-107202.0336749772</v>
      </c>
    </row>
    <row r="412" spans="1:2" x14ac:dyDescent="0.2">
      <c r="A412" s="3">
        <v>43881</v>
      </c>
      <c r="B412">
        <v>-107253.08226244146</v>
      </c>
    </row>
    <row r="413" spans="1:2" x14ac:dyDescent="0.2">
      <c r="A413" s="3">
        <v>43882</v>
      </c>
      <c r="B413">
        <v>-107304.1551587569</v>
      </c>
    </row>
    <row r="414" spans="1:2" x14ac:dyDescent="0.2">
      <c r="A414" s="3">
        <v>43885</v>
      </c>
      <c r="B414">
        <v>-107355.25237549919</v>
      </c>
    </row>
    <row r="415" spans="1:2" x14ac:dyDescent="0.2">
      <c r="A415" s="3">
        <v>43886</v>
      </c>
      <c r="B415">
        <v>-107406.37392424943</v>
      </c>
    </row>
    <row r="416" spans="1:2" x14ac:dyDescent="0.2">
      <c r="A416" s="3">
        <v>43887</v>
      </c>
      <c r="B416">
        <v>-107457.51981659431</v>
      </c>
    </row>
    <row r="417" spans="1:2" x14ac:dyDescent="0.2">
      <c r="A417" s="3">
        <v>43888</v>
      </c>
      <c r="B417">
        <v>-107508.69006412599</v>
      </c>
    </row>
    <row r="418" spans="1:2" x14ac:dyDescent="0.2">
      <c r="A418" s="3">
        <v>43889</v>
      </c>
      <c r="B418">
        <v>-107559.88467844229</v>
      </c>
    </row>
    <row r="419" spans="1:2" x14ac:dyDescent="0.2">
      <c r="A419" s="3">
        <v>43892</v>
      </c>
      <c r="B419">
        <v>-107611.10367114627</v>
      </c>
    </row>
    <row r="420" spans="1:2" x14ac:dyDescent="0.2">
      <c r="A420" s="3">
        <v>43893</v>
      </c>
      <c r="B420">
        <v>-107662.34705384682</v>
      </c>
    </row>
    <row r="421" spans="1:2" x14ac:dyDescent="0.2">
      <c r="A421" s="3">
        <v>43894</v>
      </c>
      <c r="B421">
        <v>-107713.61483815817</v>
      </c>
    </row>
    <row r="422" spans="1:2" x14ac:dyDescent="0.2">
      <c r="A422" s="3">
        <v>43895</v>
      </c>
      <c r="B422">
        <v>-107764.90703570015</v>
      </c>
    </row>
    <row r="423" spans="1:2" x14ac:dyDescent="0.2">
      <c r="A423" s="3">
        <v>43896</v>
      </c>
      <c r="B423">
        <v>-107816.2236580981</v>
      </c>
    </row>
    <row r="424" spans="1:2" x14ac:dyDescent="0.2">
      <c r="A424" s="3">
        <v>43899</v>
      </c>
      <c r="B424">
        <v>-110444.47123126862</v>
      </c>
    </row>
    <row r="425" spans="1:2" x14ac:dyDescent="0.2">
      <c r="A425" s="3">
        <v>43900</v>
      </c>
      <c r="B425">
        <v>-110497.06383661684</v>
      </c>
    </row>
    <row r="426" spans="1:2" x14ac:dyDescent="0.2">
      <c r="A426" s="3">
        <v>43901</v>
      </c>
      <c r="B426">
        <v>-114071.88792892</v>
      </c>
    </row>
    <row r="427" spans="1:2" x14ac:dyDescent="0.2">
      <c r="A427" s="3">
        <v>43902</v>
      </c>
      <c r="B427">
        <v>-118624.12372079094</v>
      </c>
    </row>
    <row r="428" spans="1:2" x14ac:dyDescent="0.2">
      <c r="A428" s="3">
        <v>43903</v>
      </c>
      <c r="B428">
        <v>-118680.61139875322</v>
      </c>
    </row>
    <row r="429" spans="1:2" x14ac:dyDescent="0.2">
      <c r="A429" s="3">
        <v>43906</v>
      </c>
      <c r="B429">
        <v>-122082.38319703835</v>
      </c>
    </row>
    <row r="430" spans="1:2" x14ac:dyDescent="0.2">
      <c r="A430" s="3">
        <v>43907</v>
      </c>
      <c r="B430">
        <v>-122140.51766522739</v>
      </c>
    </row>
    <row r="431" spans="1:2" x14ac:dyDescent="0.2">
      <c r="A431" s="3">
        <v>43908</v>
      </c>
      <c r="B431">
        <v>-122198.67981649654</v>
      </c>
    </row>
    <row r="432" spans="1:2" x14ac:dyDescent="0.2">
      <c r="A432" s="3">
        <v>43909</v>
      </c>
      <c r="B432">
        <v>-122256.86966402823</v>
      </c>
    </row>
    <row r="433" spans="1:2" x14ac:dyDescent="0.2">
      <c r="A433" s="3">
        <v>43910</v>
      </c>
      <c r="B433">
        <v>-122315.08722101107</v>
      </c>
    </row>
    <row r="434" spans="1:2" x14ac:dyDescent="0.2">
      <c r="A434" s="3">
        <v>43913</v>
      </c>
      <c r="B434">
        <v>-124680.68071492587</v>
      </c>
    </row>
    <row r="435" spans="1:2" x14ac:dyDescent="0.2">
      <c r="A435" s="3">
        <v>43914</v>
      </c>
      <c r="B435">
        <v>-124740.05246764726</v>
      </c>
    </row>
    <row r="436" spans="1:2" x14ac:dyDescent="0.2">
      <c r="A436" s="3">
        <v>43915</v>
      </c>
      <c r="B436">
        <v>-124799.45249263184</v>
      </c>
    </row>
    <row r="437" spans="1:2" x14ac:dyDescent="0.2">
      <c r="A437" s="3">
        <v>43916</v>
      </c>
      <c r="B437">
        <v>-124858.88080334263</v>
      </c>
    </row>
    <row r="438" spans="1:2" x14ac:dyDescent="0.2">
      <c r="A438" s="3">
        <v>43917</v>
      </c>
      <c r="B438">
        <v>-124918.33741324898</v>
      </c>
    </row>
    <row r="439" spans="1:2" x14ac:dyDescent="0.2">
      <c r="A439" s="3">
        <v>43920</v>
      </c>
      <c r="B439">
        <v>-124977.82233582673</v>
      </c>
    </row>
    <row r="440" spans="1:2" x14ac:dyDescent="0.2">
      <c r="A440" s="3">
        <v>43921</v>
      </c>
      <c r="B440">
        <v>-125037.33558455805</v>
      </c>
    </row>
    <row r="441" spans="1:2" x14ac:dyDescent="0.2">
      <c r="A441" s="3">
        <v>43922</v>
      </c>
      <c r="B441">
        <v>-128114.06324436025</v>
      </c>
    </row>
    <row r="442" spans="1:2" x14ac:dyDescent="0.2">
      <c r="A442" s="3">
        <v>43923</v>
      </c>
      <c r="B442">
        <v>-128175.06994114327</v>
      </c>
    </row>
    <row r="443" spans="1:2" x14ac:dyDescent="0.2">
      <c r="A443" s="3">
        <v>43924</v>
      </c>
      <c r="B443">
        <v>-128236.1056887343</v>
      </c>
    </row>
    <row r="444" spans="1:2" x14ac:dyDescent="0.2">
      <c r="A444" s="3">
        <v>43927</v>
      </c>
      <c r="B444">
        <v>-128297.17050096701</v>
      </c>
    </row>
    <row r="445" spans="1:2" x14ac:dyDescent="0.2">
      <c r="A445" s="3">
        <v>43928</v>
      </c>
      <c r="B445">
        <v>-128358.26439168176</v>
      </c>
    </row>
    <row r="446" spans="1:2" x14ac:dyDescent="0.2">
      <c r="A446" s="3">
        <v>43929</v>
      </c>
      <c r="B446">
        <v>-128419.38737472541</v>
      </c>
    </row>
    <row r="447" spans="1:2" x14ac:dyDescent="0.2">
      <c r="A447" s="3">
        <v>43930</v>
      </c>
      <c r="B447">
        <v>-128480.53946395147</v>
      </c>
    </row>
    <row r="448" spans="1:2" x14ac:dyDescent="0.2">
      <c r="A448" s="3">
        <v>43934</v>
      </c>
      <c r="B448">
        <v>-128541.72067322</v>
      </c>
    </row>
    <row r="449" spans="1:2" x14ac:dyDescent="0.2">
      <c r="A449" s="3">
        <v>43935</v>
      </c>
      <c r="B449">
        <v>-128602.93101639776</v>
      </c>
    </row>
    <row r="450" spans="1:2" x14ac:dyDescent="0.2">
      <c r="A450" s="3">
        <v>43936</v>
      </c>
      <c r="B450">
        <v>-128664.17050735792</v>
      </c>
    </row>
    <row r="451" spans="1:2" x14ac:dyDescent="0.2">
      <c r="A451" s="3">
        <v>43937</v>
      </c>
      <c r="B451">
        <v>-128725.43915998048</v>
      </c>
    </row>
    <row r="452" spans="1:2" x14ac:dyDescent="0.2">
      <c r="A452" s="3">
        <v>43938</v>
      </c>
      <c r="B452">
        <v>-128786.73698815191</v>
      </c>
    </row>
    <row r="453" spans="1:2" x14ac:dyDescent="0.2">
      <c r="A453" s="3">
        <v>43941</v>
      </c>
      <c r="B453">
        <v>-128848.06400576532</v>
      </c>
    </row>
    <row r="454" spans="1:2" x14ac:dyDescent="0.2">
      <c r="A454" s="3">
        <v>43942</v>
      </c>
      <c r="B454">
        <v>-128909.42022672045</v>
      </c>
    </row>
    <row r="455" spans="1:2" x14ac:dyDescent="0.2">
      <c r="A455" s="3">
        <v>43943</v>
      </c>
      <c r="B455">
        <v>-128970.80566492362</v>
      </c>
    </row>
    <row r="456" spans="1:2" x14ac:dyDescent="0.2">
      <c r="A456" s="3">
        <v>43944</v>
      </c>
      <c r="B456">
        <v>-129032.22033428789</v>
      </c>
    </row>
    <row r="457" spans="1:2" x14ac:dyDescent="0.2">
      <c r="A457" s="3">
        <v>43945</v>
      </c>
      <c r="B457">
        <v>-129093.66424873279</v>
      </c>
    </row>
    <row r="458" spans="1:2" x14ac:dyDescent="0.2">
      <c r="A458" s="3">
        <v>43948</v>
      </c>
      <c r="B458">
        <v>-129155.13742218456</v>
      </c>
    </row>
    <row r="459" spans="1:2" x14ac:dyDescent="0.2">
      <c r="A459" s="3">
        <v>43949</v>
      </c>
      <c r="B459">
        <v>-129216.63986857611</v>
      </c>
    </row>
    <row r="460" spans="1:2" x14ac:dyDescent="0.2">
      <c r="A460" s="3">
        <v>43950</v>
      </c>
      <c r="B460">
        <v>-129278.17160184683</v>
      </c>
    </row>
    <row r="461" spans="1:2" x14ac:dyDescent="0.2">
      <c r="A461" s="3">
        <v>43951</v>
      </c>
      <c r="B461">
        <v>-129339.73263594299</v>
      </c>
    </row>
    <row r="462" spans="1:2" x14ac:dyDescent="0.2">
      <c r="A462" s="3">
        <v>43952</v>
      </c>
      <c r="B462">
        <v>-129401.32298481722</v>
      </c>
    </row>
    <row r="463" spans="1:2" x14ac:dyDescent="0.2">
      <c r="A463" s="3">
        <v>43955</v>
      </c>
      <c r="B463">
        <v>-129462.94266242905</v>
      </c>
    </row>
    <row r="464" spans="1:2" x14ac:dyDescent="0.2">
      <c r="A464" s="3">
        <v>43956</v>
      </c>
      <c r="B464">
        <v>-129524.59168274449</v>
      </c>
    </row>
    <row r="465" spans="1:2" x14ac:dyDescent="0.2">
      <c r="A465" s="3">
        <v>43957</v>
      </c>
      <c r="B465">
        <v>-129586.27005973626</v>
      </c>
    </row>
    <row r="466" spans="1:2" x14ac:dyDescent="0.2">
      <c r="A466" s="3">
        <v>43958</v>
      </c>
      <c r="B466">
        <v>-129647.97780738375</v>
      </c>
    </row>
    <row r="467" spans="1:2" x14ac:dyDescent="0.2">
      <c r="A467" s="3">
        <v>43959</v>
      </c>
      <c r="B467">
        <v>-129709.71493967297</v>
      </c>
    </row>
    <row r="468" spans="1:2" x14ac:dyDescent="0.2">
      <c r="A468" s="3">
        <v>43962</v>
      </c>
      <c r="B468">
        <v>-129771.48147059666</v>
      </c>
    </row>
    <row r="469" spans="1:2" x14ac:dyDescent="0.2">
      <c r="A469" s="3">
        <v>43963</v>
      </c>
      <c r="B469">
        <v>-129833.27741415407</v>
      </c>
    </row>
    <row r="470" spans="1:2" x14ac:dyDescent="0.2">
      <c r="A470" s="3">
        <v>43964</v>
      </c>
      <c r="B470">
        <v>-129895.10278435129</v>
      </c>
    </row>
    <row r="471" spans="1:2" x14ac:dyDescent="0.2">
      <c r="A471" s="3">
        <v>43965</v>
      </c>
      <c r="B471">
        <v>-129956.95759520096</v>
      </c>
    </row>
    <row r="472" spans="1:2" x14ac:dyDescent="0.2">
      <c r="A472" s="3">
        <v>43966</v>
      </c>
      <c r="B472">
        <v>-130018.84186072249</v>
      </c>
    </row>
    <row r="473" spans="1:2" x14ac:dyDescent="0.2">
      <c r="A473" s="3">
        <v>43969</v>
      </c>
      <c r="B473">
        <v>-130080.75559494189</v>
      </c>
    </row>
    <row r="474" spans="1:2" x14ac:dyDescent="0.2">
      <c r="A474" s="3">
        <v>43970</v>
      </c>
      <c r="B474">
        <v>-130142.69881189187</v>
      </c>
    </row>
    <row r="475" spans="1:2" x14ac:dyDescent="0.2">
      <c r="A475" s="3">
        <v>43971</v>
      </c>
      <c r="B475">
        <v>-126362.7172693618</v>
      </c>
    </row>
    <row r="476" spans="1:2" x14ac:dyDescent="0.2">
      <c r="A476" s="3">
        <v>43972</v>
      </c>
      <c r="B476">
        <v>-126422.88999187102</v>
      </c>
    </row>
    <row r="477" spans="1:2" x14ac:dyDescent="0.2">
      <c r="A477" s="3">
        <v>43973</v>
      </c>
      <c r="B477">
        <v>-126483.09136805766</v>
      </c>
    </row>
    <row r="478" spans="1:2" x14ac:dyDescent="0.2">
      <c r="A478" s="3">
        <v>43977</v>
      </c>
      <c r="B478">
        <v>-126543.32141156624</v>
      </c>
    </row>
    <row r="479" spans="1:2" x14ac:dyDescent="0.2">
      <c r="A479" s="3">
        <v>43978</v>
      </c>
      <c r="B479">
        <v>-126603.58013604791</v>
      </c>
    </row>
    <row r="480" spans="1:2" x14ac:dyDescent="0.2">
      <c r="A480" s="3">
        <v>43979</v>
      </c>
      <c r="B480">
        <v>-126663.86755516037</v>
      </c>
    </row>
    <row r="481" spans="1:2" x14ac:dyDescent="0.2">
      <c r="A481" s="3">
        <v>43980</v>
      </c>
      <c r="B481">
        <v>-126724.18368256756</v>
      </c>
    </row>
    <row r="482" spans="1:2" x14ac:dyDescent="0.2">
      <c r="A482" s="3">
        <v>43983</v>
      </c>
      <c r="B482">
        <v>-126784.52853194022</v>
      </c>
    </row>
    <row r="483" spans="1:2" x14ac:dyDescent="0.2">
      <c r="A483" s="3">
        <v>43984</v>
      </c>
      <c r="B483">
        <v>-126844.90211695542</v>
      </c>
    </row>
    <row r="484" spans="1:2" x14ac:dyDescent="0.2">
      <c r="A484" s="3">
        <v>43985</v>
      </c>
      <c r="B484">
        <v>-126905.3044512968</v>
      </c>
    </row>
    <row r="485" spans="1:2" x14ac:dyDescent="0.2">
      <c r="A485" s="3">
        <v>43986</v>
      </c>
      <c r="B485">
        <v>-126965.73554865459</v>
      </c>
    </row>
    <row r="486" spans="1:2" x14ac:dyDescent="0.2">
      <c r="A486" s="3">
        <v>43987</v>
      </c>
      <c r="B486">
        <v>-127026.19542272536</v>
      </c>
    </row>
    <row r="487" spans="1:2" x14ac:dyDescent="0.2">
      <c r="A487" s="3">
        <v>43990</v>
      </c>
      <c r="B487">
        <v>-127086.68408721237</v>
      </c>
    </row>
    <row r="488" spans="1:2" x14ac:dyDescent="0.2">
      <c r="A488" s="3">
        <v>43991</v>
      </c>
      <c r="B488">
        <v>-127147.20155582535</v>
      </c>
    </row>
    <row r="489" spans="1:2" x14ac:dyDescent="0.2">
      <c r="A489" s="3">
        <v>43992</v>
      </c>
      <c r="B489">
        <v>-127207.74784228047</v>
      </c>
    </row>
    <row r="490" spans="1:2" x14ac:dyDescent="0.2">
      <c r="A490" s="3">
        <v>43993</v>
      </c>
      <c r="B490">
        <v>-127268.32296030062</v>
      </c>
    </row>
    <row r="491" spans="1:2" x14ac:dyDescent="0.2">
      <c r="A491" s="3">
        <v>43994</v>
      </c>
      <c r="B491">
        <v>-127328.92692361504</v>
      </c>
    </row>
    <row r="492" spans="1:2" x14ac:dyDescent="0.2">
      <c r="A492" s="3">
        <v>43997</v>
      </c>
      <c r="B492">
        <v>-127389.55974595965</v>
      </c>
    </row>
    <row r="493" spans="1:2" x14ac:dyDescent="0.2">
      <c r="A493" s="3">
        <v>43998</v>
      </c>
      <c r="B493">
        <v>-127450.22144107675</v>
      </c>
    </row>
    <row r="494" spans="1:2" x14ac:dyDescent="0.2">
      <c r="A494" s="3">
        <v>43999</v>
      </c>
      <c r="B494">
        <v>-127510.91202271539</v>
      </c>
    </row>
    <row r="495" spans="1:2" x14ac:dyDescent="0.2">
      <c r="A495" s="3">
        <v>44000</v>
      </c>
      <c r="B495">
        <v>-127571.63150463095</v>
      </c>
    </row>
    <row r="496" spans="1:2" x14ac:dyDescent="0.2">
      <c r="A496" s="3">
        <v>44001</v>
      </c>
      <c r="B496">
        <v>-127632.37990058553</v>
      </c>
    </row>
    <row r="497" spans="1:2" x14ac:dyDescent="0.2">
      <c r="A497" s="3">
        <v>44004</v>
      </c>
      <c r="B497">
        <v>-127693.1572243477</v>
      </c>
    </row>
    <row r="498" spans="1:2" x14ac:dyDescent="0.2">
      <c r="A498" s="3">
        <v>44005</v>
      </c>
      <c r="B498">
        <v>-127753.96348969263</v>
      </c>
    </row>
    <row r="499" spans="1:2" x14ac:dyDescent="0.2">
      <c r="A499" s="3">
        <v>44006</v>
      </c>
      <c r="B499">
        <v>-127814.79871040201</v>
      </c>
    </row>
    <row r="500" spans="1:2" x14ac:dyDescent="0.2">
      <c r="A500" s="3">
        <v>44007</v>
      </c>
      <c r="B500">
        <v>-127875.6629002641</v>
      </c>
    </row>
    <row r="501" spans="1:2" x14ac:dyDescent="0.2">
      <c r="A501" s="3">
        <v>44008</v>
      </c>
      <c r="B501">
        <v>-127936.55607307381</v>
      </c>
    </row>
    <row r="502" spans="1:2" x14ac:dyDescent="0.2">
      <c r="A502" s="3">
        <v>44011</v>
      </c>
      <c r="B502">
        <v>-127997.47824263238</v>
      </c>
    </row>
    <row r="503" spans="1:2" x14ac:dyDescent="0.2">
      <c r="A503" s="3">
        <v>44012</v>
      </c>
      <c r="B503">
        <v>-128058.4294227479</v>
      </c>
    </row>
    <row r="504" spans="1:2" x14ac:dyDescent="0.2">
      <c r="A504" s="3">
        <v>44013</v>
      </c>
      <c r="B504">
        <v>-128119.40962723494</v>
      </c>
    </row>
    <row r="505" spans="1:2" x14ac:dyDescent="0.2">
      <c r="A505" s="3">
        <v>44014</v>
      </c>
      <c r="B505">
        <v>-128180.4188699146</v>
      </c>
    </row>
    <row r="506" spans="1:2" x14ac:dyDescent="0.2">
      <c r="A506" s="3">
        <v>44018</v>
      </c>
      <c r="B506">
        <v>-128241.45716461456</v>
      </c>
    </row>
    <row r="507" spans="1:2" x14ac:dyDescent="0.2">
      <c r="A507" s="3">
        <v>44019</v>
      </c>
      <c r="B507">
        <v>-128302.52452516912</v>
      </c>
    </row>
    <row r="508" spans="1:2" x14ac:dyDescent="0.2">
      <c r="A508" s="3">
        <v>44020</v>
      </c>
      <c r="B508">
        <v>-128363.62096541919</v>
      </c>
    </row>
    <row r="509" spans="1:2" x14ac:dyDescent="0.2">
      <c r="A509" s="3">
        <v>44021</v>
      </c>
      <c r="B509">
        <v>-128424.74649921226</v>
      </c>
    </row>
    <row r="510" spans="1:2" x14ac:dyDescent="0.2">
      <c r="A510" s="3">
        <v>44022</v>
      </c>
      <c r="B510">
        <v>-128485.90114040235</v>
      </c>
    </row>
    <row r="511" spans="1:2" x14ac:dyDescent="0.2">
      <c r="A511" s="3">
        <v>44025</v>
      </c>
      <c r="B511">
        <v>-128547.08490285017</v>
      </c>
    </row>
    <row r="512" spans="1:2" x14ac:dyDescent="0.2">
      <c r="A512" s="3">
        <v>44026</v>
      </c>
      <c r="B512">
        <v>-128608.29780042297</v>
      </c>
    </row>
    <row r="513" spans="1:2" x14ac:dyDescent="0.2">
      <c r="A513" s="3">
        <v>44027</v>
      </c>
      <c r="B513">
        <v>-128669.53984699456</v>
      </c>
    </row>
    <row r="514" spans="1:2" x14ac:dyDescent="0.2">
      <c r="A514" s="3">
        <v>44028</v>
      </c>
      <c r="B514">
        <v>-128730.81105644553</v>
      </c>
    </row>
    <row r="515" spans="1:2" x14ac:dyDescent="0.2">
      <c r="A515" s="3">
        <v>44029</v>
      </c>
      <c r="B515">
        <v>-128792.11144266288</v>
      </c>
    </row>
    <row r="516" spans="1:2" x14ac:dyDescent="0.2">
      <c r="A516" s="3">
        <v>44032</v>
      </c>
      <c r="B516">
        <v>-128853.44101954033</v>
      </c>
    </row>
    <row r="517" spans="1:2" x14ac:dyDescent="0.2">
      <c r="A517" s="3">
        <v>44033</v>
      </c>
      <c r="B517">
        <v>-128914.79980097822</v>
      </c>
    </row>
    <row r="518" spans="1:2" x14ac:dyDescent="0.2">
      <c r="A518" s="3">
        <v>44034</v>
      </c>
      <c r="B518">
        <v>-128976.18780088343</v>
      </c>
    </row>
    <row r="519" spans="1:2" x14ac:dyDescent="0.2">
      <c r="A519" s="3">
        <v>44035</v>
      </c>
      <c r="B519">
        <v>-129037.60503316959</v>
      </c>
    </row>
    <row r="520" spans="1:2" x14ac:dyDescent="0.2">
      <c r="A520" s="3">
        <v>44036</v>
      </c>
      <c r="B520">
        <v>-129099.0515117568</v>
      </c>
    </row>
    <row r="521" spans="1:2" x14ac:dyDescent="0.2">
      <c r="A521" s="3">
        <v>44039</v>
      </c>
      <c r="B521">
        <v>-129160.52725057193</v>
      </c>
    </row>
    <row r="522" spans="1:2" x14ac:dyDescent="0.2">
      <c r="A522" s="3">
        <v>44040</v>
      </c>
      <c r="B522">
        <v>-129222.03226354838</v>
      </c>
    </row>
    <row r="523" spans="1:2" x14ac:dyDescent="0.2">
      <c r="A523" s="3">
        <v>44041</v>
      </c>
      <c r="B523">
        <v>-129283.56656462624</v>
      </c>
    </row>
    <row r="524" spans="1:2" x14ac:dyDescent="0.2">
      <c r="A524" s="3">
        <v>44042</v>
      </c>
      <c r="B524">
        <v>-129345.13016775227</v>
      </c>
    </row>
    <row r="525" spans="1:2" x14ac:dyDescent="0.2">
      <c r="A525" s="3">
        <v>44043</v>
      </c>
      <c r="B525">
        <v>-129406.72308687978</v>
      </c>
    </row>
    <row r="526" spans="1:2" x14ac:dyDescent="0.2">
      <c r="A526" s="3">
        <v>44046</v>
      </c>
      <c r="B526">
        <v>-129468.34533596878</v>
      </c>
    </row>
    <row r="527" spans="1:2" x14ac:dyDescent="0.2">
      <c r="A527" s="3">
        <v>44047</v>
      </c>
      <c r="B527">
        <v>-129529.9969289859</v>
      </c>
    </row>
    <row r="528" spans="1:2" x14ac:dyDescent="0.2">
      <c r="A528" s="3">
        <v>44048</v>
      </c>
      <c r="B528">
        <v>-129591.67787990447</v>
      </c>
    </row>
    <row r="529" spans="1:2" x14ac:dyDescent="0.2">
      <c r="A529" s="3">
        <v>44049</v>
      </c>
      <c r="B529">
        <v>-132030.42058413298</v>
      </c>
    </row>
    <row r="530" spans="1:2" x14ac:dyDescent="0.2">
      <c r="A530" s="3">
        <v>44050</v>
      </c>
      <c r="B530">
        <v>-132093.29221298257</v>
      </c>
    </row>
    <row r="531" spans="1:2" x14ac:dyDescent="0.2">
      <c r="A531" s="3">
        <v>44053</v>
      </c>
      <c r="B531">
        <v>-132156.19378070303</v>
      </c>
    </row>
    <row r="532" spans="1:2" x14ac:dyDescent="0.2">
      <c r="A532" s="3">
        <v>44054</v>
      </c>
      <c r="B532">
        <v>-132219.12530155099</v>
      </c>
    </row>
    <row r="533" spans="1:2" x14ac:dyDescent="0.2">
      <c r="A533" s="3">
        <v>44055</v>
      </c>
      <c r="B533">
        <v>-132282.08678978984</v>
      </c>
    </row>
    <row r="534" spans="1:2" x14ac:dyDescent="0.2">
      <c r="A534" s="3">
        <v>44056</v>
      </c>
      <c r="B534">
        <v>-132345.07825968973</v>
      </c>
    </row>
    <row r="535" spans="1:2" x14ac:dyDescent="0.2">
      <c r="A535" s="3">
        <v>44057</v>
      </c>
      <c r="B535">
        <v>-132408.09972552766</v>
      </c>
    </row>
    <row r="536" spans="1:2" x14ac:dyDescent="0.2">
      <c r="A536" s="3">
        <v>44060</v>
      </c>
      <c r="B536">
        <v>-132471.15120158746</v>
      </c>
    </row>
    <row r="537" spans="1:2" x14ac:dyDescent="0.2">
      <c r="A537" s="3">
        <v>44061</v>
      </c>
      <c r="B537">
        <v>-132534.23270215967</v>
      </c>
    </row>
    <row r="538" spans="1:2" x14ac:dyDescent="0.2">
      <c r="A538" s="3">
        <v>44062</v>
      </c>
      <c r="B538">
        <v>-132597.34424154164</v>
      </c>
    </row>
    <row r="539" spans="1:2" x14ac:dyDescent="0.2">
      <c r="A539" s="3">
        <v>44063</v>
      </c>
      <c r="B539">
        <v>-132660.48583403759</v>
      </c>
    </row>
    <row r="540" spans="1:2" x14ac:dyDescent="0.2">
      <c r="A540" s="3">
        <v>44064</v>
      </c>
      <c r="B540">
        <v>-132723.65749395854</v>
      </c>
    </row>
    <row r="541" spans="1:2" x14ac:dyDescent="0.2">
      <c r="A541" s="3">
        <v>44067</v>
      </c>
      <c r="B541">
        <v>-132786.85923562231</v>
      </c>
    </row>
    <row r="542" spans="1:2" x14ac:dyDescent="0.2">
      <c r="A542" s="3">
        <v>44068</v>
      </c>
      <c r="B542">
        <v>-132850.0910733536</v>
      </c>
    </row>
    <row r="543" spans="1:2" x14ac:dyDescent="0.2">
      <c r="A543" s="3">
        <v>44069</v>
      </c>
      <c r="B543">
        <v>-132913.35302148375</v>
      </c>
    </row>
    <row r="544" spans="1:2" x14ac:dyDescent="0.2">
      <c r="A544" s="3">
        <v>44070</v>
      </c>
      <c r="B544">
        <v>-132976.64509435114</v>
      </c>
    </row>
    <row r="545" spans="1:2" x14ac:dyDescent="0.2">
      <c r="A545" s="3">
        <v>44071</v>
      </c>
      <c r="B545">
        <v>-133039.96730630082</v>
      </c>
    </row>
    <row r="546" spans="1:2" x14ac:dyDescent="0.2">
      <c r="A546" s="3">
        <v>44074</v>
      </c>
      <c r="B546">
        <v>-133103.31967168476</v>
      </c>
    </row>
    <row r="547" spans="1:2" x14ac:dyDescent="0.2">
      <c r="A547" s="3">
        <v>44075</v>
      </c>
      <c r="B547">
        <v>-133166.70220486177</v>
      </c>
    </row>
    <row r="548" spans="1:2" x14ac:dyDescent="0.2">
      <c r="A548" s="3">
        <v>44076</v>
      </c>
      <c r="B548">
        <v>-133230.1149201974</v>
      </c>
    </row>
    <row r="549" spans="1:2" x14ac:dyDescent="0.2">
      <c r="A549" s="3">
        <v>44077</v>
      </c>
      <c r="B549">
        <v>-133293.55783206417</v>
      </c>
    </row>
    <row r="550" spans="1:2" x14ac:dyDescent="0.2">
      <c r="A550" s="3">
        <v>44078</v>
      </c>
      <c r="B550">
        <v>-133357.03095484135</v>
      </c>
    </row>
    <row r="551" spans="1:2" x14ac:dyDescent="0.2">
      <c r="A551" s="3">
        <v>44082</v>
      </c>
      <c r="B551">
        <v>-133420.5343029151</v>
      </c>
    </row>
    <row r="552" spans="1:2" x14ac:dyDescent="0.2">
      <c r="A552" s="3">
        <v>44083</v>
      </c>
      <c r="B552">
        <v>-133484.06789067842</v>
      </c>
    </row>
    <row r="553" spans="1:2" x14ac:dyDescent="0.2">
      <c r="A553" s="3">
        <v>44084</v>
      </c>
      <c r="B553">
        <v>-133547.63173253107</v>
      </c>
    </row>
    <row r="554" spans="1:2" x14ac:dyDescent="0.2">
      <c r="A554" s="3">
        <v>44085</v>
      </c>
      <c r="B554">
        <v>-133611.22584287991</v>
      </c>
    </row>
    <row r="555" spans="1:2" x14ac:dyDescent="0.2">
      <c r="A555" s="3">
        <v>44088</v>
      </c>
      <c r="B555">
        <v>-133674.85023613845</v>
      </c>
    </row>
    <row r="556" spans="1:2" x14ac:dyDescent="0.2">
      <c r="A556" s="3">
        <v>44089</v>
      </c>
      <c r="B556">
        <v>-133738.50492672707</v>
      </c>
    </row>
    <row r="557" spans="1:2" x14ac:dyDescent="0.2">
      <c r="A557" s="3">
        <v>44090</v>
      </c>
      <c r="B557">
        <v>-133802.18992907315</v>
      </c>
    </row>
    <row r="558" spans="1:2" x14ac:dyDescent="0.2">
      <c r="A558" s="3">
        <v>44091</v>
      </c>
      <c r="B558">
        <v>-133865.90525761078</v>
      </c>
    </row>
    <row r="559" spans="1:2" x14ac:dyDescent="0.2">
      <c r="A559" s="3">
        <v>44092</v>
      </c>
      <c r="B559">
        <v>-133929.65092678106</v>
      </c>
    </row>
    <row r="560" spans="1:2" x14ac:dyDescent="0.2">
      <c r="A560" s="3">
        <v>44095</v>
      </c>
      <c r="B560">
        <v>-133993.4269510319</v>
      </c>
    </row>
    <row r="561" spans="1:2" x14ac:dyDescent="0.2">
      <c r="A561" s="3">
        <v>44096</v>
      </c>
      <c r="B561">
        <v>-134057.23334481812</v>
      </c>
    </row>
    <row r="562" spans="1:2" x14ac:dyDescent="0.2">
      <c r="A562" s="3">
        <v>44097</v>
      </c>
      <c r="B562">
        <v>-134121.07012260138</v>
      </c>
    </row>
    <row r="563" spans="1:2" x14ac:dyDescent="0.2">
      <c r="A563" s="3">
        <v>44098</v>
      </c>
      <c r="B563">
        <v>-134184.93729885024</v>
      </c>
    </row>
    <row r="564" spans="1:2" x14ac:dyDescent="0.2">
      <c r="A564" s="3">
        <v>44099</v>
      </c>
      <c r="B564">
        <v>-134248.83488804015</v>
      </c>
    </row>
    <row r="565" spans="1:2" x14ac:dyDescent="0.2">
      <c r="A565" s="3">
        <v>44102</v>
      </c>
      <c r="B565">
        <v>-134312.7629046535</v>
      </c>
    </row>
    <row r="566" spans="1:2" x14ac:dyDescent="0.2">
      <c r="A566" s="3">
        <v>44103</v>
      </c>
      <c r="B566">
        <v>-134376.72136317953</v>
      </c>
    </row>
    <row r="567" spans="1:2" x14ac:dyDescent="0.2">
      <c r="A567" s="3">
        <v>44104</v>
      </c>
      <c r="B567">
        <v>-137962.20088025724</v>
      </c>
    </row>
    <row r="568" spans="1:2" x14ac:dyDescent="0.2">
      <c r="A568" s="3">
        <v>44105</v>
      </c>
      <c r="B568">
        <v>-138027.8971663907</v>
      </c>
    </row>
    <row r="569" spans="1:2" x14ac:dyDescent="0.2">
      <c r="A569" s="3">
        <v>44106</v>
      </c>
      <c r="B569">
        <v>-143375.86063968419</v>
      </c>
    </row>
    <row r="570" spans="1:2" x14ac:dyDescent="0.2">
      <c r="A570" s="3">
        <v>44109</v>
      </c>
      <c r="B570">
        <v>-143444.13485903645</v>
      </c>
    </row>
    <row r="571" spans="1:2" x14ac:dyDescent="0.2">
      <c r="A571" s="3">
        <v>44110</v>
      </c>
      <c r="B571">
        <v>-143512.44158992168</v>
      </c>
    </row>
    <row r="572" spans="1:2" x14ac:dyDescent="0.2">
      <c r="A572" s="3">
        <v>44111</v>
      </c>
      <c r="B572">
        <v>-143580.78084782168</v>
      </c>
    </row>
    <row r="573" spans="1:2" x14ac:dyDescent="0.2">
      <c r="A573" s="3">
        <v>44112</v>
      </c>
      <c r="B573">
        <v>-143649.15264822537</v>
      </c>
    </row>
    <row r="574" spans="1:2" x14ac:dyDescent="0.2">
      <c r="A574" s="3">
        <v>44113</v>
      </c>
      <c r="B574">
        <v>-143717.55700662933</v>
      </c>
    </row>
    <row r="575" spans="1:2" x14ac:dyDescent="0.2">
      <c r="A575" s="3">
        <v>44116</v>
      </c>
      <c r="B575">
        <v>-143785.9939385372</v>
      </c>
    </row>
    <row r="576" spans="1:2" x14ac:dyDescent="0.2">
      <c r="A576" s="3">
        <v>44117</v>
      </c>
      <c r="B576">
        <v>-143854.46345946036</v>
      </c>
    </row>
    <row r="577" spans="1:2" x14ac:dyDescent="0.2">
      <c r="A577" s="3">
        <v>44118</v>
      </c>
      <c r="B577">
        <v>-143922.96558491723</v>
      </c>
    </row>
    <row r="578" spans="1:2" x14ac:dyDescent="0.2">
      <c r="A578" s="3">
        <v>44119</v>
      </c>
      <c r="B578">
        <v>-143991.50033043383</v>
      </c>
    </row>
    <row r="579" spans="1:2" x14ac:dyDescent="0.2">
      <c r="A579" s="3">
        <v>44120</v>
      </c>
      <c r="B579">
        <v>-144060.06771154361</v>
      </c>
    </row>
    <row r="580" spans="1:2" x14ac:dyDescent="0.2">
      <c r="A580" s="3">
        <v>44123</v>
      </c>
      <c r="B580">
        <v>-144128.6677437872</v>
      </c>
    </row>
    <row r="581" spans="1:2" x14ac:dyDescent="0.2">
      <c r="A581" s="3">
        <v>44124</v>
      </c>
      <c r="B581">
        <v>-144197.30044271282</v>
      </c>
    </row>
    <row r="582" spans="1:2" x14ac:dyDescent="0.2">
      <c r="A582" s="3">
        <v>44125</v>
      </c>
      <c r="B582">
        <v>-144265.96582387597</v>
      </c>
    </row>
    <row r="583" spans="1:2" x14ac:dyDescent="0.2">
      <c r="A583" s="3">
        <v>44126</v>
      </c>
      <c r="B583">
        <v>-144334.66390283973</v>
      </c>
    </row>
    <row r="584" spans="1:2" x14ac:dyDescent="0.2">
      <c r="A584" s="3">
        <v>44127</v>
      </c>
      <c r="B584">
        <v>-144403.39469517441</v>
      </c>
    </row>
    <row r="585" spans="1:2" x14ac:dyDescent="0.2">
      <c r="A585" s="3">
        <v>44130</v>
      </c>
      <c r="B585">
        <v>-144472.15821645784</v>
      </c>
    </row>
    <row r="586" spans="1:2" x14ac:dyDescent="0.2">
      <c r="A586" s="3">
        <v>44131</v>
      </c>
      <c r="B586">
        <v>-144540.95448227518</v>
      </c>
    </row>
    <row r="587" spans="1:2" x14ac:dyDescent="0.2">
      <c r="A587" s="3">
        <v>44132</v>
      </c>
      <c r="B587">
        <v>-144609.78350821917</v>
      </c>
    </row>
    <row r="588" spans="1:2" x14ac:dyDescent="0.2">
      <c r="A588" s="3">
        <v>44133</v>
      </c>
      <c r="B588">
        <v>-144678.64530988975</v>
      </c>
    </row>
    <row r="589" spans="1:2" x14ac:dyDescent="0.2">
      <c r="A589" s="3">
        <v>44134</v>
      </c>
      <c r="B589">
        <v>-146951.90410051349</v>
      </c>
    </row>
    <row r="590" spans="1:2" x14ac:dyDescent="0.2">
      <c r="A590" s="3">
        <v>44137</v>
      </c>
      <c r="B590">
        <v>-147021.88119770421</v>
      </c>
    </row>
    <row r="591" spans="1:2" x14ac:dyDescent="0.2">
      <c r="A591" s="3">
        <v>44138</v>
      </c>
      <c r="B591">
        <v>-147091.89161732214</v>
      </c>
    </row>
    <row r="592" spans="1:2" x14ac:dyDescent="0.2">
      <c r="A592" s="3">
        <v>44139</v>
      </c>
      <c r="B592">
        <v>-147161.93537523516</v>
      </c>
    </row>
    <row r="593" spans="1:2" x14ac:dyDescent="0.2">
      <c r="A593" s="3">
        <v>44140</v>
      </c>
      <c r="B593">
        <v>-147232.01248731863</v>
      </c>
    </row>
    <row r="594" spans="1:2" x14ac:dyDescent="0.2">
      <c r="A594" s="3">
        <v>44141</v>
      </c>
      <c r="B594">
        <v>-147302.12296945543</v>
      </c>
    </row>
    <row r="595" spans="1:2" x14ac:dyDescent="0.2">
      <c r="A595" s="3">
        <v>44144</v>
      </c>
      <c r="B595">
        <v>-147372.26683753615</v>
      </c>
    </row>
    <row r="596" spans="1:2" x14ac:dyDescent="0.2">
      <c r="A596" s="3">
        <v>44145</v>
      </c>
      <c r="B596">
        <v>-147442.44410745875</v>
      </c>
    </row>
    <row r="597" spans="1:2" x14ac:dyDescent="0.2">
      <c r="A597" s="3">
        <v>44146</v>
      </c>
      <c r="B597">
        <v>-147512.65479512897</v>
      </c>
    </row>
    <row r="598" spans="1:2" x14ac:dyDescent="0.2">
      <c r="A598" s="3">
        <v>44147</v>
      </c>
      <c r="B598">
        <v>-147582.89891645996</v>
      </c>
    </row>
    <row r="599" spans="1:2" x14ac:dyDescent="0.2">
      <c r="A599" s="3">
        <v>44148</v>
      </c>
      <c r="B599">
        <v>-147653.17648737258</v>
      </c>
    </row>
    <row r="600" spans="1:2" x14ac:dyDescent="0.2">
      <c r="A600" s="3">
        <v>44151</v>
      </c>
      <c r="B600">
        <v>-147723.48752379516</v>
      </c>
    </row>
    <row r="601" spans="1:2" x14ac:dyDescent="0.2">
      <c r="A601" s="3">
        <v>44152</v>
      </c>
      <c r="B601">
        <v>-147793.83204166361</v>
      </c>
    </row>
    <row r="602" spans="1:2" x14ac:dyDescent="0.2">
      <c r="A602" s="3">
        <v>44153</v>
      </c>
      <c r="B602">
        <v>-147864.21005692158</v>
      </c>
    </row>
    <row r="603" spans="1:2" x14ac:dyDescent="0.2">
      <c r="A603" s="3">
        <v>44154</v>
      </c>
      <c r="B603">
        <v>-147934.62158552007</v>
      </c>
    </row>
    <row r="604" spans="1:2" x14ac:dyDescent="0.2">
      <c r="A604" s="3">
        <v>44155</v>
      </c>
      <c r="B604">
        <v>-148005.06664341796</v>
      </c>
    </row>
    <row r="605" spans="1:2" x14ac:dyDescent="0.2">
      <c r="A605" s="3">
        <v>44158</v>
      </c>
      <c r="B605">
        <v>-148075.54524658149</v>
      </c>
    </row>
    <row r="606" spans="1:2" x14ac:dyDescent="0.2">
      <c r="A606" s="3">
        <v>44159</v>
      </c>
      <c r="B606">
        <v>-148146.05741098465</v>
      </c>
    </row>
    <row r="607" spans="1:2" x14ac:dyDescent="0.2">
      <c r="A607" s="3">
        <v>44160</v>
      </c>
      <c r="B607">
        <v>-148216.60315260891</v>
      </c>
    </row>
    <row r="608" spans="1:2" x14ac:dyDescent="0.2">
      <c r="A608" s="3">
        <v>44162</v>
      </c>
      <c r="B608">
        <v>-148287.1824874435</v>
      </c>
    </row>
    <row r="609" spans="1:2" x14ac:dyDescent="0.2">
      <c r="A609" s="3">
        <v>44165</v>
      </c>
      <c r="B609">
        <v>-148357.79543148514</v>
      </c>
    </row>
    <row r="610" spans="1:2" x14ac:dyDescent="0.2">
      <c r="A610" s="3">
        <v>44166</v>
      </c>
      <c r="B610">
        <v>-148428.44200073823</v>
      </c>
    </row>
    <row r="611" spans="1:2" x14ac:dyDescent="0.2">
      <c r="A611" s="3">
        <v>44167</v>
      </c>
      <c r="B611">
        <v>-148499.12221121477</v>
      </c>
    </row>
    <row r="612" spans="1:2" x14ac:dyDescent="0.2">
      <c r="A612" s="3">
        <v>44168</v>
      </c>
      <c r="B612">
        <v>-148569.83607893443</v>
      </c>
    </row>
    <row r="613" spans="1:2" x14ac:dyDescent="0.2">
      <c r="A613" s="3">
        <v>44169</v>
      </c>
      <c r="B613">
        <v>-148640.58361992438</v>
      </c>
    </row>
    <row r="614" spans="1:2" x14ac:dyDescent="0.2">
      <c r="A614" s="3">
        <v>44172</v>
      </c>
      <c r="B614">
        <v>-148711.36485021957</v>
      </c>
    </row>
    <row r="615" spans="1:2" x14ac:dyDescent="0.2">
      <c r="A615" s="3">
        <v>44173</v>
      </c>
      <c r="B615">
        <v>-148782.17978586254</v>
      </c>
    </row>
    <row r="616" spans="1:2" x14ac:dyDescent="0.2">
      <c r="A616" s="3">
        <v>44174</v>
      </c>
      <c r="B616">
        <v>-148853.02844290336</v>
      </c>
    </row>
    <row r="617" spans="1:2" x14ac:dyDescent="0.2">
      <c r="A617" s="3">
        <v>44175</v>
      </c>
      <c r="B617">
        <v>-148923.91083740006</v>
      </c>
    </row>
    <row r="618" spans="1:2" x14ac:dyDescent="0.2">
      <c r="A618" s="3">
        <v>44176</v>
      </c>
      <c r="B618">
        <v>-153870.89781875114</v>
      </c>
    </row>
    <row r="619" spans="1:2" x14ac:dyDescent="0.2">
      <c r="A619" s="3">
        <v>44179</v>
      </c>
      <c r="B619">
        <v>-153944.16967485537</v>
      </c>
    </row>
    <row r="620" spans="1:2" x14ac:dyDescent="0.2">
      <c r="A620" s="3">
        <v>44180</v>
      </c>
      <c r="B620">
        <v>-154017.47642231954</v>
      </c>
    </row>
    <row r="621" spans="1:2" x14ac:dyDescent="0.2">
      <c r="A621" s="3">
        <v>44181</v>
      </c>
      <c r="B621">
        <v>-154090.81807775874</v>
      </c>
    </row>
    <row r="622" spans="1:2" x14ac:dyDescent="0.2">
      <c r="A622" s="3">
        <v>44182</v>
      </c>
      <c r="B622">
        <v>-154164.19465779577</v>
      </c>
    </row>
    <row r="623" spans="1:2" x14ac:dyDescent="0.2">
      <c r="A623" s="3">
        <v>44183</v>
      </c>
      <c r="B623">
        <v>-154237.6061790614</v>
      </c>
    </row>
    <row r="624" spans="1:2" x14ac:dyDescent="0.2">
      <c r="A624" s="3">
        <v>44186</v>
      </c>
      <c r="B624">
        <v>-154311.0526581943</v>
      </c>
    </row>
    <row r="625" spans="1:2" x14ac:dyDescent="0.2">
      <c r="A625" s="3">
        <v>44187</v>
      </c>
      <c r="B625">
        <v>-154384.53411184106</v>
      </c>
    </row>
    <row r="626" spans="1:2" x14ac:dyDescent="0.2">
      <c r="A626" s="3">
        <v>44188</v>
      </c>
      <c r="B626">
        <v>-154458.05055665621</v>
      </c>
    </row>
    <row r="627" spans="1:2" x14ac:dyDescent="0.2">
      <c r="A627" s="3">
        <v>44189</v>
      </c>
      <c r="B627">
        <v>-154531.60200930227</v>
      </c>
    </row>
    <row r="628" spans="1:2" x14ac:dyDescent="0.2">
      <c r="A628" s="3">
        <v>44193</v>
      </c>
      <c r="B628">
        <v>-154605.18848644954</v>
      </c>
    </row>
    <row r="629" spans="1:2" x14ac:dyDescent="0.2">
      <c r="A629" s="3">
        <v>44194</v>
      </c>
      <c r="B629">
        <v>-154678.8100047764</v>
      </c>
    </row>
    <row r="630" spans="1:2" x14ac:dyDescent="0.2">
      <c r="A630" s="3">
        <v>44195</v>
      </c>
      <c r="B630">
        <v>-154752.46658096917</v>
      </c>
    </row>
    <row r="631" spans="1:2" x14ac:dyDescent="0.2">
      <c r="A631" s="3">
        <v>44196</v>
      </c>
      <c r="B631">
        <v>-154826.15823172202</v>
      </c>
    </row>
    <row r="632" spans="1:2" x14ac:dyDescent="0.2">
      <c r="A632" s="3">
        <v>44200</v>
      </c>
      <c r="B632">
        <v>-154899.88497373712</v>
      </c>
    </row>
    <row r="633" spans="1:2" x14ac:dyDescent="0.2">
      <c r="A633" s="3">
        <v>44201</v>
      </c>
      <c r="B633">
        <v>-154973.64682372462</v>
      </c>
    </row>
    <row r="634" spans="1:2" x14ac:dyDescent="0.2">
      <c r="A634" s="3">
        <v>44202</v>
      </c>
      <c r="B634">
        <v>-155047.44379840256</v>
      </c>
    </row>
    <row r="635" spans="1:2" x14ac:dyDescent="0.2">
      <c r="A635" s="3">
        <v>44203</v>
      </c>
      <c r="B635">
        <v>-155121.27591449706</v>
      </c>
    </row>
    <row r="636" spans="1:2" x14ac:dyDescent="0.2">
      <c r="A636" s="3">
        <v>44204</v>
      </c>
      <c r="B636">
        <v>-155195.14318874205</v>
      </c>
    </row>
    <row r="637" spans="1:2" x14ac:dyDescent="0.2">
      <c r="A637" s="3">
        <v>44207</v>
      </c>
      <c r="B637">
        <v>-155269.04563787952</v>
      </c>
    </row>
    <row r="638" spans="1:2" x14ac:dyDescent="0.2">
      <c r="A638" s="3">
        <v>44208</v>
      </c>
      <c r="B638">
        <v>-155342.98327865949</v>
      </c>
    </row>
    <row r="639" spans="1:2" x14ac:dyDescent="0.2">
      <c r="A639" s="3">
        <v>44209</v>
      </c>
      <c r="B639">
        <v>-155416.95612783983</v>
      </c>
    </row>
    <row r="640" spans="1:2" x14ac:dyDescent="0.2">
      <c r="A640" s="3">
        <v>44210</v>
      </c>
      <c r="B640">
        <v>-155490.96420218638</v>
      </c>
    </row>
    <row r="641" spans="1:2" x14ac:dyDescent="0.2">
      <c r="A641" s="3">
        <v>44211</v>
      </c>
      <c r="B641">
        <v>-155565.00751847314</v>
      </c>
    </row>
    <row r="642" spans="1:2" x14ac:dyDescent="0.2">
      <c r="A642" s="3">
        <v>44215</v>
      </c>
      <c r="B642">
        <v>-155639.08609348195</v>
      </c>
    </row>
    <row r="643" spans="1:2" x14ac:dyDescent="0.2">
      <c r="A643" s="3">
        <v>44216</v>
      </c>
      <c r="B643">
        <v>-155713.19994400264</v>
      </c>
    </row>
    <row r="644" spans="1:2" x14ac:dyDescent="0.2">
      <c r="A644" s="3">
        <v>44217</v>
      </c>
      <c r="B644">
        <v>-155787.34908683313</v>
      </c>
    </row>
    <row r="645" spans="1:2" x14ac:dyDescent="0.2">
      <c r="A645" s="3">
        <v>44218</v>
      </c>
      <c r="B645">
        <v>-155861.53353877927</v>
      </c>
    </row>
    <row r="646" spans="1:2" x14ac:dyDescent="0.2">
      <c r="A646" s="3">
        <v>44221</v>
      </c>
      <c r="B646">
        <v>-155935.75331665482</v>
      </c>
    </row>
    <row r="647" spans="1:2" x14ac:dyDescent="0.2">
      <c r="A647" s="3">
        <v>44222</v>
      </c>
      <c r="B647">
        <v>-156010.00843728185</v>
      </c>
    </row>
    <row r="648" spans="1:2" x14ac:dyDescent="0.2">
      <c r="A648" s="3">
        <v>44223</v>
      </c>
      <c r="B648">
        <v>-156084.29891749006</v>
      </c>
    </row>
    <row r="649" spans="1:2" x14ac:dyDescent="0.2">
      <c r="A649" s="3">
        <v>44224</v>
      </c>
      <c r="B649">
        <v>-156158.62477411746</v>
      </c>
    </row>
    <row r="650" spans="1:2" x14ac:dyDescent="0.2">
      <c r="A650" s="3">
        <v>44225</v>
      </c>
      <c r="B650">
        <v>-156232.98602400988</v>
      </c>
    </row>
    <row r="651" spans="1:2" x14ac:dyDescent="0.2">
      <c r="A651" s="3">
        <v>44228</v>
      </c>
      <c r="B651">
        <v>-156307.38268402132</v>
      </c>
    </row>
    <row r="652" spans="1:2" x14ac:dyDescent="0.2">
      <c r="A652" s="3">
        <v>44229</v>
      </c>
      <c r="B652">
        <v>-156381.81477101368</v>
      </c>
    </row>
    <row r="653" spans="1:2" x14ac:dyDescent="0.2">
      <c r="A653" s="3">
        <v>44230</v>
      </c>
      <c r="B653">
        <v>-156456.28230185702</v>
      </c>
    </row>
    <row r="654" spans="1:2" x14ac:dyDescent="0.2">
      <c r="A654" s="3">
        <v>44231</v>
      </c>
      <c r="B654">
        <v>-156530.78529342936</v>
      </c>
    </row>
    <row r="655" spans="1:2" x14ac:dyDescent="0.2">
      <c r="A655" s="3">
        <v>44232</v>
      </c>
      <c r="B655">
        <v>-156605.3237626167</v>
      </c>
    </row>
    <row r="656" spans="1:2" x14ac:dyDescent="0.2">
      <c r="A656" s="3">
        <v>44235</v>
      </c>
      <c r="B656">
        <v>-156679.89772631318</v>
      </c>
    </row>
    <row r="657" spans="1:2" x14ac:dyDescent="0.2">
      <c r="A657" s="3">
        <v>44236</v>
      </c>
      <c r="B657">
        <v>-156754.50720142099</v>
      </c>
    </row>
    <row r="658" spans="1:2" x14ac:dyDescent="0.2">
      <c r="A658" s="3">
        <v>44237</v>
      </c>
      <c r="B658">
        <v>-156829.15220485014</v>
      </c>
    </row>
    <row r="659" spans="1:2" x14ac:dyDescent="0.2">
      <c r="A659" s="3">
        <v>44238</v>
      </c>
      <c r="B659">
        <v>-156903.83275351915</v>
      </c>
    </row>
    <row r="660" spans="1:2" x14ac:dyDescent="0.2">
      <c r="A660" s="3">
        <v>44239</v>
      </c>
      <c r="B660">
        <v>-156978.54886435418</v>
      </c>
    </row>
    <row r="661" spans="1:2" x14ac:dyDescent="0.2">
      <c r="A661" s="3">
        <v>44243</v>
      </c>
      <c r="B661">
        <v>-157053.3005542896</v>
      </c>
    </row>
    <row r="662" spans="1:2" x14ac:dyDescent="0.2">
      <c r="A662" s="3">
        <v>44244</v>
      </c>
      <c r="B662">
        <v>-157128.08784026786</v>
      </c>
    </row>
    <row r="663" spans="1:2" x14ac:dyDescent="0.2">
      <c r="A663" s="3">
        <v>44245</v>
      </c>
      <c r="B663">
        <v>-157202.91073923939</v>
      </c>
    </row>
    <row r="664" spans="1:2" x14ac:dyDescent="0.2">
      <c r="A664" s="3">
        <v>44246</v>
      </c>
      <c r="B664">
        <v>-157277.76926816284</v>
      </c>
    </row>
    <row r="665" spans="1:2" x14ac:dyDescent="0.2">
      <c r="A665" s="3">
        <v>44249</v>
      </c>
      <c r="B665">
        <v>-157352.66344400478</v>
      </c>
    </row>
    <row r="666" spans="1:2" x14ac:dyDescent="0.2">
      <c r="A666" s="3">
        <v>44250</v>
      </c>
      <c r="B666">
        <v>-157427.59328374005</v>
      </c>
    </row>
    <row r="667" spans="1:2" x14ac:dyDescent="0.2">
      <c r="A667" s="3">
        <v>44251</v>
      </c>
      <c r="B667">
        <v>-157502.55880435134</v>
      </c>
    </row>
    <row r="668" spans="1:2" x14ac:dyDescent="0.2">
      <c r="A668" s="3">
        <v>44252</v>
      </c>
      <c r="B668">
        <v>-157577.56002282962</v>
      </c>
    </row>
    <row r="669" spans="1:2" x14ac:dyDescent="0.2">
      <c r="A669" s="3">
        <v>44253</v>
      </c>
      <c r="B669">
        <v>-157652.59695617386</v>
      </c>
    </row>
    <row r="670" spans="1:2" x14ac:dyDescent="0.2">
      <c r="A670" s="3">
        <v>44256</v>
      </c>
      <c r="B670">
        <v>-157727.66962139105</v>
      </c>
    </row>
    <row r="671" spans="1:2" x14ac:dyDescent="0.2">
      <c r="A671" s="3">
        <v>44257</v>
      </c>
      <c r="B671">
        <v>-157802.77803549651</v>
      </c>
    </row>
    <row r="672" spans="1:2" x14ac:dyDescent="0.2">
      <c r="A672" s="3">
        <v>44258</v>
      </c>
      <c r="B672">
        <v>-157877.92221551336</v>
      </c>
    </row>
    <row r="673" spans="1:2" x14ac:dyDescent="0.2">
      <c r="A673" s="3">
        <v>44259</v>
      </c>
      <c r="B673">
        <v>-157953.10217847314</v>
      </c>
    </row>
    <row r="674" spans="1:2" x14ac:dyDescent="0.2">
      <c r="A674" s="3">
        <v>44260</v>
      </c>
      <c r="B674">
        <v>-158028.3179414153</v>
      </c>
    </row>
    <row r="675" spans="1:2" x14ac:dyDescent="0.2">
      <c r="A675" s="3">
        <v>44263</v>
      </c>
      <c r="B675">
        <v>-158103.5695213874</v>
      </c>
    </row>
    <row r="676" spans="1:2" x14ac:dyDescent="0.2">
      <c r="A676" s="3">
        <v>44264</v>
      </c>
      <c r="B676">
        <v>-158178.85693544519</v>
      </c>
    </row>
    <row r="677" spans="1:2" x14ac:dyDescent="0.2">
      <c r="A677" s="3">
        <v>44265</v>
      </c>
      <c r="B677">
        <v>-158254.18020065257</v>
      </c>
    </row>
    <row r="678" spans="1:2" x14ac:dyDescent="0.2">
      <c r="A678" s="3">
        <v>44266</v>
      </c>
      <c r="B678">
        <v>-158329.5393340814</v>
      </c>
    </row>
    <row r="679" spans="1:2" x14ac:dyDescent="0.2">
      <c r="A679" s="3">
        <v>44267</v>
      </c>
      <c r="B679">
        <v>-158404.93435281195</v>
      </c>
    </row>
    <row r="680" spans="1:2" x14ac:dyDescent="0.2">
      <c r="A680" s="3">
        <v>44270</v>
      </c>
      <c r="B680">
        <v>-158480.36527393229</v>
      </c>
    </row>
    <row r="681" spans="1:2" x14ac:dyDescent="0.2">
      <c r="A681" s="3">
        <v>44271</v>
      </c>
      <c r="B681">
        <v>-158555.83211453893</v>
      </c>
    </row>
    <row r="682" spans="1:2" x14ac:dyDescent="0.2">
      <c r="A682" s="3">
        <v>44272</v>
      </c>
      <c r="B682">
        <v>-158631.33489173636</v>
      </c>
    </row>
    <row r="683" spans="1:2" x14ac:dyDescent="0.2">
      <c r="A683" s="3">
        <v>44273</v>
      </c>
      <c r="B683">
        <v>-158706.87362263721</v>
      </c>
    </row>
    <row r="684" spans="1:2" x14ac:dyDescent="0.2">
      <c r="A684" s="3">
        <v>44274</v>
      </c>
      <c r="B684">
        <v>-151818.287615156</v>
      </c>
    </row>
    <row r="685" spans="1:2" x14ac:dyDescent="0.2">
      <c r="A685" s="3">
        <v>44277</v>
      </c>
      <c r="B685">
        <v>-151890.58203782988</v>
      </c>
    </row>
    <row r="686" spans="1:2" x14ac:dyDescent="0.2">
      <c r="A686" s="3">
        <v>44278</v>
      </c>
      <c r="B686">
        <v>-151962.91088641933</v>
      </c>
    </row>
    <row r="687" spans="1:2" x14ac:dyDescent="0.2">
      <c r="A687" s="3">
        <v>44279</v>
      </c>
      <c r="B687">
        <v>-152035.27417731759</v>
      </c>
    </row>
    <row r="688" spans="1:2" x14ac:dyDescent="0.2">
      <c r="A688" s="3">
        <v>44280</v>
      </c>
      <c r="B688">
        <v>-152107.67192692586</v>
      </c>
    </row>
    <row r="689" spans="1:2" x14ac:dyDescent="0.2">
      <c r="A689" s="3">
        <v>44281</v>
      </c>
      <c r="B689">
        <v>-152180.10415165301</v>
      </c>
    </row>
    <row r="690" spans="1:2" x14ac:dyDescent="0.2">
      <c r="A690" s="3">
        <v>44284</v>
      </c>
      <c r="B690">
        <v>-152252.57086791567</v>
      </c>
    </row>
    <row r="691" spans="1:2" x14ac:dyDescent="0.2">
      <c r="A691" s="3">
        <v>44285</v>
      </c>
      <c r="B691">
        <v>-152325.07209213849</v>
      </c>
    </row>
    <row r="692" spans="1:2" x14ac:dyDescent="0.2">
      <c r="A692" s="3">
        <v>44286</v>
      </c>
      <c r="B692">
        <v>-152397.6078407538</v>
      </c>
    </row>
    <row r="693" spans="1:2" x14ac:dyDescent="0.2">
      <c r="A693" s="3">
        <v>44287</v>
      </c>
      <c r="B693">
        <v>-152470.17813020179</v>
      </c>
    </row>
    <row r="694" spans="1:2" x14ac:dyDescent="0.2">
      <c r="A694" s="3">
        <v>44291</v>
      </c>
      <c r="B694">
        <v>-152542.78297693041</v>
      </c>
    </row>
    <row r="695" spans="1:2" x14ac:dyDescent="0.2">
      <c r="A695" s="3">
        <v>44292</v>
      </c>
      <c r="B695">
        <v>-152615.42239739565</v>
      </c>
    </row>
    <row r="696" spans="1:2" x14ac:dyDescent="0.2">
      <c r="A696" s="3">
        <v>44293</v>
      </c>
      <c r="B696">
        <v>-152688.09640806107</v>
      </c>
    </row>
    <row r="697" spans="1:2" x14ac:dyDescent="0.2">
      <c r="A697" s="3">
        <v>44294</v>
      </c>
      <c r="B697">
        <v>-152760.80502539827</v>
      </c>
    </row>
    <row r="698" spans="1:2" x14ac:dyDescent="0.2">
      <c r="A698" s="3">
        <v>44295</v>
      </c>
      <c r="B698">
        <v>-152833.54826588649</v>
      </c>
    </row>
    <row r="699" spans="1:2" x14ac:dyDescent="0.2">
      <c r="A699" s="3">
        <v>44298</v>
      </c>
      <c r="B699">
        <v>-152906.32614601313</v>
      </c>
    </row>
    <row r="700" spans="1:2" x14ac:dyDescent="0.2">
      <c r="A700" s="3">
        <v>44299</v>
      </c>
      <c r="B700">
        <v>-152979.13868227316</v>
      </c>
    </row>
    <row r="701" spans="1:2" x14ac:dyDescent="0.2">
      <c r="A701" s="3">
        <v>44300</v>
      </c>
      <c r="B701">
        <v>-153051.98589116946</v>
      </c>
    </row>
    <row r="702" spans="1:2" x14ac:dyDescent="0.2">
      <c r="A702" s="3">
        <v>44301</v>
      </c>
      <c r="B702">
        <v>-153124.86778921291</v>
      </c>
    </row>
    <row r="703" spans="1:2" x14ac:dyDescent="0.2">
      <c r="A703" s="3">
        <v>44302</v>
      </c>
      <c r="B703">
        <v>-153197.78439292207</v>
      </c>
    </row>
    <row r="704" spans="1:2" x14ac:dyDescent="0.2">
      <c r="A704" s="3">
        <v>44305</v>
      </c>
      <c r="B704">
        <v>-153270.73571882342</v>
      </c>
    </row>
    <row r="705" spans="1:2" x14ac:dyDescent="0.2">
      <c r="A705" s="3">
        <v>44306</v>
      </c>
      <c r="B705">
        <v>-153343.72178345142</v>
      </c>
    </row>
    <row r="706" spans="1:2" x14ac:dyDescent="0.2">
      <c r="A706" s="3">
        <v>44307</v>
      </c>
      <c r="B706">
        <v>-153416.74260334834</v>
      </c>
    </row>
    <row r="707" spans="1:2" x14ac:dyDescent="0.2">
      <c r="A707" s="3">
        <v>44308</v>
      </c>
      <c r="B707">
        <v>-153489.79819506418</v>
      </c>
    </row>
    <row r="708" spans="1:2" x14ac:dyDescent="0.2">
      <c r="A708" s="3">
        <v>44309</v>
      </c>
      <c r="B708">
        <v>-153562.88857515709</v>
      </c>
    </row>
    <row r="709" spans="1:2" x14ac:dyDescent="0.2">
      <c r="A709" s="3">
        <v>44312</v>
      </c>
      <c r="B709">
        <v>-153636.01376019287</v>
      </c>
    </row>
    <row r="710" spans="1:2" x14ac:dyDescent="0.2">
      <c r="A710" s="3">
        <v>44313</v>
      </c>
      <c r="B710">
        <v>-153709.17376674534</v>
      </c>
    </row>
    <row r="711" spans="1:2" x14ac:dyDescent="0.2">
      <c r="A711" s="3">
        <v>44314</v>
      </c>
      <c r="B711">
        <v>-153782.36861139617</v>
      </c>
    </row>
    <row r="712" spans="1:2" x14ac:dyDescent="0.2">
      <c r="A712" s="3">
        <v>44315</v>
      </c>
      <c r="B712">
        <v>-153855.59831073496</v>
      </c>
    </row>
    <row r="713" spans="1:2" x14ac:dyDescent="0.2">
      <c r="A713" s="3">
        <v>44316</v>
      </c>
      <c r="B713">
        <v>-153928.86288135909</v>
      </c>
    </row>
    <row r="714" spans="1:2" x14ac:dyDescent="0.2">
      <c r="A714" s="3">
        <v>44319</v>
      </c>
      <c r="B714">
        <v>-154002.16233987402</v>
      </c>
    </row>
    <row r="715" spans="1:2" x14ac:dyDescent="0.2">
      <c r="A715" s="3">
        <v>44320</v>
      </c>
      <c r="B715">
        <v>-154075.49670289303</v>
      </c>
    </row>
    <row r="716" spans="1:2" x14ac:dyDescent="0.2">
      <c r="A716" s="3">
        <v>44321</v>
      </c>
      <c r="B716">
        <v>-154148.86598703725</v>
      </c>
    </row>
    <row r="717" spans="1:2" x14ac:dyDescent="0.2">
      <c r="A717" s="3">
        <v>44322</v>
      </c>
      <c r="B717">
        <v>-154222.27020893584</v>
      </c>
    </row>
    <row r="718" spans="1:2" x14ac:dyDescent="0.2">
      <c r="A718" s="3">
        <v>44323</v>
      </c>
      <c r="B718">
        <v>-154295.70938522584</v>
      </c>
    </row>
    <row r="719" spans="1:2" x14ac:dyDescent="0.2">
      <c r="A719" s="3">
        <v>44326</v>
      </c>
      <c r="B719">
        <v>-154369.18353255212</v>
      </c>
    </row>
    <row r="720" spans="1:2" x14ac:dyDescent="0.2">
      <c r="A720" s="3">
        <v>44327</v>
      </c>
      <c r="B720">
        <v>-154442.69266756761</v>
      </c>
    </row>
    <row r="721" spans="1:2" x14ac:dyDescent="0.2">
      <c r="A721" s="3">
        <v>44328</v>
      </c>
      <c r="B721">
        <v>-154516.23680693313</v>
      </c>
    </row>
    <row r="722" spans="1:2" x14ac:dyDescent="0.2">
      <c r="A722" s="3">
        <v>44329</v>
      </c>
      <c r="B722">
        <v>-154589.81596731735</v>
      </c>
    </row>
    <row r="723" spans="1:2" x14ac:dyDescent="0.2">
      <c r="A723" s="3">
        <v>44330</v>
      </c>
      <c r="B723">
        <v>-154663.43016539706</v>
      </c>
    </row>
    <row r="724" spans="1:2" x14ac:dyDescent="0.2">
      <c r="A724" s="3">
        <v>44333</v>
      </c>
      <c r="B724">
        <v>-154737.07941785673</v>
      </c>
    </row>
    <row r="725" spans="1:2" x14ac:dyDescent="0.2">
      <c r="A725" s="3">
        <v>44334</v>
      </c>
      <c r="B725">
        <v>-154810.76374138906</v>
      </c>
    </row>
    <row r="726" spans="1:2" x14ac:dyDescent="0.2">
      <c r="A726" s="3">
        <v>44335</v>
      </c>
      <c r="B726">
        <v>-154884.48315269451</v>
      </c>
    </row>
    <row r="727" spans="1:2" x14ac:dyDescent="0.2">
      <c r="A727" s="3">
        <v>44336</v>
      </c>
      <c r="B727">
        <v>-154958.23766848151</v>
      </c>
    </row>
    <row r="728" spans="1:2" x14ac:dyDescent="0.2">
      <c r="A728" s="3">
        <v>44337</v>
      </c>
      <c r="B728">
        <v>-155032.02730546647</v>
      </c>
    </row>
    <row r="729" spans="1:2" x14ac:dyDescent="0.2">
      <c r="A729" s="3">
        <v>44340</v>
      </c>
      <c r="B729">
        <v>-155105.85208037382</v>
      </c>
    </row>
    <row r="730" spans="1:2" x14ac:dyDescent="0.2">
      <c r="A730" s="3">
        <v>44341</v>
      </c>
      <c r="B730">
        <v>-155179.71200993593</v>
      </c>
    </row>
    <row r="731" spans="1:2" x14ac:dyDescent="0.2">
      <c r="A731" s="3">
        <v>44342</v>
      </c>
      <c r="B731">
        <v>-155253.607110893</v>
      </c>
    </row>
    <row r="732" spans="1:2" x14ac:dyDescent="0.2">
      <c r="A732" s="3">
        <v>44343</v>
      </c>
      <c r="B732">
        <v>-155327.53739999345</v>
      </c>
    </row>
    <row r="733" spans="1:2" x14ac:dyDescent="0.2">
      <c r="A733" s="3">
        <v>44344</v>
      </c>
      <c r="B733">
        <v>-155401.50289399346</v>
      </c>
    </row>
    <row r="734" spans="1:2" x14ac:dyDescent="0.2">
      <c r="A734" s="3">
        <v>44348</v>
      </c>
      <c r="B734">
        <v>-155475.50360965726</v>
      </c>
    </row>
    <row r="735" spans="1:2" x14ac:dyDescent="0.2">
      <c r="A735" s="3">
        <v>44349</v>
      </c>
      <c r="B735">
        <v>-155549.53956375711</v>
      </c>
    </row>
    <row r="736" spans="1:2" x14ac:dyDescent="0.2">
      <c r="A736" s="3">
        <v>44350</v>
      </c>
      <c r="B736">
        <v>-155623.61077307316</v>
      </c>
    </row>
    <row r="737" spans="1:2" x14ac:dyDescent="0.2">
      <c r="A737" s="3">
        <v>44351</v>
      </c>
      <c r="B737">
        <v>-155697.71725439368</v>
      </c>
    </row>
    <row r="738" spans="1:2" x14ac:dyDescent="0.2">
      <c r="A738" s="3">
        <v>44354</v>
      </c>
      <c r="B738">
        <v>-155771.85902451482</v>
      </c>
    </row>
    <row r="739" spans="1:2" x14ac:dyDescent="0.2">
      <c r="A739" s="3">
        <v>44355</v>
      </c>
      <c r="B739">
        <v>-155846.03610024077</v>
      </c>
    </row>
    <row r="740" spans="1:2" x14ac:dyDescent="0.2">
      <c r="A740" s="3">
        <v>44356</v>
      </c>
      <c r="B740">
        <v>-155920.24849838373</v>
      </c>
    </row>
    <row r="741" spans="1:2" x14ac:dyDescent="0.2">
      <c r="A741" s="3">
        <v>44357</v>
      </c>
      <c r="B741">
        <v>-155994.49623576392</v>
      </c>
    </row>
    <row r="742" spans="1:2" x14ac:dyDescent="0.2">
      <c r="A742" s="3">
        <v>44358</v>
      </c>
      <c r="B742">
        <v>-156068.77932920953</v>
      </c>
    </row>
    <row r="743" spans="1:2" x14ac:dyDescent="0.2">
      <c r="A743" s="3">
        <v>44361</v>
      </c>
      <c r="B743">
        <v>-156143.09779555679</v>
      </c>
    </row>
    <row r="744" spans="1:2" x14ac:dyDescent="0.2">
      <c r="A744" s="3">
        <v>44362</v>
      </c>
      <c r="B744">
        <v>-156217.4516516499</v>
      </c>
    </row>
    <row r="745" spans="1:2" x14ac:dyDescent="0.2">
      <c r="A745" s="3">
        <v>44363</v>
      </c>
      <c r="B745">
        <v>-156291.84091434113</v>
      </c>
    </row>
    <row r="746" spans="1:2" x14ac:dyDescent="0.2">
      <c r="A746" s="3">
        <v>44364</v>
      </c>
      <c r="B746">
        <v>-156366.26560049085</v>
      </c>
    </row>
    <row r="747" spans="1:2" x14ac:dyDescent="0.2">
      <c r="A747" s="3">
        <v>44365</v>
      </c>
      <c r="B747">
        <v>-156440.72572696727</v>
      </c>
    </row>
    <row r="748" spans="1:2" x14ac:dyDescent="0.2">
      <c r="A748" s="3">
        <v>44368</v>
      </c>
      <c r="B748">
        <v>-156515.22131064677</v>
      </c>
    </row>
    <row r="749" spans="1:2" x14ac:dyDescent="0.2">
      <c r="A749" s="3">
        <v>44369</v>
      </c>
      <c r="B749">
        <v>-156589.75236841373</v>
      </c>
    </row>
    <row r="750" spans="1:2" x14ac:dyDescent="0.2">
      <c r="A750" s="3">
        <v>44370</v>
      </c>
      <c r="B750">
        <v>-156664.31891716059</v>
      </c>
    </row>
    <row r="751" spans="1:2" x14ac:dyDescent="0.2">
      <c r="A751" s="3">
        <v>44371</v>
      </c>
      <c r="B751">
        <v>-156738.92097378787</v>
      </c>
    </row>
    <row r="752" spans="1:2" x14ac:dyDescent="0.2">
      <c r="A752" s="3">
        <v>44372</v>
      </c>
      <c r="B752">
        <v>-156813.55855520393</v>
      </c>
    </row>
    <row r="753" spans="1:2" x14ac:dyDescent="0.2">
      <c r="A753" s="3">
        <v>44375</v>
      </c>
      <c r="B753">
        <v>-156888.23167832545</v>
      </c>
    </row>
    <row r="754" spans="1:2" x14ac:dyDescent="0.2">
      <c r="A754" s="3">
        <v>44376</v>
      </c>
      <c r="B754">
        <v>-156962.94036007705</v>
      </c>
    </row>
    <row r="755" spans="1:2" x14ac:dyDescent="0.2">
      <c r="A755" s="3">
        <v>44377</v>
      </c>
      <c r="B755">
        <v>-157037.68461739138</v>
      </c>
    </row>
    <row r="756" spans="1:2" x14ac:dyDescent="0.2">
      <c r="A756" s="3">
        <v>44378</v>
      </c>
      <c r="B756">
        <v>-157112.46446720915</v>
      </c>
    </row>
    <row r="757" spans="1:2" x14ac:dyDescent="0.2">
      <c r="A757" s="3">
        <v>44379</v>
      </c>
      <c r="B757">
        <v>-157187.27992647927</v>
      </c>
    </row>
    <row r="758" spans="1:2" x14ac:dyDescent="0.2">
      <c r="A758" s="3">
        <v>44383</v>
      </c>
      <c r="B758">
        <v>-157262.13101215853</v>
      </c>
    </row>
    <row r="759" spans="1:2" x14ac:dyDescent="0.2">
      <c r="A759" s="3">
        <v>44384</v>
      </c>
      <c r="B759">
        <v>-157337.01774121195</v>
      </c>
    </row>
    <row r="760" spans="1:2" x14ac:dyDescent="0.2">
      <c r="A760" s="3">
        <v>44385</v>
      </c>
      <c r="B760">
        <v>-157411.94013061252</v>
      </c>
    </row>
    <row r="761" spans="1:2" x14ac:dyDescent="0.2">
      <c r="A761" s="3">
        <v>44386</v>
      </c>
      <c r="B761">
        <v>-157486.89819734139</v>
      </c>
    </row>
    <row r="762" spans="1:2" x14ac:dyDescent="0.2">
      <c r="A762" s="3">
        <v>44389</v>
      </c>
      <c r="B762">
        <v>-157561.89195838774</v>
      </c>
    </row>
    <row r="763" spans="1:2" x14ac:dyDescent="0.2">
      <c r="A763" s="3">
        <v>44390</v>
      </c>
      <c r="B763">
        <v>-157636.92143074886</v>
      </c>
    </row>
    <row r="764" spans="1:2" x14ac:dyDescent="0.2">
      <c r="A764" s="3">
        <v>44391</v>
      </c>
      <c r="B764">
        <v>-157711.98663143022</v>
      </c>
    </row>
    <row r="765" spans="1:2" x14ac:dyDescent="0.2">
      <c r="A765" s="3">
        <v>44392</v>
      </c>
      <c r="B765">
        <v>-157787.08757744514</v>
      </c>
    </row>
    <row r="766" spans="1:2" x14ac:dyDescent="0.2">
      <c r="A766" s="3">
        <v>44393</v>
      </c>
      <c r="B766">
        <v>-157862.22428581541</v>
      </c>
    </row>
    <row r="767" spans="1:2" x14ac:dyDescent="0.2">
      <c r="A767" s="3">
        <v>44396</v>
      </c>
      <c r="B767">
        <v>-157937.39677357051</v>
      </c>
    </row>
    <row r="768" spans="1:2" x14ac:dyDescent="0.2">
      <c r="A768" s="3">
        <v>44397</v>
      </c>
      <c r="B768">
        <v>-158012.60505774841</v>
      </c>
    </row>
    <row r="769" spans="1:2" x14ac:dyDescent="0.2">
      <c r="A769" s="3">
        <v>44398</v>
      </c>
      <c r="B769">
        <v>-158087.84915539494</v>
      </c>
    </row>
    <row r="770" spans="1:2" x14ac:dyDescent="0.2">
      <c r="A770" s="3">
        <v>44399</v>
      </c>
      <c r="B770">
        <v>-158163.12908356418</v>
      </c>
    </row>
    <row r="771" spans="1:2" x14ac:dyDescent="0.2">
      <c r="A771" s="3">
        <v>44400</v>
      </c>
      <c r="B771">
        <v>-158238.44485931826</v>
      </c>
    </row>
    <row r="772" spans="1:2" x14ac:dyDescent="0.2">
      <c r="A772" s="3">
        <v>44403</v>
      </c>
      <c r="B772">
        <v>-158313.79649972747</v>
      </c>
    </row>
    <row r="773" spans="1:2" x14ac:dyDescent="0.2">
      <c r="A773" s="3">
        <v>44404</v>
      </c>
      <c r="B773">
        <v>-158389.1840218702</v>
      </c>
    </row>
    <row r="774" spans="1:2" x14ac:dyDescent="0.2">
      <c r="A774" s="3">
        <v>44405</v>
      </c>
      <c r="B774">
        <v>-158464.60744283293</v>
      </c>
    </row>
    <row r="775" spans="1:2" x14ac:dyDescent="0.2">
      <c r="A775" s="3">
        <v>44406</v>
      </c>
      <c r="B775">
        <v>-163516.71548447243</v>
      </c>
    </row>
    <row r="776" spans="1:2" x14ac:dyDescent="0.2">
      <c r="A776" s="3">
        <v>44407</v>
      </c>
      <c r="B776">
        <v>-163594.58058708411</v>
      </c>
    </row>
    <row r="777" spans="1:2" x14ac:dyDescent="0.2">
      <c r="A777" s="3">
        <v>44410</v>
      </c>
      <c r="B777">
        <v>-163672.48276831605</v>
      </c>
    </row>
    <row r="778" spans="1:2" x14ac:dyDescent="0.2">
      <c r="A778" s="3">
        <v>44411</v>
      </c>
      <c r="B778">
        <v>-163750.42204582479</v>
      </c>
    </row>
    <row r="779" spans="1:2" x14ac:dyDescent="0.2">
      <c r="A779" s="3">
        <v>44412</v>
      </c>
      <c r="B779">
        <v>-163828.39843727511</v>
      </c>
    </row>
    <row r="780" spans="1:2" x14ac:dyDescent="0.2">
      <c r="A780" s="3">
        <v>44413</v>
      </c>
      <c r="B780">
        <v>-163906.41196034048</v>
      </c>
    </row>
    <row r="781" spans="1:2" x14ac:dyDescent="0.2">
      <c r="A781" s="3">
        <v>44414</v>
      </c>
      <c r="B781">
        <v>-163984.46263270255</v>
      </c>
    </row>
    <row r="782" spans="1:2" x14ac:dyDescent="0.2">
      <c r="A782" s="3">
        <v>44417</v>
      </c>
      <c r="B782">
        <v>-164062.55047205149</v>
      </c>
    </row>
    <row r="783" spans="1:2" x14ac:dyDescent="0.2">
      <c r="A783" s="3">
        <v>44418</v>
      </c>
      <c r="B783">
        <v>-164140.67549608581</v>
      </c>
    </row>
    <row r="784" spans="1:2" x14ac:dyDescent="0.2">
      <c r="A784" s="3">
        <v>44419</v>
      </c>
      <c r="B784">
        <v>-168812.44911536961</v>
      </c>
    </row>
    <row r="785" spans="1:2" x14ac:dyDescent="0.2">
      <c r="A785" s="3">
        <v>44420</v>
      </c>
      <c r="B785">
        <v>-168892.83599590079</v>
      </c>
    </row>
    <row r="786" spans="1:2" x14ac:dyDescent="0.2">
      <c r="A786" s="3">
        <v>44421</v>
      </c>
      <c r="B786">
        <v>-168973.2611558988</v>
      </c>
    </row>
    <row r="787" spans="1:2" x14ac:dyDescent="0.2">
      <c r="A787" s="3">
        <v>44424</v>
      </c>
      <c r="B787">
        <v>-169053.72461359206</v>
      </c>
    </row>
    <row r="788" spans="1:2" x14ac:dyDescent="0.2">
      <c r="A788" s="3">
        <v>44425</v>
      </c>
      <c r="B788">
        <v>-169134.22638721761</v>
      </c>
    </row>
    <row r="789" spans="1:2" x14ac:dyDescent="0.2">
      <c r="A789" s="3">
        <v>44426</v>
      </c>
      <c r="B789">
        <v>-169214.76649502106</v>
      </c>
    </row>
    <row r="790" spans="1:2" x14ac:dyDescent="0.2">
      <c r="A790" s="3">
        <v>44427</v>
      </c>
      <c r="B790">
        <v>-169295.34495525682</v>
      </c>
    </row>
    <row r="791" spans="1:2" x14ac:dyDescent="0.2">
      <c r="A791" s="3">
        <v>44428</v>
      </c>
      <c r="B791">
        <v>-169375.96178618784</v>
      </c>
    </row>
    <row r="792" spans="1:2" x14ac:dyDescent="0.2">
      <c r="A792" s="3">
        <v>44431</v>
      </c>
      <c r="B792">
        <v>-169456.61700608605</v>
      </c>
    </row>
    <row r="793" spans="1:2" x14ac:dyDescent="0.2">
      <c r="A793" s="3">
        <v>44432</v>
      </c>
      <c r="B793">
        <v>-169537.3106332318</v>
      </c>
    </row>
    <row r="794" spans="1:2" x14ac:dyDescent="0.2">
      <c r="A794" s="3">
        <v>44433</v>
      </c>
      <c r="B794">
        <v>-169618.04268591432</v>
      </c>
    </row>
    <row r="795" spans="1:2" x14ac:dyDescent="0.2">
      <c r="A795" s="3">
        <v>44434</v>
      </c>
      <c r="B795">
        <v>-169698.81318243136</v>
      </c>
    </row>
    <row r="796" spans="1:2" x14ac:dyDescent="0.2">
      <c r="A796" s="3">
        <v>44435</v>
      </c>
      <c r="B796">
        <v>-169779.6221410897</v>
      </c>
    </row>
    <row r="797" spans="1:2" x14ac:dyDescent="0.2">
      <c r="A797" s="3">
        <v>44438</v>
      </c>
      <c r="B797">
        <v>-169860.46958020452</v>
      </c>
    </row>
    <row r="798" spans="1:2" x14ac:dyDescent="0.2">
      <c r="A798" s="3">
        <v>44439</v>
      </c>
      <c r="B798">
        <v>-169941.35551809985</v>
      </c>
    </row>
    <row r="799" spans="1:2" x14ac:dyDescent="0.2">
      <c r="A799" s="3">
        <v>44440</v>
      </c>
      <c r="B799">
        <v>-170022.27997310844</v>
      </c>
    </row>
    <row r="800" spans="1:2" x14ac:dyDescent="0.2">
      <c r="A800" s="3">
        <v>44441</v>
      </c>
      <c r="B800">
        <v>-170103.24296357183</v>
      </c>
    </row>
    <row r="801" spans="1:2" x14ac:dyDescent="0.2">
      <c r="A801" s="3">
        <v>44442</v>
      </c>
      <c r="B801">
        <v>-170184.24450784019</v>
      </c>
    </row>
    <row r="802" spans="1:2" x14ac:dyDescent="0.2">
      <c r="A802" s="3">
        <v>44446</v>
      </c>
      <c r="B802">
        <v>-170265.28462427249</v>
      </c>
    </row>
    <row r="803" spans="1:2" x14ac:dyDescent="0.2">
      <c r="A803" s="3">
        <v>44447</v>
      </c>
      <c r="B803">
        <v>-170346.36333123641</v>
      </c>
    </row>
    <row r="804" spans="1:2" x14ac:dyDescent="0.2">
      <c r="A804" s="3">
        <v>44448</v>
      </c>
      <c r="B804">
        <v>-170427.48064710849</v>
      </c>
    </row>
    <row r="805" spans="1:2" x14ac:dyDescent="0.2">
      <c r="A805" s="3">
        <v>44449</v>
      </c>
      <c r="B805">
        <v>-170508.63659027376</v>
      </c>
    </row>
    <row r="806" spans="1:2" x14ac:dyDescent="0.2">
      <c r="A806" s="3">
        <v>44452</v>
      </c>
      <c r="B806">
        <v>-170589.83117912628</v>
      </c>
    </row>
    <row r="807" spans="1:2" x14ac:dyDescent="0.2">
      <c r="A807" s="3">
        <v>44453</v>
      </c>
      <c r="B807">
        <v>-170671.0644320687</v>
      </c>
    </row>
    <row r="808" spans="1:2" x14ac:dyDescent="0.2">
      <c r="A808" s="3">
        <v>44454</v>
      </c>
      <c r="B808">
        <v>-170752.33636751256</v>
      </c>
    </row>
    <row r="809" spans="1:2" x14ac:dyDescent="0.2">
      <c r="A809" s="3">
        <v>44455</v>
      </c>
      <c r="B809">
        <v>-170833.647003878</v>
      </c>
    </row>
    <row r="810" spans="1:2" x14ac:dyDescent="0.2">
      <c r="A810" s="3">
        <v>44456</v>
      </c>
      <c r="B810">
        <v>-170914.99635959417</v>
      </c>
    </row>
    <row r="811" spans="1:2" x14ac:dyDescent="0.2">
      <c r="A811" s="3">
        <v>44459</v>
      </c>
      <c r="B811">
        <v>-170996.38445309873</v>
      </c>
    </row>
    <row r="812" spans="1:2" x14ac:dyDescent="0.2">
      <c r="A812" s="3">
        <v>44460</v>
      </c>
      <c r="B812">
        <v>-171077.81130283826</v>
      </c>
    </row>
    <row r="813" spans="1:2" x14ac:dyDescent="0.2">
      <c r="A813" s="3">
        <v>44461</v>
      </c>
      <c r="B813">
        <v>-171159.27692726822</v>
      </c>
    </row>
    <row r="814" spans="1:2" x14ac:dyDescent="0.2">
      <c r="A814" s="3">
        <v>44462</v>
      </c>
      <c r="B814">
        <v>-171240.78134485264</v>
      </c>
    </row>
    <row r="815" spans="1:2" x14ac:dyDescent="0.2">
      <c r="A815" s="3">
        <v>44463</v>
      </c>
      <c r="B815">
        <v>-171322.32457406449</v>
      </c>
    </row>
    <row r="816" spans="1:2" x14ac:dyDescent="0.2">
      <c r="A816" s="3">
        <v>44466</v>
      </c>
      <c r="B816">
        <v>-171403.90663338546</v>
      </c>
    </row>
    <row r="817" spans="1:2" x14ac:dyDescent="0.2">
      <c r="A817" s="3">
        <v>44467</v>
      </c>
      <c r="B817">
        <v>-171485.5275413061</v>
      </c>
    </row>
    <row r="818" spans="1:2" x14ac:dyDescent="0.2">
      <c r="A818" s="3">
        <v>44468</v>
      </c>
      <c r="B818">
        <v>-171567.18731632576</v>
      </c>
    </row>
    <row r="819" spans="1:2" x14ac:dyDescent="0.2">
      <c r="A819" s="3">
        <v>44469</v>
      </c>
      <c r="B819">
        <v>-171648.88597695262</v>
      </c>
    </row>
    <row r="820" spans="1:2" x14ac:dyDescent="0.2">
      <c r="A820" s="3">
        <v>44470</v>
      </c>
      <c r="B820">
        <v>-171730.62354170356</v>
      </c>
    </row>
    <row r="821" spans="1:2" x14ac:dyDescent="0.2">
      <c r="A821" s="3">
        <v>44473</v>
      </c>
      <c r="B821">
        <v>-171812.40002910438</v>
      </c>
    </row>
    <row r="822" spans="1:2" x14ac:dyDescent="0.2">
      <c r="A822" s="3">
        <v>44474</v>
      </c>
      <c r="B822">
        <v>-171894.21545768969</v>
      </c>
    </row>
    <row r="823" spans="1:2" x14ac:dyDescent="0.2">
      <c r="A823" s="3">
        <v>44475</v>
      </c>
      <c r="B823">
        <v>-171976.06984600279</v>
      </c>
    </row>
    <row r="824" spans="1:2" x14ac:dyDescent="0.2">
      <c r="A824" s="3">
        <v>44476</v>
      </c>
      <c r="B824">
        <v>-172057.96321259617</v>
      </c>
    </row>
    <row r="825" spans="1:2" x14ac:dyDescent="0.2">
      <c r="A825" s="3">
        <v>44477</v>
      </c>
      <c r="B825">
        <v>-172139.89557603071</v>
      </c>
    </row>
    <row r="826" spans="1:2" x14ac:dyDescent="0.2">
      <c r="A826" s="3">
        <v>44480</v>
      </c>
      <c r="B826">
        <v>-172221.86695487646</v>
      </c>
    </row>
    <row r="827" spans="1:2" x14ac:dyDescent="0.2">
      <c r="A827" s="3">
        <v>44481</v>
      </c>
      <c r="B827">
        <v>-172303.87736771215</v>
      </c>
    </row>
    <row r="828" spans="1:2" x14ac:dyDescent="0.2">
      <c r="A828" s="3">
        <v>44482</v>
      </c>
      <c r="B828">
        <v>-172385.92683312533</v>
      </c>
    </row>
    <row r="829" spans="1:2" x14ac:dyDescent="0.2">
      <c r="A829" s="3">
        <v>44483</v>
      </c>
      <c r="B829">
        <v>-172468.01536971252</v>
      </c>
    </row>
    <row r="830" spans="1:2" x14ac:dyDescent="0.2">
      <c r="A830" s="3">
        <v>44484</v>
      </c>
      <c r="B830">
        <v>-172550.14299607903</v>
      </c>
    </row>
    <row r="831" spans="1:2" x14ac:dyDescent="0.2">
      <c r="A831" s="3">
        <v>44487</v>
      </c>
      <c r="B831">
        <v>-172632.30973083904</v>
      </c>
    </row>
    <row r="832" spans="1:2" x14ac:dyDescent="0.2">
      <c r="A832" s="3">
        <v>44488</v>
      </c>
      <c r="B832">
        <v>-172714.51559261567</v>
      </c>
    </row>
    <row r="833" spans="1:2" x14ac:dyDescent="0.2">
      <c r="A833" s="3">
        <v>44489</v>
      </c>
      <c r="B833">
        <v>-172796.76060004072</v>
      </c>
    </row>
    <row r="834" spans="1:2" x14ac:dyDescent="0.2">
      <c r="A834" s="3">
        <v>44490</v>
      </c>
      <c r="B834">
        <v>-172879.044771755</v>
      </c>
    </row>
    <row r="835" spans="1:2" x14ac:dyDescent="0.2">
      <c r="A835" s="3">
        <v>44491</v>
      </c>
      <c r="B835">
        <v>-172961.36812640823</v>
      </c>
    </row>
    <row r="836" spans="1:2" x14ac:dyDescent="0.2">
      <c r="A836" s="3">
        <v>44494</v>
      </c>
      <c r="B836">
        <v>-173043.73068265893</v>
      </c>
    </row>
    <row r="837" spans="1:2" x14ac:dyDescent="0.2">
      <c r="A837" s="3">
        <v>44495</v>
      </c>
      <c r="B837">
        <v>-173126.13245917449</v>
      </c>
    </row>
    <row r="838" spans="1:2" x14ac:dyDescent="0.2">
      <c r="A838" s="3">
        <v>44496</v>
      </c>
      <c r="B838">
        <v>-173208.57347463124</v>
      </c>
    </row>
    <row r="839" spans="1:2" x14ac:dyDescent="0.2">
      <c r="A839" s="3">
        <v>44497</v>
      </c>
      <c r="B839">
        <v>-173291.05374771444</v>
      </c>
    </row>
    <row r="840" spans="1:2" x14ac:dyDescent="0.2">
      <c r="A840" s="3">
        <v>44498</v>
      </c>
      <c r="B840">
        <v>-173373.57329711807</v>
      </c>
    </row>
    <row r="841" spans="1:2" x14ac:dyDescent="0.2">
      <c r="A841" s="3">
        <v>44501</v>
      </c>
      <c r="B841">
        <v>-173456.13214154524</v>
      </c>
    </row>
    <row r="842" spans="1:2" x14ac:dyDescent="0.2">
      <c r="A842" s="3">
        <v>44502</v>
      </c>
      <c r="B842">
        <v>-173538.73029970791</v>
      </c>
    </row>
    <row r="843" spans="1:2" x14ac:dyDescent="0.2">
      <c r="A843" s="3">
        <v>44503</v>
      </c>
      <c r="B843">
        <v>-173621.36779032683</v>
      </c>
    </row>
    <row r="844" spans="1:2" x14ac:dyDescent="0.2">
      <c r="A844" s="3">
        <v>44504</v>
      </c>
      <c r="B844">
        <v>-173704.04463213176</v>
      </c>
    </row>
    <row r="845" spans="1:2" x14ac:dyDescent="0.2">
      <c r="A845" s="3">
        <v>44505</v>
      </c>
      <c r="B845">
        <v>-173786.7608438613</v>
      </c>
    </row>
    <row r="846" spans="1:2" x14ac:dyDescent="0.2">
      <c r="A846" s="3">
        <v>44508</v>
      </c>
      <c r="B846">
        <v>-173869.51644426314</v>
      </c>
    </row>
    <row r="847" spans="1:2" x14ac:dyDescent="0.2">
      <c r="A847" s="3">
        <v>44509</v>
      </c>
      <c r="B847">
        <v>-173952.31145209377</v>
      </c>
    </row>
    <row r="848" spans="1:2" x14ac:dyDescent="0.2">
      <c r="A848" s="3">
        <v>44510</v>
      </c>
      <c r="B848">
        <v>-174035.14588611858</v>
      </c>
    </row>
    <row r="849" spans="1:2" x14ac:dyDescent="0.2">
      <c r="A849" s="3">
        <v>44511</v>
      </c>
      <c r="B849">
        <v>-174118.01976511194</v>
      </c>
    </row>
    <row r="850" spans="1:2" x14ac:dyDescent="0.2">
      <c r="A850" s="3">
        <v>44512</v>
      </c>
      <c r="B850">
        <v>-174200.93310785724</v>
      </c>
    </row>
    <row r="851" spans="1:2" x14ac:dyDescent="0.2">
      <c r="A851" s="3">
        <v>44515</v>
      </c>
      <c r="B851">
        <v>-174283.8859331467</v>
      </c>
    </row>
    <row r="852" spans="1:2" x14ac:dyDescent="0.2">
      <c r="A852" s="3">
        <v>44516</v>
      </c>
      <c r="B852">
        <v>-174366.87825978154</v>
      </c>
    </row>
    <row r="853" spans="1:2" x14ac:dyDescent="0.2">
      <c r="A853" s="3">
        <v>44517</v>
      </c>
      <c r="B853">
        <v>-174449.91010657192</v>
      </c>
    </row>
    <row r="854" spans="1:2" x14ac:dyDescent="0.2">
      <c r="A854" s="3">
        <v>44518</v>
      </c>
      <c r="B854">
        <v>-174532.98149233693</v>
      </c>
    </row>
    <row r="855" spans="1:2" x14ac:dyDescent="0.2">
      <c r="A855" s="3">
        <v>44519</v>
      </c>
      <c r="B855">
        <v>-174616.09243590472</v>
      </c>
    </row>
    <row r="856" spans="1:2" x14ac:dyDescent="0.2">
      <c r="A856" s="3">
        <v>44522</v>
      </c>
      <c r="B856">
        <v>-174699.24295611228</v>
      </c>
    </row>
    <row r="857" spans="1:2" x14ac:dyDescent="0.2">
      <c r="A857" s="3">
        <v>44523</v>
      </c>
      <c r="B857">
        <v>-174782.43307180566</v>
      </c>
    </row>
    <row r="858" spans="1:2" x14ac:dyDescent="0.2">
      <c r="A858" s="3">
        <v>44524</v>
      </c>
      <c r="B858">
        <v>-174865.66280183985</v>
      </c>
    </row>
    <row r="859" spans="1:2" x14ac:dyDescent="0.2">
      <c r="A859" s="3">
        <v>44526</v>
      </c>
      <c r="B859">
        <v>-174948.93216507879</v>
      </c>
    </row>
    <row r="860" spans="1:2" x14ac:dyDescent="0.2">
      <c r="A860" s="3">
        <v>44529</v>
      </c>
      <c r="B860">
        <v>-175032.24118039553</v>
      </c>
    </row>
    <row r="861" spans="1:2" x14ac:dyDescent="0.2">
      <c r="A861" s="3">
        <v>44530</v>
      </c>
      <c r="B861">
        <v>-183231.86032406776</v>
      </c>
    </row>
    <row r="862" spans="1:2" x14ac:dyDescent="0.2">
      <c r="A862" s="3">
        <v>44531</v>
      </c>
      <c r="B862">
        <v>-183319.11359088871</v>
      </c>
    </row>
    <row r="863" spans="1:2" x14ac:dyDescent="0.2">
      <c r="A863" s="3">
        <v>44532</v>
      </c>
      <c r="B863">
        <v>-183406.40840688444</v>
      </c>
    </row>
    <row r="864" spans="1:2" x14ac:dyDescent="0.2">
      <c r="A864" s="3">
        <v>44533</v>
      </c>
      <c r="B864">
        <v>-183493.74479184003</v>
      </c>
    </row>
    <row r="865" spans="1:2" x14ac:dyDescent="0.2">
      <c r="A865" s="3">
        <v>44536</v>
      </c>
      <c r="B865">
        <v>-183581.12276555042</v>
      </c>
    </row>
    <row r="866" spans="1:2" x14ac:dyDescent="0.2">
      <c r="A866" s="3">
        <v>44537</v>
      </c>
      <c r="B866">
        <v>-183668.54234781975</v>
      </c>
    </row>
    <row r="867" spans="1:2" x14ac:dyDescent="0.2">
      <c r="A867" s="3">
        <v>44538</v>
      </c>
      <c r="B867">
        <v>-183756.00355846158</v>
      </c>
    </row>
    <row r="868" spans="1:2" x14ac:dyDescent="0.2">
      <c r="A868" s="3">
        <v>44539</v>
      </c>
      <c r="B868">
        <v>-183843.50641729892</v>
      </c>
    </row>
    <row r="869" spans="1:2" x14ac:dyDescent="0.2">
      <c r="A869" s="3">
        <v>44540</v>
      </c>
      <c r="B869">
        <v>-183931.05094416431</v>
      </c>
    </row>
    <row r="870" spans="1:2" x14ac:dyDescent="0.2">
      <c r="A870" s="3">
        <v>44543</v>
      </c>
      <c r="B870">
        <v>-192962.68043121212</v>
      </c>
    </row>
    <row r="871" spans="1:2" x14ac:dyDescent="0.2">
      <c r="A871" s="3">
        <v>44544</v>
      </c>
      <c r="B871">
        <v>-198533.85536475084</v>
      </c>
    </row>
    <row r="872" spans="1:2" x14ac:dyDescent="0.2">
      <c r="A872" s="3">
        <v>44545</v>
      </c>
      <c r="B872">
        <v>-212143.82815301974</v>
      </c>
    </row>
    <row r="873" spans="1:2" x14ac:dyDescent="0.2">
      <c r="A873" s="3">
        <v>44546</v>
      </c>
      <c r="B873">
        <v>-212244.84902356879</v>
      </c>
    </row>
    <row r="874" spans="1:2" x14ac:dyDescent="0.2">
      <c r="A874" s="3">
        <v>44547</v>
      </c>
      <c r="B874">
        <v>-212345.91799929435</v>
      </c>
    </row>
    <row r="875" spans="1:2" x14ac:dyDescent="0.2">
      <c r="A875" s="3">
        <v>44550</v>
      </c>
      <c r="B875">
        <v>-212447.03510310352</v>
      </c>
    </row>
    <row r="876" spans="1:2" x14ac:dyDescent="0.2">
      <c r="A876" s="3">
        <v>44551</v>
      </c>
      <c r="B876">
        <v>-212548.20035791447</v>
      </c>
    </row>
    <row r="877" spans="1:2" x14ac:dyDescent="0.2">
      <c r="A877" s="3">
        <v>44552</v>
      </c>
      <c r="B877">
        <v>-212649.41378665634</v>
      </c>
    </row>
    <row r="878" spans="1:2" x14ac:dyDescent="0.2">
      <c r="A878" s="3">
        <v>44553</v>
      </c>
      <c r="B878">
        <v>-212750.67541226905</v>
      </c>
    </row>
    <row r="879" spans="1:2" x14ac:dyDescent="0.2">
      <c r="A879" s="3">
        <v>44557</v>
      </c>
      <c r="B879">
        <v>-212851.98525770346</v>
      </c>
    </row>
    <row r="880" spans="1:2" x14ac:dyDescent="0.2">
      <c r="A880" s="3">
        <v>44558</v>
      </c>
      <c r="B880">
        <v>-212953.34334592143</v>
      </c>
    </row>
    <row r="881" spans="1:2" x14ac:dyDescent="0.2">
      <c r="A881" s="3">
        <v>44559</v>
      </c>
      <c r="B881">
        <v>-213054.74969989568</v>
      </c>
    </row>
    <row r="882" spans="1:2" x14ac:dyDescent="0.2">
      <c r="A882" s="3">
        <v>44560</v>
      </c>
      <c r="B882">
        <v>-213156.20434260991</v>
      </c>
    </row>
    <row r="883" spans="1:2" x14ac:dyDescent="0.2">
      <c r="A883" s="3">
        <v>44561</v>
      </c>
      <c r="B883">
        <v>-213257.70729705878</v>
      </c>
    </row>
    <row r="884" spans="1:2" x14ac:dyDescent="0.2">
      <c r="A884" s="3">
        <v>44564</v>
      </c>
      <c r="B884">
        <v>-213359.25858624786</v>
      </c>
    </row>
    <row r="885" spans="1:2" x14ac:dyDescent="0.2">
      <c r="A885" s="3">
        <v>44565</v>
      </c>
      <c r="B885">
        <v>-232673.3026617651</v>
      </c>
    </row>
    <row r="886" spans="1:2" x14ac:dyDescent="0.2">
      <c r="A886" s="3">
        <v>44566</v>
      </c>
      <c r="B886">
        <v>-232784.09947255644</v>
      </c>
    </row>
    <row r="887" spans="1:2" x14ac:dyDescent="0.2">
      <c r="A887" s="3">
        <v>44567</v>
      </c>
      <c r="B887">
        <v>-232894.94904373385</v>
      </c>
    </row>
    <row r="888" spans="1:2" x14ac:dyDescent="0.2">
      <c r="A888" s="3">
        <v>44568</v>
      </c>
      <c r="B888">
        <v>-233005.85140042132</v>
      </c>
    </row>
    <row r="889" spans="1:2" x14ac:dyDescent="0.2">
      <c r="A889" s="3">
        <v>44571</v>
      </c>
      <c r="B889">
        <v>-233116.80656775483</v>
      </c>
    </row>
    <row r="890" spans="1:2" x14ac:dyDescent="0.2">
      <c r="A890" s="3">
        <v>44572</v>
      </c>
      <c r="B890">
        <v>-233227.81457088236</v>
      </c>
    </row>
    <row r="891" spans="1:2" x14ac:dyDescent="0.2">
      <c r="A891" s="3">
        <v>44573</v>
      </c>
      <c r="B891">
        <v>-233338.8754349637</v>
      </c>
    </row>
    <row r="892" spans="1:2" x14ac:dyDescent="0.2">
      <c r="A892" s="3">
        <v>44574</v>
      </c>
      <c r="B892">
        <v>-233449.98918517088</v>
      </c>
    </row>
    <row r="893" spans="1:2" x14ac:dyDescent="0.2">
      <c r="A893" s="3">
        <v>44575</v>
      </c>
      <c r="B893">
        <v>-233561.15584668762</v>
      </c>
    </row>
    <row r="894" spans="1:2" x14ac:dyDescent="0.2">
      <c r="A894" s="3">
        <v>44579</v>
      </c>
      <c r="B894">
        <v>-233672.37544470982</v>
      </c>
    </row>
    <row r="895" spans="1:2" x14ac:dyDescent="0.2">
      <c r="A895" s="3">
        <v>44580</v>
      </c>
      <c r="B895">
        <v>-233783.64800444542</v>
      </c>
    </row>
    <row r="896" spans="1:2" x14ac:dyDescent="0.2">
      <c r="A896" s="3">
        <v>44581</v>
      </c>
      <c r="B896">
        <v>-241236.3477796856</v>
      </c>
    </row>
    <row r="897" spans="1:2" x14ac:dyDescent="0.2">
      <c r="A897" s="3">
        <v>44582</v>
      </c>
      <c r="B897">
        <v>-258480.51990708071</v>
      </c>
    </row>
    <row r="898" spans="1:2" x14ac:dyDescent="0.2">
      <c r="A898" s="3">
        <v>44585</v>
      </c>
      <c r="B898">
        <v>-262110.71512608413</v>
      </c>
    </row>
    <row r="899" spans="1:2" x14ac:dyDescent="0.2">
      <c r="A899" s="3">
        <v>44586</v>
      </c>
      <c r="B899">
        <v>-262235.52975233458</v>
      </c>
    </row>
    <row r="900" spans="1:2" x14ac:dyDescent="0.2">
      <c r="A900" s="3">
        <v>44587</v>
      </c>
      <c r="B900">
        <v>-262360.40381412144</v>
      </c>
    </row>
    <row r="901" spans="1:2" x14ac:dyDescent="0.2">
      <c r="A901" s="3">
        <v>44588</v>
      </c>
      <c r="B901">
        <v>-266113.21657903289</v>
      </c>
    </row>
    <row r="902" spans="1:2" x14ac:dyDescent="0.2">
      <c r="A902" s="3">
        <v>44589</v>
      </c>
      <c r="B902">
        <v>-266239.9371583563</v>
      </c>
    </row>
    <row r="903" spans="1:2" x14ac:dyDescent="0.2">
      <c r="A903" s="3">
        <v>44592</v>
      </c>
      <c r="B903">
        <v>-266366.71808081266</v>
      </c>
    </row>
    <row r="904" spans="1:2" x14ac:dyDescent="0.2">
      <c r="A904" s="3">
        <v>44593</v>
      </c>
      <c r="B904">
        <v>-266493.5593751368</v>
      </c>
    </row>
    <row r="905" spans="1:2" x14ac:dyDescent="0.2">
      <c r="A905" s="3">
        <v>44594</v>
      </c>
      <c r="B905">
        <v>-289143.24109864881</v>
      </c>
    </row>
    <row r="906" spans="1:2" x14ac:dyDescent="0.2">
      <c r="A906" s="3">
        <v>44595</v>
      </c>
      <c r="B906">
        <v>-299534.75005452911</v>
      </c>
    </row>
    <row r="907" spans="1:2" x14ac:dyDescent="0.2">
      <c r="A907" s="3">
        <v>44596</v>
      </c>
      <c r="B907">
        <v>-305119.20450872171</v>
      </c>
    </row>
    <row r="908" spans="1:2" x14ac:dyDescent="0.2">
      <c r="A908" s="3">
        <v>44599</v>
      </c>
      <c r="B908">
        <v>-305264.49936801166</v>
      </c>
    </row>
    <row r="909" spans="1:2" x14ac:dyDescent="0.2">
      <c r="A909" s="3">
        <v>44600</v>
      </c>
      <c r="B909">
        <v>-305409.86341532972</v>
      </c>
    </row>
    <row r="910" spans="1:2" x14ac:dyDescent="0.2">
      <c r="A910" s="3">
        <v>44601</v>
      </c>
      <c r="B910">
        <v>-305555.29668362276</v>
      </c>
    </row>
    <row r="911" spans="1:2" x14ac:dyDescent="0.2">
      <c r="A911" s="3">
        <v>44602</v>
      </c>
      <c r="B911">
        <v>-305700.79920585308</v>
      </c>
    </row>
    <row r="912" spans="1:2" x14ac:dyDescent="0.2">
      <c r="A912" s="3">
        <v>44603</v>
      </c>
      <c r="B912">
        <v>-305846.3710149987</v>
      </c>
    </row>
    <row r="913" spans="1:2" x14ac:dyDescent="0.2">
      <c r="A913" s="3">
        <v>44606</v>
      </c>
      <c r="B913">
        <v>-305992.01214405341</v>
      </c>
    </row>
    <row r="914" spans="1:2" x14ac:dyDescent="0.2">
      <c r="A914" s="3">
        <v>44607</v>
      </c>
      <c r="B914">
        <v>-306137.72262602678</v>
      </c>
    </row>
    <row r="915" spans="1:2" x14ac:dyDescent="0.2">
      <c r="A915" s="3">
        <v>44608</v>
      </c>
      <c r="B915">
        <v>-306283.50249394402</v>
      </c>
    </row>
    <row r="916" spans="1:2" x14ac:dyDescent="0.2">
      <c r="A916" s="3">
        <v>44609</v>
      </c>
      <c r="B916">
        <v>-306429.35178084578</v>
      </c>
    </row>
    <row r="917" spans="1:2" x14ac:dyDescent="0.2">
      <c r="A917" s="3">
        <v>44610</v>
      </c>
      <c r="B917">
        <v>-306575.27051978908</v>
      </c>
    </row>
    <row r="918" spans="1:2" x14ac:dyDescent="0.2">
      <c r="A918" s="3">
        <v>44614</v>
      </c>
      <c r="B918">
        <v>-306721.25874384615</v>
      </c>
    </row>
    <row r="919" spans="1:2" x14ac:dyDescent="0.2">
      <c r="A919" s="3">
        <v>44615</v>
      </c>
      <c r="B919">
        <v>-306867.31648610509</v>
      </c>
    </row>
    <row r="920" spans="1:2" x14ac:dyDescent="0.2">
      <c r="A920" s="3">
        <v>44616</v>
      </c>
      <c r="B920">
        <v>-307013.44377966988</v>
      </c>
    </row>
    <row r="921" spans="1:2" x14ac:dyDescent="0.2">
      <c r="A921" s="3">
        <v>44617</v>
      </c>
      <c r="B921">
        <v>-307159.64065766026</v>
      </c>
    </row>
    <row r="922" spans="1:2" x14ac:dyDescent="0.2">
      <c r="A922" s="3">
        <v>44620</v>
      </c>
      <c r="B922">
        <v>-307305.90715321148</v>
      </c>
    </row>
    <row r="923" spans="1:2" x14ac:dyDescent="0.2">
      <c r="A923" s="3">
        <v>44621</v>
      </c>
      <c r="B923">
        <v>-315347.25729054637</v>
      </c>
    </row>
    <row r="924" spans="1:2" x14ac:dyDescent="0.2">
      <c r="A924" s="3">
        <v>44622</v>
      </c>
      <c r="B924">
        <v>-315497.42265116086</v>
      </c>
    </row>
    <row r="925" spans="1:2" x14ac:dyDescent="0.2">
      <c r="A925" s="3">
        <v>44623</v>
      </c>
      <c r="B925">
        <v>-323070.35370301857</v>
      </c>
    </row>
    <row r="926" spans="1:2" x14ac:dyDescent="0.2">
      <c r="A926" s="3">
        <v>44624</v>
      </c>
      <c r="B926">
        <v>-323224.19672859152</v>
      </c>
    </row>
    <row r="927" spans="1:2" x14ac:dyDescent="0.2">
      <c r="A927" s="3">
        <v>44627</v>
      </c>
      <c r="B927">
        <v>-332660.87126989075</v>
      </c>
    </row>
    <row r="928" spans="1:2" x14ac:dyDescent="0.2">
      <c r="A928" s="3">
        <v>44628</v>
      </c>
      <c r="B928">
        <v>-332819.28120859072</v>
      </c>
    </row>
    <row r="929" spans="1:2" x14ac:dyDescent="0.2">
      <c r="A929" s="3">
        <v>44629</v>
      </c>
      <c r="B929">
        <v>-332977.76658059482</v>
      </c>
    </row>
    <row r="930" spans="1:2" x14ac:dyDescent="0.2">
      <c r="A930" s="3">
        <v>44630</v>
      </c>
      <c r="B930">
        <v>-333136.32742182369</v>
      </c>
    </row>
    <row r="931" spans="1:2" x14ac:dyDescent="0.2">
      <c r="A931" s="3">
        <v>44631</v>
      </c>
      <c r="B931">
        <v>-333294.96376821504</v>
      </c>
    </row>
    <row r="932" spans="1:2" x14ac:dyDescent="0.2">
      <c r="A932" s="3">
        <v>44634</v>
      </c>
      <c r="B932">
        <v>-349166.2442700094</v>
      </c>
    </row>
    <row r="933" spans="1:2" x14ac:dyDescent="0.2">
      <c r="A933" s="3">
        <v>44635</v>
      </c>
      <c r="B933">
        <v>-349332.51391013799</v>
      </c>
    </row>
    <row r="934" spans="1:2" x14ac:dyDescent="0.2">
      <c r="A934" s="3">
        <v>44636</v>
      </c>
      <c r="B934">
        <v>-349498.8627262857</v>
      </c>
    </row>
    <row r="935" spans="1:2" x14ac:dyDescent="0.2">
      <c r="A935" s="3">
        <v>44637</v>
      </c>
      <c r="B935">
        <v>-349665.29075615533</v>
      </c>
    </row>
    <row r="936" spans="1:2" x14ac:dyDescent="0.2">
      <c r="A936" s="3">
        <v>44638</v>
      </c>
      <c r="B936">
        <v>-349831.79803746776</v>
      </c>
    </row>
    <row r="937" spans="1:2" x14ac:dyDescent="0.2">
      <c r="A937" s="3">
        <v>44641</v>
      </c>
      <c r="B937">
        <v>-349998.38460796187</v>
      </c>
    </row>
    <row r="938" spans="1:2" x14ac:dyDescent="0.2">
      <c r="A938" s="3">
        <v>44642</v>
      </c>
      <c r="B938">
        <v>-350165.05050539417</v>
      </c>
    </row>
    <row r="939" spans="1:2" x14ac:dyDescent="0.2">
      <c r="A939" s="3">
        <v>44643</v>
      </c>
      <c r="B939">
        <v>-350331.79576753959</v>
      </c>
    </row>
    <row r="940" spans="1:2" x14ac:dyDescent="0.2">
      <c r="A940" s="3">
        <v>44644</v>
      </c>
      <c r="B940">
        <v>-350498.62043219077</v>
      </c>
    </row>
    <row r="941" spans="1:2" x14ac:dyDescent="0.2">
      <c r="A941" s="3">
        <v>44645</v>
      </c>
      <c r="B941">
        <v>-350665.52453715855</v>
      </c>
    </row>
    <row r="942" spans="1:2" x14ac:dyDescent="0.2">
      <c r="A942" s="3">
        <v>44648</v>
      </c>
      <c r="B942">
        <v>-350832.50812027144</v>
      </c>
    </row>
    <row r="943" spans="1:2" x14ac:dyDescent="0.2">
      <c r="A943" s="3">
        <v>44649</v>
      </c>
      <c r="B943">
        <v>-339715.20527269202</v>
      </c>
    </row>
    <row r="944" spans="1:2" x14ac:dyDescent="0.2">
      <c r="A944" s="3">
        <v>44650</v>
      </c>
      <c r="B944">
        <v>-339876.97441805998</v>
      </c>
    </row>
    <row r="945" spans="1:2" x14ac:dyDescent="0.2">
      <c r="A945" s="3">
        <v>44651</v>
      </c>
      <c r="B945">
        <v>-340038.82059635426</v>
      </c>
    </row>
    <row r="946" spans="1:2" x14ac:dyDescent="0.2">
      <c r="A946" s="3">
        <v>44652</v>
      </c>
      <c r="B946">
        <v>-340200.74384425732</v>
      </c>
    </row>
    <row r="947" spans="1:2" x14ac:dyDescent="0.2">
      <c r="A947" s="3">
        <v>44655</v>
      </c>
      <c r="B947">
        <v>-340362.7441984688</v>
      </c>
    </row>
    <row r="948" spans="1:2" x14ac:dyDescent="0.2">
      <c r="A948" s="3">
        <v>44656</v>
      </c>
      <c r="B948">
        <v>-340524.82169570623</v>
      </c>
    </row>
    <row r="949" spans="1:2" x14ac:dyDescent="0.2">
      <c r="A949" s="3">
        <v>44657</v>
      </c>
      <c r="B949">
        <v>-355111.03170127555</v>
      </c>
    </row>
    <row r="950" spans="1:2" x14ac:dyDescent="0.2">
      <c r="A950" s="3">
        <v>44658</v>
      </c>
      <c r="B950">
        <v>-355280.13219256187</v>
      </c>
    </row>
    <row r="951" spans="1:2" x14ac:dyDescent="0.2">
      <c r="A951" s="3">
        <v>44659</v>
      </c>
      <c r="B951">
        <v>-355449.31320789171</v>
      </c>
    </row>
    <row r="952" spans="1:2" x14ac:dyDescent="0.2">
      <c r="A952" s="3">
        <v>44662</v>
      </c>
      <c r="B952">
        <v>-355618.57478560979</v>
      </c>
    </row>
    <row r="953" spans="1:2" x14ac:dyDescent="0.2">
      <c r="A953" s="3">
        <v>44663</v>
      </c>
      <c r="B953">
        <v>-355787.91696407908</v>
      </c>
    </row>
    <row r="954" spans="1:2" x14ac:dyDescent="0.2">
      <c r="A954" s="3">
        <v>44664</v>
      </c>
      <c r="B954">
        <v>-348177.13790974347</v>
      </c>
    </row>
    <row r="955" spans="1:2" x14ac:dyDescent="0.2">
      <c r="A955" s="3">
        <v>44665</v>
      </c>
      <c r="B955">
        <v>-348342.93654684338</v>
      </c>
    </row>
    <row r="956" spans="1:2" x14ac:dyDescent="0.2">
      <c r="A956" s="3">
        <v>44669</v>
      </c>
      <c r="B956">
        <v>-371917.21068567515</v>
      </c>
    </row>
    <row r="957" spans="1:2" x14ac:dyDescent="0.2">
      <c r="A957" s="3">
        <v>44670</v>
      </c>
      <c r="B957">
        <v>-372094.31411933497</v>
      </c>
    </row>
    <row r="958" spans="1:2" x14ac:dyDescent="0.2">
      <c r="A958" s="3">
        <v>44671</v>
      </c>
      <c r="B958">
        <v>-376726.19215939182</v>
      </c>
    </row>
    <row r="959" spans="1:2" x14ac:dyDescent="0.2">
      <c r="A959" s="3">
        <v>44672</v>
      </c>
      <c r="B959">
        <v>-388182.86253512249</v>
      </c>
    </row>
    <row r="960" spans="1:2" x14ac:dyDescent="0.2">
      <c r="A960" s="3">
        <v>44673</v>
      </c>
      <c r="B960">
        <v>-388367.71151728212</v>
      </c>
    </row>
    <row r="961" spans="1:2" x14ac:dyDescent="0.2">
      <c r="A961" s="3">
        <v>44676</v>
      </c>
      <c r="B961">
        <v>-388552.64852276648</v>
      </c>
    </row>
    <row r="962" spans="1:2" x14ac:dyDescent="0.2">
      <c r="A962" s="3">
        <v>44677</v>
      </c>
      <c r="B962">
        <v>-388737.67359349155</v>
      </c>
    </row>
    <row r="963" spans="1:2" x14ac:dyDescent="0.2">
      <c r="A963" s="3">
        <v>44678</v>
      </c>
      <c r="B963">
        <v>-388922.78677139326</v>
      </c>
    </row>
    <row r="964" spans="1:2" x14ac:dyDescent="0.2">
      <c r="A964" s="3">
        <v>44679</v>
      </c>
      <c r="B964">
        <v>-389107.98809842736</v>
      </c>
    </row>
    <row r="965" spans="1:2" x14ac:dyDescent="0.2">
      <c r="A965" s="3">
        <v>44680</v>
      </c>
      <c r="B965">
        <v>-400451.59247706045</v>
      </c>
    </row>
    <row r="966" spans="1:2" x14ac:dyDescent="0.2">
      <c r="A966" s="3">
        <v>44683</v>
      </c>
      <c r="B966">
        <v>-421028.14414371626</v>
      </c>
    </row>
    <row r="967" spans="1:2" x14ac:dyDescent="0.2">
      <c r="A967" s="3">
        <v>44684</v>
      </c>
      <c r="B967">
        <v>-421228.63373616553</v>
      </c>
    </row>
    <row r="968" spans="1:2" x14ac:dyDescent="0.2">
      <c r="A968" s="3">
        <v>44685</v>
      </c>
      <c r="B968">
        <v>-425359.54628716724</v>
      </c>
    </row>
    <row r="969" spans="1:2" x14ac:dyDescent="0.2">
      <c r="A969" s="3">
        <v>44686</v>
      </c>
      <c r="B969">
        <v>-434103.50760385155</v>
      </c>
    </row>
    <row r="970" spans="1:2" x14ac:dyDescent="0.2">
      <c r="A970" s="3">
        <v>44687</v>
      </c>
      <c r="B970">
        <v>-434310.22355985333</v>
      </c>
    </row>
    <row r="971" spans="1:2" x14ac:dyDescent="0.2">
      <c r="A971" s="3">
        <v>44690</v>
      </c>
      <c r="B971">
        <v>-469128.14244514226</v>
      </c>
    </row>
    <row r="972" spans="1:2" x14ac:dyDescent="0.2">
      <c r="A972" s="3">
        <v>44691</v>
      </c>
      <c r="B972">
        <v>-469351.53679868759</v>
      </c>
    </row>
    <row r="973" spans="1:2" x14ac:dyDescent="0.2">
      <c r="A973" s="3">
        <v>44692</v>
      </c>
      <c r="B973">
        <v>-469575.03753049643</v>
      </c>
    </row>
    <row r="974" spans="1:2" x14ac:dyDescent="0.2">
      <c r="A974" s="3">
        <v>44693</v>
      </c>
      <c r="B974">
        <v>-485563.84616935032</v>
      </c>
    </row>
    <row r="975" spans="1:2" x14ac:dyDescent="0.2">
      <c r="A975" s="3">
        <v>44694</v>
      </c>
      <c r="B975">
        <v>-485795.06704847858</v>
      </c>
    </row>
    <row r="976" spans="1:2" x14ac:dyDescent="0.2">
      <c r="A976" s="3">
        <v>44697</v>
      </c>
      <c r="B976">
        <v>-486026.39803278731</v>
      </c>
    </row>
    <row r="977" spans="1:2" x14ac:dyDescent="0.2">
      <c r="A977" s="3">
        <v>44698</v>
      </c>
      <c r="B977">
        <v>-486257.83917470765</v>
      </c>
    </row>
    <row r="978" spans="1:2" x14ac:dyDescent="0.2">
      <c r="A978" s="3">
        <v>44699</v>
      </c>
      <c r="B978">
        <v>-486489.39052669576</v>
      </c>
    </row>
    <row r="979" spans="1:2" x14ac:dyDescent="0.2">
      <c r="A979" s="3">
        <v>44700</v>
      </c>
      <c r="B979">
        <v>-486721.05214123218</v>
      </c>
    </row>
    <row r="980" spans="1:2" x14ac:dyDescent="0.2">
      <c r="A980" s="3">
        <v>44701</v>
      </c>
      <c r="B980">
        <v>-486952.8240708232</v>
      </c>
    </row>
    <row r="981" spans="1:2" x14ac:dyDescent="0.2">
      <c r="A981" s="3">
        <v>44704</v>
      </c>
      <c r="B981">
        <v>-487184.70636799978</v>
      </c>
    </row>
    <row r="982" spans="1:2" x14ac:dyDescent="0.2">
      <c r="A982" s="3">
        <v>44705</v>
      </c>
      <c r="B982">
        <v>-487416.69908531784</v>
      </c>
    </row>
    <row r="983" spans="1:2" x14ac:dyDescent="0.2">
      <c r="A983" s="3">
        <v>44706</v>
      </c>
      <c r="B983">
        <v>-487648.8022753587</v>
      </c>
    </row>
    <row r="984" spans="1:2" x14ac:dyDescent="0.2">
      <c r="A984" s="3">
        <v>44707</v>
      </c>
      <c r="B984">
        <v>-487881.01599072781</v>
      </c>
    </row>
    <row r="985" spans="1:2" x14ac:dyDescent="0.2">
      <c r="A985" s="3">
        <v>44708</v>
      </c>
      <c r="B985">
        <v>-488113.34028405673</v>
      </c>
    </row>
    <row r="986" spans="1:2" x14ac:dyDescent="0.2">
      <c r="A986" s="3">
        <v>44712</v>
      </c>
      <c r="B986">
        <v>-488345.77520800149</v>
      </c>
    </row>
    <row r="987" spans="1:2" x14ac:dyDescent="0.2">
      <c r="A987" s="3">
        <v>44713</v>
      </c>
      <c r="B987">
        <v>-484493.46523846564</v>
      </c>
    </row>
    <row r="988" spans="1:2" x14ac:dyDescent="0.2">
      <c r="A988" s="3">
        <v>44714</v>
      </c>
      <c r="B988">
        <v>-484724.1764123888</v>
      </c>
    </row>
    <row r="989" spans="1:2" x14ac:dyDescent="0.2">
      <c r="A989" s="3">
        <v>44715</v>
      </c>
      <c r="B989">
        <v>-509989.26832489163</v>
      </c>
    </row>
    <row r="990" spans="1:2" x14ac:dyDescent="0.2">
      <c r="A990" s="3">
        <v>44718</v>
      </c>
      <c r="B990">
        <v>-510232.12035742722</v>
      </c>
    </row>
    <row r="991" spans="1:2" x14ac:dyDescent="0.2">
      <c r="A991" s="3">
        <v>44719</v>
      </c>
      <c r="B991">
        <v>-510475.08803378808</v>
      </c>
    </row>
    <row r="992" spans="1:2" x14ac:dyDescent="0.2">
      <c r="A992" s="3">
        <v>44720</v>
      </c>
      <c r="B992">
        <v>-510718.17140904214</v>
      </c>
    </row>
    <row r="993" spans="1:2" x14ac:dyDescent="0.2">
      <c r="A993" s="3">
        <v>44721</v>
      </c>
      <c r="B993">
        <v>-539621.97820078454</v>
      </c>
    </row>
    <row r="994" spans="1:2" x14ac:dyDescent="0.2">
      <c r="A994" s="3">
        <v>44722</v>
      </c>
      <c r="B994">
        <v>-539878.94104754692</v>
      </c>
    </row>
    <row r="995" spans="1:2" x14ac:dyDescent="0.2">
      <c r="A995" s="3">
        <v>44725</v>
      </c>
      <c r="B995">
        <v>-579643.5960566767</v>
      </c>
    </row>
    <row r="996" spans="1:2" x14ac:dyDescent="0.2">
      <c r="A996" s="3">
        <v>44726</v>
      </c>
      <c r="B996">
        <v>-586492.01904241787</v>
      </c>
    </row>
    <row r="997" spans="1:2" x14ac:dyDescent="0.2">
      <c r="A997" s="3">
        <v>44727</v>
      </c>
      <c r="B997">
        <v>-586771.30095624749</v>
      </c>
    </row>
    <row r="998" spans="1:2" x14ac:dyDescent="0.2">
      <c r="A998" s="3">
        <v>44728</v>
      </c>
      <c r="B998">
        <v>-587050.71586146473</v>
      </c>
    </row>
    <row r="999" spans="1:2" x14ac:dyDescent="0.2">
      <c r="A999" s="3">
        <v>44729</v>
      </c>
      <c r="B999">
        <v>-587330.26382139884</v>
      </c>
    </row>
    <row r="1000" spans="1:2" x14ac:dyDescent="0.2">
      <c r="A1000" s="3">
        <v>44733</v>
      </c>
      <c r="B1000">
        <v>-587609.94489940908</v>
      </c>
    </row>
    <row r="1001" spans="1:2" x14ac:dyDescent="0.2">
      <c r="A1001" s="3">
        <v>44734</v>
      </c>
      <c r="B1001">
        <v>-599412.43103388487</v>
      </c>
    </row>
    <row r="1002" spans="1:2" x14ac:dyDescent="0.2">
      <c r="A1002" s="3">
        <v>44735</v>
      </c>
      <c r="B1002">
        <v>-599697.86552485335</v>
      </c>
    </row>
    <row r="1003" spans="1:2" x14ac:dyDescent="0.2">
      <c r="A1003" s="3">
        <v>44736</v>
      </c>
      <c r="B1003">
        <v>-599983.43593700824</v>
      </c>
    </row>
    <row r="1004" spans="1:2" x14ac:dyDescent="0.2">
      <c r="A1004" s="3">
        <v>44739</v>
      </c>
      <c r="B1004">
        <v>-600269.14233507344</v>
      </c>
    </row>
    <row r="1005" spans="1:2" x14ac:dyDescent="0.2">
      <c r="A1005" s="3">
        <v>44740</v>
      </c>
      <c r="B1005">
        <v>-613976.27783380426</v>
      </c>
    </row>
    <row r="1006" spans="1:2" x14ac:dyDescent="0.2">
      <c r="A1006" s="3">
        <v>44741</v>
      </c>
      <c r="B1006">
        <v>-614268.6474899156</v>
      </c>
    </row>
    <row r="1007" spans="1:2" x14ac:dyDescent="0.2">
      <c r="A1007" s="3">
        <v>44742</v>
      </c>
      <c r="B1007">
        <v>-614561.15636967297</v>
      </c>
    </row>
    <row r="1008" spans="1:2" x14ac:dyDescent="0.2">
      <c r="A1008" s="3">
        <v>44743</v>
      </c>
      <c r="B1008">
        <v>-657987.13020774326</v>
      </c>
    </row>
    <row r="1009" spans="1:2" x14ac:dyDescent="0.2">
      <c r="A1009" s="3">
        <v>44747</v>
      </c>
      <c r="B1009">
        <v>-658300.45741260413</v>
      </c>
    </row>
    <row r="1010" spans="1:2" x14ac:dyDescent="0.2">
      <c r="A1010" s="3">
        <v>44748</v>
      </c>
      <c r="B1010">
        <v>-658613.93382089562</v>
      </c>
    </row>
    <row r="1011" spans="1:2" x14ac:dyDescent="0.2">
      <c r="A1011" s="3">
        <v>44749</v>
      </c>
      <c r="B1011">
        <v>-658927.55950366764</v>
      </c>
    </row>
    <row r="1012" spans="1:2" x14ac:dyDescent="0.2">
      <c r="A1012" s="3">
        <v>44750</v>
      </c>
      <c r="B1012">
        <v>-659241.33453200269</v>
      </c>
    </row>
    <row r="1013" spans="1:2" x14ac:dyDescent="0.2">
      <c r="A1013" s="3">
        <v>44753</v>
      </c>
      <c r="B1013">
        <v>-659555.25897701795</v>
      </c>
    </row>
    <row r="1014" spans="1:2" x14ac:dyDescent="0.2">
      <c r="A1014" s="3">
        <v>44754</v>
      </c>
      <c r="B1014">
        <v>-659869.33290986414</v>
      </c>
    </row>
    <row r="1015" spans="1:2" x14ac:dyDescent="0.2">
      <c r="A1015" s="3">
        <v>44755</v>
      </c>
      <c r="B1015">
        <v>-660183.55640172597</v>
      </c>
    </row>
    <row r="1016" spans="1:2" x14ac:dyDescent="0.2">
      <c r="A1016" s="3">
        <v>44756</v>
      </c>
      <c r="B1016">
        <v>-660497.92952382204</v>
      </c>
    </row>
    <row r="1017" spans="1:2" x14ac:dyDescent="0.2">
      <c r="A1017" s="3">
        <v>44757</v>
      </c>
      <c r="B1017">
        <v>-660812.45234740479</v>
      </c>
    </row>
    <row r="1018" spans="1:2" x14ac:dyDescent="0.2">
      <c r="A1018" s="3">
        <v>44760</v>
      </c>
      <c r="B1018">
        <v>-661127.12494376081</v>
      </c>
    </row>
    <row r="1019" spans="1:2" x14ac:dyDescent="0.2">
      <c r="A1019" s="3">
        <v>44761</v>
      </c>
      <c r="B1019">
        <v>-661441.94738421019</v>
      </c>
    </row>
    <row r="1020" spans="1:2" x14ac:dyDescent="0.2">
      <c r="A1020" s="3">
        <v>44762</v>
      </c>
      <c r="B1020">
        <v>-661756.91974010726</v>
      </c>
    </row>
    <row r="1021" spans="1:2" x14ac:dyDescent="0.2">
      <c r="A1021" s="3">
        <v>44763</v>
      </c>
      <c r="B1021">
        <v>-662072.04208284069</v>
      </c>
    </row>
    <row r="1022" spans="1:2" x14ac:dyDescent="0.2">
      <c r="A1022" s="3">
        <v>44764</v>
      </c>
      <c r="B1022">
        <v>-673819.83094811824</v>
      </c>
    </row>
    <row r="1023" spans="1:2" x14ac:dyDescent="0.2">
      <c r="A1023" s="3">
        <v>44767</v>
      </c>
      <c r="B1023">
        <v>-674140.69753428397</v>
      </c>
    </row>
    <row r="1024" spans="1:2" x14ac:dyDescent="0.2">
      <c r="A1024" s="3">
        <v>44768</v>
      </c>
      <c r="B1024">
        <v>-674461.71691406227</v>
      </c>
    </row>
    <row r="1025" spans="1:2" x14ac:dyDescent="0.2">
      <c r="A1025" s="3">
        <v>44769</v>
      </c>
      <c r="B1025">
        <v>-674782.88916021178</v>
      </c>
    </row>
    <row r="1026" spans="1:2" x14ac:dyDescent="0.2">
      <c r="A1026" s="3">
        <v>44770</v>
      </c>
      <c r="B1026">
        <v>-675104.2143455263</v>
      </c>
    </row>
    <row r="1027" spans="1:2" x14ac:dyDescent="0.2">
      <c r="A1027" s="3">
        <v>44771</v>
      </c>
      <c r="B1027">
        <v>-707020.66888993187</v>
      </c>
    </row>
    <row r="1028" spans="1:2" x14ac:dyDescent="0.2">
      <c r="A1028" s="3">
        <v>44774</v>
      </c>
      <c r="B1028">
        <v>-707357.34539892711</v>
      </c>
    </row>
    <row r="1029" spans="1:2" x14ac:dyDescent="0.2">
      <c r="A1029" s="3">
        <v>44775</v>
      </c>
      <c r="B1029">
        <v>-707694.1822300693</v>
      </c>
    </row>
    <row r="1030" spans="1:2" x14ac:dyDescent="0.2">
      <c r="A1030" s="3">
        <v>44776</v>
      </c>
      <c r="B1030">
        <v>-754051.07533576293</v>
      </c>
    </row>
    <row r="1031" spans="1:2" x14ac:dyDescent="0.2">
      <c r="A1031" s="3">
        <v>44777</v>
      </c>
      <c r="B1031">
        <v>-754410.14727639908</v>
      </c>
    </row>
    <row r="1032" spans="1:2" x14ac:dyDescent="0.2">
      <c r="A1032" s="3">
        <v>44778</v>
      </c>
      <c r="B1032">
        <v>-754769.39020367339</v>
      </c>
    </row>
    <row r="1033" spans="1:2" x14ac:dyDescent="0.2">
      <c r="A1033" s="3">
        <v>44781</v>
      </c>
      <c r="B1033">
        <v>-755128.80419900874</v>
      </c>
    </row>
    <row r="1034" spans="1:2" x14ac:dyDescent="0.2">
      <c r="A1034" s="3">
        <v>44782</v>
      </c>
      <c r="B1034">
        <v>-755488.38934386522</v>
      </c>
    </row>
    <row r="1035" spans="1:2" x14ac:dyDescent="0.2">
      <c r="A1035" s="3">
        <v>44783</v>
      </c>
      <c r="B1035">
        <v>-755848.14571974322</v>
      </c>
    </row>
    <row r="1036" spans="1:2" x14ac:dyDescent="0.2">
      <c r="A1036" s="3">
        <v>44784</v>
      </c>
      <c r="B1036">
        <v>-756208.0734081812</v>
      </c>
    </row>
    <row r="1037" spans="1:2" x14ac:dyDescent="0.2">
      <c r="A1037" s="3">
        <v>44785</v>
      </c>
      <c r="B1037">
        <v>-756568.17249075661</v>
      </c>
    </row>
    <row r="1038" spans="1:2" x14ac:dyDescent="0.2">
      <c r="A1038" s="3">
        <v>44788</v>
      </c>
      <c r="B1038">
        <v>-756928.44304908556</v>
      </c>
    </row>
    <row r="1039" spans="1:2" x14ac:dyDescent="0.2">
      <c r="A1039" s="3">
        <v>44789</v>
      </c>
      <c r="B1039">
        <v>-757288.88516482315</v>
      </c>
    </row>
    <row r="1040" spans="1:2" x14ac:dyDescent="0.2">
      <c r="A1040" s="3">
        <v>44790</v>
      </c>
      <c r="B1040">
        <v>-774798.27361609216</v>
      </c>
    </row>
    <row r="1041" spans="1:2" x14ac:dyDescent="0.2">
      <c r="A1041" s="3">
        <v>44791</v>
      </c>
      <c r="B1041">
        <v>-775167.22517495684</v>
      </c>
    </row>
    <row r="1042" spans="1:2" x14ac:dyDescent="0.2">
      <c r="A1042" s="3">
        <v>44792</v>
      </c>
      <c r="B1042">
        <v>-775536.35242504021</v>
      </c>
    </row>
    <row r="1043" spans="1:2" x14ac:dyDescent="0.2">
      <c r="A1043" s="3">
        <v>44795</v>
      </c>
      <c r="B1043">
        <v>-775905.65545000474</v>
      </c>
    </row>
    <row r="1044" spans="1:2" x14ac:dyDescent="0.2">
      <c r="A1044" s="3">
        <v>44796</v>
      </c>
      <c r="B1044">
        <v>-776275.13433355221</v>
      </c>
    </row>
    <row r="1045" spans="1:2" x14ac:dyDescent="0.2">
      <c r="A1045" s="3">
        <v>44797</v>
      </c>
      <c r="B1045">
        <v>-776644.78915942542</v>
      </c>
    </row>
    <row r="1046" spans="1:2" x14ac:dyDescent="0.2">
      <c r="A1046" s="3">
        <v>44798</v>
      </c>
      <c r="B1046">
        <v>-777014.6200114059</v>
      </c>
    </row>
    <row r="1047" spans="1:2" x14ac:dyDescent="0.2">
      <c r="A1047" s="3">
        <v>44799</v>
      </c>
      <c r="B1047">
        <v>-777384.62697331631</v>
      </c>
    </row>
    <row r="1048" spans="1:2" x14ac:dyDescent="0.2">
      <c r="A1048" s="3">
        <v>44802</v>
      </c>
      <c r="B1048">
        <v>-777754.81012901769</v>
      </c>
    </row>
    <row r="1049" spans="1:2" x14ac:dyDescent="0.2">
      <c r="A1049" s="3">
        <v>44803</v>
      </c>
      <c r="B1049">
        <v>-778125.16956241266</v>
      </c>
    </row>
    <row r="1050" spans="1:2" x14ac:dyDescent="0.2">
      <c r="A1050" s="3">
        <v>44804</v>
      </c>
      <c r="B1050">
        <v>-778495.70535744226</v>
      </c>
    </row>
    <row r="1051" spans="1:2" x14ac:dyDescent="0.2">
      <c r="A1051" s="3">
        <v>44805</v>
      </c>
      <c r="B1051">
        <v>-860665.14454412658</v>
      </c>
    </row>
    <row r="1052" spans="1:2" x14ac:dyDescent="0.2">
      <c r="A1052" s="3">
        <v>44806</v>
      </c>
      <c r="B1052">
        <v>-861074.9850891477</v>
      </c>
    </row>
    <row r="1053" spans="1:2" x14ac:dyDescent="0.2">
      <c r="A1053" s="3">
        <v>44810</v>
      </c>
      <c r="B1053">
        <v>-861485.02079633286</v>
      </c>
    </row>
    <row r="1054" spans="1:2" x14ac:dyDescent="0.2">
      <c r="A1054" s="3">
        <v>44811</v>
      </c>
      <c r="B1054">
        <v>-861895.251758617</v>
      </c>
    </row>
    <row r="1055" spans="1:2" x14ac:dyDescent="0.2">
      <c r="A1055" s="3">
        <v>44812</v>
      </c>
      <c r="B1055">
        <v>-862305.67806897836</v>
      </c>
    </row>
    <row r="1056" spans="1:2" x14ac:dyDescent="0.2">
      <c r="A1056" s="3">
        <v>44813</v>
      </c>
      <c r="B1056">
        <v>-862716.29982043954</v>
      </c>
    </row>
    <row r="1057" spans="1:2" x14ac:dyDescent="0.2">
      <c r="A1057" s="3">
        <v>44816</v>
      </c>
      <c r="B1057">
        <v>-863127.1171060683</v>
      </c>
    </row>
    <row r="1058" spans="1:2" x14ac:dyDescent="0.2">
      <c r="A1058" s="3">
        <v>44817</v>
      </c>
      <c r="B1058">
        <v>-878919.23504827288</v>
      </c>
    </row>
    <row r="1059" spans="1:2" x14ac:dyDescent="0.2">
      <c r="A1059" s="3">
        <v>44818</v>
      </c>
      <c r="B1059">
        <v>-879337.76801734336</v>
      </c>
    </row>
    <row r="1060" spans="1:2" x14ac:dyDescent="0.2">
      <c r="A1060" s="3">
        <v>44819</v>
      </c>
      <c r="B1060">
        <v>-879756.5002878278</v>
      </c>
    </row>
    <row r="1061" spans="1:2" x14ac:dyDescent="0.2">
      <c r="A1061" s="3">
        <v>44820</v>
      </c>
      <c r="B1061">
        <v>-880175.4319546317</v>
      </c>
    </row>
    <row r="1062" spans="1:2" x14ac:dyDescent="0.2">
      <c r="A1062" s="3">
        <v>44823</v>
      </c>
      <c r="B1062">
        <v>-889655.50079127657</v>
      </c>
    </row>
    <row r="1063" spans="1:2" x14ac:dyDescent="0.2">
      <c r="A1063" s="3">
        <v>44824</v>
      </c>
      <c r="B1063">
        <v>-890079.1462678439</v>
      </c>
    </row>
    <row r="1064" spans="1:2" x14ac:dyDescent="0.2">
      <c r="A1064" s="3">
        <v>44825</v>
      </c>
      <c r="B1064">
        <v>-890502.99348035257</v>
      </c>
    </row>
    <row r="1065" spans="1:2" x14ac:dyDescent="0.2">
      <c r="A1065" s="3">
        <v>44826</v>
      </c>
      <c r="B1065">
        <v>-915502.43249026872</v>
      </c>
    </row>
    <row r="1066" spans="1:2" x14ac:dyDescent="0.2">
      <c r="A1066" s="3">
        <v>44827</v>
      </c>
      <c r="B1066">
        <v>-922476.85654249613</v>
      </c>
    </row>
    <row r="1067" spans="1:2" x14ac:dyDescent="0.2">
      <c r="A1067" s="3">
        <v>44830</v>
      </c>
      <c r="B1067">
        <v>-922916.13123608788</v>
      </c>
    </row>
    <row r="1068" spans="1:2" x14ac:dyDescent="0.2">
      <c r="A1068" s="3">
        <v>44831</v>
      </c>
      <c r="B1068">
        <v>-923355.61510810524</v>
      </c>
    </row>
    <row r="1069" spans="1:2" x14ac:dyDescent="0.2">
      <c r="A1069" s="3">
        <v>44832</v>
      </c>
      <c r="B1069">
        <v>-923795.30825815652</v>
      </c>
    </row>
    <row r="1070" spans="1:2" x14ac:dyDescent="0.2">
      <c r="A1070" s="3">
        <v>44833</v>
      </c>
      <c r="B1070">
        <v>-924235.2107858985</v>
      </c>
    </row>
    <row r="1071" spans="1:2" x14ac:dyDescent="0.2">
      <c r="A1071" s="3">
        <v>44834</v>
      </c>
      <c r="B1071">
        <v>-924675.32279103459</v>
      </c>
    </row>
    <row r="1072" spans="1:2" x14ac:dyDescent="0.2">
      <c r="A1072" s="3">
        <v>44837</v>
      </c>
      <c r="B1072">
        <v>-953832.14754630695</v>
      </c>
    </row>
    <row r="1073" spans="1:2" x14ac:dyDescent="0.2">
      <c r="A1073" s="3">
        <v>44838</v>
      </c>
      <c r="B1073">
        <v>-954286.35333085293</v>
      </c>
    </row>
    <row r="1074" spans="1:2" x14ac:dyDescent="0.2">
      <c r="A1074" s="3">
        <v>44839</v>
      </c>
      <c r="B1074">
        <v>-954740.77540386782</v>
      </c>
    </row>
    <row r="1075" spans="1:2" x14ac:dyDescent="0.2">
      <c r="A1075" s="3">
        <v>44840</v>
      </c>
      <c r="B1075">
        <v>-955195.41386834579</v>
      </c>
    </row>
    <row r="1076" spans="1:2" x14ac:dyDescent="0.2">
      <c r="A1076" s="3">
        <v>44841</v>
      </c>
      <c r="B1076">
        <v>-968698.01908447349</v>
      </c>
    </row>
    <row r="1077" spans="1:2" x14ac:dyDescent="0.2">
      <c r="A1077" s="3">
        <v>44844</v>
      </c>
      <c r="B1077">
        <v>-969159.30385546619</v>
      </c>
    </row>
    <row r="1078" spans="1:2" x14ac:dyDescent="0.2">
      <c r="A1078" s="3">
        <v>44845</v>
      </c>
      <c r="B1078">
        <v>-969620.80828587362</v>
      </c>
    </row>
    <row r="1079" spans="1:2" x14ac:dyDescent="0.2">
      <c r="A1079" s="3">
        <v>44846</v>
      </c>
      <c r="B1079">
        <v>-970082.53248029528</v>
      </c>
    </row>
    <row r="1080" spans="1:2" x14ac:dyDescent="0.2">
      <c r="A1080" s="3">
        <v>44847</v>
      </c>
      <c r="B1080">
        <v>-970544.47654338123</v>
      </c>
    </row>
    <row r="1081" spans="1:2" x14ac:dyDescent="0.2">
      <c r="A1081" s="3">
        <v>44848</v>
      </c>
      <c r="B1081">
        <v>-971006.64057983027</v>
      </c>
    </row>
    <row r="1082" spans="1:2" x14ac:dyDescent="0.2">
      <c r="A1082" s="3">
        <v>44851</v>
      </c>
      <c r="B1082">
        <v>-971469.02469439222</v>
      </c>
    </row>
    <row r="1083" spans="1:2" x14ac:dyDescent="0.2">
      <c r="A1083" s="3">
        <v>44852</v>
      </c>
      <c r="B1083">
        <v>-971931.62899186602</v>
      </c>
    </row>
    <row r="1084" spans="1:2" x14ac:dyDescent="0.2">
      <c r="A1084" s="3">
        <v>44853</v>
      </c>
      <c r="B1084">
        <v>-972394.45357709995</v>
      </c>
    </row>
    <row r="1085" spans="1:2" x14ac:dyDescent="0.2">
      <c r="A1085" s="3">
        <v>44854</v>
      </c>
      <c r="B1085">
        <v>-972857.49855499389</v>
      </c>
    </row>
    <row r="1086" spans="1:2" x14ac:dyDescent="0.2">
      <c r="A1086" s="3">
        <v>44855</v>
      </c>
      <c r="B1086">
        <v>-973320.76403049612</v>
      </c>
    </row>
    <row r="1087" spans="1:2" x14ac:dyDescent="0.2">
      <c r="A1087" s="3">
        <v>44858</v>
      </c>
      <c r="B1087">
        <v>-973784.25010860595</v>
      </c>
    </row>
    <row r="1088" spans="1:2" x14ac:dyDescent="0.2">
      <c r="A1088" s="3">
        <v>44859</v>
      </c>
      <c r="B1088">
        <v>-974247.95689437201</v>
      </c>
    </row>
    <row r="1089" spans="1:2" x14ac:dyDescent="0.2">
      <c r="A1089" s="3">
        <v>44860</v>
      </c>
      <c r="B1089">
        <v>-974711.88449289312</v>
      </c>
    </row>
    <row r="1090" spans="1:2" x14ac:dyDescent="0.2">
      <c r="A1090" s="3">
        <v>44861</v>
      </c>
      <c r="B1090">
        <v>-1051465.2758457821</v>
      </c>
    </row>
    <row r="1091" spans="1:2" x14ac:dyDescent="0.2">
      <c r="A1091" s="3">
        <v>44862</v>
      </c>
      <c r="B1091">
        <v>-1051965.973596185</v>
      </c>
    </row>
    <row r="1092" spans="1:2" x14ac:dyDescent="0.2">
      <c r="A1092" s="3">
        <v>44865</v>
      </c>
      <c r="B1092">
        <v>-1052466.9097740883</v>
      </c>
    </row>
    <row r="1093" spans="1:2" x14ac:dyDescent="0.2">
      <c r="A1093" s="3">
        <v>44866</v>
      </c>
      <c r="B1093">
        <v>-1052968.0844930282</v>
      </c>
    </row>
    <row r="1094" spans="1:2" x14ac:dyDescent="0.2">
      <c r="A1094" s="3">
        <v>44867</v>
      </c>
      <c r="B1094">
        <v>-1053469.4978665961</v>
      </c>
    </row>
    <row r="1095" spans="1:2" x14ac:dyDescent="0.2">
      <c r="A1095" s="3">
        <v>44868</v>
      </c>
      <c r="B1095">
        <v>-1053971.1500084375</v>
      </c>
    </row>
    <row r="1096" spans="1:2" x14ac:dyDescent="0.2">
      <c r="A1096" s="3">
        <v>44869</v>
      </c>
      <c r="B1096">
        <v>-1054473.041032251</v>
      </c>
    </row>
    <row r="1097" spans="1:2" x14ac:dyDescent="0.2">
      <c r="A1097" s="3">
        <v>44872</v>
      </c>
      <c r="B1097">
        <v>-1054975.1710517902</v>
      </c>
    </row>
    <row r="1098" spans="1:2" x14ac:dyDescent="0.2">
      <c r="A1098" s="3">
        <v>44873</v>
      </c>
      <c r="B1098">
        <v>-1055477.5401808624</v>
      </c>
    </row>
    <row r="1099" spans="1:2" x14ac:dyDescent="0.2">
      <c r="A1099" s="3">
        <v>44874</v>
      </c>
      <c r="B1099">
        <v>-1055980.1485333296</v>
      </c>
    </row>
    <row r="1100" spans="1:2" x14ac:dyDescent="0.2">
      <c r="A1100" s="3">
        <v>44875</v>
      </c>
      <c r="B1100">
        <v>-1056482.9962231072</v>
      </c>
    </row>
    <row r="1101" spans="1:2" x14ac:dyDescent="0.2">
      <c r="A1101" s="3">
        <v>44876</v>
      </c>
      <c r="B1101">
        <v>-1056986.0833641661</v>
      </c>
    </row>
    <row r="1102" spans="1:2" x14ac:dyDescent="0.2">
      <c r="A1102" s="3">
        <v>44879</v>
      </c>
      <c r="B1102">
        <v>-1057489.4100705297</v>
      </c>
    </row>
    <row r="1103" spans="1:2" x14ac:dyDescent="0.2">
      <c r="A1103" s="3">
        <v>44880</v>
      </c>
      <c r="B1103">
        <v>-1057992.9764562778</v>
      </c>
    </row>
    <row r="1104" spans="1:2" x14ac:dyDescent="0.2">
      <c r="A1104" s="3">
        <v>44881</v>
      </c>
      <c r="B1104">
        <v>-1058496.7826355428</v>
      </c>
    </row>
    <row r="1105" spans="1:2" x14ac:dyDescent="0.2">
      <c r="A1105" s="3">
        <v>44882</v>
      </c>
      <c r="B1105">
        <v>-1059000.8287225121</v>
      </c>
    </row>
    <row r="1106" spans="1:2" x14ac:dyDescent="0.2">
      <c r="A1106" s="3">
        <v>44883</v>
      </c>
      <c r="B1106">
        <v>-1059505.1148314276</v>
      </c>
    </row>
    <row r="1107" spans="1:2" x14ac:dyDescent="0.2">
      <c r="A1107" s="3">
        <v>44886</v>
      </c>
      <c r="B1107">
        <v>-1060009.6410765853</v>
      </c>
    </row>
    <row r="1108" spans="1:2" x14ac:dyDescent="0.2">
      <c r="A1108" s="3">
        <v>44887</v>
      </c>
      <c r="B1108">
        <v>-1060514.407572336</v>
      </c>
    </row>
    <row r="1109" spans="1:2" x14ac:dyDescent="0.2">
      <c r="A1109" s="3">
        <v>44888</v>
      </c>
      <c r="B1109">
        <v>-1061019.4144330847</v>
      </c>
    </row>
    <row r="1110" spans="1:2" x14ac:dyDescent="0.2">
      <c r="A1110" s="3">
        <v>44890</v>
      </c>
      <c r="B1110">
        <v>-1061524.6617732907</v>
      </c>
    </row>
    <row r="1111" spans="1:2" x14ac:dyDescent="0.2">
      <c r="A1111" s="3">
        <v>44893</v>
      </c>
      <c r="B1111">
        <v>-1062030.1497074687</v>
      </c>
    </row>
    <row r="1112" spans="1:2" x14ac:dyDescent="0.2">
      <c r="A1112" s="3">
        <v>44894</v>
      </c>
      <c r="B1112">
        <v>-1062535.8783501866</v>
      </c>
    </row>
    <row r="1113" spans="1:2" x14ac:dyDescent="0.2">
      <c r="A1113" s="3">
        <v>44895</v>
      </c>
      <c r="B1113">
        <v>-1063041.8478160673</v>
      </c>
    </row>
    <row r="1114" spans="1:2" x14ac:dyDescent="0.2">
      <c r="A1114" s="3">
        <v>44896</v>
      </c>
      <c r="B1114">
        <v>-1063548.0582197895</v>
      </c>
    </row>
    <row r="1115" spans="1:2" x14ac:dyDescent="0.2">
      <c r="A1115" s="3">
        <v>44897</v>
      </c>
      <c r="B1115">
        <v>-1064054.5096760846</v>
      </c>
    </row>
    <row r="1116" spans="1:2" x14ac:dyDescent="0.2">
      <c r="A1116" s="3">
        <v>44900</v>
      </c>
      <c r="B1116">
        <v>-1064561.2022997399</v>
      </c>
    </row>
    <row r="1117" spans="1:2" x14ac:dyDescent="0.2">
      <c r="A1117" s="3">
        <v>44901</v>
      </c>
      <c r="B1117">
        <v>-1065068.1362055968</v>
      </c>
    </row>
    <row r="1118" spans="1:2" x14ac:dyDescent="0.2">
      <c r="A1118" s="3">
        <v>44902</v>
      </c>
      <c r="B1118">
        <v>-1065575.3115085522</v>
      </c>
    </row>
    <row r="1119" spans="1:2" x14ac:dyDescent="0.2">
      <c r="A1119" s="3">
        <v>44903</v>
      </c>
      <c r="B1119">
        <v>-1066082.7283235558</v>
      </c>
    </row>
    <row r="1120" spans="1:2" x14ac:dyDescent="0.2">
      <c r="A1120" s="3">
        <v>44904</v>
      </c>
      <c r="B1120">
        <v>-1066590.3867656149</v>
      </c>
    </row>
    <row r="1121" spans="1:2" x14ac:dyDescent="0.2">
      <c r="A1121" s="3">
        <v>44907</v>
      </c>
      <c r="B1121">
        <v>-1067098.2869497892</v>
      </c>
    </row>
    <row r="1122" spans="1:2" x14ac:dyDescent="0.2">
      <c r="A1122" s="3">
        <v>44908</v>
      </c>
      <c r="B1122">
        <v>-1067606.4289911937</v>
      </c>
    </row>
    <row r="1123" spans="1:2" x14ac:dyDescent="0.2">
      <c r="A1123" s="3">
        <v>44909</v>
      </c>
      <c r="B1123">
        <v>-1068114.8130049992</v>
      </c>
    </row>
    <row r="1124" spans="1:2" x14ac:dyDescent="0.2">
      <c r="A1124" s="3">
        <v>44910</v>
      </c>
      <c r="B1124">
        <v>-1068623.4391064299</v>
      </c>
    </row>
    <row r="1125" spans="1:2" x14ac:dyDescent="0.2">
      <c r="A1125" s="3">
        <v>44911</v>
      </c>
      <c r="B1125">
        <v>-1069132.3074107664</v>
      </c>
    </row>
    <row r="1126" spans="1:2" x14ac:dyDescent="0.2">
      <c r="A1126" s="3">
        <v>44914</v>
      </c>
      <c r="B1126">
        <v>-1069641.4180333428</v>
      </c>
    </row>
    <row r="1127" spans="1:2" x14ac:dyDescent="0.2">
      <c r="A1127" s="3">
        <v>44915</v>
      </c>
      <c r="B1127">
        <v>-1070150.7710895492</v>
      </c>
    </row>
    <row r="1128" spans="1:2" x14ac:dyDescent="0.2">
      <c r="A1128" s="3">
        <v>44916</v>
      </c>
      <c r="B1128">
        <v>-1070660.3666948301</v>
      </c>
    </row>
    <row r="1129" spans="1:2" x14ac:dyDescent="0.2">
      <c r="A1129" s="3">
        <v>44917</v>
      </c>
      <c r="B1129">
        <v>-1071170.2049646843</v>
      </c>
    </row>
    <row r="1130" spans="1:2" x14ac:dyDescent="0.2">
      <c r="A1130" s="3">
        <v>44918</v>
      </c>
      <c r="B1130">
        <v>-1071680.2860146682</v>
      </c>
    </row>
    <row r="1131" spans="1:2" x14ac:dyDescent="0.2">
      <c r="A1131" s="3">
        <v>44922</v>
      </c>
      <c r="B1131">
        <v>-1079162.0881318175</v>
      </c>
    </row>
    <row r="1132" spans="1:2" x14ac:dyDescent="0.2">
      <c r="A1132" s="3">
        <v>44923</v>
      </c>
      <c r="B1132">
        <v>-1079675.9748404517</v>
      </c>
    </row>
    <row r="1133" spans="1:2" x14ac:dyDescent="0.2">
      <c r="A1133" s="3">
        <v>44924</v>
      </c>
      <c r="B1133">
        <v>-1080190.1062570426</v>
      </c>
    </row>
    <row r="1134" spans="1:2" x14ac:dyDescent="0.2">
      <c r="A1134" s="3">
        <v>44925</v>
      </c>
      <c r="B1134">
        <v>-1080704.4824981173</v>
      </c>
    </row>
    <row r="1135" spans="1:2" x14ac:dyDescent="0.2">
      <c r="A1135" s="3">
        <v>44929</v>
      </c>
      <c r="B1135">
        <v>-1081219.1036802593</v>
      </c>
    </row>
    <row r="1136" spans="1:2" x14ac:dyDescent="0.2">
      <c r="A1136" s="3">
        <v>44930</v>
      </c>
      <c r="B1136">
        <v>-1081733.9699201069</v>
      </c>
    </row>
    <row r="1137" spans="1:2" x14ac:dyDescent="0.2">
      <c r="A1137" s="3">
        <v>44931</v>
      </c>
      <c r="B1137">
        <v>-1082249.0813343546</v>
      </c>
    </row>
    <row r="1138" spans="1:2" x14ac:dyDescent="0.2">
      <c r="A1138" s="3">
        <v>44932</v>
      </c>
      <c r="B1138">
        <v>-1082764.4380397522</v>
      </c>
    </row>
    <row r="1139" spans="1:2" x14ac:dyDescent="0.2">
      <c r="A1139" s="3">
        <v>44935</v>
      </c>
      <c r="B1139">
        <v>-1083280.0401531043</v>
      </c>
    </row>
    <row r="1140" spans="1:2" x14ac:dyDescent="0.2">
      <c r="A1140" s="3">
        <v>44936</v>
      </c>
      <c r="B1140">
        <v>-1094253.1050484153</v>
      </c>
    </row>
    <row r="1141" spans="1:2" x14ac:dyDescent="0.2">
      <c r="A1141" s="3">
        <v>44937</v>
      </c>
      <c r="B1141">
        <v>-1094774.1779555811</v>
      </c>
    </row>
    <row r="1142" spans="1:2" x14ac:dyDescent="0.2">
      <c r="A1142" s="3">
        <v>44938</v>
      </c>
      <c r="B1142">
        <v>-1095295.4989927029</v>
      </c>
    </row>
    <row r="1143" spans="1:2" x14ac:dyDescent="0.2">
      <c r="A1143" s="3">
        <v>44939</v>
      </c>
      <c r="B1143">
        <v>-1095817.0682779376</v>
      </c>
    </row>
    <row r="1144" spans="1:2" x14ac:dyDescent="0.2">
      <c r="A1144" s="3">
        <v>44943</v>
      </c>
      <c r="B1144">
        <v>-1096338.8859294984</v>
      </c>
    </row>
    <row r="1145" spans="1:2" x14ac:dyDescent="0.2">
      <c r="A1145" s="3">
        <v>44944</v>
      </c>
      <c r="B1145">
        <v>-1096860.9520656555</v>
      </c>
    </row>
    <row r="1146" spans="1:2" x14ac:dyDescent="0.2">
      <c r="A1146" s="3">
        <v>44945</v>
      </c>
      <c r="B1146">
        <v>-1097383.2668047345</v>
      </c>
    </row>
    <row r="1147" spans="1:2" x14ac:dyDescent="0.2">
      <c r="A1147" s="3">
        <v>44946</v>
      </c>
      <c r="B1147">
        <v>-1097905.8302651173</v>
      </c>
    </row>
    <row r="1148" spans="1:2" x14ac:dyDescent="0.2">
      <c r="A1148" s="3">
        <v>44949</v>
      </c>
      <c r="B1148">
        <v>-1098428.6425652441</v>
      </c>
    </row>
    <row r="1149" spans="1:2" x14ac:dyDescent="0.2">
      <c r="A1149" s="3">
        <v>44950</v>
      </c>
      <c r="B1149">
        <v>-1098951.7038236081</v>
      </c>
    </row>
    <row r="1150" spans="1:2" x14ac:dyDescent="0.2">
      <c r="A1150" s="3">
        <v>44951</v>
      </c>
      <c r="B1150">
        <v>-1074571.0999533311</v>
      </c>
    </row>
    <row r="1151" spans="1:2" x14ac:dyDescent="0.2">
      <c r="A1151" s="3">
        <v>44952</v>
      </c>
      <c r="B1151">
        <v>-1075082.8004771185</v>
      </c>
    </row>
    <row r="1152" spans="1:2" x14ac:dyDescent="0.2">
      <c r="A1152" s="3">
        <v>44953</v>
      </c>
      <c r="B1152">
        <v>-1075594.7446678218</v>
      </c>
    </row>
    <row r="1153" spans="1:2" x14ac:dyDescent="0.2">
      <c r="A1153" s="3">
        <v>44956</v>
      </c>
      <c r="B1153">
        <v>-1076106.9326414729</v>
      </c>
    </row>
    <row r="1154" spans="1:2" x14ac:dyDescent="0.2">
      <c r="A1154" s="3">
        <v>44957</v>
      </c>
      <c r="B1154">
        <v>-1076619.364514159</v>
      </c>
    </row>
    <row r="1155" spans="1:2" x14ac:dyDescent="0.2">
      <c r="A1155" s="3">
        <v>44958</v>
      </c>
      <c r="B1155">
        <v>-1077132.0404020236</v>
      </c>
    </row>
    <row r="1156" spans="1:2" x14ac:dyDescent="0.2">
      <c r="A1156" s="3">
        <v>44959</v>
      </c>
      <c r="B1156">
        <v>-1077644.9604212625</v>
      </c>
    </row>
    <row r="1157" spans="1:2" x14ac:dyDescent="0.2">
      <c r="A1157" s="3">
        <v>44960</v>
      </c>
      <c r="B1157">
        <v>-1078158.1246881296</v>
      </c>
    </row>
    <row r="1158" spans="1:2" x14ac:dyDescent="0.2">
      <c r="A1158" s="3">
        <v>44963</v>
      </c>
      <c r="B1158">
        <v>-1078671.5333189338</v>
      </c>
    </row>
    <row r="1159" spans="1:2" x14ac:dyDescent="0.2">
      <c r="A1159" s="3">
        <v>44964</v>
      </c>
      <c r="B1159">
        <v>-1079185.1864300375</v>
      </c>
    </row>
    <row r="1160" spans="1:2" x14ac:dyDescent="0.2">
      <c r="A1160" s="3">
        <v>44965</v>
      </c>
      <c r="B1160">
        <v>-1079699.0841378621</v>
      </c>
    </row>
    <row r="1161" spans="1:2" x14ac:dyDescent="0.2">
      <c r="A1161" s="3">
        <v>44966</v>
      </c>
      <c r="B1161">
        <v>-1080213.2265588797</v>
      </c>
    </row>
    <row r="1162" spans="1:2" x14ac:dyDescent="0.2">
      <c r="A1162" s="3">
        <v>44967</v>
      </c>
      <c r="B1162">
        <v>-1080727.6138096219</v>
      </c>
    </row>
    <row r="1163" spans="1:2" x14ac:dyDescent="0.2">
      <c r="A1163" s="3">
        <v>44970</v>
      </c>
      <c r="B1163">
        <v>-1063518.7952205271</v>
      </c>
    </row>
    <row r="1164" spans="1:2" x14ac:dyDescent="0.2">
      <c r="A1164" s="3">
        <v>44971</v>
      </c>
      <c r="B1164">
        <v>-1064025.2327420611</v>
      </c>
    </row>
    <row r="1165" spans="1:2" x14ac:dyDescent="0.2">
      <c r="A1165" s="3">
        <v>44972</v>
      </c>
      <c r="B1165">
        <v>-1064531.911424319</v>
      </c>
    </row>
    <row r="1166" spans="1:2" x14ac:dyDescent="0.2">
      <c r="A1166" s="3">
        <v>44973</v>
      </c>
      <c r="B1166">
        <v>-1065038.8313821403</v>
      </c>
    </row>
    <row r="1167" spans="1:2" x14ac:dyDescent="0.2">
      <c r="A1167" s="3">
        <v>44974</v>
      </c>
      <c r="B1167">
        <v>-1065545.9927304173</v>
      </c>
    </row>
    <row r="1168" spans="1:2" x14ac:dyDescent="0.2">
      <c r="A1168" s="3">
        <v>44978</v>
      </c>
      <c r="B1168">
        <v>-1066053.3955840985</v>
      </c>
    </row>
    <row r="1169" spans="1:2" x14ac:dyDescent="0.2">
      <c r="A1169" s="3">
        <v>44979</v>
      </c>
      <c r="B1169">
        <v>-1066561.0400581863</v>
      </c>
    </row>
    <row r="1170" spans="1:2" x14ac:dyDescent="0.2">
      <c r="A1170" s="3">
        <v>44980</v>
      </c>
      <c r="B1170">
        <v>-1067068.926267738</v>
      </c>
    </row>
    <row r="1171" spans="1:2" x14ac:dyDescent="0.2">
      <c r="A1171" s="3">
        <v>44981</v>
      </c>
      <c r="B1171">
        <v>-1067577.0543278649</v>
      </c>
    </row>
    <row r="1172" spans="1:2" x14ac:dyDescent="0.2">
      <c r="A1172" s="3">
        <v>44984</v>
      </c>
      <c r="B1172">
        <v>-1068085.4243537355</v>
      </c>
    </row>
    <row r="1173" spans="1:2" x14ac:dyDescent="0.2">
      <c r="A1173" s="3">
        <v>44985</v>
      </c>
      <c r="B1173">
        <v>-1068594.0364605708</v>
      </c>
    </row>
    <row r="1174" spans="1:2" x14ac:dyDescent="0.2">
      <c r="A1174" s="3">
        <v>44986</v>
      </c>
      <c r="B1174">
        <v>-1069102.8907636469</v>
      </c>
    </row>
    <row r="1175" spans="1:2" x14ac:dyDescent="0.2">
      <c r="A1175" s="3">
        <v>44987</v>
      </c>
      <c r="B1175">
        <v>-1069611.9873782964</v>
      </c>
    </row>
    <row r="1176" spans="1:2" x14ac:dyDescent="0.2">
      <c r="A1176" s="3">
        <v>44988</v>
      </c>
      <c r="B1176">
        <v>-1070121.3264199051</v>
      </c>
    </row>
    <row r="1177" spans="1:2" x14ac:dyDescent="0.2">
      <c r="A1177" s="3">
        <v>44991</v>
      </c>
      <c r="B1177">
        <v>-1070630.9080039146</v>
      </c>
    </row>
    <row r="1178" spans="1:2" x14ac:dyDescent="0.2">
      <c r="A1178" s="3">
        <v>44992</v>
      </c>
      <c r="B1178">
        <v>-1071140.7322458213</v>
      </c>
    </row>
    <row r="1179" spans="1:2" x14ac:dyDescent="0.2">
      <c r="A1179" s="3">
        <v>44993</v>
      </c>
      <c r="B1179">
        <v>-1071650.7992611763</v>
      </c>
    </row>
    <row r="1180" spans="1:2" x14ac:dyDescent="0.2">
      <c r="A1180" s="3">
        <v>44994</v>
      </c>
      <c r="B1180">
        <v>-1072161.1091655863</v>
      </c>
    </row>
    <row r="1181" spans="1:2" x14ac:dyDescent="0.2">
      <c r="A1181" s="3">
        <v>44995</v>
      </c>
      <c r="B1181">
        <v>-1072671.662074713</v>
      </c>
    </row>
    <row r="1182" spans="1:2" x14ac:dyDescent="0.2">
      <c r="A1182" s="3">
        <v>44998</v>
      </c>
      <c r="B1182">
        <v>-1073182.4581042724</v>
      </c>
    </row>
    <row r="1183" spans="1:2" x14ac:dyDescent="0.2">
      <c r="A1183" s="3">
        <v>44999</v>
      </c>
      <c r="B1183">
        <v>-1073693.4973700361</v>
      </c>
    </row>
    <row r="1184" spans="1:2" x14ac:dyDescent="0.2">
      <c r="A1184" s="3">
        <v>45000</v>
      </c>
      <c r="B1184">
        <v>-1074204.7799878311</v>
      </c>
    </row>
    <row r="1185" spans="1:2" x14ac:dyDescent="0.2">
      <c r="A1185" s="3">
        <v>45001</v>
      </c>
      <c r="B1185">
        <v>-1074716.3060735399</v>
      </c>
    </row>
    <row r="1186" spans="1:2" x14ac:dyDescent="0.2">
      <c r="A1186" s="3">
        <v>45002</v>
      </c>
      <c r="B1186">
        <v>-1075228.0757430985</v>
      </c>
    </row>
    <row r="1187" spans="1:2" x14ac:dyDescent="0.2">
      <c r="A1187" s="3">
        <v>45005</v>
      </c>
      <c r="B1187">
        <v>-1075740.0891125002</v>
      </c>
    </row>
    <row r="1188" spans="1:2" x14ac:dyDescent="0.2">
      <c r="A1188" s="3">
        <v>45006</v>
      </c>
      <c r="B1188">
        <v>-1076252.3462977919</v>
      </c>
    </row>
    <row r="1189" spans="1:2" x14ac:dyDescent="0.2">
      <c r="A1189" s="3">
        <v>45007</v>
      </c>
      <c r="B1189">
        <v>-1076764.8474150766</v>
      </c>
    </row>
    <row r="1190" spans="1:2" x14ac:dyDescent="0.2">
      <c r="A1190" s="3">
        <v>45008</v>
      </c>
      <c r="B1190">
        <v>-1077277.5925805122</v>
      </c>
    </row>
    <row r="1191" spans="1:2" x14ac:dyDescent="0.2">
      <c r="A1191" s="3">
        <v>45009</v>
      </c>
      <c r="B1191">
        <v>-1077790.5819103124</v>
      </c>
    </row>
    <row r="1192" spans="1:2" x14ac:dyDescent="0.2">
      <c r="A1192" s="3">
        <v>45012</v>
      </c>
      <c r="B1192">
        <v>-1078303.8155207459</v>
      </c>
    </row>
    <row r="1193" spans="1:2" x14ac:dyDescent="0.2">
      <c r="A1193" s="3">
        <v>45013</v>
      </c>
      <c r="B1193">
        <v>-1078817.293528137</v>
      </c>
    </row>
    <row r="1194" spans="1:2" x14ac:dyDescent="0.2">
      <c r="A1194" s="3">
        <v>45014</v>
      </c>
      <c r="B1194">
        <v>-1079331.0160488645</v>
      </c>
    </row>
    <row r="1195" spans="1:2" x14ac:dyDescent="0.2">
      <c r="A1195" s="3">
        <v>45015</v>
      </c>
      <c r="B1195">
        <v>-1079844.9831993638</v>
      </c>
    </row>
    <row r="1196" spans="1:2" x14ac:dyDescent="0.2">
      <c r="A1196" s="3">
        <v>45016</v>
      </c>
      <c r="B1196">
        <v>-1080359.1950961258</v>
      </c>
    </row>
    <row r="1197" spans="1:2" x14ac:dyDescent="0.2">
      <c r="A1197" s="3">
        <v>45019</v>
      </c>
      <c r="B1197">
        <v>-1080873.6518556953</v>
      </c>
    </row>
    <row r="1198" spans="1:2" x14ac:dyDescent="0.2">
      <c r="A1198" s="3">
        <v>45020</v>
      </c>
      <c r="B1198">
        <v>-1081388.353594674</v>
      </c>
    </row>
    <row r="1199" spans="1:2" x14ac:dyDescent="0.2">
      <c r="A1199" s="3">
        <v>45021</v>
      </c>
      <c r="B1199">
        <v>-1081903.300429719</v>
      </c>
    </row>
    <row r="1200" spans="1:2" x14ac:dyDescent="0.2">
      <c r="A1200" s="3">
        <v>45022</v>
      </c>
      <c r="B1200">
        <v>-1082418.4924775427</v>
      </c>
    </row>
    <row r="1201" spans="1:2" x14ac:dyDescent="0.2">
      <c r="A1201" s="3">
        <v>45026</v>
      </c>
      <c r="B1201">
        <v>-1082933.9298549131</v>
      </c>
    </row>
    <row r="1202" spans="1:2" x14ac:dyDescent="0.2">
      <c r="A1202" s="3">
        <v>45027</v>
      </c>
      <c r="B1202">
        <v>-1083449.6126786538</v>
      </c>
    </row>
    <row r="1203" spans="1:2" x14ac:dyDescent="0.2">
      <c r="A1203" s="3">
        <v>45028</v>
      </c>
      <c r="B1203">
        <v>-1083965.5410656433</v>
      </c>
    </row>
    <row r="1204" spans="1:2" x14ac:dyDescent="0.2">
      <c r="A1204" s="3">
        <v>45029</v>
      </c>
      <c r="B1204">
        <v>-1084481.7151328176</v>
      </c>
    </row>
    <row r="1205" spans="1:2" x14ac:dyDescent="0.2">
      <c r="A1205" s="3">
        <v>45030</v>
      </c>
      <c r="B1205">
        <v>-1084998.1349971665</v>
      </c>
    </row>
    <row r="1206" spans="1:2" x14ac:dyDescent="0.2">
      <c r="A1206" s="3">
        <v>45033</v>
      </c>
      <c r="B1206">
        <v>-1085514.8007757366</v>
      </c>
    </row>
    <row r="1207" spans="1:2" x14ac:dyDescent="0.2">
      <c r="A1207" s="3">
        <v>45034</v>
      </c>
      <c r="B1207">
        <v>-1050471.3373007036</v>
      </c>
    </row>
    <row r="1208" spans="1:2" x14ac:dyDescent="0.2">
      <c r="A1208" s="3">
        <v>45035</v>
      </c>
      <c r="B1208">
        <v>-1050971.5617470373</v>
      </c>
    </row>
    <row r="1209" spans="1:2" x14ac:dyDescent="0.2">
      <c r="A1209" s="3">
        <v>45036</v>
      </c>
      <c r="B1209">
        <v>-1051472.0243954882</v>
      </c>
    </row>
    <row r="1210" spans="1:2" x14ac:dyDescent="0.2">
      <c r="A1210" s="3">
        <v>45037</v>
      </c>
      <c r="B1210">
        <v>-1051972.725359486</v>
      </c>
    </row>
    <row r="1211" spans="1:2" x14ac:dyDescent="0.2">
      <c r="A1211" s="3">
        <v>45040</v>
      </c>
      <c r="B1211">
        <v>-1052473.6647525141</v>
      </c>
    </row>
    <row r="1212" spans="1:2" x14ac:dyDescent="0.2">
      <c r="A1212" s="3">
        <v>45041</v>
      </c>
      <c r="B1212">
        <v>-1052974.8426881109</v>
      </c>
    </row>
    <row r="1213" spans="1:2" x14ac:dyDescent="0.2">
      <c r="A1213" s="3">
        <v>45042</v>
      </c>
      <c r="B1213">
        <v>-1038554.451674217</v>
      </c>
    </row>
    <row r="1214" spans="1:2" x14ac:dyDescent="0.2">
      <c r="A1214" s="3">
        <v>45043</v>
      </c>
      <c r="B1214">
        <v>-1005802.937349338</v>
      </c>
    </row>
    <row r="1215" spans="1:2" x14ac:dyDescent="0.2">
      <c r="A1215" s="3">
        <v>45044</v>
      </c>
      <c r="B1215">
        <v>-1006281.8911290282</v>
      </c>
    </row>
    <row r="1216" spans="1:2" x14ac:dyDescent="0.2">
      <c r="A1216" s="3">
        <v>45047</v>
      </c>
      <c r="B1216">
        <v>-981399.55755398632</v>
      </c>
    </row>
    <row r="1217" spans="1:2" x14ac:dyDescent="0.2">
      <c r="A1217" s="3">
        <v>45048</v>
      </c>
      <c r="B1217">
        <v>-981866.89067663124</v>
      </c>
    </row>
    <row r="1218" spans="1:2" x14ac:dyDescent="0.2">
      <c r="A1218" s="3">
        <v>45049</v>
      </c>
      <c r="B1218">
        <v>-942363.7702241079</v>
      </c>
    </row>
    <row r="1219" spans="1:2" x14ac:dyDescent="0.2">
      <c r="A1219" s="3">
        <v>45050</v>
      </c>
      <c r="B1219">
        <v>-942812.51487659558</v>
      </c>
    </row>
    <row r="1220" spans="1:2" x14ac:dyDescent="0.2">
      <c r="A1220" s="3">
        <v>45051</v>
      </c>
      <c r="B1220">
        <v>-943261.47321701294</v>
      </c>
    </row>
    <row r="1221" spans="1:2" x14ac:dyDescent="0.2">
      <c r="A1221" s="3">
        <v>45054</v>
      </c>
      <c r="B1221">
        <v>-943710.6453471164</v>
      </c>
    </row>
    <row r="1222" spans="1:2" x14ac:dyDescent="0.2">
      <c r="A1222" s="3">
        <v>45055</v>
      </c>
      <c r="B1222">
        <v>-944160.0313687101</v>
      </c>
    </row>
    <row r="1223" spans="1:2" x14ac:dyDescent="0.2">
      <c r="A1223" s="3">
        <v>45056</v>
      </c>
      <c r="B1223">
        <v>-944609.63138364744</v>
      </c>
    </row>
    <row r="1224" spans="1:2" x14ac:dyDescent="0.2">
      <c r="A1224" s="3">
        <v>45057</v>
      </c>
      <c r="B1224">
        <v>-945059.44549383025</v>
      </c>
    </row>
    <row r="1225" spans="1:2" x14ac:dyDescent="0.2">
      <c r="A1225" s="3">
        <v>45058</v>
      </c>
      <c r="B1225">
        <v>-945509.47380120831</v>
      </c>
    </row>
    <row r="1226" spans="1:2" x14ac:dyDescent="0.2">
      <c r="A1226" s="3">
        <v>45061</v>
      </c>
      <c r="B1226">
        <v>-945959.7164077803</v>
      </c>
    </row>
    <row r="1227" spans="1:2" x14ac:dyDescent="0.2">
      <c r="A1227" s="3">
        <v>45062</v>
      </c>
      <c r="B1227">
        <v>-946410.17341559357</v>
      </c>
    </row>
    <row r="1228" spans="1:2" x14ac:dyDescent="0.2">
      <c r="A1228" s="3">
        <v>45063</v>
      </c>
      <c r="B1228">
        <v>-946860.84492674354</v>
      </c>
    </row>
    <row r="1229" spans="1:2" x14ac:dyDescent="0.2">
      <c r="A1229" s="3">
        <v>45064</v>
      </c>
      <c r="B1229">
        <v>-947311.73104337545</v>
      </c>
    </row>
    <row r="1230" spans="1:2" x14ac:dyDescent="0.2">
      <c r="A1230" s="3">
        <v>45065</v>
      </c>
      <c r="B1230">
        <v>-936356.85452255711</v>
      </c>
    </row>
    <row r="1231" spans="1:2" x14ac:dyDescent="0.2">
      <c r="A1231" s="3">
        <v>45068</v>
      </c>
      <c r="B1231">
        <v>-936802.73873899609</v>
      </c>
    </row>
    <row r="1232" spans="1:2" x14ac:dyDescent="0.2">
      <c r="A1232" s="3">
        <v>45069</v>
      </c>
      <c r="B1232">
        <v>-937248.83528125298</v>
      </c>
    </row>
    <row r="1233" spans="1:2" x14ac:dyDescent="0.2">
      <c r="A1233" s="3">
        <v>45070</v>
      </c>
      <c r="B1233">
        <v>-937695.14425043447</v>
      </c>
    </row>
    <row r="1234" spans="1:2" x14ac:dyDescent="0.2">
      <c r="A1234" s="3">
        <v>45071</v>
      </c>
      <c r="B1234">
        <v>-938141.66574769665</v>
      </c>
    </row>
    <row r="1235" spans="1:2" x14ac:dyDescent="0.2">
      <c r="A1235" s="3">
        <v>45072</v>
      </c>
      <c r="B1235">
        <v>-938588.39987424319</v>
      </c>
    </row>
    <row r="1236" spans="1:2" x14ac:dyDescent="0.2">
      <c r="A1236" s="3">
        <v>45076</v>
      </c>
      <c r="B1236">
        <v>-921313.73124090093</v>
      </c>
    </row>
    <row r="1237" spans="1:2" x14ac:dyDescent="0.2">
      <c r="A1237" s="3">
        <v>45077</v>
      </c>
      <c r="B1237">
        <v>-921752.45206530148</v>
      </c>
    </row>
    <row r="1238" spans="1:2" x14ac:dyDescent="0.2">
      <c r="A1238" s="3">
        <v>45078</v>
      </c>
      <c r="B1238">
        <v>-903657.63025181962</v>
      </c>
    </row>
    <row r="1239" spans="1:2" x14ac:dyDescent="0.2">
      <c r="A1239" s="3">
        <v>45079</v>
      </c>
      <c r="B1239">
        <v>-877379.65397346031</v>
      </c>
    </row>
    <row r="1240" spans="1:2" x14ac:dyDescent="0.2">
      <c r="A1240" s="3">
        <v>45082</v>
      </c>
      <c r="B1240">
        <v>-877797.45380868576</v>
      </c>
    </row>
    <row r="1241" spans="1:2" x14ac:dyDescent="0.2">
      <c r="A1241" s="3">
        <v>45083</v>
      </c>
      <c r="B1241">
        <v>-878215.45259621379</v>
      </c>
    </row>
    <row r="1242" spans="1:2" x14ac:dyDescent="0.2">
      <c r="A1242" s="3">
        <v>45084</v>
      </c>
      <c r="B1242">
        <v>-878633.6504307834</v>
      </c>
    </row>
    <row r="1243" spans="1:2" x14ac:dyDescent="0.2">
      <c r="A1243" s="3">
        <v>45085</v>
      </c>
      <c r="B1243">
        <v>-879052.04740717902</v>
      </c>
    </row>
    <row r="1244" spans="1:2" x14ac:dyDescent="0.2">
      <c r="A1244" s="3">
        <v>45086</v>
      </c>
      <c r="B1244">
        <v>-879470.64362023002</v>
      </c>
    </row>
    <row r="1245" spans="1:2" x14ac:dyDescent="0.2">
      <c r="A1245" s="3">
        <v>45089</v>
      </c>
      <c r="B1245">
        <v>-879889.43916481093</v>
      </c>
    </row>
    <row r="1246" spans="1:2" x14ac:dyDescent="0.2">
      <c r="A1246" s="3">
        <v>45090</v>
      </c>
      <c r="B1246">
        <v>-869768.75724147272</v>
      </c>
    </row>
    <row r="1247" spans="1:2" x14ac:dyDescent="0.2">
      <c r="A1247" s="3">
        <v>45091</v>
      </c>
      <c r="B1247">
        <v>-870182.93284015916</v>
      </c>
    </row>
    <row r="1248" spans="1:2" x14ac:dyDescent="0.2">
      <c r="A1248" s="3">
        <v>45092</v>
      </c>
      <c r="B1248">
        <v>-870597.30566532107</v>
      </c>
    </row>
    <row r="1249" spans="1:2" x14ac:dyDescent="0.2">
      <c r="A1249" s="3">
        <v>45093</v>
      </c>
      <c r="B1249">
        <v>-871011.87581087579</v>
      </c>
    </row>
    <row r="1250" spans="1:2" x14ac:dyDescent="0.2">
      <c r="A1250" s="3">
        <v>45097</v>
      </c>
      <c r="B1250">
        <v>-871426.64337078552</v>
      </c>
    </row>
    <row r="1251" spans="1:2" x14ac:dyDescent="0.2">
      <c r="A1251" s="3">
        <v>45098</v>
      </c>
      <c r="B1251">
        <v>-871841.6084390576</v>
      </c>
    </row>
    <row r="1252" spans="1:2" x14ac:dyDescent="0.2">
      <c r="A1252" s="3">
        <v>45099</v>
      </c>
      <c r="B1252">
        <v>-872256.77110974304</v>
      </c>
    </row>
    <row r="1253" spans="1:2" x14ac:dyDescent="0.2">
      <c r="A1253" s="3">
        <v>45100</v>
      </c>
      <c r="B1253">
        <v>-872672.13147693814</v>
      </c>
    </row>
    <row r="1254" spans="1:2" x14ac:dyDescent="0.2">
      <c r="A1254" s="3">
        <v>45103</v>
      </c>
      <c r="B1254">
        <v>-873087.68963478424</v>
      </c>
    </row>
    <row r="1255" spans="1:2" x14ac:dyDescent="0.2">
      <c r="A1255" s="3">
        <v>45104</v>
      </c>
      <c r="B1255">
        <v>-873503.44567746762</v>
      </c>
    </row>
    <row r="1256" spans="1:2" x14ac:dyDescent="0.2">
      <c r="A1256" s="3">
        <v>45105</v>
      </c>
      <c r="B1256">
        <v>-873919.39969921869</v>
      </c>
    </row>
    <row r="1257" spans="1:2" x14ac:dyDescent="0.2">
      <c r="A1257" s="3">
        <v>45106</v>
      </c>
      <c r="B1257">
        <v>-874335.55179431348</v>
      </c>
    </row>
    <row r="1258" spans="1:2" x14ac:dyDescent="0.2">
      <c r="A1258" s="3">
        <v>45107</v>
      </c>
      <c r="B1258">
        <v>-862823.89052355778</v>
      </c>
    </row>
    <row r="1259" spans="1:2" x14ac:dyDescent="0.2">
      <c r="A1259" s="3">
        <v>45110</v>
      </c>
      <c r="B1259">
        <v>-863234.75904285454</v>
      </c>
    </row>
    <row r="1260" spans="1:2" x14ac:dyDescent="0.2">
      <c r="A1260" s="3">
        <v>45112</v>
      </c>
      <c r="B1260">
        <v>-42066.408754699027</v>
      </c>
    </row>
    <row r="1261" spans="1:2" x14ac:dyDescent="0.2">
      <c r="A1261" s="3">
        <v>45113</v>
      </c>
      <c r="B1261">
        <v>-42086.440377915555</v>
      </c>
    </row>
    <row r="1262" spans="1:2" x14ac:dyDescent="0.2">
      <c r="A1262" s="3">
        <v>45114</v>
      </c>
      <c r="B1262">
        <v>-42106.481540000277</v>
      </c>
    </row>
    <row r="1263" spans="1:2" x14ac:dyDescent="0.2">
      <c r="A1263" s="3">
        <v>45117</v>
      </c>
      <c r="B1263">
        <v>-42126.532245495517</v>
      </c>
    </row>
    <row r="1264" spans="1:2" x14ac:dyDescent="0.2">
      <c r="A1264" s="3">
        <v>45118</v>
      </c>
      <c r="B1264">
        <v>-42146.592498945756</v>
      </c>
    </row>
    <row r="1265" spans="1:2" x14ac:dyDescent="0.2">
      <c r="A1265" s="3">
        <v>45119</v>
      </c>
      <c r="B1265">
        <v>-42166.662304897625</v>
      </c>
    </row>
    <row r="1266" spans="1:2" x14ac:dyDescent="0.2">
      <c r="A1266" s="3">
        <v>45120</v>
      </c>
      <c r="B1266">
        <v>-42186.741667899958</v>
      </c>
    </row>
    <row r="1267" spans="1:2" x14ac:dyDescent="0.2">
      <c r="A1267" s="3">
        <v>45121</v>
      </c>
      <c r="B1267">
        <v>-42206.83059250372</v>
      </c>
    </row>
    <row r="1268" spans="1:2" x14ac:dyDescent="0.2">
      <c r="A1268" s="3">
        <v>45124</v>
      </c>
      <c r="B1268">
        <v>-42226.929083262061</v>
      </c>
    </row>
    <row r="1269" spans="1:2" x14ac:dyDescent="0.2">
      <c r="A1269" s="3">
        <v>45125</v>
      </c>
      <c r="B1269">
        <v>-42247.037144730275</v>
      </c>
    </row>
    <row r="1270" spans="1:2" x14ac:dyDescent="0.2">
      <c r="A1270" s="3">
        <v>45126</v>
      </c>
      <c r="B1270">
        <v>-42267.15478146587</v>
      </c>
    </row>
    <row r="1271" spans="1:2" x14ac:dyDescent="0.2">
      <c r="A1271" s="3">
        <v>45127</v>
      </c>
      <c r="B1271">
        <v>-42287.281998028469</v>
      </c>
    </row>
    <row r="1272" spans="1:2" x14ac:dyDescent="0.2">
      <c r="A1272" s="3">
        <v>45128</v>
      </c>
      <c r="B1272">
        <v>-42307.41879897991</v>
      </c>
    </row>
    <row r="1273" spans="1:2" x14ac:dyDescent="0.2">
      <c r="A1273" s="3">
        <v>45131</v>
      </c>
      <c r="B1273">
        <v>-42327.565188884189</v>
      </c>
    </row>
    <row r="1274" spans="1:2" x14ac:dyDescent="0.2">
      <c r="A1274" s="3">
        <v>45132</v>
      </c>
      <c r="B1274">
        <v>-42347.721172307458</v>
      </c>
    </row>
    <row r="1275" spans="1:2" x14ac:dyDescent="0.2">
      <c r="A1275" s="3">
        <v>45133</v>
      </c>
      <c r="B1275">
        <v>-42367.886753818093</v>
      </c>
    </row>
    <row r="1276" spans="1:2" x14ac:dyDescent="0.2">
      <c r="A1276" s="3">
        <v>45134</v>
      </c>
      <c r="B1276">
        <v>-42388.061937986568</v>
      </c>
    </row>
    <row r="1277" spans="1:2" x14ac:dyDescent="0.2">
      <c r="A1277" s="3">
        <v>45135</v>
      </c>
      <c r="B1277">
        <v>-42408.24672938561</v>
      </c>
    </row>
    <row r="1278" spans="1:2" x14ac:dyDescent="0.2">
      <c r="A1278" s="3">
        <v>45138</v>
      </c>
      <c r="B1278">
        <v>-42428.44113259008</v>
      </c>
    </row>
    <row r="1279" spans="1:2" x14ac:dyDescent="0.2">
      <c r="A1279" s="3">
        <v>45139</v>
      </c>
      <c r="B1279">
        <v>-42448.645152177029</v>
      </c>
    </row>
    <row r="1280" spans="1:2" x14ac:dyDescent="0.2">
      <c r="A1280" s="3">
        <v>45140</v>
      </c>
      <c r="B1280">
        <v>-42468.858792725681</v>
      </c>
    </row>
    <row r="1281" spans="1:2" x14ac:dyDescent="0.2">
      <c r="A1281" s="3">
        <v>45141</v>
      </c>
      <c r="B1281">
        <v>-42489.082058817454</v>
      </c>
    </row>
    <row r="1282" spans="1:2" x14ac:dyDescent="0.2">
      <c r="A1282" s="3">
        <v>45142</v>
      </c>
      <c r="B1282">
        <v>-42509.314955035938</v>
      </c>
    </row>
    <row r="1283" spans="1:2" x14ac:dyDescent="0.2">
      <c r="A1283" s="3">
        <v>45145</v>
      </c>
      <c r="B1283">
        <v>-42529.557485966914</v>
      </c>
    </row>
    <row r="1284" spans="1:2" x14ac:dyDescent="0.2">
      <c r="A1284" s="3">
        <v>45146</v>
      </c>
      <c r="B1284">
        <v>-42549.809656198326</v>
      </c>
    </row>
    <row r="1285" spans="1:2" x14ac:dyDescent="0.2">
      <c r="A1285" s="3">
        <v>45147</v>
      </c>
      <c r="B1285">
        <v>-42570.071470320327</v>
      </c>
    </row>
    <row r="1286" spans="1:2" x14ac:dyDescent="0.2">
      <c r="A1286" s="3">
        <v>45148</v>
      </c>
      <c r="B1286">
        <v>-42590.342932925239</v>
      </c>
    </row>
    <row r="1287" spans="1:2" x14ac:dyDescent="0.2">
      <c r="A1287" s="3">
        <v>45149</v>
      </c>
      <c r="B1287">
        <v>-42610.624048607584</v>
      </c>
    </row>
    <row r="1288" spans="1:2" x14ac:dyDescent="0.2">
      <c r="A1288" s="3">
        <v>45152</v>
      </c>
      <c r="B1288">
        <v>-42630.914821964063</v>
      </c>
    </row>
    <row r="1289" spans="1:2" x14ac:dyDescent="0.2">
      <c r="A1289" s="3">
        <v>45153</v>
      </c>
      <c r="B1289">
        <v>-42651.215257593576</v>
      </c>
    </row>
    <row r="1290" spans="1:2" x14ac:dyDescent="0.2">
      <c r="A1290" s="3">
        <v>45154</v>
      </c>
      <c r="B1290">
        <v>-42671.525360097185</v>
      </c>
    </row>
    <row r="1291" spans="1:2" x14ac:dyDescent="0.2">
      <c r="A1291" s="3">
        <v>45155</v>
      </c>
      <c r="B1291">
        <v>-42691.845134078183</v>
      </c>
    </row>
    <row r="1292" spans="1:2" x14ac:dyDescent="0.2">
      <c r="A1292" s="3">
        <v>45156</v>
      </c>
      <c r="B1292">
        <v>-42712.174584142034</v>
      </c>
    </row>
    <row r="1293" spans="1:2" x14ac:dyDescent="0.2">
      <c r="A1293" s="3">
        <v>45159</v>
      </c>
      <c r="B1293">
        <v>-42732.513714896384</v>
      </c>
    </row>
    <row r="1294" spans="1:2" x14ac:dyDescent="0.2">
      <c r="A1294" s="3">
        <v>45160</v>
      </c>
      <c r="B1294">
        <v>-42752.862530951097</v>
      </c>
    </row>
    <row r="1295" spans="1:2" x14ac:dyDescent="0.2">
      <c r="A1295" s="3">
        <v>45161</v>
      </c>
      <c r="B1295">
        <v>-42773.221036918214</v>
      </c>
    </row>
    <row r="1296" spans="1:2" x14ac:dyDescent="0.2">
      <c r="A1296" s="3">
        <v>45162</v>
      </c>
      <c r="B1296">
        <v>-42793.589237411987</v>
      </c>
    </row>
    <row r="1297" spans="1:2" x14ac:dyDescent="0.2">
      <c r="A1297" s="3">
        <v>45163</v>
      </c>
      <c r="B1297">
        <v>-42813.96713704885</v>
      </c>
    </row>
    <row r="1298" spans="1:2" x14ac:dyDescent="0.2">
      <c r="A1298" s="3">
        <v>45166</v>
      </c>
      <c r="B1298">
        <v>-42834.354740447445</v>
      </c>
    </row>
    <row r="1299" spans="1:2" x14ac:dyDescent="0.2">
      <c r="A1299" s="3">
        <v>45167</v>
      </c>
      <c r="B1299">
        <v>-42854.752052228607</v>
      </c>
    </row>
    <row r="1300" spans="1:2" x14ac:dyDescent="0.2">
      <c r="A1300" s="3">
        <v>45168</v>
      </c>
      <c r="B1300">
        <v>-42875.159077015385</v>
      </c>
    </row>
    <row r="1301" spans="1:2" x14ac:dyDescent="0.2">
      <c r="A1301" s="3">
        <v>45169</v>
      </c>
      <c r="B1301">
        <v>-42895.575819433005</v>
      </c>
    </row>
    <row r="1302" spans="1:2" x14ac:dyDescent="0.2">
      <c r="A1302" s="3">
        <v>45170</v>
      </c>
      <c r="B1302">
        <v>-42916.00228410893</v>
      </c>
    </row>
    <row r="1303" spans="1:2" x14ac:dyDescent="0.2">
      <c r="A1303" s="3">
        <v>45174</v>
      </c>
      <c r="B1303">
        <v>-42936.438475672789</v>
      </c>
    </row>
    <row r="1304" spans="1:2" x14ac:dyDescent="0.2">
      <c r="A1304" s="3">
        <v>45175</v>
      </c>
      <c r="B1304">
        <v>-42956.884398756447</v>
      </c>
    </row>
    <row r="1305" spans="1:2" x14ac:dyDescent="0.2">
      <c r="A1305" s="3">
        <v>45176</v>
      </c>
      <c r="B1305">
        <v>-42977.340057993948</v>
      </c>
    </row>
    <row r="1306" spans="1:2" x14ac:dyDescent="0.2">
      <c r="A1306" s="3">
        <v>45177</v>
      </c>
      <c r="B1306">
        <v>-42997.805458021568</v>
      </c>
    </row>
    <row r="1307" spans="1:2" x14ac:dyDescent="0.2">
      <c r="A1307" s="3">
        <v>45180</v>
      </c>
      <c r="B1307">
        <v>-43018.280603477768</v>
      </c>
    </row>
    <row r="1308" spans="1:2" x14ac:dyDescent="0.2">
      <c r="A1308" s="3">
        <v>45181</v>
      </c>
      <c r="B1308">
        <v>-43038.765499003232</v>
      </c>
    </row>
    <row r="1309" spans="1:2" x14ac:dyDescent="0.2">
      <c r="A1309" s="3">
        <v>45182</v>
      </c>
      <c r="B1309">
        <v>-43059.26014924085</v>
      </c>
    </row>
    <row r="1310" spans="1:2" x14ac:dyDescent="0.2">
      <c r="A1310" s="3">
        <v>45183</v>
      </c>
      <c r="B1310">
        <v>-43079.764558835726</v>
      </c>
    </row>
    <row r="1311" spans="1:2" x14ac:dyDescent="0.2">
      <c r="A1311" s="3">
        <v>45184</v>
      </c>
      <c r="B1311">
        <v>-43100.278732435167</v>
      </c>
    </row>
    <row r="1312" spans="1:2" x14ac:dyDescent="0.2">
      <c r="A1312" s="3">
        <v>45187</v>
      </c>
      <c r="B1312">
        <v>-43120.802674688712</v>
      </c>
    </row>
    <row r="1313" spans="1:2" x14ac:dyDescent="0.2">
      <c r="A1313" s="3">
        <v>45188</v>
      </c>
      <c r="B1313">
        <v>-43141.336390248085</v>
      </c>
    </row>
    <row r="1314" spans="1:2" x14ac:dyDescent="0.2">
      <c r="A1314" s="3">
        <v>45189</v>
      </c>
      <c r="B1314">
        <v>-43161.879883767251</v>
      </c>
    </row>
    <row r="1315" spans="1:2" x14ac:dyDescent="0.2">
      <c r="A1315" s="3">
        <v>45190</v>
      </c>
      <c r="B1315">
        <v>-43182.433159902372</v>
      </c>
    </row>
    <row r="1316" spans="1:2" x14ac:dyDescent="0.2">
      <c r="A1316" s="3">
        <v>45191</v>
      </c>
      <c r="B1316">
        <v>-43202.996223311857</v>
      </c>
    </row>
    <row r="1317" spans="1:2" x14ac:dyDescent="0.2">
      <c r="A1317" s="3">
        <v>45194</v>
      </c>
      <c r="B1317">
        <v>-43223.569078656285</v>
      </c>
    </row>
    <row r="1318" spans="1:2" x14ac:dyDescent="0.2">
      <c r="A1318" s="3">
        <v>45195</v>
      </c>
      <c r="B1318">
        <v>-43244.151730598511</v>
      </c>
    </row>
    <row r="1319" spans="1:2" x14ac:dyDescent="0.2">
      <c r="A1319" s="3">
        <v>45196</v>
      </c>
      <c r="B1319">
        <v>-43264.744183803552</v>
      </c>
    </row>
    <row r="1320" spans="1:2" x14ac:dyDescent="0.2">
      <c r="A1320" s="3">
        <v>45197</v>
      </c>
      <c r="B1320">
        <v>-43285.346442938702</v>
      </c>
    </row>
    <row r="1321" spans="1:2" x14ac:dyDescent="0.2">
      <c r="A1321" s="3">
        <v>45198</v>
      </c>
      <c r="B1321">
        <v>-43305.958512673431</v>
      </c>
    </row>
    <row r="1322" spans="1:2" x14ac:dyDescent="0.2">
      <c r="A1322" s="3">
        <v>45201</v>
      </c>
      <c r="B1322">
        <v>-43326.580397679463</v>
      </c>
    </row>
    <row r="1323" spans="1:2" x14ac:dyDescent="0.2">
      <c r="A1323" s="3">
        <v>45202</v>
      </c>
      <c r="B1323">
        <v>-43347.212102630743</v>
      </c>
    </row>
    <row r="1324" spans="1:2" x14ac:dyDescent="0.2">
      <c r="A1324" s="3">
        <v>45203</v>
      </c>
      <c r="B1324">
        <v>-43367.85363220342</v>
      </c>
    </row>
    <row r="1325" spans="1:2" x14ac:dyDescent="0.2">
      <c r="A1325" s="3">
        <v>45204</v>
      </c>
      <c r="B1325">
        <v>-43388.504991075897</v>
      </c>
    </row>
    <row r="1326" spans="1:2" x14ac:dyDescent="0.2">
      <c r="A1326" s="3">
        <v>45205</v>
      </c>
      <c r="B1326">
        <v>-43409.166183928792</v>
      </c>
    </row>
    <row r="1327" spans="1:2" x14ac:dyDescent="0.2">
      <c r="A1327" s="3">
        <v>45208</v>
      </c>
      <c r="B1327">
        <v>-43429.837215444946</v>
      </c>
    </row>
    <row r="1328" spans="1:2" x14ac:dyDescent="0.2">
      <c r="A1328" s="3">
        <v>45209</v>
      </c>
      <c r="B1328">
        <v>-43450.518090309444</v>
      </c>
    </row>
    <row r="1329" spans="1:2" x14ac:dyDescent="0.2">
      <c r="A1329" s="3">
        <v>45210</v>
      </c>
      <c r="B1329">
        <v>-43471.208813209596</v>
      </c>
    </row>
    <row r="1330" spans="1:2" x14ac:dyDescent="0.2">
      <c r="A1330" s="3">
        <v>45211</v>
      </c>
      <c r="B1330">
        <v>-43491.909388834931</v>
      </c>
    </row>
    <row r="1331" spans="1:2" x14ac:dyDescent="0.2">
      <c r="A1331" s="3">
        <v>45212</v>
      </c>
      <c r="B1331">
        <v>-43512.619821877233</v>
      </c>
    </row>
    <row r="1332" spans="1:2" x14ac:dyDescent="0.2">
      <c r="A1332" s="3">
        <v>45215</v>
      </c>
      <c r="B1332">
        <v>-43533.340117030501</v>
      </c>
    </row>
    <row r="1333" spans="1:2" x14ac:dyDescent="0.2">
      <c r="A1333" s="3">
        <v>45216</v>
      </c>
      <c r="B1333">
        <v>-43554.070278990999</v>
      </c>
    </row>
    <row r="1334" spans="1:2" x14ac:dyDescent="0.2">
      <c r="A1334" s="3">
        <v>45217</v>
      </c>
      <c r="B1334">
        <v>-43574.810312457186</v>
      </c>
    </row>
    <row r="1335" spans="1:2" x14ac:dyDescent="0.2">
      <c r="A1335" s="3">
        <v>45218</v>
      </c>
      <c r="B1335">
        <v>-43595.560222129781</v>
      </c>
    </row>
    <row r="1336" spans="1:2" x14ac:dyDescent="0.2">
      <c r="A1336" s="3">
        <v>45219</v>
      </c>
      <c r="B1336">
        <v>-43616.320012711752</v>
      </c>
    </row>
    <row r="1337" spans="1:2" x14ac:dyDescent="0.2">
      <c r="A1337" s="3">
        <v>45222</v>
      </c>
      <c r="B1337">
        <v>-43637.08968890828</v>
      </c>
    </row>
    <row r="1338" spans="1:2" x14ac:dyDescent="0.2">
      <c r="A1338" s="3">
        <v>45223</v>
      </c>
      <c r="B1338">
        <v>-43657.869255426813</v>
      </c>
    </row>
    <row r="1339" spans="1:2" x14ac:dyDescent="0.2">
      <c r="A1339" s="3">
        <v>45224</v>
      </c>
      <c r="B1339">
        <v>-43678.658716977006</v>
      </c>
    </row>
    <row r="1340" spans="1:2" x14ac:dyDescent="0.2">
      <c r="A1340" s="3">
        <v>45225</v>
      </c>
      <c r="B1340">
        <v>-43699.458078270807</v>
      </c>
    </row>
    <row r="1341" spans="1:2" x14ac:dyDescent="0.2">
      <c r="A1341" s="3">
        <v>45226</v>
      </c>
      <c r="B1341">
        <v>-43720.267344022373</v>
      </c>
    </row>
    <row r="1342" spans="1:2" x14ac:dyDescent="0.2">
      <c r="A1342" s="3">
        <v>45229</v>
      </c>
      <c r="B1342">
        <v>-43741.086518948097</v>
      </c>
    </row>
    <row r="1343" spans="1:2" x14ac:dyDescent="0.2">
      <c r="A1343" s="3">
        <v>45230</v>
      </c>
      <c r="B1343">
        <v>-43761.915607766641</v>
      </c>
    </row>
    <row r="1344" spans="1:2" x14ac:dyDescent="0.2">
      <c r="A1344" s="3">
        <v>45231</v>
      </c>
      <c r="B1344">
        <v>-43782.754615198915</v>
      </c>
    </row>
    <row r="1345" spans="1:2" x14ac:dyDescent="0.2">
      <c r="A1345" s="3">
        <v>45232</v>
      </c>
      <c r="B1345">
        <v>-43803.603545968057</v>
      </c>
    </row>
    <row r="1346" spans="1:2" x14ac:dyDescent="0.2">
      <c r="A1346" s="3">
        <v>45233</v>
      </c>
      <c r="B1346">
        <v>-43824.462404799466</v>
      </c>
    </row>
    <row r="1347" spans="1:2" x14ac:dyDescent="0.2">
      <c r="A1347" s="3">
        <v>45236</v>
      </c>
      <c r="B1347">
        <v>-43845.331196420804</v>
      </c>
    </row>
    <row r="1348" spans="1:2" x14ac:dyDescent="0.2">
      <c r="A1348" s="3">
        <v>45237</v>
      </c>
      <c r="B1348">
        <v>-43866.209925561954</v>
      </c>
    </row>
    <row r="1349" spans="1:2" x14ac:dyDescent="0.2">
      <c r="A1349" s="3">
        <v>45238</v>
      </c>
      <c r="B1349">
        <v>-26972.908774236792</v>
      </c>
    </row>
    <row r="1350" spans="1:2" x14ac:dyDescent="0.2">
      <c r="A1350" s="3">
        <v>45239</v>
      </c>
      <c r="B1350">
        <v>-26985.753016510236</v>
      </c>
    </row>
    <row r="1351" spans="1:2" x14ac:dyDescent="0.2">
      <c r="A1351" s="3">
        <v>45240</v>
      </c>
      <c r="B1351">
        <v>-26998.603375089526</v>
      </c>
    </row>
    <row r="1352" spans="1:2" x14ac:dyDescent="0.2">
      <c r="A1352" s="3">
        <v>45243</v>
      </c>
      <c r="B1352">
        <v>-27011.459852887187</v>
      </c>
    </row>
    <row r="1353" spans="1:2" x14ac:dyDescent="0.2">
      <c r="A1353" s="3">
        <v>45244</v>
      </c>
      <c r="B1353">
        <v>-27024.322452817134</v>
      </c>
    </row>
    <row r="1354" spans="1:2" x14ac:dyDescent="0.2">
      <c r="A1354" s="3">
        <v>45245</v>
      </c>
      <c r="B1354">
        <v>-27037.191177794666</v>
      </c>
    </row>
    <row r="1355" spans="1:2" x14ac:dyDescent="0.2">
      <c r="A1355" s="3">
        <v>45246</v>
      </c>
      <c r="B1355">
        <v>-27050.066030736474</v>
      </c>
    </row>
    <row r="1356" spans="1:2" x14ac:dyDescent="0.2">
      <c r="A1356" s="3">
        <v>45247</v>
      </c>
      <c r="B1356">
        <v>-27062.947014560632</v>
      </c>
    </row>
    <row r="1357" spans="1:2" x14ac:dyDescent="0.2">
      <c r="A1357" s="3">
        <v>45250</v>
      </c>
      <c r="B1357">
        <v>-27075.834132186614</v>
      </c>
    </row>
    <row r="1358" spans="1:2" x14ac:dyDescent="0.2">
      <c r="A1358" s="3">
        <v>45251</v>
      </c>
      <c r="B1358">
        <v>-27088.727386535269</v>
      </c>
    </row>
    <row r="1359" spans="1:2" x14ac:dyDescent="0.2">
      <c r="A1359" s="3">
        <v>45252</v>
      </c>
      <c r="B1359">
        <v>-27101.626780528863</v>
      </c>
    </row>
    <row r="1360" spans="1:2" x14ac:dyDescent="0.2">
      <c r="A1360" s="3">
        <v>45254</v>
      </c>
      <c r="B1360">
        <v>-27114.53231709102</v>
      </c>
    </row>
    <row r="1361" spans="1:2" x14ac:dyDescent="0.2">
      <c r="A1361" s="3">
        <v>45257</v>
      </c>
      <c r="B1361">
        <v>-27127.443999146781</v>
      </c>
    </row>
    <row r="1362" spans="1:2" x14ac:dyDescent="0.2">
      <c r="A1362" s="3">
        <v>45258</v>
      </c>
      <c r="B1362">
        <v>-27140.361829622561</v>
      </c>
    </row>
    <row r="1363" spans="1:2" x14ac:dyDescent="0.2">
      <c r="A1363" s="3">
        <v>45259</v>
      </c>
      <c r="B1363">
        <v>-27153.285811446192</v>
      </c>
    </row>
    <row r="1364" spans="1:2" x14ac:dyDescent="0.2">
      <c r="A1364" s="3">
        <v>45260</v>
      </c>
      <c r="B1364">
        <v>-27166.21594754688</v>
      </c>
    </row>
    <row r="1365" spans="1:2" x14ac:dyDescent="0.2">
      <c r="A1365" s="3">
        <v>45261</v>
      </c>
      <c r="B1365">
        <v>-27179.152240855241</v>
      </c>
    </row>
    <row r="1366" spans="1:2" x14ac:dyDescent="0.2">
      <c r="A1366" s="3">
        <v>45264</v>
      </c>
      <c r="B1366">
        <v>-27192.094694303265</v>
      </c>
    </row>
    <row r="1367" spans="1:2" x14ac:dyDescent="0.2">
      <c r="A1367" s="3">
        <v>45265</v>
      </c>
      <c r="B1367">
        <v>-27205.04331082436</v>
      </c>
    </row>
    <row r="1368" spans="1:2" x14ac:dyDescent="0.2">
      <c r="A1368" s="3">
        <v>45266</v>
      </c>
      <c r="B1368">
        <v>-27217.998093353322</v>
      </c>
    </row>
    <row r="1369" spans="1:2" x14ac:dyDescent="0.2">
      <c r="A1369" s="3">
        <v>45267</v>
      </c>
      <c r="B1369">
        <v>-27230.959044826348</v>
      </c>
    </row>
    <row r="1370" spans="1:2" x14ac:dyDescent="0.2">
      <c r="A1370" s="3">
        <v>45268</v>
      </c>
      <c r="B1370">
        <v>-27243.926168181031</v>
      </c>
    </row>
    <row r="1371" spans="1:2" x14ac:dyDescent="0.2">
      <c r="A1371" s="3">
        <v>45271</v>
      </c>
      <c r="B1371">
        <v>-27256.899466356357</v>
      </c>
    </row>
    <row r="1372" spans="1:2" x14ac:dyDescent="0.2">
      <c r="A1372" s="3">
        <v>45272</v>
      </c>
      <c r="B1372">
        <v>-27269.878942292715</v>
      </c>
    </row>
    <row r="1373" spans="1:2" x14ac:dyDescent="0.2">
      <c r="A1373" s="3">
        <v>45273</v>
      </c>
      <c r="B1373">
        <v>-27282.864598931901</v>
      </c>
    </row>
    <row r="1374" spans="1:2" x14ac:dyDescent="0.2">
      <c r="A1374" s="3">
        <v>45274</v>
      </c>
      <c r="B1374">
        <v>-27295.856439217103</v>
      </c>
    </row>
    <row r="1375" spans="1:2" x14ac:dyDescent="0.2">
      <c r="A1375" s="3">
        <v>45275</v>
      </c>
      <c r="B1375">
        <v>-27308.854466092922</v>
      </c>
    </row>
    <row r="1376" spans="1:2" x14ac:dyDescent="0.2">
      <c r="A1376" s="3">
        <v>45278</v>
      </c>
      <c r="B1376">
        <v>-27321.858682505346</v>
      </c>
    </row>
    <row r="1377" spans="1:2" x14ac:dyDescent="0.2">
      <c r="A1377" s="3">
        <v>45279</v>
      </c>
      <c r="B1377">
        <v>-27334.869091401779</v>
      </c>
    </row>
    <row r="1378" spans="1:2" x14ac:dyDescent="0.2">
      <c r="A1378" s="3">
        <v>45280</v>
      </c>
      <c r="B1378">
        <v>-27347.885695731016</v>
      </c>
    </row>
    <row r="1379" spans="1:2" x14ac:dyDescent="0.2">
      <c r="A1379" s="3">
        <v>45281</v>
      </c>
      <c r="B1379">
        <v>-27360.90849844327</v>
      </c>
    </row>
    <row r="1380" spans="1:2" x14ac:dyDescent="0.2">
      <c r="A1380" s="3">
        <v>45282</v>
      </c>
      <c r="B1380">
        <v>-27373.937502490146</v>
      </c>
    </row>
    <row r="1381" spans="1:2" x14ac:dyDescent="0.2">
      <c r="A1381" s="3">
        <v>45286</v>
      </c>
      <c r="B1381">
        <v>-27386.97271082467</v>
      </c>
    </row>
    <row r="1382" spans="1:2" x14ac:dyDescent="0.2">
      <c r="A1382" s="3">
        <v>45287</v>
      </c>
      <c r="B1382">
        <v>-27400.014126401253</v>
      </c>
    </row>
    <row r="1383" spans="1:2" x14ac:dyDescent="0.2">
      <c r="A1383" s="3">
        <v>45288</v>
      </c>
      <c r="B1383">
        <v>-27413.06175217573</v>
      </c>
    </row>
    <row r="1384" spans="1:2" x14ac:dyDescent="0.2">
      <c r="A1384" s="3">
        <v>45289</v>
      </c>
      <c r="B1384">
        <v>-27426.115591105336</v>
      </c>
    </row>
    <row r="1385" spans="1:2" x14ac:dyDescent="0.2">
      <c r="A1385" s="3">
        <v>45293</v>
      </c>
      <c r="B1385">
        <v>-27439.175646148717</v>
      </c>
    </row>
    <row r="1386" spans="1:2" x14ac:dyDescent="0.2">
      <c r="A1386" s="3">
        <v>45294</v>
      </c>
      <c r="B1386">
        <v>-27452.241920265929</v>
      </c>
    </row>
    <row r="1387" spans="1:2" x14ac:dyDescent="0.2">
      <c r="A1387" s="3">
        <v>45295</v>
      </c>
      <c r="B1387">
        <v>-27465.314416418441</v>
      </c>
    </row>
    <row r="1388" spans="1:2" x14ac:dyDescent="0.2">
      <c r="A1388" s="3">
        <v>45296</v>
      </c>
      <c r="B1388">
        <v>-27478.393137569117</v>
      </c>
    </row>
    <row r="1389" spans="1:2" x14ac:dyDescent="0.2">
      <c r="A1389" s="3">
        <v>45299</v>
      </c>
      <c r="B1389">
        <v>-27491.478086682248</v>
      </c>
    </row>
    <row r="1390" spans="1:2" x14ac:dyDescent="0.2">
      <c r="A1390" s="3">
        <v>45300</v>
      </c>
      <c r="B1390">
        <v>-27504.56926672352</v>
      </c>
    </row>
    <row r="1391" spans="1:2" x14ac:dyDescent="0.2">
      <c r="A1391" s="3">
        <v>45301</v>
      </c>
      <c r="B1391">
        <v>-27517.666680660055</v>
      </c>
    </row>
    <row r="1392" spans="1:2" x14ac:dyDescent="0.2">
      <c r="A1392" s="3">
        <v>45302</v>
      </c>
      <c r="B1392">
        <v>-27530.770331460371</v>
      </c>
    </row>
    <row r="1393" spans="1:2" x14ac:dyDescent="0.2">
      <c r="A1393" s="3">
        <v>45303</v>
      </c>
      <c r="B1393">
        <v>-12465.848912662716</v>
      </c>
    </row>
    <row r="1394" spans="1:2" x14ac:dyDescent="0.2">
      <c r="A1394" s="3">
        <v>45307</v>
      </c>
      <c r="B1394">
        <v>-12471.785031192556</v>
      </c>
    </row>
    <row r="1395" spans="1:2" x14ac:dyDescent="0.2">
      <c r="A1395" s="3">
        <v>45308</v>
      </c>
      <c r="B1395">
        <v>-12477.723976445504</v>
      </c>
    </row>
    <row r="1396" spans="1:2" x14ac:dyDescent="0.2">
      <c r="A1396" s="3">
        <v>45309</v>
      </c>
      <c r="B1396">
        <v>-12483.665749767621</v>
      </c>
    </row>
    <row r="1397" spans="1:2" x14ac:dyDescent="0.2">
      <c r="A1397" s="3">
        <v>45310</v>
      </c>
      <c r="B1397">
        <v>-12489.610352505606</v>
      </c>
    </row>
    <row r="1398" spans="1:2" x14ac:dyDescent="0.2">
      <c r="A1398" s="3">
        <v>45313</v>
      </c>
      <c r="B1398">
        <v>-12495.557786006801</v>
      </c>
    </row>
    <row r="1399" spans="1:2" x14ac:dyDescent="0.2">
      <c r="A1399" s="3">
        <v>45314</v>
      </c>
      <c r="B1399">
        <v>-12501.508051619185</v>
      </c>
    </row>
    <row r="1400" spans="1:2" x14ac:dyDescent="0.2">
      <c r="A1400" s="3">
        <v>45315</v>
      </c>
      <c r="B1400">
        <v>-12507.461150691384</v>
      </c>
    </row>
    <row r="1401" spans="1:2" x14ac:dyDescent="0.2">
      <c r="A1401" s="3">
        <v>45316</v>
      </c>
      <c r="B1401">
        <v>-12513.417084572666</v>
      </c>
    </row>
    <row r="1402" spans="1:2" x14ac:dyDescent="0.2">
      <c r="A1402" s="3">
        <v>45317</v>
      </c>
      <c r="B1402">
        <v>-12519.375854612939</v>
      </c>
    </row>
    <row r="1403" spans="1:2" x14ac:dyDescent="0.2">
      <c r="A1403" s="3">
        <v>45320</v>
      </c>
      <c r="B1403">
        <v>-12525.337462162754</v>
      </c>
    </row>
    <row r="1404" spans="1:2" x14ac:dyDescent="0.2">
      <c r="A1404" s="3">
        <v>45321</v>
      </c>
      <c r="B1404">
        <v>-12531.301908573307</v>
      </c>
    </row>
    <row r="1405" spans="1:2" x14ac:dyDescent="0.2">
      <c r="A1405" s="3">
        <v>45322</v>
      </c>
      <c r="B1405">
        <v>-12537.269195196437</v>
      </c>
    </row>
    <row r="1406" spans="1:2" x14ac:dyDescent="0.2">
      <c r="A1406" s="3">
        <v>45323</v>
      </c>
      <c r="B1406">
        <v>-1904.0464576688555</v>
      </c>
    </row>
    <row r="1407" spans="1:2" x14ac:dyDescent="0.2">
      <c r="A1407" s="3">
        <v>45324</v>
      </c>
      <c r="B1407">
        <v>-1904.9531464582233</v>
      </c>
    </row>
    <row r="1408" spans="1:2" x14ac:dyDescent="0.2">
      <c r="A1408" s="3">
        <v>45327</v>
      </c>
      <c r="B1408">
        <v>-1905.8602670041564</v>
      </c>
    </row>
    <row r="1409" spans="1:2" x14ac:dyDescent="0.2">
      <c r="A1409" s="3">
        <v>45328</v>
      </c>
      <c r="B1409">
        <v>-1906.7678195122535</v>
      </c>
    </row>
    <row r="1410" spans="1:2" x14ac:dyDescent="0.2">
      <c r="A1410" s="3">
        <v>45329</v>
      </c>
      <c r="B1410">
        <v>-1907.6758041882103</v>
      </c>
    </row>
    <row r="1411" spans="1:2" x14ac:dyDescent="0.2">
      <c r="A1411" s="3">
        <v>45330</v>
      </c>
      <c r="B1411">
        <v>-1908.5842212378229</v>
      </c>
    </row>
    <row r="1412" spans="1:2" x14ac:dyDescent="0.2">
      <c r="A1412" s="3">
        <v>45331</v>
      </c>
      <c r="B1412">
        <v>-1909.4930708669854</v>
      </c>
    </row>
    <row r="1413" spans="1:2" x14ac:dyDescent="0.2">
      <c r="A1413" s="3">
        <v>45334</v>
      </c>
      <c r="B1413">
        <v>-1910.4023532816836</v>
      </c>
    </row>
    <row r="1414" spans="1:2" x14ac:dyDescent="0.2">
      <c r="A1414" s="3">
        <v>45335</v>
      </c>
      <c r="B1414">
        <v>-1911.3120686880093</v>
      </c>
    </row>
    <row r="1415" spans="1:2" x14ac:dyDescent="0.2">
      <c r="A1415" s="3">
        <v>45336</v>
      </c>
      <c r="B1415">
        <v>-1912.2222172921465</v>
      </c>
    </row>
    <row r="1416" spans="1:2" x14ac:dyDescent="0.2">
      <c r="A1416" s="3">
        <v>45337</v>
      </c>
      <c r="B1416">
        <v>-1913.1327993003806</v>
      </c>
    </row>
    <row r="1417" spans="1:2" x14ac:dyDescent="0.2">
      <c r="A1417" s="3">
        <v>45338</v>
      </c>
      <c r="B1417">
        <v>-1914.0438149190959</v>
      </c>
    </row>
    <row r="1418" spans="1:2" x14ac:dyDescent="0.2">
      <c r="A1418" s="3">
        <v>45342</v>
      </c>
      <c r="B1418">
        <v>-1914.9552643547704</v>
      </c>
    </row>
    <row r="1419" spans="1:2" x14ac:dyDescent="0.2">
      <c r="A1419" s="3">
        <v>45343</v>
      </c>
      <c r="B1419">
        <v>-1915.8671478139886</v>
      </c>
    </row>
    <row r="1420" spans="1:2" x14ac:dyDescent="0.2">
      <c r="A1420" s="3">
        <v>45344</v>
      </c>
      <c r="B1420">
        <v>-1916.7794655034231</v>
      </c>
    </row>
    <row r="1421" spans="1:2" x14ac:dyDescent="0.2">
      <c r="A1421" s="3">
        <v>45345</v>
      </c>
      <c r="B1421">
        <v>-1917.6922176298531</v>
      </c>
    </row>
    <row r="1422" spans="1:2" x14ac:dyDescent="0.2">
      <c r="A1422" s="3">
        <v>45348</v>
      </c>
      <c r="B1422">
        <v>-1918.605404400153</v>
      </c>
    </row>
    <row r="1423" spans="1:2" x14ac:dyDescent="0.2">
      <c r="A1423" s="3">
        <v>45349</v>
      </c>
      <c r="B1423">
        <v>-1919.5190260212967</v>
      </c>
    </row>
    <row r="1424" spans="1:2" x14ac:dyDescent="0.2">
      <c r="A1424" s="3">
        <v>45350</v>
      </c>
      <c r="B1424">
        <v>-1920.433082700356</v>
      </c>
    </row>
    <row r="1425" spans="1:2" x14ac:dyDescent="0.2">
      <c r="A1425" s="3">
        <v>45351</v>
      </c>
      <c r="B1425">
        <v>-1921.3475746445001</v>
      </c>
    </row>
    <row r="1426" spans="1:2" x14ac:dyDescent="0.2">
      <c r="A1426" s="3">
        <v>45352</v>
      </c>
      <c r="B1426">
        <v>-1922.2625020609967</v>
      </c>
    </row>
    <row r="1427" spans="1:2" x14ac:dyDescent="0.2">
      <c r="A1427" s="3">
        <v>45355</v>
      </c>
      <c r="B1427">
        <v>-1923.1778651572176</v>
      </c>
    </row>
    <row r="1428" spans="1:2" x14ac:dyDescent="0.2">
      <c r="A1428" s="3">
        <v>45356</v>
      </c>
      <c r="B1428">
        <v>-1924.0936641406252</v>
      </c>
    </row>
    <row r="1429" spans="1:2" x14ac:dyDescent="0.2">
      <c r="A1429" s="3">
        <v>45357</v>
      </c>
      <c r="B1429">
        <v>-1925.0098992187877</v>
      </c>
    </row>
    <row r="1430" spans="1:2" x14ac:dyDescent="0.2">
      <c r="A1430" s="3">
        <v>45358</v>
      </c>
      <c r="B1430">
        <v>-1925.9265705993676</v>
      </c>
    </row>
    <row r="1431" spans="1:2" x14ac:dyDescent="0.2">
      <c r="A1431" s="3">
        <v>45359</v>
      </c>
      <c r="B1431">
        <v>-1926.8436784901287</v>
      </c>
    </row>
    <row r="1432" spans="1:2" x14ac:dyDescent="0.2">
      <c r="A1432" s="3">
        <v>45362</v>
      </c>
      <c r="B1432">
        <v>-1927.7612230989353</v>
      </c>
    </row>
    <row r="1433" spans="1:2" x14ac:dyDescent="0.2">
      <c r="A1433" s="3">
        <v>45363</v>
      </c>
      <c r="B1433">
        <v>-1928.6792046337432</v>
      </c>
    </row>
    <row r="1434" spans="1:2" x14ac:dyDescent="0.2">
      <c r="A1434" s="3">
        <v>45364</v>
      </c>
      <c r="B1434">
        <v>-1929.5976233026167</v>
      </c>
    </row>
    <row r="1435" spans="1:2" x14ac:dyDescent="0.2">
      <c r="A1435" s="3">
        <v>45365</v>
      </c>
      <c r="B1435">
        <v>-1930.5164793137119</v>
      </c>
    </row>
    <row r="1436" spans="1:2" x14ac:dyDescent="0.2">
      <c r="A1436" s="3">
        <v>45366</v>
      </c>
      <c r="B1436">
        <v>-1931.4357728752893</v>
      </c>
    </row>
    <row r="1437" spans="1:2" x14ac:dyDescent="0.2">
      <c r="A1437" s="3">
        <v>45369</v>
      </c>
      <c r="B1437">
        <v>-1932.3555041957061</v>
      </c>
    </row>
    <row r="1438" spans="1:2" x14ac:dyDescent="0.2">
      <c r="A1438" s="3">
        <v>45370</v>
      </c>
      <c r="B1438">
        <v>-1933.2756734834202</v>
      </c>
    </row>
    <row r="1439" spans="1:2" x14ac:dyDescent="0.2">
      <c r="A1439" s="3">
        <v>45371</v>
      </c>
      <c r="B1439">
        <v>-1934.1962809469851</v>
      </c>
    </row>
    <row r="1440" spans="1:2" x14ac:dyDescent="0.2">
      <c r="A1440" s="3">
        <v>45372</v>
      </c>
      <c r="B1440">
        <v>-1935.1173267950562</v>
      </c>
    </row>
    <row r="1441" spans="1:2" x14ac:dyDescent="0.2">
      <c r="A1441" s="3">
        <v>45373</v>
      </c>
      <c r="B1441">
        <v>-6906.4045255221017</v>
      </c>
    </row>
    <row r="1442" spans="1:2" x14ac:dyDescent="0.2">
      <c r="A1442" s="3">
        <v>45376</v>
      </c>
      <c r="B1442">
        <v>-6909.6932895818754</v>
      </c>
    </row>
    <row r="1443" spans="1:2" x14ac:dyDescent="0.2">
      <c r="A1443" s="3">
        <v>45377</v>
      </c>
      <c r="B1443">
        <v>-6912.9836197197719</v>
      </c>
    </row>
    <row r="1444" spans="1:2" x14ac:dyDescent="0.2">
      <c r="A1444" s="3">
        <v>45378</v>
      </c>
      <c r="B1444">
        <v>-6916.2755166815432</v>
      </c>
    </row>
    <row r="1445" spans="1:2" x14ac:dyDescent="0.2">
      <c r="A1445" s="3">
        <v>45379</v>
      </c>
      <c r="B1445">
        <v>-6919.568981213296</v>
      </c>
    </row>
    <row r="1446" spans="1:2" x14ac:dyDescent="0.2">
      <c r="A1446" s="3">
        <v>45383</v>
      </c>
      <c r="B1446">
        <v>-6922.8640140614934</v>
      </c>
    </row>
    <row r="1447" spans="1:2" x14ac:dyDescent="0.2">
      <c r="A1447" s="3">
        <v>45384</v>
      </c>
      <c r="B1447">
        <v>-6926.160615972949</v>
      </c>
    </row>
    <row r="1448" spans="1:2" x14ac:dyDescent="0.2">
      <c r="A1448" s="3">
        <v>45385</v>
      </c>
      <c r="B1448">
        <v>-6929.4587876948399</v>
      </c>
    </row>
    <row r="1449" spans="1:2" x14ac:dyDescent="0.2">
      <c r="A1449" s="3">
        <v>45386</v>
      </c>
      <c r="B1449">
        <v>-6932.7585299746943</v>
      </c>
    </row>
    <row r="1450" spans="1:2" x14ac:dyDescent="0.2">
      <c r="A1450" s="3">
        <v>45387</v>
      </c>
      <c r="B1450">
        <v>-6936.0598435603961</v>
      </c>
    </row>
    <row r="1451" spans="1:2" x14ac:dyDescent="0.2">
      <c r="A1451" s="3">
        <v>45390</v>
      </c>
      <c r="B1451">
        <v>-6939.3627292001856</v>
      </c>
    </row>
    <row r="1452" spans="1:2" x14ac:dyDescent="0.2">
      <c r="A1452" s="3">
        <v>45391</v>
      </c>
      <c r="B1452">
        <v>-6942.6671876426608</v>
      </c>
    </row>
    <row r="1453" spans="1:2" x14ac:dyDescent="0.2">
      <c r="A1453" s="3">
        <v>45392</v>
      </c>
      <c r="B1453">
        <v>-6945.9732196367759</v>
      </c>
    </row>
    <row r="1454" spans="1:2" x14ac:dyDescent="0.2">
      <c r="A1454" s="3">
        <v>45393</v>
      </c>
      <c r="B1454">
        <v>-6949.2808259318408</v>
      </c>
    </row>
    <row r="1455" spans="1:2" x14ac:dyDescent="0.2">
      <c r="A1455" s="3">
        <v>45394</v>
      </c>
      <c r="B1455">
        <v>-6952.590007277523</v>
      </c>
    </row>
    <row r="1456" spans="1:2" x14ac:dyDescent="0.2">
      <c r="A1456" s="3">
        <v>45397</v>
      </c>
      <c r="B1456">
        <v>-6955.9007644238436</v>
      </c>
    </row>
    <row r="1457" spans="1:2" x14ac:dyDescent="0.2">
      <c r="A1457" s="3">
        <v>45398</v>
      </c>
      <c r="B1457">
        <v>-6959.2130981211876</v>
      </c>
    </row>
    <row r="1458" spans="1:2" x14ac:dyDescent="0.2">
      <c r="A1458" s="3">
        <v>45399</v>
      </c>
      <c r="B1458">
        <v>-6962.5270091202938</v>
      </c>
    </row>
    <row r="1459" spans="1:2" x14ac:dyDescent="0.2">
      <c r="A1459" s="3">
        <v>45400</v>
      </c>
      <c r="B1459">
        <v>-6965.8424981722555</v>
      </c>
    </row>
    <row r="1460" spans="1:2" x14ac:dyDescent="0.2">
      <c r="A1460" s="3">
        <v>45401</v>
      </c>
      <c r="B1460">
        <v>-6969.1595660285293</v>
      </c>
    </row>
    <row r="1461" spans="1:2" x14ac:dyDescent="0.2">
      <c r="A1461" s="3">
        <v>45404</v>
      </c>
      <c r="B1461">
        <v>-6972.4782134409234</v>
      </c>
    </row>
    <row r="1462" spans="1:2" x14ac:dyDescent="0.2">
      <c r="A1462" s="3">
        <v>45405</v>
      </c>
      <c r="B1462">
        <v>-6975.7984411616098</v>
      </c>
    </row>
    <row r="1463" spans="1:2" x14ac:dyDescent="0.2">
      <c r="A1463" s="3">
        <v>45406</v>
      </c>
      <c r="B1463">
        <v>-6979.1202499431138</v>
      </c>
    </row>
    <row r="1464" spans="1:2" x14ac:dyDescent="0.2">
      <c r="A1464" s="3">
        <v>45407</v>
      </c>
      <c r="B1464">
        <v>-6982.443640538324</v>
      </c>
    </row>
    <row r="1465" spans="1:2" x14ac:dyDescent="0.2">
      <c r="A1465" s="3">
        <v>45408</v>
      </c>
      <c r="B1465">
        <v>-6985.7686137004848</v>
      </c>
    </row>
    <row r="1466" spans="1:2" x14ac:dyDescent="0.2">
      <c r="A1466" s="3">
        <v>45411</v>
      </c>
      <c r="B1466">
        <v>-6989.0951701831982</v>
      </c>
    </row>
    <row r="1467" spans="1:2" x14ac:dyDescent="0.2">
      <c r="A1467" s="3">
        <v>45412</v>
      </c>
      <c r="B1467">
        <v>-6992.4233107404298</v>
      </c>
    </row>
    <row r="1468" spans="1:2" x14ac:dyDescent="0.2">
      <c r="A1468" s="3">
        <v>45413</v>
      </c>
      <c r="B1468">
        <v>-6995.7530361264971</v>
      </c>
    </row>
    <row r="1469" spans="1:2" x14ac:dyDescent="0.2">
      <c r="A1469" s="3">
        <v>45414</v>
      </c>
      <c r="B1469">
        <v>-6999.0843470960781</v>
      </c>
    </row>
    <row r="1470" spans="1:2" x14ac:dyDescent="0.2">
      <c r="A1470" s="3">
        <v>45415</v>
      </c>
      <c r="B1470">
        <v>-7002.4172444042197</v>
      </c>
    </row>
    <row r="1471" spans="1:2" x14ac:dyDescent="0.2">
      <c r="A1471" s="3">
        <v>45418</v>
      </c>
      <c r="B1471">
        <v>-7005.7517288063173</v>
      </c>
    </row>
    <row r="1472" spans="1:2" x14ac:dyDescent="0.2">
      <c r="A1472" s="3">
        <v>45419</v>
      </c>
      <c r="B1472">
        <v>-7009.0878010581318</v>
      </c>
    </row>
    <row r="1473" spans="1:2" x14ac:dyDescent="0.2">
      <c r="A1473" s="3">
        <v>45420</v>
      </c>
      <c r="B1473">
        <v>-7012.4254619157764</v>
      </c>
    </row>
    <row r="1474" spans="1:2" x14ac:dyDescent="0.2">
      <c r="A1474" s="3">
        <v>45421</v>
      </c>
      <c r="B1474">
        <v>-7015.7647121357359</v>
      </c>
    </row>
    <row r="1475" spans="1:2" x14ac:dyDescent="0.2">
      <c r="A1475" s="3">
        <v>45422</v>
      </c>
      <c r="B1475">
        <v>-7019.1055524748472</v>
      </c>
    </row>
    <row r="1476" spans="1:2" x14ac:dyDescent="0.2">
      <c r="A1476" s="3">
        <v>45425</v>
      </c>
      <c r="B1476">
        <v>-7022.447983690311</v>
      </c>
    </row>
    <row r="1477" spans="1:2" x14ac:dyDescent="0.2">
      <c r="A1477" s="3">
        <v>45426</v>
      </c>
      <c r="B1477">
        <v>-22237.064342603018</v>
      </c>
    </row>
    <row r="1478" spans="1:2" x14ac:dyDescent="0.2">
      <c r="A1478" s="3">
        <v>45427</v>
      </c>
      <c r="B1478">
        <v>-22247.653420861399</v>
      </c>
    </row>
    <row r="1479" spans="1:2" x14ac:dyDescent="0.2">
      <c r="A1479" s="3">
        <v>45428</v>
      </c>
      <c r="B1479">
        <v>-22258.247541538003</v>
      </c>
    </row>
    <row r="1480" spans="1:2" x14ac:dyDescent="0.2">
      <c r="A1480" s="3">
        <v>45429</v>
      </c>
      <c r="B1480">
        <v>-22268.846707033972</v>
      </c>
    </row>
    <row r="1481" spans="1:2" x14ac:dyDescent="0.2">
      <c r="A1481" s="3">
        <v>45432</v>
      </c>
      <c r="B1481">
        <v>-22279.450919751609</v>
      </c>
    </row>
    <row r="1482" spans="1:2" x14ac:dyDescent="0.2">
      <c r="A1482" s="3">
        <v>45433</v>
      </c>
      <c r="B1482">
        <v>-22290.060182094345</v>
      </c>
    </row>
    <row r="1483" spans="1:2" x14ac:dyDescent="0.2">
      <c r="A1483" s="3">
        <v>45434</v>
      </c>
      <c r="B1483">
        <v>-22300.674496466771</v>
      </c>
    </row>
    <row r="1484" spans="1:2" x14ac:dyDescent="0.2">
      <c r="A1484" s="3">
        <v>45435</v>
      </c>
      <c r="B1484">
        <v>-22311.293865274612</v>
      </c>
    </row>
    <row r="1485" spans="1:2" x14ac:dyDescent="0.2">
      <c r="A1485" s="3">
        <v>45436</v>
      </c>
      <c r="B1485">
        <v>-22321.918290924743</v>
      </c>
    </row>
    <row r="1486" spans="1:2" x14ac:dyDescent="0.2">
      <c r="A1486" s="3">
        <v>45440</v>
      </c>
      <c r="B1486">
        <v>-22332.54777582518</v>
      </c>
    </row>
    <row r="1487" spans="1:2" x14ac:dyDescent="0.2">
      <c r="A1487" s="3">
        <v>45441</v>
      </c>
      <c r="B1487">
        <v>-22343.182322385099</v>
      </c>
    </row>
    <row r="1488" spans="1:2" x14ac:dyDescent="0.2">
      <c r="A1488" s="3">
        <v>45442</v>
      </c>
      <c r="B1488">
        <v>-22353.821933014806</v>
      </c>
    </row>
    <row r="1489" spans="1:2" x14ac:dyDescent="0.2">
      <c r="A1489" s="3">
        <v>45443</v>
      </c>
      <c r="B1489">
        <v>-22364.466610125768</v>
      </c>
    </row>
    <row r="1490" spans="1:2" x14ac:dyDescent="0.2">
      <c r="A1490" s="3">
        <v>45446</v>
      </c>
      <c r="B1490">
        <v>-22375.116356130588</v>
      </c>
    </row>
    <row r="1491" spans="1:2" x14ac:dyDescent="0.2">
      <c r="A1491" s="3">
        <v>45447</v>
      </c>
      <c r="B1491">
        <v>-22385.77117344303</v>
      </c>
    </row>
    <row r="1492" spans="1:2" x14ac:dyDescent="0.2">
      <c r="A1492" s="3">
        <v>45448</v>
      </c>
      <c r="B1492">
        <v>-22396.431064478002</v>
      </c>
    </row>
    <row r="1493" spans="1:2" x14ac:dyDescent="0.2">
      <c r="A1493" s="3">
        <v>45449</v>
      </c>
      <c r="B1493">
        <v>-22407.096031651563</v>
      </c>
    </row>
    <row r="1494" spans="1:2" x14ac:dyDescent="0.2">
      <c r="A1494" s="3">
        <v>45450</v>
      </c>
      <c r="B1494">
        <v>-22417.766077380922</v>
      </c>
    </row>
    <row r="1495" spans="1:2" x14ac:dyDescent="0.2">
      <c r="A1495" s="3">
        <v>45453</v>
      </c>
      <c r="B1495">
        <v>-22428.441204084436</v>
      </c>
    </row>
    <row r="1496" spans="1:2" x14ac:dyDescent="0.2">
      <c r="A1496" s="3">
        <v>45454</v>
      </c>
      <c r="B1496">
        <v>-22439.121414181616</v>
      </c>
    </row>
    <row r="1497" spans="1:2" x14ac:dyDescent="0.2">
      <c r="A1497" s="3">
        <v>45455</v>
      </c>
      <c r="B1497">
        <v>-22449.806710093129</v>
      </c>
    </row>
    <row r="1498" spans="1:2" x14ac:dyDescent="0.2">
      <c r="A1498" s="3">
        <v>45456</v>
      </c>
      <c r="B1498">
        <v>-22460.497094240796</v>
      </c>
    </row>
    <row r="1499" spans="1:2" x14ac:dyDescent="0.2">
      <c r="A1499" s="3">
        <v>45457</v>
      </c>
      <c r="B1499">
        <v>-22471.192569047576</v>
      </c>
    </row>
    <row r="1500" spans="1:2" x14ac:dyDescent="0.2">
      <c r="A1500" s="3">
        <v>45460</v>
      </c>
      <c r="B1500">
        <v>-22481.893136937601</v>
      </c>
    </row>
    <row r="1501" spans="1:2" x14ac:dyDescent="0.2">
      <c r="A1501" s="3">
        <v>45461</v>
      </c>
      <c r="B1501">
        <v>-22492.598800336142</v>
      </c>
    </row>
    <row r="1502" spans="1:2" x14ac:dyDescent="0.2">
      <c r="A1502" s="3">
        <v>45463</v>
      </c>
      <c r="B1502">
        <v>-22503.309561669637</v>
      </c>
    </row>
    <row r="1503" spans="1:2" x14ac:dyDescent="0.2">
      <c r="A1503" s="3">
        <v>45464</v>
      </c>
      <c r="B1503">
        <v>-22514.025423365667</v>
      </c>
    </row>
    <row r="1504" spans="1:2" x14ac:dyDescent="0.2">
      <c r="A1504" s="3">
        <v>45467</v>
      </c>
      <c r="B1504">
        <v>-22524.746387852989</v>
      </c>
    </row>
    <row r="1505" spans="1:2" x14ac:dyDescent="0.2">
      <c r="A1505" s="3">
        <v>45468</v>
      </c>
      <c r="B1505">
        <v>-22535.472457561489</v>
      </c>
    </row>
    <row r="1506" spans="1:2" x14ac:dyDescent="0.2">
      <c r="A1506" s="3">
        <v>45469</v>
      </c>
      <c r="B1506">
        <v>-22546.203634922233</v>
      </c>
    </row>
    <row r="1507" spans="1:2" x14ac:dyDescent="0.2">
      <c r="A1507" s="3">
        <v>45470</v>
      </c>
      <c r="B1507">
        <v>-22556.939922367434</v>
      </c>
    </row>
    <row r="1508" spans="1:2" x14ac:dyDescent="0.2">
      <c r="A1508" s="3">
        <v>45471</v>
      </c>
      <c r="B1508">
        <v>-22567.681322330463</v>
      </c>
    </row>
    <row r="1509" spans="1:2" x14ac:dyDescent="0.2">
      <c r="A1509" s="3">
        <v>45474</v>
      </c>
      <c r="B1509">
        <v>-22578.427837245858</v>
      </c>
    </row>
    <row r="1510" spans="1:2" x14ac:dyDescent="0.2">
      <c r="A1510" s="3">
        <v>45475</v>
      </c>
      <c r="B1510">
        <v>-22589.179469549312</v>
      </c>
    </row>
    <row r="1511" spans="1:2" x14ac:dyDescent="0.2">
      <c r="A1511" s="3">
        <v>45476</v>
      </c>
      <c r="B1511">
        <v>-22599.936221677668</v>
      </c>
    </row>
    <row r="1512" spans="1:2" x14ac:dyDescent="0.2">
      <c r="A1512" s="3">
        <v>45478</v>
      </c>
      <c r="B1512">
        <v>-22610.698096068943</v>
      </c>
    </row>
    <row r="1513" spans="1:2" x14ac:dyDescent="0.2">
      <c r="A1513" s="3">
        <v>45481</v>
      </c>
      <c r="B1513">
        <v>-22621.465095162312</v>
      </c>
    </row>
    <row r="1514" spans="1:2" x14ac:dyDescent="0.2">
      <c r="A1514" s="3">
        <v>45482</v>
      </c>
      <c r="B1514">
        <v>-22632.2372213981</v>
      </c>
    </row>
    <row r="1515" spans="1:2" x14ac:dyDescent="0.2">
      <c r="A1515" s="3">
        <v>45483</v>
      </c>
      <c r="B1515">
        <v>-22643.014477217817</v>
      </c>
    </row>
    <row r="1516" spans="1:2" x14ac:dyDescent="0.2">
      <c r="A1516" s="3">
        <v>45484</v>
      </c>
      <c r="B1516">
        <v>-22653.796865064112</v>
      </c>
    </row>
    <row r="1517" spans="1:2" x14ac:dyDescent="0.2">
      <c r="A1517" s="3">
        <v>45485</v>
      </c>
      <c r="B1517">
        <v>-22664.584387380808</v>
      </c>
    </row>
    <row r="1518" spans="1:2" x14ac:dyDescent="0.2">
      <c r="A1518" s="3">
        <v>45488</v>
      </c>
      <c r="B1518">
        <v>-22675.377046612892</v>
      </c>
    </row>
    <row r="1519" spans="1:2" x14ac:dyDescent="0.2">
      <c r="A1519" s="3">
        <v>45489</v>
      </c>
      <c r="B1519">
        <v>-22686.174845206515</v>
      </c>
    </row>
    <row r="1520" spans="1:2" x14ac:dyDescent="0.2">
      <c r="A1520" s="3">
        <v>45490</v>
      </c>
      <c r="B1520">
        <v>-22696.977785608997</v>
      </c>
    </row>
    <row r="1521" spans="1:2" x14ac:dyDescent="0.2">
      <c r="A1521" s="3">
        <v>45491</v>
      </c>
      <c r="B1521">
        <v>-22707.78587026881</v>
      </c>
    </row>
    <row r="1522" spans="1:2" x14ac:dyDescent="0.2">
      <c r="A1522" s="3">
        <v>45492</v>
      </c>
      <c r="B1522">
        <v>-22718.599101635606</v>
      </c>
    </row>
    <row r="1523" spans="1:2" x14ac:dyDescent="0.2">
      <c r="A1523" s="3">
        <v>45495</v>
      </c>
      <c r="B1523">
        <v>-22729.417482160192</v>
      </c>
    </row>
    <row r="1524" spans="1:2" x14ac:dyDescent="0.2">
      <c r="A1524" s="3">
        <v>45496</v>
      </c>
      <c r="B1524">
        <v>-22740.241014294555</v>
      </c>
    </row>
    <row r="1525" spans="1:2" x14ac:dyDescent="0.2">
      <c r="A1525" s="3">
        <v>45497</v>
      </c>
      <c r="B1525">
        <v>-22751.069700491837</v>
      </c>
    </row>
    <row r="1526" spans="1:2" x14ac:dyDescent="0.2">
      <c r="A1526" s="3">
        <v>45498</v>
      </c>
      <c r="B1526">
        <v>-22761.903543206357</v>
      </c>
    </row>
    <row r="1527" spans="1:2" x14ac:dyDescent="0.2">
      <c r="A1527" s="3">
        <v>45499</v>
      </c>
      <c r="B1527">
        <v>-22772.742544893597</v>
      </c>
    </row>
    <row r="1528" spans="1:2" x14ac:dyDescent="0.2">
      <c r="A1528" s="3">
        <v>45502</v>
      </c>
      <c r="B1528">
        <v>-22783.586708010211</v>
      </c>
    </row>
    <row r="1529" spans="1:2" x14ac:dyDescent="0.2">
      <c r="A1529" s="3">
        <v>45503</v>
      </c>
      <c r="B1529">
        <v>-22794.436035014027</v>
      </c>
    </row>
    <row r="1530" spans="1:2" x14ac:dyDescent="0.2">
      <c r="A1530" s="3">
        <v>45504</v>
      </c>
      <c r="B1530">
        <v>-22805.290528364036</v>
      </c>
    </row>
    <row r="1531" spans="1:2" x14ac:dyDescent="0.2">
      <c r="A1531" s="3">
        <v>45505</v>
      </c>
      <c r="B1531">
        <v>-22816.150190520399</v>
      </c>
    </row>
    <row r="1532" spans="1:2" x14ac:dyDescent="0.2">
      <c r="A1532" s="3">
        <v>45506</v>
      </c>
      <c r="B1532">
        <v>-22827.015023944456</v>
      </c>
    </row>
    <row r="1533" spans="1:2" x14ac:dyDescent="0.2">
      <c r="A1533" s="3">
        <v>45509</v>
      </c>
      <c r="B1533">
        <v>-22837.885031098718</v>
      </c>
    </row>
    <row r="1534" spans="1:2" x14ac:dyDescent="0.2">
      <c r="A1534" s="3">
        <v>45510</v>
      </c>
      <c r="B1534">
        <v>-22848.760214446855</v>
      </c>
    </row>
    <row r="1535" spans="1:2" x14ac:dyDescent="0.2">
      <c r="A1535" s="3">
        <v>45511</v>
      </c>
      <c r="B1535">
        <v>-25833.474763953735</v>
      </c>
    </row>
    <row r="1536" spans="1:2" x14ac:dyDescent="0.2">
      <c r="A1536" s="3">
        <v>45512</v>
      </c>
      <c r="B1536">
        <v>-25845.776418603236</v>
      </c>
    </row>
    <row r="1537" spans="1:2" x14ac:dyDescent="0.2">
      <c r="A1537" s="3">
        <v>45513</v>
      </c>
      <c r="B1537">
        <v>-25858.083931183526</v>
      </c>
    </row>
    <row r="1538" spans="1:2" x14ac:dyDescent="0.2">
      <c r="A1538" s="3">
        <v>45516</v>
      </c>
      <c r="B1538">
        <v>-25870.39730448409</v>
      </c>
    </row>
    <row r="1539" spans="1:2" x14ac:dyDescent="0.2">
      <c r="A1539" s="3">
        <v>45517</v>
      </c>
      <c r="B1539">
        <v>-25882.716541295747</v>
      </c>
    </row>
    <row r="1540" spans="1:2" x14ac:dyDescent="0.2">
      <c r="A1540" s="3">
        <v>45518</v>
      </c>
      <c r="B1540">
        <v>-25895.041644410649</v>
      </c>
    </row>
    <row r="1541" spans="1:2" x14ac:dyDescent="0.2">
      <c r="A1541" s="3">
        <v>45519</v>
      </c>
      <c r="B1541">
        <v>-25907.372616622273</v>
      </c>
    </row>
    <row r="1542" spans="1:2" x14ac:dyDescent="0.2">
      <c r="A1542" s="3">
        <v>45520</v>
      </c>
      <c r="B1542">
        <v>-25919.709460725426</v>
      </c>
    </row>
    <row r="1543" spans="1:2" x14ac:dyDescent="0.2">
      <c r="A1543" s="3">
        <v>45523</v>
      </c>
      <c r="B1543">
        <v>-25932.052179516249</v>
      </c>
    </row>
    <row r="1544" spans="1:2" x14ac:dyDescent="0.2">
      <c r="A1544" s="3">
        <v>45524</v>
      </c>
      <c r="B1544">
        <v>-25944.400775792208</v>
      </c>
    </row>
    <row r="1545" spans="1:2" x14ac:dyDescent="0.2">
      <c r="A1545" s="3">
        <v>45525</v>
      </c>
      <c r="B1545">
        <v>-25956.755252352108</v>
      </c>
    </row>
    <row r="1546" spans="1:2" x14ac:dyDescent="0.2">
      <c r="A1546" s="3">
        <v>45526</v>
      </c>
      <c r="B1546">
        <v>-25969.115611996087</v>
      </c>
    </row>
    <row r="1547" spans="1:2" x14ac:dyDescent="0.2">
      <c r="A1547" s="3">
        <v>45527</v>
      </c>
      <c r="B1547">
        <v>-25981.48185752561</v>
      </c>
    </row>
    <row r="1548" spans="1:2" x14ac:dyDescent="0.2">
      <c r="A1548" s="3">
        <v>45530</v>
      </c>
      <c r="B1548">
        <v>-25993.853991743479</v>
      </c>
    </row>
    <row r="1549" spans="1:2" x14ac:dyDescent="0.2">
      <c r="A1549" s="3">
        <v>45531</v>
      </c>
      <c r="B1549">
        <v>-26006.232017453833</v>
      </c>
    </row>
    <row r="1550" spans="1:2" x14ac:dyDescent="0.2">
      <c r="A1550" s="3">
        <v>45532</v>
      </c>
      <c r="B1550">
        <v>-26018.615937462142</v>
      </c>
    </row>
    <row r="1551" spans="1:2" x14ac:dyDescent="0.2">
      <c r="A1551" s="3">
        <v>45533</v>
      </c>
      <c r="B1551">
        <v>-26031.005754575221</v>
      </c>
    </row>
    <row r="1552" spans="1:2" x14ac:dyDescent="0.2">
      <c r="A1552" s="3">
        <v>45534</v>
      </c>
      <c r="B1552">
        <v>-26043.40147160121</v>
      </c>
    </row>
    <row r="1553" spans="1:2" x14ac:dyDescent="0.2">
      <c r="A1553" s="3">
        <v>45538</v>
      </c>
      <c r="B1553">
        <v>-26055.80309134959</v>
      </c>
    </row>
    <row r="1554" spans="1:2" x14ac:dyDescent="0.2">
      <c r="A1554" s="3">
        <v>45539</v>
      </c>
      <c r="B1554">
        <v>-26068.210616631186</v>
      </c>
    </row>
    <row r="1555" spans="1:2" x14ac:dyDescent="0.2">
      <c r="A1555" s="3">
        <v>45540</v>
      </c>
      <c r="B1555">
        <v>-26080.624050258153</v>
      </c>
    </row>
    <row r="1556" spans="1:2" x14ac:dyDescent="0.2">
      <c r="A1556" s="3">
        <v>45541</v>
      </c>
      <c r="B1556">
        <v>-26093.043395043991</v>
      </c>
    </row>
    <row r="1557" spans="1:2" x14ac:dyDescent="0.2">
      <c r="A1557" s="3">
        <v>45544</v>
      </c>
      <c r="B1557">
        <v>-26105.468653803535</v>
      </c>
    </row>
    <row r="1558" spans="1:2" x14ac:dyDescent="0.2">
      <c r="A1558" s="3">
        <v>45545</v>
      </c>
      <c r="B1558">
        <v>-26117.899829352966</v>
      </c>
    </row>
    <row r="1559" spans="1:2" x14ac:dyDescent="0.2">
      <c r="A1559" s="3">
        <v>45546</v>
      </c>
      <c r="B1559">
        <v>-26130.3369245098</v>
      </c>
    </row>
    <row r="1560" spans="1:2" x14ac:dyDescent="0.2">
      <c r="A1560" s="3">
        <v>45547</v>
      </c>
      <c r="B1560">
        <v>-26142.7799420929</v>
      </c>
    </row>
    <row r="1561" spans="1:2" x14ac:dyDescent="0.2">
      <c r="A1561" s="3">
        <v>45548</v>
      </c>
      <c r="B1561">
        <v>-26155.228884922464</v>
      </c>
    </row>
    <row r="1562" spans="1:2" x14ac:dyDescent="0.2">
      <c r="A1562" s="3">
        <v>45551</v>
      </c>
      <c r="B1562">
        <v>-26167.68375582005</v>
      </c>
    </row>
    <row r="1563" spans="1:2" x14ac:dyDescent="0.2">
      <c r="A1563" s="3">
        <v>45552</v>
      </c>
      <c r="B1563">
        <v>-26180.144557608532</v>
      </c>
    </row>
    <row r="1564" spans="1:2" x14ac:dyDescent="0.2">
      <c r="A1564" s="3">
        <v>45553</v>
      </c>
      <c r="B1564">
        <v>-26192.611293112157</v>
      </c>
    </row>
    <row r="1565" spans="1:2" x14ac:dyDescent="0.2">
      <c r="A1565" s="3">
        <v>45554</v>
      </c>
      <c r="B1565">
        <v>-26205.083965156497</v>
      </c>
    </row>
    <row r="1566" spans="1:2" x14ac:dyDescent="0.2">
      <c r="A1566" s="3">
        <v>45555</v>
      </c>
      <c r="B1566">
        <v>-26217.562576568474</v>
      </c>
    </row>
    <row r="1567" spans="1:2" x14ac:dyDescent="0.2">
      <c r="A1567" s="3">
        <v>45558</v>
      </c>
      <c r="B1567">
        <v>-26230.047130176368</v>
      </c>
    </row>
    <row r="1568" spans="1:2" x14ac:dyDescent="0.2">
      <c r="A1568" s="3">
        <v>45559</v>
      </c>
      <c r="B1568">
        <v>-26242.537628809783</v>
      </c>
    </row>
    <row r="1569" spans="1:2" x14ac:dyDescent="0.2">
      <c r="A1569" s="3">
        <v>45560</v>
      </c>
      <c r="B1569">
        <v>-26255.034075299693</v>
      </c>
    </row>
    <row r="1570" spans="1:2" x14ac:dyDescent="0.2">
      <c r="A1570" s="3">
        <v>45561</v>
      </c>
      <c r="B1570">
        <v>-26267.536472478409</v>
      </c>
    </row>
    <row r="1571" spans="1:2" x14ac:dyDescent="0.2">
      <c r="A1571" s="3">
        <v>45562</v>
      </c>
      <c r="B1571">
        <v>-26280.044823179589</v>
      </c>
    </row>
    <row r="1572" spans="1:2" x14ac:dyDescent="0.2">
      <c r="A1572" s="3">
        <v>45565</v>
      </c>
      <c r="B1572">
        <v>-26292.559130238245</v>
      </c>
    </row>
    <row r="1573" spans="1:2" x14ac:dyDescent="0.2">
      <c r="A1573" s="3">
        <v>45566</v>
      </c>
      <c r="B1573">
        <v>-26305.079396490735</v>
      </c>
    </row>
    <row r="1574" spans="1:2" x14ac:dyDescent="0.2">
      <c r="A1574" s="3">
        <v>45567</v>
      </c>
      <c r="B1574">
        <v>-26317.60562477478</v>
      </c>
    </row>
    <row r="1575" spans="1:2" x14ac:dyDescent="0.2">
      <c r="A1575" s="3">
        <v>45568</v>
      </c>
      <c r="B1575">
        <v>-26330.137817929433</v>
      </c>
    </row>
    <row r="1576" spans="1:2" x14ac:dyDescent="0.2">
      <c r="A1576" s="3">
        <v>45569</v>
      </c>
      <c r="B1576">
        <v>-26342.675978795116</v>
      </c>
    </row>
    <row r="1577" spans="1:2" x14ac:dyDescent="0.2">
      <c r="A1577" s="3">
        <v>45572</v>
      </c>
      <c r="B1577">
        <v>-26355.220110213591</v>
      </c>
    </row>
    <row r="1578" spans="1:2" x14ac:dyDescent="0.2">
      <c r="A1578" s="3">
        <v>45573</v>
      </c>
      <c r="B1578">
        <v>-26367.770215027977</v>
      </c>
    </row>
    <row r="1579" spans="1:2" x14ac:dyDescent="0.2">
      <c r="A1579" s="3">
        <v>45574</v>
      </c>
      <c r="B1579">
        <v>-26380.326296082752</v>
      </c>
    </row>
    <row r="1580" spans="1:2" x14ac:dyDescent="0.2">
      <c r="A1580" s="3">
        <v>45575</v>
      </c>
      <c r="B1580">
        <v>-26392.888356223746</v>
      </c>
    </row>
    <row r="1581" spans="1:2" x14ac:dyDescent="0.2">
      <c r="A1581" s="3">
        <v>45576</v>
      </c>
      <c r="B1581">
        <v>-26405.456398298138</v>
      </c>
    </row>
    <row r="1582" spans="1:2" x14ac:dyDescent="0.2">
      <c r="A1582" s="3">
        <v>45579</v>
      </c>
      <c r="B1582">
        <v>-26418.030425154473</v>
      </c>
    </row>
    <row r="1583" spans="1:2" x14ac:dyDescent="0.2">
      <c r="A1583" s="3">
        <v>45580</v>
      </c>
      <c r="B1583">
        <v>-26430.610439642642</v>
      </c>
    </row>
    <row r="1584" spans="1:2" x14ac:dyDescent="0.2">
      <c r="A1584" s="3">
        <v>45581</v>
      </c>
      <c r="B1584">
        <v>-26443.196444613899</v>
      </c>
    </row>
    <row r="1585" spans="1:2" x14ac:dyDescent="0.2">
      <c r="A1585" s="3">
        <v>45582</v>
      </c>
      <c r="B1585">
        <v>-26455.788442920857</v>
      </c>
    </row>
    <row r="1586" spans="1:2" x14ac:dyDescent="0.2">
      <c r="A1586" s="3">
        <v>45583</v>
      </c>
      <c r="B1586">
        <v>-26468.386437417488</v>
      </c>
    </row>
    <row r="1587" spans="1:2" x14ac:dyDescent="0.2">
      <c r="A1587" s="3">
        <v>45586</v>
      </c>
      <c r="B1587">
        <v>-26480.990430959115</v>
      </c>
    </row>
    <row r="1588" spans="1:2" x14ac:dyDescent="0.2">
      <c r="A1588" s="3">
        <v>45587</v>
      </c>
      <c r="B1588">
        <v>-26493.60042640243</v>
      </c>
    </row>
    <row r="1589" spans="1:2" x14ac:dyDescent="0.2">
      <c r="A1589" s="3">
        <v>45588</v>
      </c>
      <c r="B1589">
        <v>-26506.216426605475</v>
      </c>
    </row>
    <row r="1590" spans="1:2" x14ac:dyDescent="0.2">
      <c r="A1590" s="3">
        <v>45589</v>
      </c>
      <c r="B1590">
        <v>-26518.838434427671</v>
      </c>
    </row>
    <row r="1591" spans="1:2" x14ac:dyDescent="0.2">
      <c r="A1591" s="3">
        <v>45590</v>
      </c>
      <c r="B1591">
        <v>-26531.466452729779</v>
      </c>
    </row>
    <row r="1592" spans="1:2" x14ac:dyDescent="0.2">
      <c r="A1592" s="3">
        <v>45593</v>
      </c>
      <c r="B1592">
        <v>-26544.100484373936</v>
      </c>
    </row>
    <row r="1593" spans="1:2" x14ac:dyDescent="0.2">
      <c r="A1593" s="3">
        <v>45594</v>
      </c>
      <c r="B1593">
        <v>-26556.740532223637</v>
      </c>
    </row>
    <row r="1594" spans="1:2" x14ac:dyDescent="0.2">
      <c r="A1594" s="3">
        <v>45595</v>
      </c>
      <c r="B1594">
        <v>-26569.386599143745</v>
      </c>
    </row>
    <row r="1595" spans="1:2" x14ac:dyDescent="0.2">
      <c r="A1595" s="3">
        <v>45596</v>
      </c>
      <c r="B1595">
        <v>-26582.038688000481</v>
      </c>
    </row>
    <row r="1596" spans="1:2" x14ac:dyDescent="0.2">
      <c r="A1596" s="3">
        <v>45597</v>
      </c>
      <c r="B1596">
        <v>-26594.696801661434</v>
      </c>
    </row>
    <row r="1597" spans="1:2" x14ac:dyDescent="0.2">
      <c r="A1597" s="3">
        <v>45600</v>
      </c>
      <c r="B1597">
        <v>-26607.360942995558</v>
      </c>
    </row>
    <row r="1598" spans="1:2" x14ac:dyDescent="0.2">
      <c r="A1598" s="3">
        <v>45601</v>
      </c>
      <c r="B1598">
        <v>-26620.031114873171</v>
      </c>
    </row>
    <row r="1599" spans="1:2" x14ac:dyDescent="0.2">
      <c r="A1599" s="3">
        <v>45602</v>
      </c>
      <c r="B1599">
        <v>-26632.707320165973</v>
      </c>
    </row>
    <row r="1600" spans="1:2" x14ac:dyDescent="0.2">
      <c r="A1600" s="3">
        <v>45603</v>
      </c>
      <c r="B1600">
        <v>-26645.389561747004</v>
      </c>
    </row>
    <row r="1601" spans="1:2" x14ac:dyDescent="0.2">
      <c r="A1601" s="3">
        <v>45604</v>
      </c>
      <c r="B1601">
        <v>-26658.077842490689</v>
      </c>
    </row>
    <row r="1602" spans="1:2" x14ac:dyDescent="0.2">
      <c r="A1602" s="3">
        <v>45607</v>
      </c>
      <c r="B1602">
        <v>-26670.772165272829</v>
      </c>
    </row>
    <row r="1603" spans="1:2" x14ac:dyDescent="0.2">
      <c r="A1603" s="3">
        <v>45608</v>
      </c>
      <c r="B1603">
        <v>-26683.472532970576</v>
      </c>
    </row>
    <row r="1604" spans="1:2" x14ac:dyDescent="0.2">
      <c r="A1604" s="3">
        <v>45609</v>
      </c>
      <c r="B1604">
        <v>-26696.178948462468</v>
      </c>
    </row>
    <row r="1605" spans="1:2" x14ac:dyDescent="0.2">
      <c r="A1605" s="3">
        <v>45610</v>
      </c>
      <c r="B1605">
        <v>-26708.891414628401</v>
      </c>
    </row>
    <row r="1606" spans="1:2" x14ac:dyDescent="0.2">
      <c r="A1606" s="3">
        <v>45611</v>
      </c>
      <c r="B1606">
        <v>-26721.609934349653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12E0-EAB9-B144-A6D5-C263CCC10125}">
  <dimension ref="A1:O24"/>
  <sheetViews>
    <sheetView topLeftCell="C1" workbookViewId="0">
      <selection activeCell="N2" sqref="N2"/>
    </sheetView>
  </sheetViews>
  <sheetFormatPr baseColWidth="10" defaultRowHeight="16" x14ac:dyDescent="0.2"/>
  <cols>
    <col min="1" max="1" width="13.1640625" bestFit="1" customWidth="1"/>
    <col min="2" max="2" width="19.33203125" bestFit="1" customWidth="1"/>
    <col min="3" max="3" width="14.1640625" bestFit="1" customWidth="1"/>
    <col min="4" max="4" width="20.33203125" bestFit="1" customWidth="1"/>
    <col min="5" max="5" width="23.5" bestFit="1" customWidth="1"/>
    <col min="6" max="6" width="23.6640625" bestFit="1" customWidth="1"/>
    <col min="7" max="7" width="12.83203125" bestFit="1" customWidth="1"/>
    <col min="8" max="8" width="15.1640625" bestFit="1" customWidth="1"/>
    <col min="9" max="9" width="15.33203125" bestFit="1" customWidth="1"/>
    <col min="10" max="10" width="13" bestFit="1" customWidth="1"/>
    <col min="11" max="11" width="16.1640625" bestFit="1" customWidth="1"/>
    <col min="12" max="12" width="16.33203125" bestFit="1" customWidth="1"/>
    <col min="13" max="13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s="7" t="s">
        <v>28</v>
      </c>
      <c r="O1" s="8" t="s">
        <v>29</v>
      </c>
    </row>
    <row r="2" spans="1:15" x14ac:dyDescent="0.2">
      <c r="A2" s="20" t="s">
        <v>12</v>
      </c>
      <c r="B2">
        <v>192.46</v>
      </c>
      <c r="C2">
        <v>4965.8399999999992</v>
      </c>
      <c r="D2">
        <v>20785.68</v>
      </c>
      <c r="E2">
        <v>28676.54</v>
      </c>
      <c r="F2">
        <v>32737.446</v>
      </c>
      <c r="G2">
        <v>-9034.1462348728655</v>
      </c>
      <c r="H2">
        <v>-14818.666501161939</v>
      </c>
      <c r="I2">
        <v>-14324.165274853276</v>
      </c>
      <c r="J2">
        <v>236.64745068562692</v>
      </c>
      <c r="K2">
        <v>279.0640354670723</v>
      </c>
      <c r="L2">
        <v>370.79891267432555</v>
      </c>
      <c r="M2">
        <v>-27189.182287177664</v>
      </c>
      <c r="N2" s="9">
        <f>D2+G2</f>
        <v>11751.533765127135</v>
      </c>
      <c r="O2" s="10">
        <f>F2+I2</f>
        <v>18413.280725146724</v>
      </c>
    </row>
    <row r="3" spans="1:15" x14ac:dyDescent="0.2">
      <c r="A3" s="20" t="s">
        <v>13</v>
      </c>
      <c r="B3">
        <v>42.412999999999997</v>
      </c>
      <c r="C3">
        <v>4997.3240000000005</v>
      </c>
      <c r="D3">
        <v>35796.572</v>
      </c>
      <c r="E3">
        <v>37535.504999999997</v>
      </c>
      <c r="F3">
        <v>62158.509992249994</v>
      </c>
      <c r="G3">
        <v>-9091.4237669840204</v>
      </c>
      <c r="H3">
        <v>-9817.106968194792</v>
      </c>
      <c r="I3">
        <v>17983.63991582868</v>
      </c>
      <c r="J3">
        <v>534.38896963686921</v>
      </c>
      <c r="K3">
        <v>554.66481724629432</v>
      </c>
      <c r="L3">
        <v>1603.7012990968499</v>
      </c>
      <c r="M3">
        <v>-61464.880147595672</v>
      </c>
      <c r="N3" s="9">
        <f t="shared" ref="N3:N22" si="0">D3+G3</f>
        <v>26705.148233015978</v>
      </c>
      <c r="O3" s="10">
        <f t="shared" ref="O3:O21" si="1">F3+I3</f>
        <v>80142.149908078674</v>
      </c>
    </row>
    <row r="4" spans="1:15" x14ac:dyDescent="0.2">
      <c r="A4" s="20" t="s">
        <v>49</v>
      </c>
      <c r="B4">
        <v>33.619999999999997</v>
      </c>
      <c r="C4">
        <v>4996.47</v>
      </c>
      <c r="D4">
        <v>3395.62</v>
      </c>
      <c r="E4">
        <v>4774.04</v>
      </c>
      <c r="F4">
        <v>293712.83991210937</v>
      </c>
      <c r="G4">
        <v>-9089.8701202928805</v>
      </c>
      <c r="H4">
        <v>-11839.935157096304</v>
      </c>
      <c r="I4">
        <v>-337325.6373929496</v>
      </c>
      <c r="J4">
        <v>-113.96546202204516</v>
      </c>
      <c r="K4">
        <v>-141.41774406923898</v>
      </c>
      <c r="L4">
        <v>-872.87219738816066</v>
      </c>
      <c r="M4">
        <v>-337325.6373929496</v>
      </c>
      <c r="N4" s="9">
        <f t="shared" si="0"/>
        <v>-5694.2501202928806</v>
      </c>
      <c r="O4" s="10">
        <f t="shared" si="1"/>
        <v>-43612.797480840236</v>
      </c>
    </row>
    <row r="5" spans="1:15" x14ac:dyDescent="0.2">
      <c r="A5" s="20" t="s">
        <v>14</v>
      </c>
      <c r="B5">
        <v>286.02</v>
      </c>
      <c r="C5">
        <v>4818.25</v>
      </c>
      <c r="D5">
        <v>7150.5</v>
      </c>
      <c r="E5">
        <v>18877.32</v>
      </c>
      <c r="F5">
        <v>59864.768085937496</v>
      </c>
      <c r="G5">
        <v>-8765.6418845907701</v>
      </c>
      <c r="H5">
        <v>-20987.194418380979</v>
      </c>
      <c r="I5">
        <v>-41046.619141729832</v>
      </c>
      <c r="J5">
        <v>-33.521338340492299</v>
      </c>
      <c r="K5">
        <v>-43.789226760358623</v>
      </c>
      <c r="L5">
        <v>390.55982865579131</v>
      </c>
      <c r="M5">
        <v>-60569.540468391351</v>
      </c>
      <c r="N5" s="9">
        <f t="shared" si="0"/>
        <v>-1615.1418845907701</v>
      </c>
      <c r="O5" s="10">
        <f t="shared" si="1"/>
        <v>18818.148944207664</v>
      </c>
    </row>
    <row r="6" spans="1:15" x14ac:dyDescent="0.2">
      <c r="A6" s="20" t="s">
        <v>15</v>
      </c>
      <c r="B6">
        <v>66.02</v>
      </c>
      <c r="C6">
        <v>4971.4000000000005</v>
      </c>
      <c r="D6">
        <v>8846.68</v>
      </c>
      <c r="E6">
        <v>11553.5</v>
      </c>
      <c r="F6">
        <v>25404.422790009368</v>
      </c>
      <c r="G6">
        <v>-9052.8769447453597</v>
      </c>
      <c r="H6">
        <v>-11353.266114281418</v>
      </c>
      <c r="I6">
        <v>15196.795751267169</v>
      </c>
      <c r="J6">
        <v>-4.1476635303005054</v>
      </c>
      <c r="K6">
        <v>4.0277162513292488</v>
      </c>
      <c r="L6">
        <v>816.69587120884535</v>
      </c>
      <c r="M6">
        <v>-70728.03401173887</v>
      </c>
      <c r="N6" s="9">
        <f t="shared" si="0"/>
        <v>-206.19694474535936</v>
      </c>
      <c r="O6" s="10">
        <f t="shared" si="1"/>
        <v>40601.218541276539</v>
      </c>
    </row>
    <row r="7" spans="1:15" x14ac:dyDescent="0.2">
      <c r="A7" s="20" t="s">
        <v>50</v>
      </c>
      <c r="B7">
        <v>441.44</v>
      </c>
      <c r="C7">
        <v>4686.24</v>
      </c>
      <c r="D7">
        <v>5297.28</v>
      </c>
      <c r="E7">
        <v>23396.32</v>
      </c>
      <c r="F7">
        <v>12514.824000000001</v>
      </c>
      <c r="G7">
        <v>-8525.4815805001144</v>
      </c>
      <c r="H7">
        <v>-30831.036112224545</v>
      </c>
      <c r="I7">
        <v>-16049.381517187516</v>
      </c>
      <c r="J7">
        <v>-68.88681716045518</v>
      </c>
      <c r="K7">
        <v>-158.64992215986689</v>
      </c>
      <c r="L7">
        <v>-75.424167716282469</v>
      </c>
      <c r="M7">
        <v>-20544.045792789071</v>
      </c>
      <c r="N7" s="9">
        <f t="shared" si="0"/>
        <v>-3228.2015805001147</v>
      </c>
      <c r="O7" s="10">
        <f t="shared" si="1"/>
        <v>-3534.5575171875153</v>
      </c>
    </row>
    <row r="8" spans="1:15" x14ac:dyDescent="0.2">
      <c r="A8" s="20" t="s">
        <v>16</v>
      </c>
      <c r="B8">
        <v>160.56</v>
      </c>
      <c r="C8">
        <v>4891.1400000000003</v>
      </c>
      <c r="D8">
        <v>4656.24</v>
      </c>
      <c r="E8">
        <v>11239.2</v>
      </c>
      <c r="F8">
        <v>25988.3670375</v>
      </c>
      <c r="G8">
        <v>-8898.2476308612368</v>
      </c>
      <c r="H8">
        <v>-18851.887117990387</v>
      </c>
      <c r="I8">
        <v>-24781.163777176382</v>
      </c>
      <c r="J8">
        <v>-86.728403416406735</v>
      </c>
      <c r="K8">
        <v>-155.64238844094396</v>
      </c>
      <c r="L8">
        <v>24.681429284862393</v>
      </c>
      <c r="M8">
        <v>-48426.721970985032</v>
      </c>
      <c r="N8" s="9">
        <f t="shared" si="0"/>
        <v>-4242.007630861237</v>
      </c>
      <c r="O8" s="10">
        <f t="shared" si="1"/>
        <v>1207.2032603236185</v>
      </c>
    </row>
    <row r="9" spans="1:15" x14ac:dyDescent="0.2">
      <c r="A9" s="20" t="s">
        <v>17</v>
      </c>
      <c r="B9">
        <v>337.99</v>
      </c>
      <c r="C9">
        <v>4952.5</v>
      </c>
      <c r="D9">
        <v>16899.5</v>
      </c>
      <c r="E9">
        <v>30757.09</v>
      </c>
      <c r="F9">
        <v>27574.914149999997</v>
      </c>
      <c r="G9">
        <v>-9009.8773275433668</v>
      </c>
      <c r="H9">
        <v>-20437.246200986618</v>
      </c>
      <c r="I9">
        <v>-12901.35869497601</v>
      </c>
      <c r="J9">
        <v>159.30585911068417</v>
      </c>
      <c r="K9">
        <v>208.37645227689819</v>
      </c>
      <c r="L9">
        <v>296.28582443258938</v>
      </c>
      <c r="M9">
        <v>-39187.573590869019</v>
      </c>
      <c r="N9" s="9">
        <f t="shared" si="0"/>
        <v>7889.6226724566332</v>
      </c>
      <c r="O9" s="10">
        <f t="shared" si="1"/>
        <v>14673.555455023987</v>
      </c>
    </row>
    <row r="10" spans="1:15" x14ac:dyDescent="0.2">
      <c r="A10" s="20" t="s">
        <v>18</v>
      </c>
      <c r="B10">
        <v>109.11</v>
      </c>
      <c r="C10">
        <v>4958.2</v>
      </c>
      <c r="D10">
        <v>7092.15</v>
      </c>
      <c r="E10">
        <v>11565.66</v>
      </c>
      <c r="F10">
        <v>80784.021093749994</v>
      </c>
      <c r="G10">
        <v>-9020.2471005402222</v>
      </c>
      <c r="H10">
        <v>-15152.931459334592</v>
      </c>
      <c r="I10">
        <v>-88851.801990105741</v>
      </c>
      <c r="J10">
        <v>-38.887037645521005</v>
      </c>
      <c r="K10">
        <v>-72.350277506647416</v>
      </c>
      <c r="L10">
        <v>-162.7159230437608</v>
      </c>
      <c r="M10">
        <v>-88851.801990105741</v>
      </c>
      <c r="N10" s="9">
        <f t="shared" si="0"/>
        <v>-1928.0971005402225</v>
      </c>
      <c r="O10" s="10">
        <f t="shared" si="1"/>
        <v>-8067.7808963557472</v>
      </c>
    </row>
    <row r="11" spans="1:15" x14ac:dyDescent="0.2">
      <c r="A11" s="20" t="s">
        <v>19</v>
      </c>
      <c r="B11">
        <v>115.82</v>
      </c>
      <c r="C11">
        <v>4995</v>
      </c>
      <c r="D11">
        <v>38568.06</v>
      </c>
      <c r="E11">
        <v>43316.68</v>
      </c>
      <c r="F11">
        <v>57852.09</v>
      </c>
      <c r="G11">
        <v>-9087.1958104147507</v>
      </c>
      <c r="H11">
        <v>-12757.239131162016</v>
      </c>
      <c r="I11">
        <v>-24226.434985843724</v>
      </c>
      <c r="J11">
        <v>590.20749128298803</v>
      </c>
      <c r="K11">
        <v>611.80061799475448</v>
      </c>
      <c r="L11">
        <v>673.1862865696952</v>
      </c>
      <c r="M11">
        <v>-24226.434985843724</v>
      </c>
      <c r="N11" s="9">
        <f t="shared" si="0"/>
        <v>29480.864189585249</v>
      </c>
      <c r="O11" s="10">
        <f t="shared" si="1"/>
        <v>33625.655014156277</v>
      </c>
    </row>
    <row r="12" spans="1:15" x14ac:dyDescent="0.2">
      <c r="A12" s="20" t="s">
        <v>20</v>
      </c>
      <c r="B12">
        <v>307.32</v>
      </c>
      <c r="C12">
        <v>4974.28</v>
      </c>
      <c r="D12">
        <v>11370.84</v>
      </c>
      <c r="E12">
        <v>19975.8</v>
      </c>
      <c r="F12">
        <v>11370.84</v>
      </c>
      <c r="G12">
        <v>-7388.3226565861014</v>
      </c>
      <c r="H12">
        <v>-12444.150177945274</v>
      </c>
      <c r="I12">
        <v>-7388.3226565861014</v>
      </c>
      <c r="J12">
        <v>80.062186756955754</v>
      </c>
      <c r="K12">
        <v>151.41185904401695</v>
      </c>
      <c r="L12">
        <v>80.062186756955754</v>
      </c>
      <c r="M12">
        <v>-7388.3226565861014</v>
      </c>
      <c r="N12" s="9">
        <f t="shared" si="0"/>
        <v>3982.5173434138987</v>
      </c>
      <c r="O12" s="10">
        <f t="shared" si="1"/>
        <v>3982.5173434138987</v>
      </c>
    </row>
    <row r="13" spans="1:15" x14ac:dyDescent="0.2">
      <c r="A13" s="20" t="s">
        <v>21</v>
      </c>
      <c r="B13">
        <v>12.02</v>
      </c>
      <c r="C13">
        <v>4997</v>
      </c>
      <c r="D13">
        <v>4567.5999999999995</v>
      </c>
      <c r="E13">
        <v>5060.42</v>
      </c>
      <c r="F13">
        <v>52027.818749999999</v>
      </c>
      <c r="G13">
        <v>-9090.8343272557631</v>
      </c>
      <c r="H13">
        <v>-10498.327974108946</v>
      </c>
      <c r="I13">
        <v>-100565.51629832361</v>
      </c>
      <c r="J13">
        <v>-90.518997943881601</v>
      </c>
      <c r="K13">
        <v>-108.82345355431151</v>
      </c>
      <c r="L13">
        <v>-971.33675301828305</v>
      </c>
      <c r="M13">
        <v>-100565.51629832361</v>
      </c>
      <c r="N13" s="9">
        <f t="shared" si="0"/>
        <v>-4523.2343272557637</v>
      </c>
      <c r="O13" s="10">
        <f t="shared" si="1"/>
        <v>-48537.697548323609</v>
      </c>
    </row>
    <row r="14" spans="1:15" x14ac:dyDescent="0.2">
      <c r="A14" s="20" t="s">
        <v>22</v>
      </c>
      <c r="B14">
        <v>120.56</v>
      </c>
      <c r="C14">
        <v>4963.05</v>
      </c>
      <c r="D14">
        <v>10850.4</v>
      </c>
      <c r="E14">
        <v>15793.36</v>
      </c>
      <c r="F14">
        <v>17943.849000000002</v>
      </c>
      <c r="G14">
        <v>-9029.0705038796514</v>
      </c>
      <c r="H14">
        <v>-13947.645339490316</v>
      </c>
      <c r="I14">
        <v>-14091.360734546171</v>
      </c>
      <c r="J14">
        <v>36.697786565123224</v>
      </c>
      <c r="K14">
        <v>37.189120813001765</v>
      </c>
      <c r="L14">
        <v>77.623402251716797</v>
      </c>
      <c r="M14">
        <v>-33229.137620949303</v>
      </c>
      <c r="N14" s="9">
        <f t="shared" si="0"/>
        <v>1821.3294961203483</v>
      </c>
      <c r="O14" s="10">
        <f t="shared" si="1"/>
        <v>3852.4882654538305</v>
      </c>
    </row>
    <row r="15" spans="1:15" x14ac:dyDescent="0.2">
      <c r="A15" s="20" t="s">
        <v>51</v>
      </c>
      <c r="B15">
        <v>4.7</v>
      </c>
      <c r="C15">
        <v>4999.2480000000005</v>
      </c>
      <c r="D15">
        <v>6570.6</v>
      </c>
      <c r="E15">
        <v>6758.6</v>
      </c>
      <c r="F15">
        <v>12578.903451843751</v>
      </c>
      <c r="G15">
        <v>-9030.2070917321907</v>
      </c>
      <c r="H15">
        <v>-9213.7494839546343</v>
      </c>
      <c r="I15">
        <v>-3491.1181939434496</v>
      </c>
      <c r="J15">
        <v>-49.199541445677234</v>
      </c>
      <c r="K15">
        <v>-49.110375879624968</v>
      </c>
      <c r="L15">
        <v>181.78304532802335</v>
      </c>
      <c r="M15">
        <v>-31597.699395444935</v>
      </c>
      <c r="N15" s="9">
        <f t="shared" si="0"/>
        <v>-2459.6070917321904</v>
      </c>
      <c r="O15" s="10">
        <f t="shared" si="1"/>
        <v>9087.7852579003011</v>
      </c>
    </row>
    <row r="16" spans="1:15" x14ac:dyDescent="0.2">
      <c r="A16" s="20" t="s">
        <v>23</v>
      </c>
      <c r="B16">
        <v>461.42</v>
      </c>
      <c r="C16">
        <v>4931.0700000000006</v>
      </c>
      <c r="D16">
        <v>26300.940000000002</v>
      </c>
      <c r="E16">
        <v>45219.16</v>
      </c>
      <c r="F16">
        <v>39451.410000000003</v>
      </c>
      <c r="G16">
        <v>-8970.8906195919608</v>
      </c>
      <c r="H16">
        <v>-19902.768262482794</v>
      </c>
      <c r="I16">
        <v>-13588.940758559562</v>
      </c>
      <c r="J16">
        <v>351.44602247398711</v>
      </c>
      <c r="K16">
        <v>513.40564497192713</v>
      </c>
      <c r="L16">
        <v>524.47986423718248</v>
      </c>
      <c r="M16">
        <v>-13588.940758559562</v>
      </c>
      <c r="N16" s="9">
        <f t="shared" si="0"/>
        <v>17330.04938040804</v>
      </c>
      <c r="O16" s="10">
        <f t="shared" si="1"/>
        <v>25862.469241440442</v>
      </c>
    </row>
    <row r="17" spans="1:15" x14ac:dyDescent="0.2">
      <c r="A17" s="20" t="s">
        <v>24</v>
      </c>
      <c r="B17">
        <v>279.82</v>
      </c>
      <c r="C17">
        <v>4994.4840000000004</v>
      </c>
      <c r="D17">
        <v>67436.62</v>
      </c>
      <c r="E17">
        <v>78909.240000000005</v>
      </c>
      <c r="F17">
        <v>67436.62</v>
      </c>
      <c r="G17">
        <v>-9086.257073069768</v>
      </c>
      <c r="H17">
        <v>-16705.979224537674</v>
      </c>
      <c r="I17">
        <v>-9086.257073069768</v>
      </c>
      <c r="J17">
        <v>1168.2961228213007</v>
      </c>
      <c r="K17">
        <v>1245.4391840170542</v>
      </c>
      <c r="L17">
        <v>1168.2961228213007</v>
      </c>
      <c r="M17">
        <v>-9086.257073069768</v>
      </c>
      <c r="N17" s="9">
        <f t="shared" si="0"/>
        <v>58350.362926930226</v>
      </c>
      <c r="O17" s="10">
        <f t="shared" si="1"/>
        <v>58350.362926930226</v>
      </c>
    </row>
    <row r="18" spans="1:15" x14ac:dyDescent="0.2">
      <c r="A18" s="20" t="s">
        <v>25</v>
      </c>
      <c r="B18">
        <v>90.5</v>
      </c>
      <c r="C18">
        <v>4993.92</v>
      </c>
      <c r="D18">
        <v>4344</v>
      </c>
      <c r="E18">
        <v>8054.5</v>
      </c>
      <c r="F18">
        <v>74221.3125</v>
      </c>
      <c r="G18">
        <v>-9085.2310113206295</v>
      </c>
      <c r="H18">
        <v>-16460.463936448225</v>
      </c>
      <c r="I18">
        <v>-120128.89619688538</v>
      </c>
      <c r="J18">
        <v>-94.940067348308133</v>
      </c>
      <c r="K18">
        <v>-168.32396066513328</v>
      </c>
      <c r="L18">
        <v>-919.26950565658603</v>
      </c>
      <c r="M18">
        <v>-120128.89619688538</v>
      </c>
      <c r="N18" s="9">
        <f t="shared" si="0"/>
        <v>-4741.2310113206295</v>
      </c>
      <c r="O18" s="10">
        <f t="shared" si="1"/>
        <v>-45907.583696885384</v>
      </c>
    </row>
    <row r="19" spans="1:15" x14ac:dyDescent="0.2">
      <c r="A19" s="20" t="s">
        <v>26</v>
      </c>
      <c r="B19">
        <v>124.78</v>
      </c>
      <c r="C19">
        <v>4968</v>
      </c>
      <c r="D19">
        <v>13476.24</v>
      </c>
      <c r="E19">
        <v>14224.92</v>
      </c>
      <c r="F19">
        <v>13476.24</v>
      </c>
      <c r="G19">
        <v>-5373.9868953185514</v>
      </c>
      <c r="H19">
        <v>-5814.5004651292911</v>
      </c>
      <c r="I19">
        <v>-5373.9868953185514</v>
      </c>
      <c r="J19">
        <v>163.08883060952996</v>
      </c>
      <c r="K19">
        <v>169.29185859240556</v>
      </c>
      <c r="L19">
        <v>163.08883060952996</v>
      </c>
      <c r="M19">
        <v>-5373.9868953185514</v>
      </c>
      <c r="N19" s="9">
        <f t="shared" si="0"/>
        <v>8102.2531046814483</v>
      </c>
      <c r="O19" s="10">
        <f t="shared" si="1"/>
        <v>8102.2531046814483</v>
      </c>
    </row>
    <row r="20" spans="1:15" x14ac:dyDescent="0.2">
      <c r="A20" s="20" t="s">
        <v>52</v>
      </c>
      <c r="B20">
        <v>99.15</v>
      </c>
      <c r="C20">
        <v>4974.54</v>
      </c>
      <c r="D20">
        <v>10113.300000000001</v>
      </c>
      <c r="E20">
        <v>14178.45</v>
      </c>
      <c r="F20">
        <v>26341.670053125003</v>
      </c>
      <c r="G20">
        <v>-9049.973783131245</v>
      </c>
      <c r="H20">
        <v>-13983.518980208415</v>
      </c>
      <c r="I20">
        <v>-18322.504302524241</v>
      </c>
      <c r="J20">
        <v>21.375367709753185</v>
      </c>
      <c r="K20">
        <v>3.9185737734863051</v>
      </c>
      <c r="L20">
        <v>161.20416662848749</v>
      </c>
      <c r="M20">
        <v>-72283.402149609348</v>
      </c>
      <c r="N20" s="9">
        <f t="shared" si="0"/>
        <v>1063.3262168687561</v>
      </c>
      <c r="O20" s="10">
        <f t="shared" si="1"/>
        <v>8019.1657506007614</v>
      </c>
    </row>
    <row r="21" spans="1:15" x14ac:dyDescent="0.2">
      <c r="A21" s="20" t="s">
        <v>53</v>
      </c>
      <c r="B21">
        <v>132.5</v>
      </c>
      <c r="C21">
        <v>4873.75</v>
      </c>
      <c r="D21">
        <v>4637.5</v>
      </c>
      <c r="E21">
        <v>9142.5</v>
      </c>
      <c r="F21">
        <v>10434.375</v>
      </c>
      <c r="G21">
        <v>-7800.8122992199478</v>
      </c>
      <c r="H21">
        <v>-14030.627597615188</v>
      </c>
      <c r="I21">
        <v>-13946.58186272375</v>
      </c>
      <c r="J21">
        <v>-64.905099753166411</v>
      </c>
      <c r="K21">
        <v>-100.2950007204963</v>
      </c>
      <c r="L21">
        <v>-72.063746862759672</v>
      </c>
      <c r="M21">
        <v>-13946.58186272375</v>
      </c>
      <c r="N21" s="9">
        <f t="shared" si="0"/>
        <v>-3163.3122992199478</v>
      </c>
      <c r="O21" s="10">
        <f t="shared" si="1"/>
        <v>-3512.2068627237495</v>
      </c>
    </row>
    <row r="22" spans="1:15" x14ac:dyDescent="0.2">
      <c r="N22" s="11"/>
      <c r="O22" s="12"/>
    </row>
    <row r="23" spans="1:15" x14ac:dyDescent="0.2">
      <c r="N23" s="13">
        <f>SUM(N2:N22)</f>
        <v>134675.7273375486</v>
      </c>
      <c r="O23" s="14">
        <f>SUM(O2:O22)</f>
        <v>171565.62973631814</v>
      </c>
    </row>
    <row r="24" spans="1:15" ht="17" thickBot="1" x14ac:dyDescent="0.25">
      <c r="N24" s="15" t="s">
        <v>30</v>
      </c>
      <c r="O24" s="16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A C A g A 1 E l y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D U S X J Z W + p 8 s h Y C A A A K H Q A A E w A A A E Z v c m 1 1 b G F z L 1 N l Y 3 R p b 2 4 x L m 3 t W F 1 r 2 z A U f Q / 0 P w j 1 J Q E 3 p l l a C m M P I 2 H s a W x L t p d R j C L f x A J 9 G E n O G k r / + 6 6 d t P U g L q G p H h r 0 Z E v 3 c M + 1 j u + R L Q f c C 6 P J b H u 9 / H j W O + u 5 g l n I S a b A W 8 F d d j U i n 4 g E 3 y N k Z i r L A Y c T t x 5 O D a 8 U a N / / I i Q M J 0 Z 7 H L g + T X 8 5 s C 7 N F 1 X 6 E 0 r j h D d W g E u 9 Z T n Y l B t V I k H a y j / k b k 0 H C f k z B S m U 8 G C R g i Y 0 I R M j K 6 U d D i 8 / J O R H Z T z M / E b W J T w P h t + M h t t B g g W e 0 + / W K A z k p I C a z l G E z t k C U b v I 1 + 1 8 f / s s S L q b / y z l j D P J b M 3 m b f W U c V I w v c K E v K m F + E 0 J z 0 n n l m m 3 N F Z t K 5 1 j 0 P X 3 V J G Q + 3 u q m Q K 8 q z M Q D 3 f + A W f p U m g m M y 5 x o f Q q K 3 F J n j C 6 U g u w D U p o 4 Q X i h F 6 D 8 3 s A p b F + a a Q w 2 Z r J C r L C y P w A m E L Z C r k 5 A O l Q P w + r f V D O X N F F 2 M S 6 W Z r w C 6 k t + M r q r u S 7 a H f 6 H e A F A s X u 9 i / q w 6 A n d O c L 8 F + n 1 A + x l O Z v s F Z p E R z S K 6 P 3 3 y p T 1 O t R k B z v G 6 1 + 1 y / i 6 2 V 6 N J z x T V h D G 9 9 E Q 4 u G d h K G F q p V W g T R 0 I 4 3 t H F g Q x t H Q 4 u G d h q G F q h V W g T R 0 I 4 2 t K v r w L + c 1 9 H Q o q G d h K G F a p U W Q T S 0 1 8 p 0 T l u n X B c j G v o g 7 S I e p U V f O x F f G 2 X h D 9 O y e J z 2 N l K F / q q u K a J U x 3 9 X B 1 O q z R D 3 o L g H v b c 9 6 B 9 Q S w M E F A A A C A g A 1 E l y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U S X J Z r E p r y q Q A A A D 2 A A A A E g A A A A A A A A A A A A A A p I E A A A A A Q 2 9 u Z m l n L 1 B h Y 2 t h Z 2 U u e G 1 s U E s B A h Q D F A A A C A g A 1 E l y W V v q f L I W A g A A C h 0 A A B M A A A A A A A A A A A A A A K S B 1 A A A A E Z v c m 1 1 b G F z L 1 N l Y 3 R p b 2 4 x L m 1 Q S w E C F A M U A A A I C A D U S X J Z D 8 r p q 6 Q A A A D p A A A A E w A A A A A A A A A A A A A A p I E b A w A A W 0 N v b n R l b n R f V H l w Z X N d L n h t b F B L B Q Y A A A A A A w A D A M I A A A D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k Q A A A A A A A G O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9 t Z X R y a W N z X z U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1 Y T g y Y 2 M t Y 2 F i M i 0 0 O T Z i L W E w Z W U t Y m J j M m J l M W R i M T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Z X R y a W N z X z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3 O j U 3 O j Q 3 L j g 3 N z g 2 N j B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b m F t Z S Z x d W 9 0 O y w m c X V v d D t m a W 5 h b F 9 j b G 9 z a W 5 n X 3 B y a W N l J n F 1 b 3 Q 7 L C Z x d W 9 0 O 2 l u a X R p Y W x f a W 5 2 Z X N 0 J n F 1 b 3 Q 7 L C Z x d W 9 0 O 3 B v c n R m b 2 x p b 1 9 2 Y W x 1 Z V 9 o b 2 x k J n F 1 b 3 Q 7 L C Z x d W 9 0 O 3 B v c n R m b 2 x p b 1 9 2 Y W x 1 Z V 9 t b 2 5 0 a G x 5 J n F 1 b 3 Q 7 L C Z x d W 9 0 O 3 B v c n R m b 2 x p b 1 9 2 Y W x 1 Z V 9 z d H J h d G V n e S Z x d W 9 0 O y w m c X V v d D t j Y X N o X 2 h v b G Q m c X V v d D s s J n F 1 b 3 Q 7 Y 2 F z a F 9 t b 2 5 0 a G x 5 J n F 1 b 3 Q 7 L C Z x d W 9 0 O 2 N h c 2 h f c 3 R y Y X R l Z 3 k m c X V v d D s s J n F 1 b 3 Q 7 c m V 0 d X J u X 2 h v b G Q m c X V v d D s s J n F 1 b 3 Q 7 c m V 0 d X J u X 2 1 v b n R o b H k m c X V v d D s s J n F 1 b 3 Q 7 c m V 0 d X J u X 3 N 0 c m F 0 Z W d 5 J n F 1 b 3 Q 7 L C Z x d W 9 0 O 2 1 h e F 9 p b n Z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1 l d H J p Y 3 N f N T I v Q X V 0 b 1 J l b W 9 2 Z W R D b 2 x 1 b W 5 z M S 5 7 b m F t Z S w w f S Z x d W 9 0 O y w m c X V v d D t T Z W N 0 a W 9 u M S 9 f b W V 0 c m l j c 1 8 1 M i 9 B d X R v U m V t b 3 Z l Z E N v b H V t b n M x L n t m a W 5 h b F 9 j b G 9 z a W 5 n X 3 B y a W N l L D F 9 J n F 1 b 3 Q 7 L C Z x d W 9 0 O 1 N l Y 3 R p b 2 4 x L 1 9 t Z X R y a W N z X z U y L 0 F 1 d G 9 S Z W 1 v d m V k Q 2 9 s d W 1 u c z E u e 2 l u a X R p Y W x f a W 5 2 Z X N 0 L D J 9 J n F 1 b 3 Q 7 L C Z x d W 9 0 O 1 N l Y 3 R p b 2 4 x L 1 9 t Z X R y a W N z X z U y L 0 F 1 d G 9 S Z W 1 v d m V k Q 2 9 s d W 1 u c z E u e 3 B v c n R m b 2 x p b 1 9 2 Y W x 1 Z V 9 o b 2 x k L D N 9 J n F 1 b 3 Q 7 L C Z x d W 9 0 O 1 N l Y 3 R p b 2 4 x L 1 9 t Z X R y a W N z X z U y L 0 F 1 d G 9 S Z W 1 v d m V k Q 2 9 s d W 1 u c z E u e 3 B v c n R m b 2 x p b 1 9 2 Y W x 1 Z V 9 t b 2 5 0 a G x 5 L D R 9 J n F 1 b 3 Q 7 L C Z x d W 9 0 O 1 N l Y 3 R p b 2 4 x L 1 9 t Z X R y a W N z X z U y L 0 F 1 d G 9 S Z W 1 v d m V k Q 2 9 s d W 1 u c z E u e 3 B v c n R m b 2 x p b 1 9 2 Y W x 1 Z V 9 z d H J h d G V n e S w 1 f S Z x d W 9 0 O y w m c X V v d D t T Z W N 0 a W 9 u M S 9 f b W V 0 c m l j c 1 8 1 M i 9 B d X R v U m V t b 3 Z l Z E N v b H V t b n M x L n t j Y X N o X 2 h v b G Q s N n 0 m c X V v d D s s J n F 1 b 3 Q 7 U 2 V j d G l v b j E v X 2 1 l d H J p Y 3 N f N T I v Q X V 0 b 1 J l b W 9 2 Z W R D b 2 x 1 b W 5 z M S 5 7 Y 2 F z a F 9 t b 2 5 0 a G x 5 L D d 9 J n F 1 b 3 Q 7 L C Z x d W 9 0 O 1 N l Y 3 R p b 2 4 x L 1 9 t Z X R y a W N z X z U y L 0 F 1 d G 9 S Z W 1 v d m V k Q 2 9 s d W 1 u c z E u e 2 N h c 2 h f c 3 R y Y X R l Z 3 k s O H 0 m c X V v d D s s J n F 1 b 3 Q 7 U 2 V j d G l v b j E v X 2 1 l d H J p Y 3 N f N T I v Q X V 0 b 1 J l b W 9 2 Z W R D b 2 x 1 b W 5 z M S 5 7 c m V 0 d X J u X 2 h v b G Q s O X 0 m c X V v d D s s J n F 1 b 3 Q 7 U 2 V j d G l v b j E v X 2 1 l d H J p Y 3 N f N T I v Q X V 0 b 1 J l b W 9 2 Z W R D b 2 x 1 b W 5 z M S 5 7 c m V 0 d X J u X 2 1 v b n R o b H k s M T B 9 J n F 1 b 3 Q 7 L C Z x d W 9 0 O 1 N l Y 3 R p b 2 4 x L 1 9 t Z X R y a W N z X z U y L 0 F 1 d G 9 S Z W 1 v d m V k Q 2 9 s d W 1 u c z E u e 3 J l d H V y b l 9 z d H J h d G V n e S w x M X 0 m c X V v d D s s J n F 1 b 3 Q 7 U 2 V j d G l v b j E v X 2 1 l d H J p Y 3 N f N T I v Q X V 0 b 1 J l b W 9 2 Z W R D b 2 x 1 b W 5 z M S 5 7 b W F 4 X 2 l u d m V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9 t Z X R y a W N z X z U y L 0 F 1 d G 9 S Z W 1 v d m V k Q 2 9 s d W 1 u c z E u e 2 5 h b W U s M H 0 m c X V v d D s s J n F 1 b 3 Q 7 U 2 V j d G l v b j E v X 2 1 l d H J p Y 3 N f N T I v Q X V 0 b 1 J l b W 9 2 Z W R D b 2 x 1 b W 5 z M S 5 7 Z m l u Y W x f Y 2 x v c 2 l u Z 1 9 w c m l j Z S w x f S Z x d W 9 0 O y w m c X V v d D t T Z W N 0 a W 9 u M S 9 f b W V 0 c m l j c 1 8 1 M i 9 B d X R v U m V t b 3 Z l Z E N v b H V t b n M x L n t p b m l 0 a W F s X 2 l u d m V z d C w y f S Z x d W 9 0 O y w m c X V v d D t T Z W N 0 a W 9 u M S 9 f b W V 0 c m l j c 1 8 1 M i 9 B d X R v U m V t b 3 Z l Z E N v b H V t b n M x L n t w b 3 J 0 Z m 9 s a W 9 f d m F s d W V f a G 9 s Z C w z f S Z x d W 9 0 O y w m c X V v d D t T Z W N 0 a W 9 u M S 9 f b W V 0 c m l j c 1 8 1 M i 9 B d X R v U m V t b 3 Z l Z E N v b H V t b n M x L n t w b 3 J 0 Z m 9 s a W 9 f d m F s d W V f b W 9 u d G h s e S w 0 f S Z x d W 9 0 O y w m c X V v d D t T Z W N 0 a W 9 u M S 9 f b W V 0 c m l j c 1 8 1 M i 9 B d X R v U m V t b 3 Z l Z E N v b H V t b n M x L n t w b 3 J 0 Z m 9 s a W 9 f d m F s d W V f c 3 R y Y X R l Z 3 k s N X 0 m c X V v d D s s J n F 1 b 3 Q 7 U 2 V j d G l v b j E v X 2 1 l d H J p Y 3 N f N T I v Q X V 0 b 1 J l b W 9 2 Z W R D b 2 x 1 b W 5 z M S 5 7 Y 2 F z a F 9 o b 2 x k L D Z 9 J n F 1 b 3 Q 7 L C Z x d W 9 0 O 1 N l Y 3 R p b 2 4 x L 1 9 t Z X R y a W N z X z U y L 0 F 1 d G 9 S Z W 1 v d m V k Q 2 9 s d W 1 u c z E u e 2 N h c 2 h f b W 9 u d G h s e S w 3 f S Z x d W 9 0 O y w m c X V v d D t T Z W N 0 a W 9 u M S 9 f b W V 0 c m l j c 1 8 1 M i 9 B d X R v U m V t b 3 Z l Z E N v b H V t b n M x L n t j Y X N o X 3 N 0 c m F 0 Z W d 5 L D h 9 J n F 1 b 3 Q 7 L C Z x d W 9 0 O 1 N l Y 3 R p b 2 4 x L 1 9 t Z X R y a W N z X z U y L 0 F 1 d G 9 S Z W 1 v d m V k Q 2 9 s d W 1 u c z E u e 3 J l d H V y b l 9 o b 2 x k L D l 9 J n F 1 b 3 Q 7 L C Z x d W 9 0 O 1 N l Y 3 R p b 2 4 x L 1 9 t Z X R y a W N z X z U y L 0 F 1 d G 9 S Z W 1 v d m V k Q 2 9 s d W 1 u c z E u e 3 J l d H V y b l 9 t b 2 5 0 a G x 5 L D E w f S Z x d W 9 0 O y w m c X V v d D t T Z W N 0 a W 9 u M S 9 f b W V 0 c m l j c 1 8 1 M i 9 B d X R v U m V t b 3 Z l Z E N v b H V t b n M x L n t y Z X R 1 c m 5 f c 3 R y Y X R l Z 3 k s M T F 9 J n F 1 b 3 Q 7 L C Z x d W 9 0 O 1 N l Y 3 R p b 2 4 x L 1 9 t Z X R y a W N z X z U y L 0 F 1 d G 9 S Z W 1 v d m V k Q 2 9 s d W 1 u c z E u e 2 1 h e F 9 p b n Z l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W V 0 c m l j c 1 8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k M D d m Z W N k L W U 3 O W Q t N G Q 2 Y i 1 i M j B i L T M 3 Y T Q x Z D g 0 Z m R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2 F z a G Z s b 3 d f N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3 O j U 5 O j A 1 L j Q 5 N z U w O D B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N h c 2 h m b G 9 3 X z U y L 0 F 1 d G 9 S Z W 1 v d m V k Q 2 9 s d W 1 u c z E u e 0 R h d G U s M H 0 m c X V v d D s s J n F 1 b 3 Q 7 U 2 V j d G l v b j E v X 2 N h c 2 h m b G 9 3 X z U y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j Y X N o Z m x v d 1 8 1 M i 9 B d X R v U m V t b 3 Z l Z E N v b H V t b n M x L n t E Y X R l L D B 9 J n F 1 b 3 Q 7 L C Z x d W 9 0 O 1 N l Y 3 R p b 2 4 x L 1 9 j Y X N o Z m x v d 1 8 1 M i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N h c 2 h m b G 9 3 X z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0 O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z O G I z N z Y 5 L W E y Y W E t N D U w Y i 1 i Y j Y 1 L T h m O T Y z N T k w N W R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W V 0 c m l j c 1 8 0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w N z o 1 O T o 0 O S 4 4 M z M w M j A w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2 5 h b W U m c X V v d D s s J n F 1 b 3 Q 7 Z m l u Y W x f Y 2 x v c 2 l u Z 1 9 w c m l j Z S Z x d W 9 0 O y w m c X V v d D t p b m l 0 a W F s X 2 l u d m V z d C Z x d W 9 0 O y w m c X V v d D t w b 3 J 0 Z m 9 s a W 9 f d m F s d W V f a G 9 s Z C Z x d W 9 0 O y w m c X V v d D t w b 3 J 0 Z m 9 s a W 9 f d m F s d W V f b W 9 u d G h s e S Z x d W 9 0 O y w m c X V v d D t w b 3 J 0 Z m 9 s a W 9 f d m F s d W V f c 3 R y Y X R l Z 3 k m c X V v d D s s J n F 1 b 3 Q 7 Y 2 F z a F 9 o b 2 x k J n F 1 b 3 Q 7 L C Z x d W 9 0 O 2 N h c 2 h f b W 9 u d G h s e S Z x d W 9 0 O y w m c X V v d D t j Y X N o X 3 N 0 c m F 0 Z W d 5 J n F 1 b 3 Q 7 L C Z x d W 9 0 O 3 J l d H V y b l 9 o b 2 x k J n F 1 b 3 Q 7 L C Z x d W 9 0 O 3 J l d H V y b l 9 t b 2 5 0 a G x 5 J n F 1 b 3 Q 7 L C Z x d W 9 0 O 3 J l d H V y b l 9 z d H J h d G V n e S Z x d W 9 0 O y w m c X V v d D t t Y X h f a W 5 2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Z X R y a W N z X z Q 4 L 0 F 1 d G 9 S Z W 1 v d m V k Q 2 9 s d W 1 u c z E u e 2 5 h b W U s M H 0 m c X V v d D s s J n F 1 b 3 Q 7 U 2 V j d G l v b j E v X 2 1 l d H J p Y 3 N f N D g v Q X V 0 b 1 J l b W 9 2 Z W R D b 2 x 1 b W 5 z M S 5 7 Z m l u Y W x f Y 2 x v c 2 l u Z 1 9 w c m l j Z S w x f S Z x d W 9 0 O y w m c X V v d D t T Z W N 0 a W 9 u M S 9 f b W V 0 c m l j c 1 8 0 O C 9 B d X R v U m V t b 3 Z l Z E N v b H V t b n M x L n t p b m l 0 a W F s X 2 l u d m V z d C w y f S Z x d W 9 0 O y w m c X V v d D t T Z W N 0 a W 9 u M S 9 f b W V 0 c m l j c 1 8 0 O C 9 B d X R v U m V t b 3 Z l Z E N v b H V t b n M x L n t w b 3 J 0 Z m 9 s a W 9 f d m F s d W V f a G 9 s Z C w z f S Z x d W 9 0 O y w m c X V v d D t T Z W N 0 a W 9 u M S 9 f b W V 0 c m l j c 1 8 0 O C 9 B d X R v U m V t b 3 Z l Z E N v b H V t b n M x L n t w b 3 J 0 Z m 9 s a W 9 f d m F s d W V f b W 9 u d G h s e S w 0 f S Z x d W 9 0 O y w m c X V v d D t T Z W N 0 a W 9 u M S 9 f b W V 0 c m l j c 1 8 0 O C 9 B d X R v U m V t b 3 Z l Z E N v b H V t b n M x L n t w b 3 J 0 Z m 9 s a W 9 f d m F s d W V f c 3 R y Y X R l Z 3 k s N X 0 m c X V v d D s s J n F 1 b 3 Q 7 U 2 V j d G l v b j E v X 2 1 l d H J p Y 3 N f N D g v Q X V 0 b 1 J l b W 9 2 Z W R D b 2 x 1 b W 5 z M S 5 7 Y 2 F z a F 9 o b 2 x k L D Z 9 J n F 1 b 3 Q 7 L C Z x d W 9 0 O 1 N l Y 3 R p b 2 4 x L 1 9 t Z X R y a W N z X z Q 4 L 0 F 1 d G 9 S Z W 1 v d m V k Q 2 9 s d W 1 u c z E u e 2 N h c 2 h f b W 9 u d G h s e S w 3 f S Z x d W 9 0 O y w m c X V v d D t T Z W N 0 a W 9 u M S 9 f b W V 0 c m l j c 1 8 0 O C 9 B d X R v U m V t b 3 Z l Z E N v b H V t b n M x L n t j Y X N o X 3 N 0 c m F 0 Z W d 5 L D h 9 J n F 1 b 3 Q 7 L C Z x d W 9 0 O 1 N l Y 3 R p b 2 4 x L 1 9 t Z X R y a W N z X z Q 4 L 0 F 1 d G 9 S Z W 1 v d m V k Q 2 9 s d W 1 u c z E u e 3 J l d H V y b l 9 o b 2 x k L D l 9 J n F 1 b 3 Q 7 L C Z x d W 9 0 O 1 N l Y 3 R p b 2 4 x L 1 9 t Z X R y a W N z X z Q 4 L 0 F 1 d G 9 S Z W 1 v d m V k Q 2 9 s d W 1 u c z E u e 3 J l d H V y b l 9 t b 2 5 0 a G x 5 L D E w f S Z x d W 9 0 O y w m c X V v d D t T Z W N 0 a W 9 u M S 9 f b W V 0 c m l j c 1 8 0 O C 9 B d X R v U m V t b 3 Z l Z E N v b H V t b n M x L n t y Z X R 1 c m 5 f c 3 R y Y X R l Z 3 k s M T F 9 J n F 1 b 3 Q 7 L C Z x d W 9 0 O 1 N l Y 3 R p b 2 4 x L 1 9 t Z X R y a W N z X z Q 4 L 0 F 1 d G 9 S Z W 1 v d m V k Q 2 9 s d W 1 u c z E u e 2 1 h e F 9 p b n Z l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b W V 0 c m l j c 1 8 0 O C 9 B d X R v U m V t b 3 Z l Z E N v b H V t b n M x L n t u Y W 1 l L D B 9 J n F 1 b 3 Q 7 L C Z x d W 9 0 O 1 N l Y 3 R p b 2 4 x L 1 9 t Z X R y a W N z X z Q 4 L 0 F 1 d G 9 S Z W 1 v d m V k Q 2 9 s d W 1 u c z E u e 2 Z p b m F s X 2 N s b 3 N p b m d f c H J p Y 2 U s M X 0 m c X V v d D s s J n F 1 b 3 Q 7 U 2 V j d G l v b j E v X 2 1 l d H J p Y 3 N f N D g v Q X V 0 b 1 J l b W 9 2 Z W R D b 2 x 1 b W 5 z M S 5 7 a W 5 p d G l h b F 9 p b n Z l c 3 Q s M n 0 m c X V v d D s s J n F 1 b 3 Q 7 U 2 V j d G l v b j E v X 2 1 l d H J p Y 3 N f N D g v Q X V 0 b 1 J l b W 9 2 Z W R D b 2 x 1 b W 5 z M S 5 7 c G 9 y d G Z v b G l v X 3 Z h b H V l X 2 h v b G Q s M 3 0 m c X V v d D s s J n F 1 b 3 Q 7 U 2 V j d G l v b j E v X 2 1 l d H J p Y 3 N f N D g v Q X V 0 b 1 J l b W 9 2 Z W R D b 2 x 1 b W 5 z M S 5 7 c G 9 y d G Z v b G l v X 3 Z h b H V l X 2 1 v b n R o b H k s N H 0 m c X V v d D s s J n F 1 b 3 Q 7 U 2 V j d G l v b j E v X 2 1 l d H J p Y 3 N f N D g v Q X V 0 b 1 J l b W 9 2 Z W R D b 2 x 1 b W 5 z M S 5 7 c G 9 y d G Z v b G l v X 3 Z h b H V l X 3 N 0 c m F 0 Z W d 5 L D V 9 J n F 1 b 3 Q 7 L C Z x d W 9 0 O 1 N l Y 3 R p b 2 4 x L 1 9 t Z X R y a W N z X z Q 4 L 0 F 1 d G 9 S Z W 1 v d m V k Q 2 9 s d W 1 u c z E u e 2 N h c 2 h f a G 9 s Z C w 2 f S Z x d W 9 0 O y w m c X V v d D t T Z W N 0 a W 9 u M S 9 f b W V 0 c m l j c 1 8 0 O C 9 B d X R v U m V t b 3 Z l Z E N v b H V t b n M x L n t j Y X N o X 2 1 v b n R o b H k s N 3 0 m c X V v d D s s J n F 1 b 3 Q 7 U 2 V j d G l v b j E v X 2 1 l d H J p Y 3 N f N D g v Q X V 0 b 1 J l b W 9 2 Z W R D b 2 x 1 b W 5 z M S 5 7 Y 2 F z a F 9 z d H J h d G V n e S w 4 f S Z x d W 9 0 O y w m c X V v d D t T Z W N 0 a W 9 u M S 9 f b W V 0 c m l j c 1 8 0 O C 9 B d X R v U m V t b 3 Z l Z E N v b H V t b n M x L n t y Z X R 1 c m 5 f a G 9 s Z C w 5 f S Z x d W 9 0 O y w m c X V v d D t T Z W N 0 a W 9 u M S 9 f b W V 0 c m l j c 1 8 0 O C 9 B d X R v U m V t b 3 Z l Z E N v b H V t b n M x L n t y Z X R 1 c m 5 f b W 9 u d G h s e S w x M H 0 m c X V v d D s s J n F 1 b 3 Q 7 U 2 V j d G l v b j E v X 2 1 l d H J p Y 3 N f N D g v Q X V 0 b 1 J l b W 9 2 Z W R D b 2 x 1 b W 5 z M S 5 7 c m V 0 d X J u X 3 N 0 c m F 0 Z W d 5 L D E x f S Z x d W 9 0 O y w m c X V v d D t T Z W N 0 a W 9 u M S 9 f b W V 0 c m l j c 1 8 0 O C 9 B d X R v U m V t b 3 Z l Z E N v b H V t b n M x L n t t Y X h f a W 5 2 Z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1 l d H J p Y 3 N f N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D g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D g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D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G E 2 Y j J k N i 0 x Z W I 0 L T Q 2 N j k t O D Q x O C 0 1 N 2 I 1 N T Q w O W Z l Z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N h c 2 h m b G 9 3 X z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D g 6 M D A 6 M D I u N T A 4 N z I y M F o i I C 8 + P E V u d H J 5 I F R 5 c G U 9 I k Z p b G x D b 2 x 1 b W 5 U e X B l c y I g V m F s d W U 9 I n N D U V U 9 I i A v P j x F b n R y e S B U e X B l P S J G a W x s Q 2 9 s d W 1 u T m F t Z X M i I F Z h b H V l P S J z W y Z x d W 9 0 O 0 R h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2 F z a G Z s b 3 d f N D g v Q X V 0 b 1 J l b W 9 2 Z W R D b 2 x 1 b W 5 z M S 5 7 R G F 0 Z S w w f S Z x d W 9 0 O y w m c X V v d D t T Z W N 0 a W 9 u M S 9 f Y 2 F z a G Z s b 3 d f N D g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2 N h c 2 h m b G 9 3 X z Q 4 L 0 F 1 d G 9 S Z W 1 v d m V k Q 2 9 s d W 1 u c z E u e 0 R h d G U s M H 0 m c X V v d D s s J n F 1 b 3 Q 7 U 2 V j d G l v b j E v X 2 N h c 2 h m b G 9 3 X z Q 4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2 F z a G Z s b 3 d f N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h c 2 h m b G 9 3 X z Q 4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0 O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Q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F l N D l i Z m U t M G V i Z C 0 0 Y j h k L W E 0 Y T A t M 2 N l N m J i O D B m N G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Z X R y a W N z X z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4 O j A w O j I 2 L j Y x M z E x N D B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b m F t Z S Z x d W 9 0 O y w m c X V v d D t m a W 5 h b F 9 j b G 9 z a W 5 n X 3 B y a W N l J n F 1 b 3 Q 7 L C Z x d W 9 0 O 2 l u a X R p Y W x f a W 5 2 Z X N 0 J n F 1 b 3 Q 7 L C Z x d W 9 0 O 3 B v c n R m b 2 x p b 1 9 2 Y W x 1 Z V 9 o b 2 x k J n F 1 b 3 Q 7 L C Z x d W 9 0 O 3 B v c n R m b 2 x p b 1 9 2 Y W x 1 Z V 9 t b 2 5 0 a G x 5 J n F 1 b 3 Q 7 L C Z x d W 9 0 O 3 B v c n R m b 2 x p b 1 9 2 Y W x 1 Z V 9 z d H J h d G V n e S Z x d W 9 0 O y w m c X V v d D t j Y X N o X 2 h v b G Q m c X V v d D s s J n F 1 b 3 Q 7 Y 2 F z a F 9 t b 2 5 0 a G x 5 J n F 1 b 3 Q 7 L C Z x d W 9 0 O 2 N h c 2 h f c 3 R y Y X R l Z 3 k m c X V v d D s s J n F 1 b 3 Q 7 c m V 0 d X J u X 2 h v b G Q m c X V v d D s s J n F 1 b 3 Q 7 c m V 0 d X J u X 2 1 v b n R o b H k m c X V v d D s s J n F 1 b 3 Q 7 c m V 0 d X J u X 3 N 0 c m F 0 Z W d 5 J n F 1 b 3 Q 7 L C Z x d W 9 0 O 2 1 h e F 9 p b n Z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1 l d H J p Y 3 N f N D Q v Q X V 0 b 1 J l b W 9 2 Z W R D b 2 x 1 b W 5 z M S 5 7 b m F t Z S w w f S Z x d W 9 0 O y w m c X V v d D t T Z W N 0 a W 9 u M S 9 f b W V 0 c m l j c 1 8 0 N C 9 B d X R v U m V t b 3 Z l Z E N v b H V t b n M x L n t m a W 5 h b F 9 j b G 9 z a W 5 n X 3 B y a W N l L D F 9 J n F 1 b 3 Q 7 L C Z x d W 9 0 O 1 N l Y 3 R p b 2 4 x L 1 9 t Z X R y a W N z X z Q 0 L 0 F 1 d G 9 S Z W 1 v d m V k Q 2 9 s d W 1 u c z E u e 2 l u a X R p Y W x f a W 5 2 Z X N 0 L D J 9 J n F 1 b 3 Q 7 L C Z x d W 9 0 O 1 N l Y 3 R p b 2 4 x L 1 9 t Z X R y a W N z X z Q 0 L 0 F 1 d G 9 S Z W 1 v d m V k Q 2 9 s d W 1 u c z E u e 3 B v c n R m b 2 x p b 1 9 2 Y W x 1 Z V 9 o b 2 x k L D N 9 J n F 1 b 3 Q 7 L C Z x d W 9 0 O 1 N l Y 3 R p b 2 4 x L 1 9 t Z X R y a W N z X z Q 0 L 0 F 1 d G 9 S Z W 1 v d m V k Q 2 9 s d W 1 u c z E u e 3 B v c n R m b 2 x p b 1 9 2 Y W x 1 Z V 9 t b 2 5 0 a G x 5 L D R 9 J n F 1 b 3 Q 7 L C Z x d W 9 0 O 1 N l Y 3 R p b 2 4 x L 1 9 t Z X R y a W N z X z Q 0 L 0 F 1 d G 9 S Z W 1 v d m V k Q 2 9 s d W 1 u c z E u e 3 B v c n R m b 2 x p b 1 9 2 Y W x 1 Z V 9 z d H J h d G V n e S w 1 f S Z x d W 9 0 O y w m c X V v d D t T Z W N 0 a W 9 u M S 9 f b W V 0 c m l j c 1 8 0 N C 9 B d X R v U m V t b 3 Z l Z E N v b H V t b n M x L n t j Y X N o X 2 h v b G Q s N n 0 m c X V v d D s s J n F 1 b 3 Q 7 U 2 V j d G l v b j E v X 2 1 l d H J p Y 3 N f N D Q v Q X V 0 b 1 J l b W 9 2 Z W R D b 2 x 1 b W 5 z M S 5 7 Y 2 F z a F 9 t b 2 5 0 a G x 5 L D d 9 J n F 1 b 3 Q 7 L C Z x d W 9 0 O 1 N l Y 3 R p b 2 4 x L 1 9 t Z X R y a W N z X z Q 0 L 0 F 1 d G 9 S Z W 1 v d m V k Q 2 9 s d W 1 u c z E u e 2 N h c 2 h f c 3 R y Y X R l Z 3 k s O H 0 m c X V v d D s s J n F 1 b 3 Q 7 U 2 V j d G l v b j E v X 2 1 l d H J p Y 3 N f N D Q v Q X V 0 b 1 J l b W 9 2 Z W R D b 2 x 1 b W 5 z M S 5 7 c m V 0 d X J u X 2 h v b G Q s O X 0 m c X V v d D s s J n F 1 b 3 Q 7 U 2 V j d G l v b j E v X 2 1 l d H J p Y 3 N f N D Q v Q X V 0 b 1 J l b W 9 2 Z W R D b 2 x 1 b W 5 z M S 5 7 c m V 0 d X J u X 2 1 v b n R o b H k s M T B 9 J n F 1 b 3 Q 7 L C Z x d W 9 0 O 1 N l Y 3 R p b 2 4 x L 1 9 t Z X R y a W N z X z Q 0 L 0 F 1 d G 9 S Z W 1 v d m V k Q 2 9 s d W 1 u c z E u e 3 J l d H V y b l 9 z d H J h d G V n e S w x M X 0 m c X V v d D s s J n F 1 b 3 Q 7 U 2 V j d G l v b j E v X 2 1 l d H J p Y 3 N f N D Q v Q X V 0 b 1 J l b W 9 2 Z W R D b 2 x 1 b W 5 z M S 5 7 b W F 4 X 2 l u d m V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9 t Z X R y a W N z X z Q 0 L 0 F 1 d G 9 S Z W 1 v d m V k Q 2 9 s d W 1 u c z E u e 2 5 h b W U s M H 0 m c X V v d D s s J n F 1 b 3 Q 7 U 2 V j d G l v b j E v X 2 1 l d H J p Y 3 N f N D Q v Q X V 0 b 1 J l b W 9 2 Z W R D b 2 x 1 b W 5 z M S 5 7 Z m l u Y W x f Y 2 x v c 2 l u Z 1 9 w c m l j Z S w x f S Z x d W 9 0 O y w m c X V v d D t T Z W N 0 a W 9 u M S 9 f b W V 0 c m l j c 1 8 0 N C 9 B d X R v U m V t b 3 Z l Z E N v b H V t b n M x L n t p b m l 0 a W F s X 2 l u d m V z d C w y f S Z x d W 9 0 O y w m c X V v d D t T Z W N 0 a W 9 u M S 9 f b W V 0 c m l j c 1 8 0 N C 9 B d X R v U m V t b 3 Z l Z E N v b H V t b n M x L n t w b 3 J 0 Z m 9 s a W 9 f d m F s d W V f a G 9 s Z C w z f S Z x d W 9 0 O y w m c X V v d D t T Z W N 0 a W 9 u M S 9 f b W V 0 c m l j c 1 8 0 N C 9 B d X R v U m V t b 3 Z l Z E N v b H V t b n M x L n t w b 3 J 0 Z m 9 s a W 9 f d m F s d W V f b W 9 u d G h s e S w 0 f S Z x d W 9 0 O y w m c X V v d D t T Z W N 0 a W 9 u M S 9 f b W V 0 c m l j c 1 8 0 N C 9 B d X R v U m V t b 3 Z l Z E N v b H V t b n M x L n t w b 3 J 0 Z m 9 s a W 9 f d m F s d W V f c 3 R y Y X R l Z 3 k s N X 0 m c X V v d D s s J n F 1 b 3 Q 7 U 2 V j d G l v b j E v X 2 1 l d H J p Y 3 N f N D Q v Q X V 0 b 1 J l b W 9 2 Z W R D b 2 x 1 b W 5 z M S 5 7 Y 2 F z a F 9 o b 2 x k L D Z 9 J n F 1 b 3 Q 7 L C Z x d W 9 0 O 1 N l Y 3 R p b 2 4 x L 1 9 t Z X R y a W N z X z Q 0 L 0 F 1 d G 9 S Z W 1 v d m V k Q 2 9 s d W 1 u c z E u e 2 N h c 2 h f b W 9 u d G h s e S w 3 f S Z x d W 9 0 O y w m c X V v d D t T Z W N 0 a W 9 u M S 9 f b W V 0 c m l j c 1 8 0 N C 9 B d X R v U m V t b 3 Z l Z E N v b H V t b n M x L n t j Y X N o X 3 N 0 c m F 0 Z W d 5 L D h 9 J n F 1 b 3 Q 7 L C Z x d W 9 0 O 1 N l Y 3 R p b 2 4 x L 1 9 t Z X R y a W N z X z Q 0 L 0 F 1 d G 9 S Z W 1 v d m V k Q 2 9 s d W 1 u c z E u e 3 J l d H V y b l 9 o b 2 x k L D l 9 J n F 1 b 3 Q 7 L C Z x d W 9 0 O 1 N l Y 3 R p b 2 4 x L 1 9 t Z X R y a W N z X z Q 0 L 0 F 1 d G 9 S Z W 1 v d m V k Q 2 9 s d W 1 u c z E u e 3 J l d H V y b l 9 t b 2 5 0 a G x 5 L D E w f S Z x d W 9 0 O y w m c X V v d D t T Z W N 0 a W 9 u M S 9 f b W V 0 c m l j c 1 8 0 N C 9 B d X R v U m V t b 3 Z l Z E N v b H V t b n M x L n t y Z X R 1 c m 5 f c 3 R y Y X R l Z 3 k s M T F 9 J n F 1 b 3 Q 7 L C Z x d W 9 0 O 1 N l Y 3 R p b 2 4 x L 1 9 t Z X R y a W N z X z Q 0 L 0 F 1 d G 9 S Z W 1 v d m V k Q 2 9 s d W 1 u c z E u e 2 1 h e F 9 p b n Z l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W V 0 c m l j c 1 8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0 N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0 N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0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y N T A 3 Z j I 2 L T c 0 Y W Q t N G Y 4 N y 1 h N W J k L T Y 2 M W U x M D I 0 M m E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2 F z a G Z s b 3 d f N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w O D o w M D o y N y 4 4 N j Y 1 O T A w W i I g L z 4 8 R W 5 0 c n k g V H l w Z T 0 i R m l s b E N v b H V t b l R 5 c G V z I i B W Y W x 1 Z T 0 i c 0 N R V T 0 i I C 8 + P E V u d H J 5 I F R 5 c G U 9 I k Z p b G x D b 2 x 1 b W 5 O Y W 1 l c y I g V m F s d W U 9 I n N b J n F 1 b 3 Q 7 R G F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j Y X N o Z m x v d 1 8 0 N C 9 B d X R v U m V t b 3 Z l Z E N v b H V t b n M x L n t E Y X R l L D B 9 J n F 1 b 3 Q 7 L C Z x d W 9 0 O 1 N l Y 3 R p b 2 4 x L 1 9 j Y X N o Z m x v d 1 8 0 N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Y 2 F z a G Z s b 3 d f N D Q v Q X V 0 b 1 J l b W 9 2 Z W R D b 2 x 1 b W 5 z M S 5 7 R G F 0 Z S w w f S Z x d W 9 0 O y w m c X V v d D t T Z W N 0 a W 9 u M S 9 f Y 2 F z a G Z s b 3 d f N D Q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j Y X N o Z m x v d 1 8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D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h c 2 h m b G 9 3 X z Q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T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m Y x N W R j Z C 1 l O D U z L T R j O D c t Y j R k O C 1 m M j J l M G J i Y T J m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1 l d H J p Y 3 N f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D g 6 M D E 6 N D M u M z U w M z g w M F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u Y W 1 l J n F 1 b 3 Q 7 L C Z x d W 9 0 O 2 Z p b m F s X 2 N s b 3 N p b m d f c H J p Y 2 U m c X V v d D s s J n F 1 b 3 Q 7 a W 5 p d G l h b F 9 p b n Z l c 3 Q m c X V v d D s s J n F 1 b 3 Q 7 c G 9 y d G Z v b G l v X 3 Z h b H V l X 2 h v b G Q m c X V v d D s s J n F 1 b 3 Q 7 c G 9 y d G Z v b G l v X 3 Z h b H V l X 2 1 v b n R o b H k m c X V v d D s s J n F 1 b 3 Q 7 c G 9 y d G Z v b G l v X 3 Z h b H V l X 3 N 0 c m F 0 Z W d 5 J n F 1 b 3 Q 7 L C Z x d W 9 0 O 2 N h c 2 h f a G 9 s Z C Z x d W 9 0 O y w m c X V v d D t j Y X N o X 2 1 v b n R o b H k m c X V v d D s s J n F 1 b 3 Q 7 Y 2 F z a F 9 z d H J h d G V n e S Z x d W 9 0 O y w m c X V v d D t y Z X R 1 c m 5 f a G 9 s Z C Z x d W 9 0 O y w m c X V v d D t y Z X R 1 c m 5 f b W 9 u d G h s e S Z x d W 9 0 O y w m c X V v d D t y Z X R 1 c m 5 f c 3 R y Y X R l Z 3 k m c X V v d D s s J n F 1 b 3 Q 7 b W F 4 X 2 l u d m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V 0 c m l j c 1 8 1 N i 9 B d X R v U m V t b 3 Z l Z E N v b H V t b n M x L n t u Y W 1 l L D B 9 J n F 1 b 3 Q 7 L C Z x d W 9 0 O 1 N l Y 3 R p b 2 4 x L 1 9 t Z X R y a W N z X z U 2 L 0 F 1 d G 9 S Z W 1 v d m V k Q 2 9 s d W 1 u c z E u e 2 Z p b m F s X 2 N s b 3 N p b m d f c H J p Y 2 U s M X 0 m c X V v d D s s J n F 1 b 3 Q 7 U 2 V j d G l v b j E v X 2 1 l d H J p Y 3 N f N T Y v Q X V 0 b 1 J l b W 9 2 Z W R D b 2 x 1 b W 5 z M S 5 7 a W 5 p d G l h b F 9 p b n Z l c 3 Q s M n 0 m c X V v d D s s J n F 1 b 3 Q 7 U 2 V j d G l v b j E v X 2 1 l d H J p Y 3 N f N T Y v Q X V 0 b 1 J l b W 9 2 Z W R D b 2 x 1 b W 5 z M S 5 7 c G 9 y d G Z v b G l v X 3 Z h b H V l X 2 h v b G Q s M 3 0 m c X V v d D s s J n F 1 b 3 Q 7 U 2 V j d G l v b j E v X 2 1 l d H J p Y 3 N f N T Y v Q X V 0 b 1 J l b W 9 2 Z W R D b 2 x 1 b W 5 z M S 5 7 c G 9 y d G Z v b G l v X 3 Z h b H V l X 2 1 v b n R o b H k s N H 0 m c X V v d D s s J n F 1 b 3 Q 7 U 2 V j d G l v b j E v X 2 1 l d H J p Y 3 N f N T Y v Q X V 0 b 1 J l b W 9 2 Z W R D b 2 x 1 b W 5 z M S 5 7 c G 9 y d G Z v b G l v X 3 Z h b H V l X 3 N 0 c m F 0 Z W d 5 L D V 9 J n F 1 b 3 Q 7 L C Z x d W 9 0 O 1 N l Y 3 R p b 2 4 x L 1 9 t Z X R y a W N z X z U 2 L 0 F 1 d G 9 S Z W 1 v d m V k Q 2 9 s d W 1 u c z E u e 2 N h c 2 h f a G 9 s Z C w 2 f S Z x d W 9 0 O y w m c X V v d D t T Z W N 0 a W 9 u M S 9 f b W V 0 c m l j c 1 8 1 N i 9 B d X R v U m V t b 3 Z l Z E N v b H V t b n M x L n t j Y X N o X 2 1 v b n R o b H k s N 3 0 m c X V v d D s s J n F 1 b 3 Q 7 U 2 V j d G l v b j E v X 2 1 l d H J p Y 3 N f N T Y v Q X V 0 b 1 J l b W 9 2 Z W R D b 2 x 1 b W 5 z M S 5 7 Y 2 F z a F 9 z d H J h d G V n e S w 4 f S Z x d W 9 0 O y w m c X V v d D t T Z W N 0 a W 9 u M S 9 f b W V 0 c m l j c 1 8 1 N i 9 B d X R v U m V t b 3 Z l Z E N v b H V t b n M x L n t y Z X R 1 c m 5 f a G 9 s Z C w 5 f S Z x d W 9 0 O y w m c X V v d D t T Z W N 0 a W 9 u M S 9 f b W V 0 c m l j c 1 8 1 N i 9 B d X R v U m V t b 3 Z l Z E N v b H V t b n M x L n t y Z X R 1 c m 5 f b W 9 u d G h s e S w x M H 0 m c X V v d D s s J n F 1 b 3 Q 7 U 2 V j d G l v b j E v X 2 1 l d H J p Y 3 N f N T Y v Q X V 0 b 1 J l b W 9 2 Z W R D b 2 x 1 b W 5 z M S 5 7 c m V 0 d X J u X 3 N 0 c m F 0 Z W d 5 L D E x f S Z x d W 9 0 O y w m c X V v d D t T Z W N 0 a W 9 u M S 9 f b W V 0 c m l j c 1 8 1 N i 9 B d X R v U m V t b 3 Z l Z E N v b H V t b n M x L n t t Y X h f a W 5 2 Z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X 2 1 l d H J p Y 3 N f N T Y v Q X V 0 b 1 J l b W 9 2 Z W R D b 2 x 1 b W 5 z M S 5 7 b m F t Z S w w f S Z x d W 9 0 O y w m c X V v d D t T Z W N 0 a W 9 u M S 9 f b W V 0 c m l j c 1 8 1 N i 9 B d X R v U m V t b 3 Z l Z E N v b H V t b n M x L n t m a W 5 h b F 9 j b G 9 z a W 5 n X 3 B y a W N l L D F 9 J n F 1 b 3 Q 7 L C Z x d W 9 0 O 1 N l Y 3 R p b 2 4 x L 1 9 t Z X R y a W N z X z U 2 L 0 F 1 d G 9 S Z W 1 v d m V k Q 2 9 s d W 1 u c z E u e 2 l u a X R p Y W x f a W 5 2 Z X N 0 L D J 9 J n F 1 b 3 Q 7 L C Z x d W 9 0 O 1 N l Y 3 R p b 2 4 x L 1 9 t Z X R y a W N z X z U 2 L 0 F 1 d G 9 S Z W 1 v d m V k Q 2 9 s d W 1 u c z E u e 3 B v c n R m b 2 x p b 1 9 2 Y W x 1 Z V 9 o b 2 x k L D N 9 J n F 1 b 3 Q 7 L C Z x d W 9 0 O 1 N l Y 3 R p b 2 4 x L 1 9 t Z X R y a W N z X z U 2 L 0 F 1 d G 9 S Z W 1 v d m V k Q 2 9 s d W 1 u c z E u e 3 B v c n R m b 2 x p b 1 9 2 Y W x 1 Z V 9 t b 2 5 0 a G x 5 L D R 9 J n F 1 b 3 Q 7 L C Z x d W 9 0 O 1 N l Y 3 R p b 2 4 x L 1 9 t Z X R y a W N z X z U 2 L 0 F 1 d G 9 S Z W 1 v d m V k Q 2 9 s d W 1 u c z E u e 3 B v c n R m b 2 x p b 1 9 2 Y W x 1 Z V 9 z d H J h d G V n e S w 1 f S Z x d W 9 0 O y w m c X V v d D t T Z W N 0 a W 9 u M S 9 f b W V 0 c m l j c 1 8 1 N i 9 B d X R v U m V t b 3 Z l Z E N v b H V t b n M x L n t j Y X N o X 2 h v b G Q s N n 0 m c X V v d D s s J n F 1 b 3 Q 7 U 2 V j d G l v b j E v X 2 1 l d H J p Y 3 N f N T Y v Q X V 0 b 1 J l b W 9 2 Z W R D b 2 x 1 b W 5 z M S 5 7 Y 2 F z a F 9 t b 2 5 0 a G x 5 L D d 9 J n F 1 b 3 Q 7 L C Z x d W 9 0 O 1 N l Y 3 R p b 2 4 x L 1 9 t Z X R y a W N z X z U 2 L 0 F 1 d G 9 S Z W 1 v d m V k Q 2 9 s d W 1 u c z E u e 2 N h c 2 h f c 3 R y Y X R l Z 3 k s O H 0 m c X V v d D s s J n F 1 b 3 Q 7 U 2 V j d G l v b j E v X 2 1 l d H J p Y 3 N f N T Y v Q X V 0 b 1 J l b W 9 2 Z W R D b 2 x 1 b W 5 z M S 5 7 c m V 0 d X J u X 2 h v b G Q s O X 0 m c X V v d D s s J n F 1 b 3 Q 7 U 2 V j d G l v b j E v X 2 1 l d H J p Y 3 N f N T Y v Q X V 0 b 1 J l b W 9 2 Z W R D b 2 x 1 b W 5 z M S 5 7 c m V 0 d X J u X 2 1 v b n R o b H k s M T B 9 J n F 1 b 3 Q 7 L C Z x d W 9 0 O 1 N l Y 3 R p b 2 4 x L 1 9 t Z X R y a W N z X z U 2 L 0 F 1 d G 9 S Z W 1 v d m V k Q 2 9 s d W 1 u c z E u e 3 J l d H V y b l 9 z d H J h d G V n e S w x M X 0 m c X V v d D s s J n F 1 b 3 Q 7 U 2 V j d G l v b j E v X 2 1 l d H J p Y 3 N f N T Y v Q X V 0 b 1 J l b W 9 2 Z W R D b 2 x 1 b W 5 z M S 5 7 b W F 4 X 2 l u d m V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t Z X R y a W N z X z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U 2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U 2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h c 2 h m b G 9 3 X z U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m M 2 N j Z D A t M z Z i N S 0 0 O D c 3 L T g x N W U t M z d k M j Y 0 M T U 2 Y T B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j Y X N o Z m x v d 1 8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4 O j A y O j E w L j A 3 N z A y N j B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N h c 2 h m b G 9 3 X z U 2 L 0 F 1 d G 9 S Z W 1 v d m V k Q 2 9 s d W 1 u c z E u e 0 R h d G U s M H 0 m c X V v d D s s J n F 1 b 3 Q 7 U 2 V j d G l v b j E v X 2 N h c 2 h m b G 9 3 X z U 2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j Y X N o Z m x v d 1 8 1 N i 9 B d X R v U m V t b 3 Z l Z E N v b H V t b n M x L n t E Y X R l L D B 9 J n F 1 b 3 Q 7 L C Z x d W 9 0 O 1 N l Y 3 R p b 2 4 x L 1 9 j Y X N o Z m x v d 1 8 1 N i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N h c 2 h m b G 9 3 X z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Y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M i 0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N h Z T h l Y z M t N G Q 2 N C 0 0 Z D U 2 L W E 3 N D c t N T g 0 N D l i N j J k M j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Z X R y a W N z X z U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D g 6 M T E 6 M z M u M D U y M D Q 1 M F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u Y W 1 l J n F 1 b 3 Q 7 L C Z x d W 9 0 O 2 Z p b m F s X 2 N s b 3 N p b m d f c H J p Y 2 U m c X V v d D s s J n F 1 b 3 Q 7 a W 5 p d G l h b F 9 p b n Z l c 3 Q m c X V v d D s s J n F 1 b 3 Q 7 c G 9 y d G Z v b G l v X 3 Z h b H V l X 2 h v b G Q m c X V v d D s s J n F 1 b 3 Q 7 c G 9 y d G Z v b G l v X 3 Z h b H V l X 2 1 v b n R o b H k m c X V v d D s s J n F 1 b 3 Q 7 c G 9 y d G Z v b G l v X 3 Z h b H V l X 3 N 0 c m F 0 Z W d 5 J n F 1 b 3 Q 7 L C Z x d W 9 0 O 2 N h c 2 h f a G 9 s Z C Z x d W 9 0 O y w m c X V v d D t j Y X N o X 2 1 v b n R o b H k m c X V v d D s s J n F 1 b 3 Q 7 Y 2 F z a F 9 z d H J h d G V n e S Z x d W 9 0 O y w m c X V v d D t y Z X R 1 c m 5 f a G 9 s Z C Z x d W 9 0 O y w m c X V v d D t y Z X R 1 c m 5 f b W 9 u d G h s e S Z x d W 9 0 O y w m c X V v d D t y Z X R 1 c m 5 f c 3 R y Y X R l Z 3 k m c X V v d D s s J n F 1 b 3 Q 7 b W F 4 X 2 l u d m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V 0 c m l j c 1 8 1 M i 0 y L 0 F 1 d G 9 S Z W 1 v d m V k Q 2 9 s d W 1 u c z E u e 2 5 h b W U s M H 0 m c X V v d D s s J n F 1 b 3 Q 7 U 2 V j d G l v b j E v X 2 1 l d H J p Y 3 N f N T I t M i 9 B d X R v U m V t b 3 Z l Z E N v b H V t b n M x L n t m a W 5 h b F 9 j b G 9 z a W 5 n X 3 B y a W N l L D F 9 J n F 1 b 3 Q 7 L C Z x d W 9 0 O 1 N l Y 3 R p b 2 4 x L 1 9 t Z X R y a W N z X z U y L T I v Q X V 0 b 1 J l b W 9 2 Z W R D b 2 x 1 b W 5 z M S 5 7 a W 5 p d G l h b F 9 p b n Z l c 3 Q s M n 0 m c X V v d D s s J n F 1 b 3 Q 7 U 2 V j d G l v b j E v X 2 1 l d H J p Y 3 N f N T I t M i 9 B d X R v U m V t b 3 Z l Z E N v b H V t b n M x L n t w b 3 J 0 Z m 9 s a W 9 f d m F s d W V f a G 9 s Z C w z f S Z x d W 9 0 O y w m c X V v d D t T Z W N 0 a W 9 u M S 9 f b W V 0 c m l j c 1 8 1 M i 0 y L 0 F 1 d G 9 S Z W 1 v d m V k Q 2 9 s d W 1 u c z E u e 3 B v c n R m b 2 x p b 1 9 2 Y W x 1 Z V 9 t b 2 5 0 a G x 5 L D R 9 J n F 1 b 3 Q 7 L C Z x d W 9 0 O 1 N l Y 3 R p b 2 4 x L 1 9 t Z X R y a W N z X z U y L T I v Q X V 0 b 1 J l b W 9 2 Z W R D b 2 x 1 b W 5 z M S 5 7 c G 9 y d G Z v b G l v X 3 Z h b H V l X 3 N 0 c m F 0 Z W d 5 L D V 9 J n F 1 b 3 Q 7 L C Z x d W 9 0 O 1 N l Y 3 R p b 2 4 x L 1 9 t Z X R y a W N z X z U y L T I v Q X V 0 b 1 J l b W 9 2 Z W R D b 2 x 1 b W 5 z M S 5 7 Y 2 F z a F 9 o b 2 x k L D Z 9 J n F 1 b 3 Q 7 L C Z x d W 9 0 O 1 N l Y 3 R p b 2 4 x L 1 9 t Z X R y a W N z X z U y L T I v Q X V 0 b 1 J l b W 9 2 Z W R D b 2 x 1 b W 5 z M S 5 7 Y 2 F z a F 9 t b 2 5 0 a G x 5 L D d 9 J n F 1 b 3 Q 7 L C Z x d W 9 0 O 1 N l Y 3 R p b 2 4 x L 1 9 t Z X R y a W N z X z U y L T I v Q X V 0 b 1 J l b W 9 2 Z W R D b 2 x 1 b W 5 z M S 5 7 Y 2 F z a F 9 z d H J h d G V n e S w 4 f S Z x d W 9 0 O y w m c X V v d D t T Z W N 0 a W 9 u M S 9 f b W V 0 c m l j c 1 8 1 M i 0 y L 0 F 1 d G 9 S Z W 1 v d m V k Q 2 9 s d W 1 u c z E u e 3 J l d H V y b l 9 o b 2 x k L D l 9 J n F 1 b 3 Q 7 L C Z x d W 9 0 O 1 N l Y 3 R p b 2 4 x L 1 9 t Z X R y a W N z X z U y L T I v Q X V 0 b 1 J l b W 9 2 Z W R D b 2 x 1 b W 5 z M S 5 7 c m V 0 d X J u X 2 1 v b n R o b H k s M T B 9 J n F 1 b 3 Q 7 L C Z x d W 9 0 O 1 N l Y 3 R p b 2 4 x L 1 9 t Z X R y a W N z X z U y L T I v Q X V 0 b 1 J l b W 9 2 Z W R D b 2 x 1 b W 5 z M S 5 7 c m V 0 d X J u X 3 N 0 c m F 0 Z W d 5 L D E x f S Z x d W 9 0 O y w m c X V v d D t T Z W N 0 a W 9 u M S 9 f b W V 0 c m l j c 1 8 1 M i 0 y L 0 F 1 d G 9 S Z W 1 v d m V k Q 2 9 s d W 1 u c z E u e 2 1 h e F 9 p b n Z l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b W V 0 c m l j c 1 8 1 M i 0 y L 0 F 1 d G 9 S Z W 1 v d m V k Q 2 9 s d W 1 u c z E u e 2 5 h b W U s M H 0 m c X V v d D s s J n F 1 b 3 Q 7 U 2 V j d G l v b j E v X 2 1 l d H J p Y 3 N f N T I t M i 9 B d X R v U m V t b 3 Z l Z E N v b H V t b n M x L n t m a W 5 h b F 9 j b G 9 z a W 5 n X 3 B y a W N l L D F 9 J n F 1 b 3 Q 7 L C Z x d W 9 0 O 1 N l Y 3 R p b 2 4 x L 1 9 t Z X R y a W N z X z U y L T I v Q X V 0 b 1 J l b W 9 2 Z W R D b 2 x 1 b W 5 z M S 5 7 a W 5 p d G l h b F 9 p b n Z l c 3 Q s M n 0 m c X V v d D s s J n F 1 b 3 Q 7 U 2 V j d G l v b j E v X 2 1 l d H J p Y 3 N f N T I t M i 9 B d X R v U m V t b 3 Z l Z E N v b H V t b n M x L n t w b 3 J 0 Z m 9 s a W 9 f d m F s d W V f a G 9 s Z C w z f S Z x d W 9 0 O y w m c X V v d D t T Z W N 0 a W 9 u M S 9 f b W V 0 c m l j c 1 8 1 M i 0 y L 0 F 1 d G 9 S Z W 1 v d m V k Q 2 9 s d W 1 u c z E u e 3 B v c n R m b 2 x p b 1 9 2 Y W x 1 Z V 9 t b 2 5 0 a G x 5 L D R 9 J n F 1 b 3 Q 7 L C Z x d W 9 0 O 1 N l Y 3 R p b 2 4 x L 1 9 t Z X R y a W N z X z U y L T I v Q X V 0 b 1 J l b W 9 2 Z W R D b 2 x 1 b W 5 z M S 5 7 c G 9 y d G Z v b G l v X 3 Z h b H V l X 3 N 0 c m F 0 Z W d 5 L D V 9 J n F 1 b 3 Q 7 L C Z x d W 9 0 O 1 N l Y 3 R p b 2 4 x L 1 9 t Z X R y a W N z X z U y L T I v Q X V 0 b 1 J l b W 9 2 Z W R D b 2 x 1 b W 5 z M S 5 7 Y 2 F z a F 9 o b 2 x k L D Z 9 J n F 1 b 3 Q 7 L C Z x d W 9 0 O 1 N l Y 3 R p b 2 4 x L 1 9 t Z X R y a W N z X z U y L T I v Q X V 0 b 1 J l b W 9 2 Z W R D b 2 x 1 b W 5 z M S 5 7 Y 2 F z a F 9 t b 2 5 0 a G x 5 L D d 9 J n F 1 b 3 Q 7 L C Z x d W 9 0 O 1 N l Y 3 R p b 2 4 x L 1 9 t Z X R y a W N z X z U y L T I v Q X V 0 b 1 J l b W 9 2 Z W R D b 2 x 1 b W 5 z M S 5 7 Y 2 F z a F 9 z d H J h d G V n e S w 4 f S Z x d W 9 0 O y w m c X V v d D t T Z W N 0 a W 9 u M S 9 f b W V 0 c m l j c 1 8 1 M i 0 y L 0 F 1 d G 9 S Z W 1 v d m V k Q 2 9 s d W 1 u c z E u e 3 J l d H V y b l 9 o b 2 x k L D l 9 J n F 1 b 3 Q 7 L C Z x d W 9 0 O 1 N l Y 3 R p b 2 4 x L 1 9 t Z X R y a W N z X z U y L T I v Q X V 0 b 1 J l b W 9 2 Z W R D b 2 x 1 b W 5 z M S 5 7 c m V 0 d X J u X 2 1 v b n R o b H k s M T B 9 J n F 1 b 3 Q 7 L C Z x d W 9 0 O 1 N l Y 3 R p b 2 4 x L 1 9 t Z X R y a W N z X z U y L T I v Q X V 0 b 1 J l b W 9 2 Z W R D b 2 x 1 b W 5 z M S 5 7 c m V 0 d X J u X 3 N 0 c m F 0 Z W d 5 L D E x f S Z x d W 9 0 O y w m c X V v d D t T Z W N 0 a W 9 u M S 9 f b W V 0 c m l j c 1 8 1 M i 0 y L 0 F 1 d G 9 S Z W 1 v d m V k Q 2 9 s d W 1 u c z E u e 2 1 h e F 9 p b n Z l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W V 0 c m l j c 1 8 1 M i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U y L T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T I t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M l 8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M 2 N 2 R h Y j Y t Z j Z h N i 0 0 O W R i L W F j Z W I t Z j Z j O T g 5 Z j A x Z T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j Y X N o Z m x v d 1 8 1 M l 8 y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4 O j E x O j Q 3 L j c 5 N j E x M T B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N h c 2 h m b G 9 3 X z U y X z I v Q X V 0 b 1 J l b W 9 2 Z W R D b 2 x 1 b W 5 z M S 5 7 R G F 0 Z S w w f S Z x d W 9 0 O y w m c X V v d D t T Z W N 0 a W 9 u M S 9 f Y 2 F z a G Z s b 3 d f N T J f M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Y 2 F z a G Z s b 3 d f N T J f M i 9 B d X R v U m V t b 3 Z l Z E N v b H V t b n M x L n t E Y X R l L D B 9 J n F 1 b 3 Q 7 L C Z x d W 9 0 O 1 N l Y 3 R p b 2 4 x L 1 9 j Y X N o Z m x v d 1 8 1 M l 8 y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2 F z a G Z s b 3 d f N T J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F z a G Z s b 3 d f N T J f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M l 8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I 4 Y W E x M j k t M 2 F l M C 0 0 O G M 1 L W J i O T E t Z D R l Y m M 0 M j A z M z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j Y X N o Z m x v d 1 8 1 M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D g 6 M T Q 6 M j g u N T M x N T E y M F o i I C 8 + P E V u d H J 5 I F R 5 c G U 9 I k Z p b G x D b 2 x 1 b W 5 U e X B l c y I g V m F s d W U 9 I n N D U V U 9 I i A v P j x F b n R y e S B U e X B l P S J G a W x s Q 2 9 s d W 1 u T m F t Z X M i I F Z h b H V l P S J z W y Z x d W 9 0 O 0 R h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2 F z a G Z s b 3 d f N T J f N C 9 B d X R v U m V t b 3 Z l Z E N v b H V t b n M x L n t E Y X R l L D B 9 J n F 1 b 3 Q 7 L C Z x d W 9 0 O 1 N l Y 3 R p b 2 4 x L 1 9 j Y X N o Z m x v d 1 8 1 M l 8 0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j Y X N o Z m x v d 1 8 1 M l 8 0 L 0 F 1 d G 9 S Z W 1 v d m V k Q 2 9 s d W 1 u c z E u e 0 R h d G U s M H 0 m c X V v d D s s J n F 1 b 3 Q 7 U 2 V j d G l v b j E v X 2 N h c 2 h m b G 9 3 X z U y X z Q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j Y X N o Z m x v d 1 8 1 M l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M l 8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Y X N o Z m x v d 1 8 1 M l 8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l d H J p Y 3 N f N T J f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x N W Y w O G R i L W Z k M T E t N D c 5 M S 1 i N j c x L T J h O T E 5 M T B h M 2 I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W V 0 c m l j c 1 8 1 M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A 4 O j E 0 O j Q x L j k x M z U 4 M D B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b m F t Z S Z x d W 9 0 O y w m c X V v d D t m a W 5 h b F 9 j b G 9 z a W 5 n X 3 B y a W N l J n F 1 b 3 Q 7 L C Z x d W 9 0 O 2 l u a X R p Y W x f a W 5 2 Z X N 0 J n F 1 b 3 Q 7 L C Z x d W 9 0 O 3 B v c n R m b 2 x p b 1 9 2 Y W x 1 Z V 9 o b 2 x k J n F 1 b 3 Q 7 L C Z x d W 9 0 O 3 B v c n R m b 2 x p b 1 9 2 Y W x 1 Z V 9 t b 2 5 0 a G x 5 J n F 1 b 3 Q 7 L C Z x d W 9 0 O 3 B v c n R m b 2 x p b 1 9 2 Y W x 1 Z V 9 z d H J h d G V n e S Z x d W 9 0 O y w m c X V v d D t j Y X N o X 2 h v b G Q m c X V v d D s s J n F 1 b 3 Q 7 Y 2 F z a F 9 t b 2 5 0 a G x 5 J n F 1 b 3 Q 7 L C Z x d W 9 0 O 2 N h c 2 h f c 3 R y Y X R l Z 3 k m c X V v d D s s J n F 1 b 3 Q 7 c m V 0 d X J u X 2 h v b G Q m c X V v d D s s J n F 1 b 3 Q 7 c m V 0 d X J u X 2 1 v b n R o b H k m c X V v d D s s J n F 1 b 3 Q 7 c m V 0 d X J u X 3 N 0 c m F 0 Z W d 5 J n F 1 b 3 Q 7 L C Z x d W 9 0 O 2 1 h e F 9 p b n Z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1 l d H J p Y 3 N f N T J f N C 9 B d X R v U m V t b 3 Z l Z E N v b H V t b n M x L n t u Y W 1 l L D B 9 J n F 1 b 3 Q 7 L C Z x d W 9 0 O 1 N l Y 3 R p b 2 4 x L 1 9 t Z X R y a W N z X z U y X z Q v Q X V 0 b 1 J l b W 9 2 Z W R D b 2 x 1 b W 5 z M S 5 7 Z m l u Y W x f Y 2 x v c 2 l u Z 1 9 w c m l j Z S w x f S Z x d W 9 0 O y w m c X V v d D t T Z W N 0 a W 9 u M S 9 f b W V 0 c m l j c 1 8 1 M l 8 0 L 0 F 1 d G 9 S Z W 1 v d m V k Q 2 9 s d W 1 u c z E u e 2 l u a X R p Y W x f a W 5 2 Z X N 0 L D J 9 J n F 1 b 3 Q 7 L C Z x d W 9 0 O 1 N l Y 3 R p b 2 4 x L 1 9 t Z X R y a W N z X z U y X z Q v Q X V 0 b 1 J l b W 9 2 Z W R D b 2 x 1 b W 5 z M S 5 7 c G 9 y d G Z v b G l v X 3 Z h b H V l X 2 h v b G Q s M 3 0 m c X V v d D s s J n F 1 b 3 Q 7 U 2 V j d G l v b j E v X 2 1 l d H J p Y 3 N f N T J f N C 9 B d X R v U m V t b 3 Z l Z E N v b H V t b n M x L n t w b 3 J 0 Z m 9 s a W 9 f d m F s d W V f b W 9 u d G h s e S w 0 f S Z x d W 9 0 O y w m c X V v d D t T Z W N 0 a W 9 u M S 9 f b W V 0 c m l j c 1 8 1 M l 8 0 L 0 F 1 d G 9 S Z W 1 v d m V k Q 2 9 s d W 1 u c z E u e 3 B v c n R m b 2 x p b 1 9 2 Y W x 1 Z V 9 z d H J h d G V n e S w 1 f S Z x d W 9 0 O y w m c X V v d D t T Z W N 0 a W 9 u M S 9 f b W V 0 c m l j c 1 8 1 M l 8 0 L 0 F 1 d G 9 S Z W 1 v d m V k Q 2 9 s d W 1 u c z E u e 2 N h c 2 h f a G 9 s Z C w 2 f S Z x d W 9 0 O y w m c X V v d D t T Z W N 0 a W 9 u M S 9 f b W V 0 c m l j c 1 8 1 M l 8 0 L 0 F 1 d G 9 S Z W 1 v d m V k Q 2 9 s d W 1 u c z E u e 2 N h c 2 h f b W 9 u d G h s e S w 3 f S Z x d W 9 0 O y w m c X V v d D t T Z W N 0 a W 9 u M S 9 f b W V 0 c m l j c 1 8 1 M l 8 0 L 0 F 1 d G 9 S Z W 1 v d m V k Q 2 9 s d W 1 u c z E u e 2 N h c 2 h f c 3 R y Y X R l Z 3 k s O H 0 m c X V v d D s s J n F 1 b 3 Q 7 U 2 V j d G l v b j E v X 2 1 l d H J p Y 3 N f N T J f N C 9 B d X R v U m V t b 3 Z l Z E N v b H V t b n M x L n t y Z X R 1 c m 5 f a G 9 s Z C w 5 f S Z x d W 9 0 O y w m c X V v d D t T Z W N 0 a W 9 u M S 9 f b W V 0 c m l j c 1 8 1 M l 8 0 L 0 F 1 d G 9 S Z W 1 v d m V k Q 2 9 s d W 1 u c z E u e 3 J l d H V y b l 9 t b 2 5 0 a G x 5 L D E w f S Z x d W 9 0 O y w m c X V v d D t T Z W N 0 a W 9 u M S 9 f b W V 0 c m l j c 1 8 1 M l 8 0 L 0 F 1 d G 9 S Z W 1 v d m V k Q 2 9 s d W 1 u c z E u e 3 J l d H V y b l 9 z d H J h d G V n e S w x M X 0 m c X V v d D s s J n F 1 b 3 Q 7 U 2 V j d G l v b j E v X 2 1 l d H J p Y 3 N f N T J f N C 9 B d X R v U m V t b 3 Z l Z E N v b H V t b n M x L n t t Y X h f a W 5 2 Z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X 2 1 l d H J p Y 3 N f N T J f N C 9 B d X R v U m V t b 3 Z l Z E N v b H V t b n M x L n t u Y W 1 l L D B 9 J n F 1 b 3 Q 7 L C Z x d W 9 0 O 1 N l Y 3 R p b 2 4 x L 1 9 t Z X R y a W N z X z U y X z Q v Q X V 0 b 1 J l b W 9 2 Z W R D b 2 x 1 b W 5 z M S 5 7 Z m l u Y W x f Y 2 x v c 2 l u Z 1 9 w c m l j Z S w x f S Z x d W 9 0 O y w m c X V v d D t T Z W N 0 a W 9 u M S 9 f b W V 0 c m l j c 1 8 1 M l 8 0 L 0 F 1 d G 9 S Z W 1 v d m V k Q 2 9 s d W 1 u c z E u e 2 l u a X R p Y W x f a W 5 2 Z X N 0 L D J 9 J n F 1 b 3 Q 7 L C Z x d W 9 0 O 1 N l Y 3 R p b 2 4 x L 1 9 t Z X R y a W N z X z U y X z Q v Q X V 0 b 1 J l b W 9 2 Z W R D b 2 x 1 b W 5 z M S 5 7 c G 9 y d G Z v b G l v X 3 Z h b H V l X 2 h v b G Q s M 3 0 m c X V v d D s s J n F 1 b 3 Q 7 U 2 V j d G l v b j E v X 2 1 l d H J p Y 3 N f N T J f N C 9 B d X R v U m V t b 3 Z l Z E N v b H V t b n M x L n t w b 3 J 0 Z m 9 s a W 9 f d m F s d W V f b W 9 u d G h s e S w 0 f S Z x d W 9 0 O y w m c X V v d D t T Z W N 0 a W 9 u M S 9 f b W V 0 c m l j c 1 8 1 M l 8 0 L 0 F 1 d G 9 S Z W 1 v d m V k Q 2 9 s d W 1 u c z E u e 3 B v c n R m b 2 x p b 1 9 2 Y W x 1 Z V 9 z d H J h d G V n e S w 1 f S Z x d W 9 0 O y w m c X V v d D t T Z W N 0 a W 9 u M S 9 f b W V 0 c m l j c 1 8 1 M l 8 0 L 0 F 1 d G 9 S Z W 1 v d m V k Q 2 9 s d W 1 u c z E u e 2 N h c 2 h f a G 9 s Z C w 2 f S Z x d W 9 0 O y w m c X V v d D t T Z W N 0 a W 9 u M S 9 f b W V 0 c m l j c 1 8 1 M l 8 0 L 0 F 1 d G 9 S Z W 1 v d m V k Q 2 9 s d W 1 u c z E u e 2 N h c 2 h f b W 9 u d G h s e S w 3 f S Z x d W 9 0 O y w m c X V v d D t T Z W N 0 a W 9 u M S 9 f b W V 0 c m l j c 1 8 1 M l 8 0 L 0 F 1 d G 9 S Z W 1 v d m V k Q 2 9 s d W 1 u c z E u e 2 N h c 2 h f c 3 R y Y X R l Z 3 k s O H 0 m c X V v d D s s J n F 1 b 3 Q 7 U 2 V j d G l v b j E v X 2 1 l d H J p Y 3 N f N T J f N C 9 B d X R v U m V t b 3 Z l Z E N v b H V t b n M x L n t y Z X R 1 c m 5 f a G 9 s Z C w 5 f S Z x d W 9 0 O y w m c X V v d D t T Z W N 0 a W 9 u M S 9 f b W V 0 c m l j c 1 8 1 M l 8 0 L 0 F 1 d G 9 S Z W 1 v d m V k Q 2 9 s d W 1 u c z E u e 3 J l d H V y b l 9 t b 2 5 0 a G x 5 L D E w f S Z x d W 9 0 O y w m c X V v d D t T Z W N 0 a W 9 u M S 9 f b W V 0 c m l j c 1 8 1 M l 8 0 L 0 F 1 d G 9 S Z W 1 v d m V k Q 2 9 s d W 1 u c z E u e 3 J l d H V y b l 9 z d H J h d G V n e S w x M X 0 m c X V v d D s s J n F 1 b 3 Q 7 U 2 V j d G l v b j E v X 2 1 l d H J p Y 3 N f N T J f N C 9 B d X R v U m V t b 3 Z l Z E N v b H V t b n M x L n t t Y X h f a W 5 2 Z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1 l d H J p Y 3 N f N T J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V 0 c m l j c 1 8 1 M l 8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Z X R y a W N z X z U y X z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R f d G v Q E p S d b 2 B h 2 g F 4 L l G 1 d u y v w C B o k a w w J I u 9 F 7 j V U h o S M S z 8 F u U y S X D v p j q 5 Y 2 o o K W a Z 1 D p a e 9 Q B o X r a 0 D r J 0 I Y B 1 H S S J P 1 8 v t N W E x G M r m R L 2 D B L W b o C 8 7 b g D w 8 d g V l Z m + I A = = < / D a t a M a s h u p > 
</file>

<file path=customXml/itemProps1.xml><?xml version="1.0" encoding="utf-8"?>
<ds:datastoreItem xmlns:ds="http://schemas.openxmlformats.org/officeDocument/2006/customXml" ds:itemID="{1834A51B-1D6F-AD4F-8A36-13CA1450C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TOP</vt:lpstr>
      <vt:lpstr>_cashflow_52_4</vt:lpstr>
      <vt:lpstr>_metrics_52_4</vt:lpstr>
      <vt:lpstr>_cashflow_52_2</vt:lpstr>
      <vt:lpstr>_metrics_52-2</vt:lpstr>
      <vt:lpstr>_cashflow_44</vt:lpstr>
      <vt:lpstr>_metrics_44</vt:lpstr>
      <vt:lpstr>_cashflow_48</vt:lpstr>
      <vt:lpstr>_metrics_48</vt:lpstr>
      <vt:lpstr>_cashflow_52</vt:lpstr>
      <vt:lpstr>_metrics_52</vt:lpstr>
      <vt:lpstr>_cashflow_56</vt:lpstr>
      <vt:lpstr>_metrics_56</vt:lpstr>
      <vt:lpstr>52 week</vt:lpstr>
      <vt:lpstr>52 week (2)</vt:lpstr>
      <vt:lpstr>52 week (3)</vt:lpstr>
      <vt:lpstr>'52 week'!_cashflow_52_1</vt:lpstr>
      <vt:lpstr>'52 week (2)'!_cashflow_52_1</vt:lpstr>
      <vt:lpstr>'52 week (3)'!_cashflow_52_1</vt:lpstr>
      <vt:lpstr>'52 week'!Opt</vt:lpstr>
      <vt:lpstr>'52 week (2)'!Opt</vt:lpstr>
      <vt:lpstr>'52 week (3)'!Opt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Buettner</dc:creator>
  <cp:lastModifiedBy>Ben Buettner</cp:lastModifiedBy>
  <dcterms:created xsi:type="dcterms:W3CDTF">2024-11-17T09:10:31Z</dcterms:created>
  <dcterms:modified xsi:type="dcterms:W3CDTF">2024-11-18T08:21:02Z</dcterms:modified>
</cp:coreProperties>
</file>