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  <sheet xmlns:r="http://schemas.openxmlformats.org/officeDocument/2006/relationships"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(opt.)'!$D$6:$D$13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(opt.)'!$I$6:$I$13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(opt.)'!$D$42:$D$49</f>
            </numRef>
          </val>
        </ser>
        <ser>
          <idx val="1"/>
          <order val="1"/>
          <tx>
            <strRef>
              <f>'Python (opt.)'!E41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(opt.)'!$I$42:$I$49</f>
            </numRef>
          </val>
        </ser>
        <ser>
          <idx val="1"/>
          <order val="1"/>
          <tx>
            <strRef>
              <f>'Python (opt.)'!J41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(opt.)'!$D$78:$D$85</f>
            </numRef>
          </val>
        </ser>
        <ser>
          <idx val="1"/>
          <order val="1"/>
          <tx>
            <strRef>
              <f>'Python (opt.)'!E77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(opt.)'!$I$78:$I$85</f>
            </numRef>
          </val>
        </ser>
        <ser>
          <idx val="1"/>
          <order val="1"/>
          <tx>
            <strRef>
              <f>'Python (opt.)'!J77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Relationship Type="http://schemas.openxmlformats.org/officeDocument/2006/relationships/chart" Target="/xl/charts/chart37.xml" Id="rId5"/><Relationship Type="http://schemas.openxmlformats.org/officeDocument/2006/relationships/chart" Target="/xl/charts/chart38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9324.9</v>
      </c>
      <c r="F20" s="11" t="n">
        <v>10087.07</v>
      </c>
      <c r="G20" s="17">
        <f>IF(E20&gt;0, (F20-E20)/E20, 0)</f>
        <v/>
      </c>
      <c r="H20" s="11" t="n">
        <v>2.31</v>
      </c>
      <c r="I20" s="11" t="n">
        <v>2.42</v>
      </c>
      <c r="J20" s="11" t="n">
        <v>4.11</v>
      </c>
      <c r="K20" s="11" t="n">
        <v>3.4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10604.52</v>
      </c>
      <c r="F21" s="16" t="n">
        <v>14308.05</v>
      </c>
      <c r="G21" s="17">
        <f>IF(E21&gt;0, (F21-E21)/E21, 0)</f>
        <v/>
      </c>
      <c r="H21" s="16" t="n">
        <v>2.07</v>
      </c>
      <c r="I21" s="16" t="n">
        <v>1.65</v>
      </c>
      <c r="J21" s="16" t="n">
        <v>3.83</v>
      </c>
      <c r="K21" s="16" t="n">
        <v>2.83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12581.47</v>
      </c>
      <c r="F22" s="11" t="n">
        <v>18730.75</v>
      </c>
      <c r="G22" s="17">
        <f>IF(E22&gt;0, (F22-E22)/E22, 0)</f>
        <v/>
      </c>
      <c r="H22" s="11" t="n">
        <v>2.27</v>
      </c>
      <c r="I22" s="11" t="n">
        <v>1.41</v>
      </c>
      <c r="J22" s="11" t="n">
        <v>4.5</v>
      </c>
      <c r="K22" s="11" t="n">
        <v>3.34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9833.5</v>
      </c>
      <c r="F23" s="16" t="n">
        <v>12905.17</v>
      </c>
      <c r="G23" s="17">
        <f>IF(E23&gt;0, (F23-E23)/E23, 0)</f>
        <v/>
      </c>
      <c r="H23" s="16" t="n">
        <v>2.81</v>
      </c>
      <c r="I23" s="16" t="n">
        <v>1.74</v>
      </c>
      <c r="J23" s="16" t="n">
        <v>4.21</v>
      </c>
      <c r="K23" s="16" t="n">
        <v>3.29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9774.09</v>
      </c>
      <c r="F24" s="11" t="n">
        <v>12851.51</v>
      </c>
      <c r="G24" s="17">
        <f>IF(E24&gt;0, (F24-E24)/E24, 0)</f>
        <v/>
      </c>
      <c r="H24" s="11" t="n">
        <v>2.21</v>
      </c>
      <c r="I24" s="11" t="n">
        <v>1.79</v>
      </c>
      <c r="J24" s="11" t="n">
        <v>4.14</v>
      </c>
      <c r="K24" s="11" t="n">
        <v>3.49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10604.52</v>
      </c>
      <c r="E78" s="11" t="n">
        <v>14308.05</v>
      </c>
      <c r="F78" s="17">
        <f>IF(D78&gt;0, (E78-D78)/D78, 0)</f>
        <v/>
      </c>
      <c r="G78" s="11" t="n">
        <v>2.07</v>
      </c>
      <c r="H78" s="11" t="n">
        <v>1.65</v>
      </c>
      <c r="I78" s="11" t="n">
        <v>3.83</v>
      </c>
      <c r="J78" s="11" t="n">
        <v>2.83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4672.64</v>
      </c>
      <c r="E79" s="16" t="n">
        <v>5908.4</v>
      </c>
      <c r="F79" s="17">
        <f>IF(D79&gt;0, (E79-D79)/D79, 0)</f>
        <v/>
      </c>
      <c r="G79" s="16" t="n">
        <v>4.42</v>
      </c>
      <c r="H79" s="16" t="n">
        <v>3.81</v>
      </c>
      <c r="I79" s="16" t="n">
        <v>7.13</v>
      </c>
      <c r="J79" s="16" t="n">
        <v>5.45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3861.93</v>
      </c>
      <c r="E80" s="11" t="n">
        <v>4863.33</v>
      </c>
      <c r="F80" s="17">
        <f>IF(D80&gt;0, (E80-D80)/D80, 0)</f>
        <v/>
      </c>
      <c r="G80" s="11" t="n">
        <v>5.31</v>
      </c>
      <c r="H80" s="11" t="n">
        <v>4.28</v>
      </c>
      <c r="I80" s="11" t="n">
        <v>8.43</v>
      </c>
      <c r="J80" s="11" t="n">
        <v>6.43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2885.08</v>
      </c>
      <c r="E81" s="16" t="n">
        <v>3625.69</v>
      </c>
      <c r="F81" s="17">
        <f>IF(D81&gt;0, (E81-D81)/D81, 0)</f>
        <v/>
      </c>
      <c r="G81" s="16" t="n">
        <v>7.09</v>
      </c>
      <c r="H81" s="16" t="n">
        <v>5.7</v>
      </c>
      <c r="I81" s="16" t="n">
        <v>11.4</v>
      </c>
      <c r="J81" s="16" t="n">
        <v>8.539999999999999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9095.809999999999</v>
      </c>
      <c r="E82" s="11" t="n">
        <v>14305.56</v>
      </c>
      <c r="F82" s="17">
        <f>IF(D82&gt;0, (E82-D82)/D82, 0)</f>
        <v/>
      </c>
      <c r="G82" s="11" t="n">
        <v>21.29</v>
      </c>
      <c r="H82" s="11" t="n">
        <v>9.16</v>
      </c>
      <c r="I82" s="11" t="n">
        <v>91.61</v>
      </c>
      <c r="J82" s="11" t="n">
        <v>25.71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5005.85</v>
      </c>
      <c r="E83" s="16" t="n">
        <v>6300.88</v>
      </c>
      <c r="F83" s="17">
        <f>IF(D83&gt;0, (E83-D83)/D83, 0)</f>
        <v/>
      </c>
      <c r="G83" s="16" t="n">
        <v>20.24</v>
      </c>
      <c r="H83" s="16" t="n">
        <v>16.36</v>
      </c>
      <c r="I83" s="16" t="n">
        <v>30.51</v>
      </c>
      <c r="J83" s="16" t="n">
        <v>23.54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4180.3</v>
      </c>
      <c r="E84" s="11" t="n">
        <v>5220.53</v>
      </c>
      <c r="F84" s="17">
        <f>IF(D84&gt;0, (E84-D84)/D84, 0)</f>
        <v/>
      </c>
      <c r="G84" s="11" t="n">
        <v>24.08</v>
      </c>
      <c r="H84" s="11" t="n">
        <v>19.65</v>
      </c>
      <c r="I84" s="11" t="n">
        <v>35.6</v>
      </c>
      <c r="J84" s="11" t="n">
        <v>28.24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3115.32</v>
      </c>
      <c r="E85" s="16" t="n">
        <v>3822.98</v>
      </c>
      <c r="F85" s="17">
        <f>IF(D85&gt;0, (E85-D85)/D85, 0)</f>
        <v/>
      </c>
      <c r="G85" s="16" t="n">
        <v>32.23</v>
      </c>
      <c r="H85" s="16" t="n">
        <v>26.47</v>
      </c>
      <c r="I85" s="16" t="n">
        <v>46.84</v>
      </c>
      <c r="J85" s="16" t="n">
        <v>39.84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7311.04</v>
      </c>
      <c r="E86" s="11" t="n">
        <v>9339.360000000001</v>
      </c>
      <c r="F86" s="17">
        <f>IF(D86&gt;0, (E86-D86)/D86, 0)</f>
        <v/>
      </c>
      <c r="G86" s="11" t="n">
        <v>205.22</v>
      </c>
      <c r="H86" s="11" t="n">
        <v>169.69</v>
      </c>
      <c r="I86" s="11" t="n">
        <v>938.87</v>
      </c>
      <c r="J86" s="11" t="n">
        <v>765.92</v>
      </c>
      <c r="K86" s="23" t="n">
        <v>16045</v>
      </c>
      <c r="L86" s="23" t="n">
        <v>4658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4718.4</v>
      </c>
      <c r="E87" s="16" t="n">
        <v>5874.18</v>
      </c>
      <c r="F87" s="17">
        <f>IF(D87&gt;0, (E87-D87)/D87, 0)</f>
        <v/>
      </c>
      <c r="G87" s="16" t="n">
        <v>108.29</v>
      </c>
      <c r="H87" s="16" t="n">
        <v>87.58</v>
      </c>
      <c r="I87" s="16" t="n">
        <v>192.58</v>
      </c>
      <c r="J87" s="16" t="n">
        <v>158.97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3979.22</v>
      </c>
      <c r="E88" s="11" t="n">
        <v>4887.96</v>
      </c>
      <c r="F88" s="17">
        <f>IF(D88&gt;0, (E88-D88)/D88, 0)</f>
        <v/>
      </c>
      <c r="G88" s="11" t="n">
        <v>125.76</v>
      </c>
      <c r="H88" s="11" t="n">
        <v>103.36</v>
      </c>
      <c r="I88" s="11" t="n">
        <v>190.09</v>
      </c>
      <c r="J88" s="11" t="n">
        <v>173.81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2910.63</v>
      </c>
      <c r="E89" s="16" t="n">
        <v>3509.02</v>
      </c>
      <c r="F89" s="17">
        <f>IF(D89&gt;0, (E89-D89)/D89, 0)</f>
        <v/>
      </c>
      <c r="G89" s="16" t="n">
        <v>171.42</v>
      </c>
      <c r="H89" s="16" t="n">
        <v>144.71</v>
      </c>
      <c r="I89" s="16" t="n">
        <v>275.11</v>
      </c>
      <c r="J89" s="16" t="n">
        <v>267.66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7053.23</v>
      </c>
      <c r="E90" s="11" t="n">
        <v>9202.110000000001</v>
      </c>
      <c r="F90" s="17">
        <f>IF(D90&gt;0, (E90-D90)/D90, 0)</f>
        <v/>
      </c>
      <c r="G90" s="11" t="n">
        <v>309.52</v>
      </c>
      <c r="H90" s="11" t="n">
        <v>245.9</v>
      </c>
      <c r="I90" s="11" t="n">
        <v>808.7</v>
      </c>
      <c r="J90" s="11" t="n">
        <v>658.72</v>
      </c>
      <c r="K90" s="23" t="n">
        <v>53763</v>
      </c>
      <c r="L90" s="23" t="n">
        <v>16108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4490.31</v>
      </c>
      <c r="E91" s="16" t="n">
        <v>5707.67</v>
      </c>
      <c r="F91" s="17">
        <f>IF(D91&gt;0, (E91-D91)/D91, 0)</f>
        <v/>
      </c>
      <c r="G91" s="16" t="n">
        <v>441.61</v>
      </c>
      <c r="H91" s="16" t="n">
        <v>348.83</v>
      </c>
      <c r="I91" s="16" t="n">
        <v>545.87</v>
      </c>
      <c r="J91" s="16" t="n">
        <v>442.06</v>
      </c>
      <c r="K91" s="23" t="n">
        <v>14975</v>
      </c>
      <c r="L91" s="23" t="n">
        <v>139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3774.47</v>
      </c>
      <c r="E92" s="11" t="n">
        <v>4737.78</v>
      </c>
      <c r="F92" s="17">
        <f>IF(D92&gt;0, (E92-D92)/D92, 0)</f>
        <v/>
      </c>
      <c r="G92" s="11" t="n">
        <v>523.96</v>
      </c>
      <c r="H92" s="11" t="n">
        <v>420.02</v>
      </c>
      <c r="I92" s="11" t="n">
        <v>633.91</v>
      </c>
      <c r="J92" s="11" t="n">
        <v>522.04</v>
      </c>
      <c r="K92" s="23" t="n">
        <v>17374</v>
      </c>
      <c r="L92" s="23" t="n">
        <v>222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2774.78</v>
      </c>
      <c r="E93" s="16" t="n">
        <v>3373.84</v>
      </c>
      <c r="F93" s="17">
        <f>IF(D93&gt;0, (E93-D93)/D93, 0)</f>
        <v/>
      </c>
      <c r="G93" s="16" t="n">
        <v>712.86</v>
      </c>
      <c r="H93" s="16" t="n">
        <v>588.73</v>
      </c>
      <c r="I93" s="16" t="n">
        <v>853.89</v>
      </c>
      <c r="J93" s="16" t="n">
        <v>733.77</v>
      </c>
      <c r="K93" s="23" t="n">
        <v>15849</v>
      </c>
      <c r="L93" s="23" t="n">
        <v>161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6746.36</v>
      </c>
      <c r="E94" s="11" t="n">
        <v>8814.200000000001</v>
      </c>
      <c r="F94" s="17">
        <f>IF(D94&gt;0, (E94-D94)/D94, 0)</f>
        <v/>
      </c>
      <c r="G94" s="11" t="n">
        <v>1422.01</v>
      </c>
      <c r="H94" s="11" t="n">
        <v>1113.09</v>
      </c>
      <c r="I94" s="11" t="n">
        <v>1815.18</v>
      </c>
      <c r="J94" s="11" t="n">
        <v>1438.92</v>
      </c>
      <c r="K94" s="23" t="n">
        <v>1922657</v>
      </c>
      <c r="L94" s="23" t="n">
        <v>647782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4357.52</v>
      </c>
      <c r="E95" s="16" t="n">
        <v>5688.49</v>
      </c>
      <c r="F95" s="17">
        <f>IF(D95&gt;0, (E95-D95)/D95, 0)</f>
        <v/>
      </c>
      <c r="G95" s="16" t="n">
        <v>1269.13</v>
      </c>
      <c r="H95" s="16" t="n">
        <v>1700.84</v>
      </c>
      <c r="I95" s="16" t="n">
        <v>1980.26</v>
      </c>
      <c r="J95" s="16" t="n">
        <v>1933.6</v>
      </c>
      <c r="K95" s="23" t="n">
        <v>24203173</v>
      </c>
      <c r="L95" s="23" t="n">
        <v>1579467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3671.77</v>
      </c>
      <c r="E96" s="11" t="n">
        <v>4698.1</v>
      </c>
      <c r="F96" s="17">
        <f>IF(D96&gt;0, (E96-D96)/D96, 0)</f>
        <v/>
      </c>
      <c r="G96" s="11" t="n">
        <v>1096.34</v>
      </c>
      <c r="H96" s="11" t="n">
        <v>1752.84</v>
      </c>
      <c r="I96" s="11" t="n">
        <v>1907.62</v>
      </c>
      <c r="J96" s="11" t="n">
        <v>1994.1</v>
      </c>
      <c r="K96" s="23" t="n">
        <v>21001257</v>
      </c>
      <c r="L96" s="23" t="n">
        <v>21745607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2699.97</v>
      </c>
      <c r="E97" s="16" t="n">
        <v>3359.24</v>
      </c>
      <c r="F97" s="17">
        <f>IF(D97&gt;0, (E97-D97)/D97, 0)</f>
        <v/>
      </c>
      <c r="G97" s="16" t="n">
        <v>1211.06</v>
      </c>
      <c r="H97" s="16" t="n">
        <v>1268.17</v>
      </c>
      <c r="I97" s="16" t="n">
        <v>1909.21</v>
      </c>
      <c r="J97" s="16" t="n">
        <v>1925.28</v>
      </c>
      <c r="K97" s="23" t="n">
        <v>15815786</v>
      </c>
      <c r="L97" s="23" t="n">
        <v>19774430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12581.47</v>
      </c>
      <c r="E78" s="11" t="n">
        <v>18730.75</v>
      </c>
      <c r="F78" s="17">
        <f>IF(D78&gt;0, (E78-D78)/D78, 0)</f>
        <v/>
      </c>
      <c r="G78" s="11" t="n">
        <v>2.27</v>
      </c>
      <c r="H78" s="11" t="n">
        <v>1.41</v>
      </c>
      <c r="I78" s="11" t="n">
        <v>4.5</v>
      </c>
      <c r="J78" s="11" t="n">
        <v>3.34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6640.47</v>
      </c>
      <c r="E79" s="16" t="n">
        <v>7659.67</v>
      </c>
      <c r="F79" s="17">
        <f>IF(D79&gt;0, (E79-D79)/D79, 0)</f>
        <v/>
      </c>
      <c r="G79" s="16" t="n">
        <v>3.34</v>
      </c>
      <c r="H79" s="16" t="n">
        <v>3.06</v>
      </c>
      <c r="I79" s="16" t="n">
        <v>7.57</v>
      </c>
      <c r="J79" s="16" t="n">
        <v>7.79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5452.02</v>
      </c>
      <c r="E80" s="11" t="n">
        <v>6304.13</v>
      </c>
      <c r="F80" s="17">
        <f>IF(D80&gt;0, (E80-D80)/D80, 0)</f>
        <v/>
      </c>
      <c r="G80" s="11" t="n">
        <v>4.08</v>
      </c>
      <c r="H80" s="11" t="n">
        <v>3.77</v>
      </c>
      <c r="I80" s="11" t="n">
        <v>9.640000000000001</v>
      </c>
      <c r="J80" s="11" t="n">
        <v>9.390000000000001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4091.48</v>
      </c>
      <c r="E81" s="16" t="n">
        <v>4390.46</v>
      </c>
      <c r="F81" s="17">
        <f>IF(D81&gt;0, (E81-D81)/D81, 0)</f>
        <v/>
      </c>
      <c r="G81" s="16" t="n">
        <v>5.37</v>
      </c>
      <c r="H81" s="16" t="n">
        <v>5.24</v>
      </c>
      <c r="I81" s="16" t="n">
        <v>12.32</v>
      </c>
      <c r="J81" s="16" t="n">
        <v>12.78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12991.53</v>
      </c>
      <c r="E82" s="11" t="n">
        <v>16223.81</v>
      </c>
      <c r="F82" s="17">
        <f>IF(D82&gt;0, (E82-D82)/D82, 0)</f>
        <v/>
      </c>
      <c r="G82" s="11" t="n">
        <v>9.25</v>
      </c>
      <c r="H82" s="11" t="n">
        <v>7.35</v>
      </c>
      <c r="I82" s="11" t="n">
        <v>26.37</v>
      </c>
      <c r="J82" s="11" t="n">
        <v>20.15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7940.02</v>
      </c>
      <c r="E83" s="16" t="n">
        <v>9946.59</v>
      </c>
      <c r="F83" s="17">
        <f>IF(D83&gt;0, (E83-D83)/D83, 0)</f>
        <v/>
      </c>
      <c r="G83" s="16" t="n">
        <v>14.38</v>
      </c>
      <c r="H83" s="16" t="n">
        <v>11.53</v>
      </c>
      <c r="I83" s="16" t="n">
        <v>38.16</v>
      </c>
      <c r="J83" s="16" t="n">
        <v>30.16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6644.96</v>
      </c>
      <c r="E84" s="11" t="n">
        <v>8090.44</v>
      </c>
      <c r="F84" s="17">
        <f>IF(D84&gt;0, (E84-D84)/D84, 0)</f>
        <v/>
      </c>
      <c r="G84" s="11" t="n">
        <v>17.27</v>
      </c>
      <c r="H84" s="11" t="n">
        <v>14.58</v>
      </c>
      <c r="I84" s="11" t="n">
        <v>45.57</v>
      </c>
      <c r="J84" s="11" t="n">
        <v>39.91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4886.8</v>
      </c>
      <c r="E85" s="16" t="n">
        <v>5673.3</v>
      </c>
      <c r="F85" s="17">
        <f>IF(D85&gt;0, (E85-D85)/D85, 0)</f>
        <v/>
      </c>
      <c r="G85" s="16" t="n">
        <v>24.8</v>
      </c>
      <c r="H85" s="16" t="n">
        <v>20.05</v>
      </c>
      <c r="I85" s="16" t="n">
        <v>72.48999999999999</v>
      </c>
      <c r="J85" s="16" t="n">
        <v>52.46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12337.62</v>
      </c>
      <c r="E86" s="11" t="n">
        <v>15039.32</v>
      </c>
      <c r="F86" s="17">
        <f>IF(D86&gt;0, (E86-D86)/D86, 0)</f>
        <v/>
      </c>
      <c r="G86" s="11" t="n">
        <v>44.58</v>
      </c>
      <c r="H86" s="11" t="n">
        <v>34.36</v>
      </c>
      <c r="I86" s="11" t="n">
        <v>114.27</v>
      </c>
      <c r="J86" s="11" t="n">
        <v>73.95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7837.77</v>
      </c>
      <c r="E87" s="16" t="n">
        <v>9655.32</v>
      </c>
      <c r="F87" s="17">
        <f>IF(D87&gt;0, (E87-D87)/D87, 0)</f>
        <v/>
      </c>
      <c r="G87" s="16" t="n">
        <v>73.29000000000001</v>
      </c>
      <c r="H87" s="16" t="n">
        <v>53.01</v>
      </c>
      <c r="I87" s="16" t="n">
        <v>204.06</v>
      </c>
      <c r="J87" s="16" t="n">
        <v>110.14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6595.58</v>
      </c>
      <c r="E88" s="11" t="n">
        <v>7891.13</v>
      </c>
      <c r="F88" s="17">
        <f>IF(D88&gt;0, (E88-D88)/D88, 0)</f>
        <v/>
      </c>
      <c r="G88" s="11" t="n">
        <v>84.16</v>
      </c>
      <c r="H88" s="11" t="n">
        <v>65.34999999999999</v>
      </c>
      <c r="I88" s="11" t="n">
        <v>220.65</v>
      </c>
      <c r="J88" s="11" t="n">
        <v>138.86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4839.8</v>
      </c>
      <c r="E89" s="16" t="n">
        <v>5522.55</v>
      </c>
      <c r="F89" s="17">
        <f>IF(D89&gt;0, (E89-D89)/D89, 0)</f>
        <v/>
      </c>
      <c r="G89" s="16" t="n">
        <v>120.17</v>
      </c>
      <c r="H89" s="16" t="n">
        <v>92.31</v>
      </c>
      <c r="I89" s="16" t="n">
        <v>335.52</v>
      </c>
      <c r="J89" s="16" t="n">
        <v>188.89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12115.97</v>
      </c>
      <c r="E90" s="11" t="n">
        <v>15198.4</v>
      </c>
      <c r="F90" s="17">
        <f>IF(D90&gt;0, (E90-D90)/D90, 0)</f>
        <v/>
      </c>
      <c r="G90" s="11" t="n">
        <v>167.56</v>
      </c>
      <c r="H90" s="11" t="n">
        <v>131.98</v>
      </c>
      <c r="I90" s="11" t="n">
        <v>327.38</v>
      </c>
      <c r="J90" s="11" t="n">
        <v>217.8</v>
      </c>
      <c r="K90" s="13" t="n">
        <v>0</v>
      </c>
      <c r="L90" s="13" t="n">
        <v>0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7718.06</v>
      </c>
      <c r="E91" s="16" t="n">
        <v>9623.299999999999</v>
      </c>
      <c r="F91" s="17">
        <f>IF(D91&gt;0, (E91-D91)/D91, 0)</f>
        <v/>
      </c>
      <c r="G91" s="16" t="n">
        <v>262.92</v>
      </c>
      <c r="H91" s="16" t="n">
        <v>208.16</v>
      </c>
      <c r="I91" s="16" t="n">
        <v>518.8</v>
      </c>
      <c r="J91" s="16" t="n">
        <v>347.05</v>
      </c>
      <c r="K91" s="18" t="n">
        <v>0</v>
      </c>
      <c r="L91" s="18" t="n">
        <v>0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6492.29</v>
      </c>
      <c r="E92" s="11" t="n">
        <v>7846.1</v>
      </c>
      <c r="F92" s="17">
        <f>IF(D92&gt;0, (E92-D92)/D92, 0)</f>
        <v/>
      </c>
      <c r="G92" s="11" t="n">
        <v>312.14</v>
      </c>
      <c r="H92" s="11" t="n">
        <v>255.54</v>
      </c>
      <c r="I92" s="11" t="n">
        <v>602.03</v>
      </c>
      <c r="J92" s="11" t="n">
        <v>420.46</v>
      </c>
      <c r="K92" s="13" t="n">
        <v>0</v>
      </c>
      <c r="L92" s="13" t="n">
        <v>0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4791.45</v>
      </c>
      <c r="E93" s="16" t="n">
        <v>5514.66</v>
      </c>
      <c r="F93" s="17">
        <f>IF(D93&gt;0, (E93-D93)/D93, 0)</f>
        <v/>
      </c>
      <c r="G93" s="16" t="n">
        <v>420.86</v>
      </c>
      <c r="H93" s="16" t="n">
        <v>363.19</v>
      </c>
      <c r="I93" s="16" t="n">
        <v>792.87</v>
      </c>
      <c r="J93" s="16" t="n">
        <v>589.5700000000001</v>
      </c>
      <c r="K93" s="23" t="n">
        <v>352</v>
      </c>
      <c r="L93" s="23" t="n">
        <v>21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11841.08</v>
      </c>
      <c r="E94" s="11" t="n">
        <v>14907.18</v>
      </c>
      <c r="F94" s="17">
        <f>IF(D94&gt;0, (E94-D94)/D94, 0)</f>
        <v/>
      </c>
      <c r="G94" s="11" t="n">
        <v>838.95</v>
      </c>
      <c r="H94" s="11" t="n">
        <v>669.76</v>
      </c>
      <c r="I94" s="11" t="n">
        <v>1226.74</v>
      </c>
      <c r="J94" s="11" t="n">
        <v>946.48</v>
      </c>
      <c r="K94" s="23" t="n">
        <v>116310</v>
      </c>
      <c r="L94" s="23" t="n">
        <v>688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7614.33</v>
      </c>
      <c r="E95" s="16" t="n">
        <v>9532.92</v>
      </c>
      <c r="F95" s="17">
        <f>IF(D95&gt;0, (E95-D95)/D95, 0)</f>
        <v/>
      </c>
      <c r="G95" s="16" t="n">
        <v>1298.96</v>
      </c>
      <c r="H95" s="16" t="n">
        <v>1042.03</v>
      </c>
      <c r="I95" s="16" t="n">
        <v>1658.4</v>
      </c>
      <c r="J95" s="16" t="n">
        <v>1541.74</v>
      </c>
      <c r="K95" s="23" t="n">
        <v>261650</v>
      </c>
      <c r="L95" s="23" t="n">
        <v>199775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6494.12</v>
      </c>
      <c r="E96" s="11" t="n">
        <v>7800.7</v>
      </c>
      <c r="F96" s="17">
        <f>IF(D96&gt;0, (E96-D96)/D96, 0)</f>
        <v/>
      </c>
      <c r="G96" s="11" t="n">
        <v>1483.81</v>
      </c>
      <c r="H96" s="11" t="n">
        <v>1202.15</v>
      </c>
      <c r="I96" s="11" t="n">
        <v>1874.12</v>
      </c>
      <c r="J96" s="11" t="n">
        <v>1815.01</v>
      </c>
      <c r="K96" s="23" t="n">
        <v>1963204</v>
      </c>
      <c r="L96" s="23" t="n">
        <v>3082224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4772.92</v>
      </c>
      <c r="E97" s="16" t="n">
        <v>5542.99</v>
      </c>
      <c r="F97" s="17">
        <f>IF(D97&gt;0, (E97-D97)/D97, 0)</f>
        <v/>
      </c>
      <c r="G97" s="16" t="n">
        <v>1598.88</v>
      </c>
      <c r="H97" s="16" t="n">
        <v>1261.41</v>
      </c>
      <c r="I97" s="16" t="n">
        <v>1950.49</v>
      </c>
      <c r="J97" s="16" t="n">
        <v>1876.15</v>
      </c>
      <c r="K97" s="23" t="n">
        <v>12683295</v>
      </c>
      <c r="L97" s="23" t="n">
        <v>10699464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9833.5</v>
      </c>
      <c r="E78" s="11" t="n">
        <v>12905.17</v>
      </c>
      <c r="F78" s="17">
        <f>IF(D78&gt;0, (E78-D78)/D78, 0)</f>
        <v/>
      </c>
      <c r="G78" s="11" t="n">
        <v>2.81</v>
      </c>
      <c r="H78" s="11" t="n">
        <v>1.74</v>
      </c>
      <c r="I78" s="11" t="n">
        <v>4.21</v>
      </c>
      <c r="J78" s="11" t="n">
        <v>3.29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5134.47</v>
      </c>
      <c r="E79" s="16" t="n">
        <v>6051.09</v>
      </c>
      <c r="F79" s="17">
        <f>IF(D79&gt;0, (E79-D79)/D79, 0)</f>
        <v/>
      </c>
      <c r="G79" s="16" t="n">
        <v>4.04</v>
      </c>
      <c r="H79" s="16" t="n">
        <v>3.46</v>
      </c>
      <c r="I79" s="16" t="n">
        <v>6.68</v>
      </c>
      <c r="J79" s="16" t="n">
        <v>5.43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4010.5</v>
      </c>
      <c r="E80" s="11" t="n">
        <v>4555.75</v>
      </c>
      <c r="F80" s="17">
        <f>IF(D80&gt;0, (E80-D80)/D80, 0)</f>
        <v/>
      </c>
      <c r="G80" s="11" t="n">
        <v>5.13</v>
      </c>
      <c r="H80" s="11" t="n">
        <v>4.97</v>
      </c>
      <c r="I80" s="11" t="n">
        <v>8.119999999999999</v>
      </c>
      <c r="J80" s="11" t="n">
        <v>7.04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2767.17</v>
      </c>
      <c r="E81" s="16" t="n">
        <v>3019.23</v>
      </c>
      <c r="F81" s="17">
        <f>IF(D81&gt;0, (E81-D81)/D81, 0)</f>
        <v/>
      </c>
      <c r="G81" s="16" t="n">
        <v>7.38</v>
      </c>
      <c r="H81" s="16" t="n">
        <v>6.8</v>
      </c>
      <c r="I81" s="16" t="n">
        <v>11.11</v>
      </c>
      <c r="J81" s="16" t="n">
        <v>10.17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8021.8</v>
      </c>
      <c r="E82" s="11" t="n">
        <v>9174.700000000001</v>
      </c>
      <c r="F82" s="17">
        <f>IF(D82&gt;0, (E82-D82)/D82, 0)</f>
        <v/>
      </c>
      <c r="G82" s="11" t="n">
        <v>35.71</v>
      </c>
      <c r="H82" s="11" t="n">
        <v>36.19</v>
      </c>
      <c r="I82" s="11" t="n">
        <v>161.61</v>
      </c>
      <c r="J82" s="11" t="n">
        <v>165.33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5094.64</v>
      </c>
      <c r="E83" s="16" t="n">
        <v>5548.59</v>
      </c>
      <c r="F83" s="17">
        <f>IF(D83&gt;0, (E83-D83)/D83, 0)</f>
        <v/>
      </c>
      <c r="G83" s="16" t="n">
        <v>29.08</v>
      </c>
      <c r="H83" s="16" t="n">
        <v>29.09</v>
      </c>
      <c r="I83" s="16" t="n">
        <v>105.09</v>
      </c>
      <c r="J83" s="16" t="n">
        <v>110.96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4174.7</v>
      </c>
      <c r="E84" s="11" t="n">
        <v>4450.67</v>
      </c>
      <c r="F84" s="17">
        <f>IF(D84&gt;0, (E84-D84)/D84, 0)</f>
        <v/>
      </c>
      <c r="G84" s="11" t="n">
        <v>29.86</v>
      </c>
      <c r="H84" s="11" t="n">
        <v>29.71</v>
      </c>
      <c r="I84" s="11" t="n">
        <v>88.54000000000001</v>
      </c>
      <c r="J84" s="11" t="n">
        <v>94.8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2819.71</v>
      </c>
      <c r="E85" s="16" t="n">
        <v>2926.63</v>
      </c>
      <c r="F85" s="17">
        <f>IF(D85&gt;0, (E85-D85)/D85, 0)</f>
        <v/>
      </c>
      <c r="G85" s="16" t="n">
        <v>39.13</v>
      </c>
      <c r="H85" s="16" t="n">
        <v>38.59</v>
      </c>
      <c r="I85" s="16" t="n">
        <v>93.86</v>
      </c>
      <c r="J85" s="16" t="n">
        <v>97.75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7863.88</v>
      </c>
      <c r="E86" s="11" t="n">
        <v>9055.059999999999</v>
      </c>
      <c r="F86" s="17">
        <f>IF(D86&gt;0, (E86-D86)/D86, 0)</f>
        <v/>
      </c>
      <c r="G86" s="11" t="n">
        <v>123.6</v>
      </c>
      <c r="H86" s="11" t="n">
        <v>65.36</v>
      </c>
      <c r="I86" s="11" t="n">
        <v>524.22</v>
      </c>
      <c r="J86" s="11" t="n">
        <v>184.13</v>
      </c>
      <c r="K86" s="23" t="n">
        <v>2728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5006.91</v>
      </c>
      <c r="E87" s="16" t="n">
        <v>5461.98</v>
      </c>
      <c r="F87" s="17">
        <f>IF(D87&gt;0, (E87-D87)/D87, 0)</f>
        <v/>
      </c>
      <c r="G87" s="16" t="n">
        <v>161.72</v>
      </c>
      <c r="H87" s="16" t="n">
        <v>101.1</v>
      </c>
      <c r="I87" s="16" t="n">
        <v>662.75</v>
      </c>
      <c r="J87" s="16" t="n">
        <v>259.71</v>
      </c>
      <c r="K87" s="23" t="n">
        <v>10939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4097.01</v>
      </c>
      <c r="E88" s="11" t="n">
        <v>4379.97</v>
      </c>
      <c r="F88" s="17">
        <f>IF(D88&gt;0, (E88-D88)/D88, 0)</f>
        <v/>
      </c>
      <c r="G88" s="11" t="n">
        <v>179.32</v>
      </c>
      <c r="H88" s="11" t="n">
        <v>125.06</v>
      </c>
      <c r="I88" s="11" t="n">
        <v>703.75</v>
      </c>
      <c r="J88" s="11" t="n">
        <v>316.69</v>
      </c>
      <c r="K88" s="23" t="n">
        <v>15303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2801.2</v>
      </c>
      <c r="E89" s="16" t="n">
        <v>2887.66</v>
      </c>
      <c r="F89" s="17">
        <f>IF(D89&gt;0, (E89-D89)/D89, 0)</f>
        <v/>
      </c>
      <c r="G89" s="16" t="n">
        <v>214.1</v>
      </c>
      <c r="H89" s="16" t="n">
        <v>188.81</v>
      </c>
      <c r="I89" s="16" t="n">
        <v>771.0700000000001</v>
      </c>
      <c r="J89" s="16" t="n">
        <v>474.44</v>
      </c>
      <c r="K89" s="23" t="n">
        <v>24329</v>
      </c>
      <c r="L89" s="23" t="n">
        <v>1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7817.09</v>
      </c>
      <c r="E90" s="11" t="n">
        <v>8987.5</v>
      </c>
      <c r="F90" s="17">
        <f>IF(D90&gt;0, (E90-D90)/D90, 0)</f>
        <v/>
      </c>
      <c r="G90" s="11" t="n">
        <v>240.46</v>
      </c>
      <c r="H90" s="11" t="n">
        <v>256.57</v>
      </c>
      <c r="I90" s="11" t="n">
        <v>903.79</v>
      </c>
      <c r="J90" s="11" t="n">
        <v>697.41</v>
      </c>
      <c r="K90" s="23" t="n">
        <v>321629</v>
      </c>
      <c r="L90" s="23" t="n">
        <v>1794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4966.76</v>
      </c>
      <c r="E91" s="16" t="n">
        <v>5420.53</v>
      </c>
      <c r="F91" s="17">
        <f>IF(D91&gt;0, (E91-D91)/D91, 0)</f>
        <v/>
      </c>
      <c r="G91" s="16" t="n">
        <v>306.27</v>
      </c>
      <c r="H91" s="16" t="n">
        <v>406.82</v>
      </c>
      <c r="I91" s="16" t="n">
        <v>1088.88</v>
      </c>
      <c r="J91" s="16" t="n">
        <v>1085.96</v>
      </c>
      <c r="K91" s="23" t="n">
        <v>344562</v>
      </c>
      <c r="L91" s="23" t="n">
        <v>44483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4073.84</v>
      </c>
      <c r="E92" s="11" t="n">
        <v>4365.94</v>
      </c>
      <c r="F92" s="17">
        <f>IF(D92&gt;0, (E92-D92)/D92, 0)</f>
        <v/>
      </c>
      <c r="G92" s="11" t="n">
        <v>340.02</v>
      </c>
      <c r="H92" s="11" t="n">
        <v>479.93</v>
      </c>
      <c r="I92" s="11" t="n">
        <v>1182.01</v>
      </c>
      <c r="J92" s="11" t="n">
        <v>1256.59</v>
      </c>
      <c r="K92" s="23" t="n">
        <v>372325</v>
      </c>
      <c r="L92" s="23" t="n">
        <v>108868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2780.53</v>
      </c>
      <c r="E93" s="16" t="n">
        <v>2879.32</v>
      </c>
      <c r="F93" s="17">
        <f>IF(D93&gt;0, (E93-D93)/D93, 0)</f>
        <v/>
      </c>
      <c r="G93" s="16" t="n">
        <v>401.59</v>
      </c>
      <c r="H93" s="16" t="n">
        <v>613.77</v>
      </c>
      <c r="I93" s="16" t="n">
        <v>1317.18</v>
      </c>
      <c r="J93" s="16" t="n">
        <v>1536.28</v>
      </c>
      <c r="K93" s="23" t="n">
        <v>433562</v>
      </c>
      <c r="L93" s="23" t="n">
        <v>346282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7751.62</v>
      </c>
      <c r="E94" s="11" t="n">
        <v>8868.889999999999</v>
      </c>
      <c r="F94" s="17">
        <f>IF(D94&gt;0, (E94-D94)/D94, 0)</f>
        <v/>
      </c>
      <c r="G94" s="11" t="n">
        <v>454.37</v>
      </c>
      <c r="H94" s="11" t="n">
        <v>722.99</v>
      </c>
      <c r="I94" s="11" t="n">
        <v>1523.2</v>
      </c>
      <c r="J94" s="11" t="n">
        <v>1752.74</v>
      </c>
      <c r="K94" s="23" t="n">
        <v>5944646</v>
      </c>
      <c r="L94" s="23" t="n">
        <v>8887305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4903.47</v>
      </c>
      <c r="E95" s="16" t="n">
        <v>5333.35</v>
      </c>
      <c r="F95" s="17">
        <f>IF(D95&gt;0, (E95-D95)/D95, 0)</f>
        <v/>
      </c>
      <c r="G95" s="16" t="n">
        <v>553.92</v>
      </c>
      <c r="H95" s="16" t="n">
        <v>834.35</v>
      </c>
      <c r="I95" s="16" t="n">
        <v>1653.43</v>
      </c>
      <c r="J95" s="16" t="n">
        <v>1830.25</v>
      </c>
      <c r="K95" s="23" t="n">
        <v>6644766</v>
      </c>
      <c r="L95" s="23" t="n">
        <v>10919810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3984.6</v>
      </c>
      <c r="E96" s="11" t="n">
        <v>4287.1</v>
      </c>
      <c r="F96" s="17">
        <f>IF(D96&gt;0, (E96-D96)/D96, 0)</f>
        <v/>
      </c>
      <c r="G96" s="11" t="n">
        <v>592.88</v>
      </c>
      <c r="H96" s="11" t="n">
        <v>870.89</v>
      </c>
      <c r="I96" s="11" t="n">
        <v>1691.32</v>
      </c>
      <c r="J96" s="11" t="n">
        <v>1848.52</v>
      </c>
      <c r="K96" s="23" t="n">
        <v>6434479</v>
      </c>
      <c r="L96" s="23" t="n">
        <v>10843807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2713.64</v>
      </c>
      <c r="E97" s="16" t="n">
        <v>2825.3</v>
      </c>
      <c r="F97" s="17">
        <f>IF(D97&gt;0, (E97-D97)/D97, 0)</f>
        <v/>
      </c>
      <c r="G97" s="16" t="n">
        <v>650</v>
      </c>
      <c r="H97" s="16" t="n">
        <v>924.86</v>
      </c>
      <c r="I97" s="16" t="n">
        <v>1738.33</v>
      </c>
      <c r="J97" s="16" t="n">
        <v>1870.71</v>
      </c>
      <c r="K97" s="23" t="n">
        <v>5668213</v>
      </c>
      <c r="L97" s="23" t="n">
        <v>9616149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9774.09</v>
      </c>
      <c r="E78" s="11" t="n">
        <v>12851.51</v>
      </c>
      <c r="F78" s="17">
        <f>IF(D78&gt;0, (E78-D78)/D78, 0)</f>
        <v/>
      </c>
      <c r="G78" s="11" t="n">
        <v>2.21</v>
      </c>
      <c r="H78" s="11" t="n">
        <v>1.79</v>
      </c>
      <c r="I78" s="11" t="n">
        <v>4.14</v>
      </c>
      <c r="J78" s="11" t="n">
        <v>3.49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5122.51</v>
      </c>
      <c r="E79" s="16" t="n">
        <v>5946.41</v>
      </c>
      <c r="F79" s="17">
        <f>IF(D79&gt;0, (E79-D79)/D79, 0)</f>
        <v/>
      </c>
      <c r="G79" s="16" t="n">
        <v>4.04</v>
      </c>
      <c r="H79" s="16" t="n">
        <v>4.18</v>
      </c>
      <c r="I79" s="16" t="n">
        <v>6.51</v>
      </c>
      <c r="J79" s="16" t="n">
        <v>5.63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4378.74</v>
      </c>
      <c r="E80" s="11" t="n">
        <v>5049.73</v>
      </c>
      <c r="F80" s="17">
        <f>IF(D80&gt;0, (E80-D80)/D80, 0)</f>
        <v/>
      </c>
      <c r="G80" s="11" t="n">
        <v>4.95</v>
      </c>
      <c r="H80" s="11" t="n">
        <v>4.12</v>
      </c>
      <c r="I80" s="11" t="n">
        <v>7.68</v>
      </c>
      <c r="J80" s="11" t="n">
        <v>6.51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3393.85</v>
      </c>
      <c r="E81" s="16" t="n">
        <v>3820.8</v>
      </c>
      <c r="F81" s="17">
        <f>IF(D81&gt;0, (E81-D81)/D81, 0)</f>
        <v/>
      </c>
      <c r="G81" s="16" t="n">
        <v>6.07</v>
      </c>
      <c r="H81" s="16" t="n">
        <v>5.41</v>
      </c>
      <c r="I81" s="16" t="n">
        <v>9.699999999999999</v>
      </c>
      <c r="J81" s="16" t="n">
        <v>8.390000000000001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8307.32</v>
      </c>
      <c r="E82" s="11" t="n">
        <v>9971.76</v>
      </c>
      <c r="F82" s="17">
        <f>IF(D82&gt;0, (E82-D82)/D82, 0)</f>
        <v/>
      </c>
      <c r="G82" s="11" t="n">
        <v>29.64</v>
      </c>
      <c r="H82" s="11" t="n">
        <v>25.37</v>
      </c>
      <c r="I82" s="11" t="n">
        <v>132.48</v>
      </c>
      <c r="J82" s="11" t="n">
        <v>115.24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5009.29</v>
      </c>
      <c r="E83" s="16" t="n">
        <v>5674.41</v>
      </c>
      <c r="F83" s="17">
        <f>IF(D83&gt;0, (E83-D83)/D83, 0)</f>
        <v/>
      </c>
      <c r="G83" s="16" t="n">
        <v>26.07</v>
      </c>
      <c r="H83" s="16" t="n">
        <v>24.21</v>
      </c>
      <c r="I83" s="16" t="n">
        <v>82.34</v>
      </c>
      <c r="J83" s="16" t="n">
        <v>80.81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4433.42</v>
      </c>
      <c r="E84" s="11" t="n">
        <v>4926.66</v>
      </c>
      <c r="F84" s="17">
        <f>IF(D84&gt;0, (E84-D84)/D84, 0)</f>
        <v/>
      </c>
      <c r="G84" s="11" t="n">
        <v>26.02</v>
      </c>
      <c r="H84" s="11" t="n">
        <v>24.98</v>
      </c>
      <c r="I84" s="11" t="n">
        <v>67.86</v>
      </c>
      <c r="J84" s="11" t="n">
        <v>72.84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3260.17</v>
      </c>
      <c r="E85" s="16" t="n">
        <v>3498.43</v>
      </c>
      <c r="F85" s="17">
        <f>IF(D85&gt;0, (E85-D85)/D85, 0)</f>
        <v/>
      </c>
      <c r="G85" s="16" t="n">
        <v>34.79</v>
      </c>
      <c r="H85" s="16" t="n">
        <v>33.3</v>
      </c>
      <c r="I85" s="16" t="n">
        <v>88.53</v>
      </c>
      <c r="J85" s="16" t="n">
        <v>88.59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7835.42</v>
      </c>
      <c r="E86" s="11" t="n">
        <v>9423.450000000001</v>
      </c>
      <c r="F86" s="17">
        <f>IF(D86&gt;0, (E86-D86)/D86, 0)</f>
        <v/>
      </c>
      <c r="G86" s="11" t="n">
        <v>71.06999999999999</v>
      </c>
      <c r="H86" s="11" t="n">
        <v>58.04</v>
      </c>
      <c r="I86" s="11" t="n">
        <v>171.72</v>
      </c>
      <c r="J86" s="11" t="n">
        <v>135.58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4840.65</v>
      </c>
      <c r="E87" s="16" t="n">
        <v>5458.07</v>
      </c>
      <c r="F87" s="17">
        <f>IF(D87&gt;0, (E87-D87)/D87, 0)</f>
        <v/>
      </c>
      <c r="G87" s="16" t="n">
        <v>103.83</v>
      </c>
      <c r="H87" s="16" t="n">
        <v>91.81</v>
      </c>
      <c r="I87" s="16" t="n">
        <v>180.9</v>
      </c>
      <c r="J87" s="16" t="n">
        <v>159.74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4290.63</v>
      </c>
      <c r="E88" s="11" t="n">
        <v>4769.5</v>
      </c>
      <c r="F88" s="17">
        <f>IF(D88&gt;0, (E88-D88)/D88, 0)</f>
        <v/>
      </c>
      <c r="G88" s="11" t="n">
        <v>116.35</v>
      </c>
      <c r="H88" s="11" t="n">
        <v>104.36</v>
      </c>
      <c r="I88" s="11" t="n">
        <v>195.84</v>
      </c>
      <c r="J88" s="11" t="n">
        <v>174.98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3101.37</v>
      </c>
      <c r="E89" s="16" t="n">
        <v>3420.89</v>
      </c>
      <c r="F89" s="17">
        <f>IF(D89&gt;0, (E89-D89)/D89, 0)</f>
        <v/>
      </c>
      <c r="G89" s="16" t="n">
        <v>160.71</v>
      </c>
      <c r="H89" s="16" t="n">
        <v>144.94</v>
      </c>
      <c r="I89" s="16" t="n">
        <v>260.69</v>
      </c>
      <c r="J89" s="16" t="n">
        <v>231.08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7839.57</v>
      </c>
      <c r="E90" s="11" t="n">
        <v>9396.459999999999</v>
      </c>
      <c r="F90" s="17">
        <f>IF(D90&gt;0, (E90-D90)/D90, 0)</f>
        <v/>
      </c>
      <c r="G90" s="11" t="n">
        <v>255.58</v>
      </c>
      <c r="H90" s="11" t="n">
        <v>212.51</v>
      </c>
      <c r="I90" s="11" t="n">
        <v>333.5</v>
      </c>
      <c r="J90" s="11" t="n">
        <v>281.77</v>
      </c>
      <c r="K90" s="23" t="n">
        <v>66</v>
      </c>
      <c r="L90" s="23" t="n">
        <v>212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4845.02</v>
      </c>
      <c r="E91" s="16" t="n">
        <v>5470.84</v>
      </c>
      <c r="F91" s="17">
        <f>IF(D91&gt;0, (E91-D91)/D91, 0)</f>
        <v/>
      </c>
      <c r="G91" s="16" t="n">
        <v>411.98</v>
      </c>
      <c r="H91" s="16" t="n">
        <v>363.34</v>
      </c>
      <c r="I91" s="16" t="n">
        <v>513.11</v>
      </c>
      <c r="J91" s="16" t="n">
        <v>447.27</v>
      </c>
      <c r="K91" s="23" t="n">
        <v>225</v>
      </c>
      <c r="L91" s="23" t="n">
        <v>874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4302.66</v>
      </c>
      <c r="E92" s="11" t="n">
        <v>4786.73</v>
      </c>
      <c r="F92" s="17">
        <f>IF(D92&gt;0, (E92-D92)/D92, 0)</f>
        <v/>
      </c>
      <c r="G92" s="11" t="n">
        <v>463.81</v>
      </c>
      <c r="H92" s="11" t="n">
        <v>415.09</v>
      </c>
      <c r="I92" s="11" t="n">
        <v>573.8200000000001</v>
      </c>
      <c r="J92" s="11" t="n">
        <v>503.8</v>
      </c>
      <c r="K92" s="23" t="n">
        <v>49</v>
      </c>
      <c r="L92" s="23" t="n">
        <v>1106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3103.72</v>
      </c>
      <c r="E93" s="16" t="n">
        <v>3410.87</v>
      </c>
      <c r="F93" s="17">
        <f>IF(D93&gt;0, (E93-D93)/D93, 0)</f>
        <v/>
      </c>
      <c r="G93" s="16" t="n">
        <v>644.24</v>
      </c>
      <c r="H93" s="16" t="n">
        <v>582.16</v>
      </c>
      <c r="I93" s="16" t="n">
        <v>803.0599999999999</v>
      </c>
      <c r="J93" s="16" t="n">
        <v>693.04</v>
      </c>
      <c r="K93" s="23" t="n">
        <v>309</v>
      </c>
      <c r="L93" s="23" t="n">
        <v>1116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7720.57</v>
      </c>
      <c r="E94" s="11" t="n">
        <v>9338.24</v>
      </c>
      <c r="F94" s="17">
        <f>IF(D94&gt;0, (E94-D94)/D94, 0)</f>
        <v/>
      </c>
      <c r="G94" s="11" t="n">
        <v>1057.06</v>
      </c>
      <c r="H94" s="11" t="n">
        <v>873.46</v>
      </c>
      <c r="I94" s="11" t="n">
        <v>1215.95</v>
      </c>
      <c r="J94" s="11" t="n">
        <v>991.66</v>
      </c>
      <c r="K94" s="23" t="n">
        <v>143656</v>
      </c>
      <c r="L94" s="23" t="n">
        <v>95393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4783.26</v>
      </c>
      <c r="E95" s="16" t="n">
        <v>5452.18</v>
      </c>
      <c r="F95" s="17">
        <f>IF(D95&gt;0, (E95-D95)/D95, 0)</f>
        <v/>
      </c>
      <c r="G95" s="16" t="n">
        <v>1687.36</v>
      </c>
      <c r="H95" s="16" t="n">
        <v>1493.61</v>
      </c>
      <c r="I95" s="16" t="n">
        <v>1899.44</v>
      </c>
      <c r="J95" s="16" t="n">
        <v>1648.81</v>
      </c>
      <c r="K95" s="23" t="n">
        <v>1130283</v>
      </c>
      <c r="L95" s="23" t="n">
        <v>131657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4242.16</v>
      </c>
      <c r="E96" s="11" t="n">
        <v>4792.04</v>
      </c>
      <c r="F96" s="17">
        <f>IF(D96&gt;0, (E96-D96)/D96, 0)</f>
        <v/>
      </c>
      <c r="G96" s="11" t="n">
        <v>1475.37</v>
      </c>
      <c r="H96" s="11" t="n">
        <v>1697.12</v>
      </c>
      <c r="I96" s="11" t="n">
        <v>1997.85</v>
      </c>
      <c r="J96" s="11" t="n">
        <v>1860.58</v>
      </c>
      <c r="K96" s="23" t="n">
        <v>18450129</v>
      </c>
      <c r="L96" s="23" t="n">
        <v>216273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3129.07</v>
      </c>
      <c r="E97" s="16" t="n">
        <v>3413.24</v>
      </c>
      <c r="F97" s="17">
        <f>IF(D97&gt;0, (E97-D97)/D97, 0)</f>
        <v/>
      </c>
      <c r="G97" s="16" t="n">
        <v>72.65000000000001</v>
      </c>
      <c r="H97" s="16" t="n">
        <v>333.99</v>
      </c>
      <c r="I97" s="16" t="n">
        <v>190.23</v>
      </c>
      <c r="J97" s="16" t="n">
        <v>1704.7</v>
      </c>
      <c r="K97" s="23" t="n">
        <v>17612418</v>
      </c>
      <c r="L97" s="23" t="n">
        <v>19690183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3216.02</v>
      </c>
      <c r="E6" s="11" t="n">
        <v>2814.82</v>
      </c>
      <c r="F6" s="12">
        <f>IF(D6&gt;0, (E6-D6)/D6, 0)</f>
        <v/>
      </c>
      <c r="G6" s="11" t="n">
        <v>6.33</v>
      </c>
      <c r="H6" s="11" t="n">
        <v>7.71</v>
      </c>
      <c r="I6" s="11" t="n">
        <v>11.25</v>
      </c>
      <c r="J6" s="11" t="n">
        <v>17.14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2867.09</v>
      </c>
      <c r="E7" s="16" t="n">
        <v>2704.72</v>
      </c>
      <c r="F7" s="12">
        <f>IF(D7&gt;0, (E7-D7)/D7, 0)</f>
        <v/>
      </c>
      <c r="G7" s="16" t="n">
        <v>7.08</v>
      </c>
      <c r="H7" s="16" t="n">
        <v>7.64</v>
      </c>
      <c r="I7" s="16" t="n">
        <v>11.94</v>
      </c>
      <c r="J7" s="16" t="n">
        <v>13.91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300.57</v>
      </c>
      <c r="E8" s="11" t="n">
        <v>309.51</v>
      </c>
      <c r="F8" s="17">
        <f>IF(D8&gt;0, (E8-D8)/D8, 0)</f>
        <v/>
      </c>
      <c r="G8" s="11" t="n">
        <v>66.45</v>
      </c>
      <c r="H8" s="11" t="n">
        <v>64.51000000000001</v>
      </c>
      <c r="I8" s="11" t="n">
        <v>98.18000000000001</v>
      </c>
      <c r="J8" s="11" t="n">
        <v>93.31999999999999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701.38</v>
      </c>
      <c r="E9" s="16" t="n">
        <v>716.13</v>
      </c>
      <c r="F9" s="17">
        <f>IF(D9&gt;0, (E9-D9)/D9, 0)</f>
        <v/>
      </c>
      <c r="G9" s="16" t="n">
        <v>28.51</v>
      </c>
      <c r="H9" s="16" t="n">
        <v>27.93</v>
      </c>
      <c r="I9" s="16" t="n">
        <v>42.92</v>
      </c>
      <c r="J9" s="16" t="n">
        <v>42.91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4120.04</v>
      </c>
      <c r="E10" s="11" t="n">
        <v>4688.18</v>
      </c>
      <c r="F10" s="17">
        <f>IF(D10&gt;0, (E10-D10)/D10, 0)</f>
        <v/>
      </c>
      <c r="G10" s="11" t="n">
        <v>25.34</v>
      </c>
      <c r="H10" s="11" t="n">
        <v>22.49</v>
      </c>
      <c r="I10" s="11" t="n">
        <v>53.53</v>
      </c>
      <c r="J10" s="11" t="n">
        <v>51.49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3820.01</v>
      </c>
      <c r="E11" s="16" t="n">
        <v>4380.43</v>
      </c>
      <c r="F11" s="17">
        <f>IF(D11&gt;0, (E11-D11)/D11, 0)</f>
        <v/>
      </c>
      <c r="G11" s="16" t="n">
        <v>27.16</v>
      </c>
      <c r="H11" s="16" t="n">
        <v>23.67</v>
      </c>
      <c r="I11" s="16" t="n">
        <v>58.09</v>
      </c>
      <c r="J11" s="16" t="n">
        <v>50.13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296</v>
      </c>
      <c r="E12" s="11" t="n">
        <v>305.14</v>
      </c>
      <c r="F12" s="17">
        <f>IF(D12&gt;0, (E12-D12)/D12, 0)</f>
        <v/>
      </c>
      <c r="G12" s="11" t="n">
        <v>336.84</v>
      </c>
      <c r="H12" s="11" t="n">
        <v>326.78</v>
      </c>
      <c r="I12" s="11" t="n">
        <v>584.01</v>
      </c>
      <c r="J12" s="11" t="n">
        <v>505.14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663.11</v>
      </c>
      <c r="E13" s="16" t="n">
        <v>686.16</v>
      </c>
      <c r="F13" s="17">
        <f>IF(D13&gt;0, (E13-D13)/D13, 0)</f>
        <v/>
      </c>
      <c r="G13" s="16" t="n">
        <v>151.77</v>
      </c>
      <c r="H13" s="16" t="n">
        <v>146.11</v>
      </c>
      <c r="I13" s="16" t="n">
        <v>294.22</v>
      </c>
      <c r="J13" s="16" t="n">
        <v>248.02</v>
      </c>
      <c r="K13" s="18" t="n">
        <v>0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4018.1</v>
      </c>
      <c r="E14" s="11" t="n">
        <v>4635.03</v>
      </c>
      <c r="F14" s="17">
        <f>IF(D14&gt;0, (E14-D14)/D14, 0)</f>
        <v/>
      </c>
      <c r="G14" s="11" t="n">
        <v>125.65</v>
      </c>
      <c r="H14" s="11" t="n">
        <v>118.54</v>
      </c>
      <c r="I14" s="11" t="n">
        <v>226.89</v>
      </c>
      <c r="J14" s="11" t="n">
        <v>255.81</v>
      </c>
      <c r="K14" s="23" t="n">
        <v>6</v>
      </c>
      <c r="L14" s="23" t="n">
        <v>244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3797.28</v>
      </c>
      <c r="E15" s="16" t="n">
        <v>4323.16</v>
      </c>
      <c r="F15" s="17">
        <f>IF(D15&gt;0, (E15-D15)/D15, 0)</f>
        <v/>
      </c>
      <c r="G15" s="16" t="n">
        <v>139.35</v>
      </c>
      <c r="H15" s="16" t="n">
        <v>143.49</v>
      </c>
      <c r="I15" s="16" t="n">
        <v>301.83</v>
      </c>
      <c r="J15" s="16" t="n">
        <v>436.28</v>
      </c>
      <c r="K15" s="23" t="n">
        <v>10</v>
      </c>
      <c r="L15" s="23" t="n">
        <v>434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292.21</v>
      </c>
      <c r="E16" s="11" t="n">
        <v>299.99</v>
      </c>
      <c r="F16" s="17">
        <f>IF(D16&gt;0, (E16-D16)/D16, 0)</f>
        <v/>
      </c>
      <c r="G16" s="11" t="n">
        <v>1069.6</v>
      </c>
      <c r="H16" s="11" t="n">
        <v>1166.03</v>
      </c>
      <c r="I16" s="11" t="n">
        <v>1846.86</v>
      </c>
      <c r="J16" s="11" t="n">
        <v>1875.85</v>
      </c>
      <c r="K16" s="23" t="n">
        <v>108957</v>
      </c>
      <c r="L16" s="23" t="n">
        <v>101995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649.09</v>
      </c>
      <c r="E17" s="16" t="n">
        <v>668.4299999999999</v>
      </c>
      <c r="F17" s="17">
        <f>IF(D17&gt;0, (E17-D17)/D17, 0)</f>
        <v/>
      </c>
      <c r="G17" s="16" t="n">
        <v>724.9299999999999</v>
      </c>
      <c r="H17" s="16" t="n">
        <v>710.97</v>
      </c>
      <c r="I17" s="16" t="n">
        <v>1461.32</v>
      </c>
      <c r="J17" s="16" t="n">
        <v>1391.47</v>
      </c>
      <c r="K17" s="23" t="n">
        <v>17126</v>
      </c>
      <c r="L17" s="23" t="n">
        <v>14758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3962.61</v>
      </c>
      <c r="E18" s="11" t="n">
        <v>4498.12</v>
      </c>
      <c r="F18" s="17">
        <f>IF(D18&gt;0, (E18-D18)/D18, 0)</f>
        <v/>
      </c>
      <c r="G18" s="11" t="n">
        <v>442.89</v>
      </c>
      <c r="H18" s="11" t="n">
        <v>348.25</v>
      </c>
      <c r="I18" s="11" t="n">
        <v>1370.61</v>
      </c>
      <c r="J18" s="11" t="n">
        <v>1073.61</v>
      </c>
      <c r="K18" s="23" t="n">
        <v>463033</v>
      </c>
      <c r="L18" s="23" t="n">
        <v>421600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3805.89</v>
      </c>
      <c r="E19" s="16" t="n">
        <v>4209.92</v>
      </c>
      <c r="F19" s="17">
        <f>IF(D19&gt;0, (E19-D19)/D19, 0)</f>
        <v/>
      </c>
      <c r="G19" s="16" t="n">
        <v>473.23</v>
      </c>
      <c r="H19" s="16" t="n">
        <v>356.09</v>
      </c>
      <c r="I19" s="16" t="n">
        <v>1394.36</v>
      </c>
      <c r="J19" s="16" t="n">
        <v>1341.95</v>
      </c>
      <c r="K19" s="23" t="n">
        <v>380817</v>
      </c>
      <c r="L19" s="23" t="n">
        <v>601770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291.63</v>
      </c>
      <c r="E20" s="11" t="n">
        <v>294.94</v>
      </c>
      <c r="F20" s="17">
        <f>IF(D20&gt;0, (E20-D20)/D20, 0)</f>
        <v/>
      </c>
      <c r="G20" s="11" t="n">
        <v>796.85</v>
      </c>
      <c r="H20" s="11" t="n">
        <v>717.38</v>
      </c>
      <c r="I20" s="11" t="n">
        <v>1557.62</v>
      </c>
      <c r="J20" s="11" t="n">
        <v>1311.04</v>
      </c>
      <c r="K20" s="23" t="n">
        <v>645669</v>
      </c>
      <c r="L20" s="23" t="n">
        <v>660679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637.26</v>
      </c>
      <c r="E21" s="16" t="n">
        <v>656.25</v>
      </c>
      <c r="F21" s="17">
        <f>IF(D21&gt;0, (E21-D21)/D21, 0)</f>
        <v/>
      </c>
      <c r="G21" s="16" t="n">
        <v>872.92</v>
      </c>
      <c r="H21" s="16" t="n">
        <v>915.4400000000001</v>
      </c>
      <c r="I21" s="16" t="n">
        <v>1908.6</v>
      </c>
      <c r="J21" s="16" t="n">
        <v>1935.11</v>
      </c>
      <c r="K21" s="23" t="n">
        <v>1045258</v>
      </c>
      <c r="L21" s="23" t="n">
        <v>1138679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3542.72</v>
      </c>
      <c r="E22" s="11" t="n">
        <v>4131.32</v>
      </c>
      <c r="F22" s="17">
        <f>IF(D22&gt;0, (E22-D22)/D22, 0)</f>
        <v/>
      </c>
      <c r="G22" s="11" t="n">
        <v>1535.96</v>
      </c>
      <c r="H22" s="11" t="n">
        <v>1332.5</v>
      </c>
      <c r="I22" s="11" t="n">
        <v>1962.11</v>
      </c>
      <c r="J22" s="11" t="n">
        <v>1713.01</v>
      </c>
      <c r="K22" s="23" t="n">
        <v>19808467</v>
      </c>
      <c r="L22" s="23" t="n">
        <v>17241200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3561.88</v>
      </c>
      <c r="E23" s="16" t="n">
        <v>3993.72</v>
      </c>
      <c r="F23" s="17">
        <f>IF(D23&gt;0, (E23-D23)/D23, 0)</f>
        <v/>
      </c>
      <c r="G23" s="16" t="n">
        <v>210.02</v>
      </c>
      <c r="H23" s="16" t="n">
        <v>234.02</v>
      </c>
      <c r="I23" s="16" t="n">
        <v>1372.78</v>
      </c>
      <c r="J23" s="16" t="n">
        <v>1296.67</v>
      </c>
      <c r="K23" s="23" t="n">
        <v>9118692</v>
      </c>
      <c r="L23" s="23" t="n">
        <v>7940192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274.5</v>
      </c>
      <c r="E24" s="11" t="n">
        <v>275.36</v>
      </c>
      <c r="F24" s="21">
        <f>IF(D24&gt;0, (E24-D24)/D24, 0)</f>
        <v/>
      </c>
      <c r="G24" s="11" t="n">
        <v>671.6900000000001</v>
      </c>
      <c r="H24" s="11" t="n">
        <v>662.23</v>
      </c>
      <c r="I24" s="11" t="n">
        <v>1106.35</v>
      </c>
      <c r="J24" s="11" t="n">
        <v>942.5</v>
      </c>
      <c r="K24" s="23" t="n">
        <v>1540211</v>
      </c>
      <c r="L24" s="23" t="n">
        <v>1547893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616.79</v>
      </c>
      <c r="E25" s="16" t="n">
        <v>632.65</v>
      </c>
      <c r="F25" s="17">
        <f>IF(D25&gt;0, (E25-D25)/D25, 0)</f>
        <v/>
      </c>
      <c r="G25" s="16" t="n">
        <v>314.6</v>
      </c>
      <c r="H25" s="16" t="n">
        <v>303.65</v>
      </c>
      <c r="I25" s="16" t="n">
        <v>580.1</v>
      </c>
      <c r="J25" s="16" t="n">
        <v>532.5599999999999</v>
      </c>
      <c r="K25" s="23" t="n">
        <v>3079136</v>
      </c>
      <c r="L25" s="23" t="n">
        <v>3231051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3220.85</v>
      </c>
      <c r="E42" s="11" t="n">
        <v>2913.31</v>
      </c>
      <c r="F42" s="12">
        <f>IF(D42&gt;0, (E42-D42)/D42, 0)</f>
        <v/>
      </c>
      <c r="G42" s="11" t="n">
        <v>6.35</v>
      </c>
      <c r="H42" s="11" t="n">
        <v>7.31</v>
      </c>
      <c r="I42" s="11" t="n">
        <v>11.52</v>
      </c>
      <c r="J42" s="11" t="n">
        <v>14.43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2951.16</v>
      </c>
      <c r="E43" s="16" t="n">
        <v>2825.46</v>
      </c>
      <c r="F43" s="12">
        <f>IF(D43&gt;0, (E43-D43)/D43, 0)</f>
        <v/>
      </c>
      <c r="G43" s="16" t="n">
        <v>6.86</v>
      </c>
      <c r="H43" s="16" t="n">
        <v>7.3</v>
      </c>
      <c r="I43" s="16" t="n">
        <v>11.28</v>
      </c>
      <c r="J43" s="16" t="n">
        <v>14.39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1754.3</v>
      </c>
      <c r="E44" s="11" t="n">
        <v>1705.34</v>
      </c>
      <c r="F44" s="12">
        <f>IF(D44&gt;0, (E44-D44)/D44, 0)</f>
        <v/>
      </c>
      <c r="G44" s="11" t="n">
        <v>11.46</v>
      </c>
      <c r="H44" s="11" t="n">
        <v>12.01</v>
      </c>
      <c r="I44" s="11" t="n">
        <v>18.85</v>
      </c>
      <c r="J44" s="11" t="n">
        <v>21.81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1691.82</v>
      </c>
      <c r="E45" s="16" t="n">
        <v>1606.63</v>
      </c>
      <c r="F45" s="12">
        <f>IF(D45&gt;0, (E45-D45)/D45, 0)</f>
        <v/>
      </c>
      <c r="G45" s="16" t="n">
        <v>11.88</v>
      </c>
      <c r="H45" s="16" t="n">
        <v>12.74</v>
      </c>
      <c r="I45" s="16" t="n">
        <v>19.44</v>
      </c>
      <c r="J45" s="16" t="n">
        <v>23.01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4131.64</v>
      </c>
      <c r="E46" s="11" t="n">
        <v>4754.7</v>
      </c>
      <c r="F46" s="17">
        <f>IF(D46&gt;0, (E46-D46)/D46, 0)</f>
        <v/>
      </c>
      <c r="G46" s="11" t="n">
        <v>25.14</v>
      </c>
      <c r="H46" s="11" t="n">
        <v>22.34</v>
      </c>
      <c r="I46" s="11" t="n">
        <v>52.49</v>
      </c>
      <c r="J46" s="11" t="n">
        <v>53.03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3831.79</v>
      </c>
      <c r="E47" s="16" t="n">
        <v>4381.76</v>
      </c>
      <c r="F47" s="17">
        <f>IF(D47&gt;0, (E47-D47)/D47, 0)</f>
        <v/>
      </c>
      <c r="G47" s="16" t="n">
        <v>27.1</v>
      </c>
      <c r="H47" s="16" t="n">
        <v>23.91</v>
      </c>
      <c r="I47" s="16" t="n">
        <v>57.98</v>
      </c>
      <c r="J47" s="16" t="n">
        <v>52.62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1774.47</v>
      </c>
      <c r="E48" s="11" t="n">
        <v>1793.58</v>
      </c>
      <c r="F48" s="17">
        <f>IF(D48&gt;0, (E48-D48)/D48, 0)</f>
        <v/>
      </c>
      <c r="G48" s="11" t="n">
        <v>58.92</v>
      </c>
      <c r="H48" s="11" t="n">
        <v>59.2</v>
      </c>
      <c r="I48" s="11" t="n">
        <v>129.24</v>
      </c>
      <c r="J48" s="11" t="n">
        <v>136.26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1806.93</v>
      </c>
      <c r="E49" s="16" t="n">
        <v>1783.16</v>
      </c>
      <c r="F49" s="12">
        <f>IF(D49&gt;0, (E49-D49)/D49, 0)</f>
        <v/>
      </c>
      <c r="G49" s="16" t="n">
        <v>57.08</v>
      </c>
      <c r="H49" s="16" t="n">
        <v>58.59</v>
      </c>
      <c r="I49" s="16" t="n">
        <v>119.53</v>
      </c>
      <c r="J49" s="16" t="n">
        <v>128.3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4041.54</v>
      </c>
      <c r="E50" s="11" t="n">
        <v>4646.94</v>
      </c>
      <c r="F50" s="17">
        <f>IF(D50&gt;0, (E50-D50)/D50, 0)</f>
        <v/>
      </c>
      <c r="G50" s="11" t="n">
        <v>127.27</v>
      </c>
      <c r="H50" s="11" t="n">
        <v>118.14</v>
      </c>
      <c r="I50" s="11" t="n">
        <v>235.07</v>
      </c>
      <c r="J50" s="11" t="n">
        <v>263.55</v>
      </c>
      <c r="K50" s="23" t="n">
        <v>149</v>
      </c>
      <c r="L50" s="23" t="n">
        <v>205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3804.68</v>
      </c>
      <c r="E51" s="16" t="n">
        <v>4319.43</v>
      </c>
      <c r="F51" s="17">
        <f>IF(D51&gt;0, (E51-D51)/D51, 0)</f>
        <v/>
      </c>
      <c r="G51" s="16" t="n">
        <v>137.41</v>
      </c>
      <c r="H51" s="16" t="n">
        <v>142.45</v>
      </c>
      <c r="I51" s="16" t="n">
        <v>287.67</v>
      </c>
      <c r="J51" s="16" t="n">
        <v>424.99</v>
      </c>
      <c r="K51" s="23" t="n">
        <v>13</v>
      </c>
      <c r="L51" s="23" t="n">
        <v>255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1686.4</v>
      </c>
      <c r="E52" s="11" t="n">
        <v>1700.94</v>
      </c>
      <c r="F52" s="21">
        <f>IF(D52&gt;0, (E52-D52)/D52, 0)</f>
        <v/>
      </c>
      <c r="G52" s="11" t="n">
        <v>322.16</v>
      </c>
      <c r="H52" s="11" t="n">
        <v>321.89</v>
      </c>
      <c r="I52" s="11" t="n">
        <v>820.8200000000001</v>
      </c>
      <c r="J52" s="11" t="n">
        <v>828.98</v>
      </c>
      <c r="K52" s="23" t="n">
        <v>2170</v>
      </c>
      <c r="L52" s="23" t="n">
        <v>1437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1687.39</v>
      </c>
      <c r="E53" s="16" t="n">
        <v>1681.42</v>
      </c>
      <c r="F53" s="22">
        <f>IF(D53&gt;0, (E53-D53)/D53, 0)</f>
        <v/>
      </c>
      <c r="G53" s="16" t="n">
        <v>323.35</v>
      </c>
      <c r="H53" s="16" t="n">
        <v>325.69</v>
      </c>
      <c r="I53" s="16" t="n">
        <v>843.9299999999999</v>
      </c>
      <c r="J53" s="16" t="n">
        <v>845.6</v>
      </c>
      <c r="K53" s="23" t="n">
        <v>4006</v>
      </c>
      <c r="L53" s="23" t="n">
        <v>2214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3912.72</v>
      </c>
      <c r="E54" s="11" t="n">
        <v>4508.28</v>
      </c>
      <c r="F54" s="17">
        <f>IF(D54&gt;0, (E54-D54)/D54, 0)</f>
        <v/>
      </c>
      <c r="G54" s="11" t="n">
        <v>393.54</v>
      </c>
      <c r="H54" s="11" t="n">
        <v>347.55</v>
      </c>
      <c r="I54" s="11" t="n">
        <v>1256.94</v>
      </c>
      <c r="J54" s="11" t="n">
        <v>1086.04</v>
      </c>
      <c r="K54" s="23" t="n">
        <v>489562</v>
      </c>
      <c r="L54" s="23" t="n">
        <v>429991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3708.12</v>
      </c>
      <c r="E55" s="16" t="n">
        <v>4222.39</v>
      </c>
      <c r="F55" s="17">
        <f>IF(D55&gt;0, (E55-D55)/D55, 0)</f>
        <v/>
      </c>
      <c r="G55" s="16" t="n">
        <v>475.31</v>
      </c>
      <c r="H55" s="16" t="n">
        <v>353.99</v>
      </c>
      <c r="I55" s="16" t="n">
        <v>1399.13</v>
      </c>
      <c r="J55" s="16" t="n">
        <v>1332.75</v>
      </c>
      <c r="K55" s="23" t="n">
        <v>404354</v>
      </c>
      <c r="L55" s="23" t="n">
        <v>597517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1680.61</v>
      </c>
      <c r="E56" s="11" t="n">
        <v>1746.64</v>
      </c>
      <c r="F56" s="17">
        <f>IF(D56&gt;0, (E56-D56)/D56, 0)</f>
        <v/>
      </c>
      <c r="G56" s="11" t="n">
        <v>641.96</v>
      </c>
      <c r="H56" s="11" t="n">
        <v>658.37</v>
      </c>
      <c r="I56" s="11" t="n">
        <v>1744.5</v>
      </c>
      <c r="J56" s="11" t="n">
        <v>1771.03</v>
      </c>
      <c r="K56" s="23" t="n">
        <v>776802</v>
      </c>
      <c r="L56" s="23" t="n">
        <v>733611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1697.24</v>
      </c>
      <c r="E57" s="16" t="n">
        <v>1721.7</v>
      </c>
      <c r="F57" s="17">
        <f>IF(D57&gt;0, (E57-D57)/D57, 0)</f>
        <v/>
      </c>
      <c r="G57" s="16" t="n">
        <v>580.22</v>
      </c>
      <c r="H57" s="16" t="n">
        <v>632.51</v>
      </c>
      <c r="I57" s="16" t="n">
        <v>1712.41</v>
      </c>
      <c r="J57" s="16" t="n">
        <v>1758.53</v>
      </c>
      <c r="K57" s="23" t="n">
        <v>768510</v>
      </c>
      <c r="L57" s="23" t="n">
        <v>744769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3515.26</v>
      </c>
      <c r="E58" s="11" t="n">
        <v>4117.97</v>
      </c>
      <c r="F58" s="17">
        <f>IF(D58&gt;0, (E58-D58)/D58, 0)</f>
        <v/>
      </c>
      <c r="G58" s="11" t="n">
        <v>1892.94</v>
      </c>
      <c r="H58" s="11" t="n">
        <v>1074.02</v>
      </c>
      <c r="I58" s="11" t="n">
        <v>1992.83</v>
      </c>
      <c r="J58" s="11" t="n">
        <v>1477.21</v>
      </c>
      <c r="K58" s="23" t="n">
        <v>20247546</v>
      </c>
      <c r="L58" s="23" t="n">
        <v>18232247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3507.57</v>
      </c>
      <c r="E59" s="16" t="n">
        <v>3962.04</v>
      </c>
      <c r="F59" s="17">
        <f>IF(D59&gt;0, (E59-D59)/D59, 0)</f>
        <v/>
      </c>
      <c r="G59" s="16" t="n">
        <v>197.43</v>
      </c>
      <c r="H59" s="16" t="n">
        <v>245.95</v>
      </c>
      <c r="I59" s="16" t="n">
        <v>792.6900000000001</v>
      </c>
      <c r="J59" s="16" t="n">
        <v>1279.37</v>
      </c>
      <c r="K59" s="23" t="n">
        <v>9114768</v>
      </c>
      <c r="L59" s="23" t="n">
        <v>10914743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1676.31</v>
      </c>
      <c r="E60" s="11" t="n">
        <v>1667.1</v>
      </c>
      <c r="F60" s="21">
        <f>IF(D60&gt;0, (E60-D60)/D60, 0)</f>
        <v/>
      </c>
      <c r="G60" s="11" t="n">
        <v>173.42</v>
      </c>
      <c r="H60" s="11" t="n">
        <v>156.04</v>
      </c>
      <c r="I60" s="11" t="n">
        <v>555.12</v>
      </c>
      <c r="J60" s="11" t="n">
        <v>584.72</v>
      </c>
      <c r="K60" s="23" t="n">
        <v>6463441</v>
      </c>
      <c r="L60" s="23" t="n">
        <v>6766645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1677.93</v>
      </c>
      <c r="E61" s="16" t="n">
        <v>1643.54</v>
      </c>
      <c r="F61" s="12">
        <f>IF(D61&gt;0, (E61-D61)/D61, 0)</f>
        <v/>
      </c>
      <c r="G61" s="16" t="n">
        <v>188</v>
      </c>
      <c r="H61" s="16" t="n">
        <v>176.01</v>
      </c>
      <c r="I61" s="16" t="n">
        <v>343.55</v>
      </c>
      <c r="J61" s="16" t="n">
        <v>651.54</v>
      </c>
      <c r="K61" s="23" t="n">
        <v>5778982</v>
      </c>
      <c r="L61" s="23" t="n">
        <v>6235002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2026-09-18T08:21:56+00:00Z</dcterms:created>
  <dcterms:modified xmlns:dcterms="http://purl.org/dc/terms/" xmlns:xsi="http://www.w3.org/2001/XMLSchema-instance" xsi:type="dcterms:W3CDTF">2026-09-18T08:21:56+00:00Z</dcterms:modified>
</cp:coreProperties>
</file>