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1384.43</v>
      </c>
      <c r="F6" s="12">
        <f>IF(D6&gt;0, (E6-D6)/D6, 0)</f>
        <v/>
      </c>
      <c r="G6" s="11" t="n">
        <v>8.92</v>
      </c>
      <c r="H6" s="11" t="n">
        <v>24.98</v>
      </c>
      <c r="I6" s="11" t="n">
        <v>16.19</v>
      </c>
      <c r="J6" s="11" t="n">
        <v>87.81999999999999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2423.24</v>
      </c>
      <c r="F7" s="12">
        <f>IF(D7&gt;0, (E7-D7)/D7, 0)</f>
        <v/>
      </c>
      <c r="G7" s="16" t="n">
        <v>7.78</v>
      </c>
      <c r="H7" s="16" t="n">
        <v>8.32</v>
      </c>
      <c r="I7" s="16" t="n">
        <v>12.31</v>
      </c>
      <c r="J7" s="16" t="n">
        <v>14.55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317.22</v>
      </c>
      <c r="F8" s="17">
        <f>IF(D8&gt;0, (E8-D8)/D8, 0)</f>
        <v/>
      </c>
      <c r="G8" s="11" t="n">
        <v>64.81</v>
      </c>
      <c r="H8" s="11" t="n">
        <v>62.55</v>
      </c>
      <c r="I8" s="11" t="n">
        <v>92.84</v>
      </c>
      <c r="J8" s="11" t="n">
        <v>89.88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722.62</v>
      </c>
      <c r="F9" s="17">
        <f>IF(D9&gt;0, (E9-D9)/D9, 0)</f>
        <v/>
      </c>
      <c r="G9" s="16" t="n">
        <v>276.98</v>
      </c>
      <c r="H9" s="16" t="n">
        <v>27.6</v>
      </c>
      <c r="I9" s="16" t="n">
        <v>394.91</v>
      </c>
      <c r="J9" s="16" t="n">
        <v>41.13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4407.93</v>
      </c>
      <c r="F54" s="17">
        <f>IF(D54&gt;0, (E54-D54)/D54, 0)</f>
        <v/>
      </c>
      <c r="G54" s="11" t="n">
        <v>674.4400000000001</v>
      </c>
      <c r="H54" s="11" t="n">
        <v>298.59</v>
      </c>
      <c r="I54" s="11" t="n">
        <v>833.92</v>
      </c>
      <c r="J54" s="11" t="n">
        <v>1201.26</v>
      </c>
      <c r="K54" s="23" t="n">
        <v>180877</v>
      </c>
      <c r="L54" s="23" t="n">
        <v>2381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4075.42</v>
      </c>
      <c r="F55" s="17">
        <f>IF(D55&gt;0, (E55-D55)/D55, 0)</f>
        <v/>
      </c>
      <c r="G55" s="16" t="n">
        <v>542.66</v>
      </c>
      <c r="H55" s="16" t="n">
        <v>339.03</v>
      </c>
      <c r="I55" s="16" t="n">
        <v>923.6900000000001</v>
      </c>
      <c r="J55" s="16" t="n">
        <v>1301.62</v>
      </c>
      <c r="K55" s="23" t="n">
        <v>372072</v>
      </c>
      <c r="L55" s="23" t="n">
        <v>2293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1588.2</v>
      </c>
      <c r="F56" s="12">
        <f>IF(D56&gt;0, (E56-D56)/D56, 0)</f>
        <v/>
      </c>
      <c r="G56" s="11" t="n">
        <v>699.66</v>
      </c>
      <c r="H56" s="11" t="n">
        <v>679.27</v>
      </c>
      <c r="I56" s="11" t="n">
        <v>1745.81</v>
      </c>
      <c r="J56" s="11" t="n">
        <v>1717.38</v>
      </c>
      <c r="K56" s="23" t="n">
        <v>668997</v>
      </c>
      <c r="L56" s="23" t="n">
        <v>2787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1593.35</v>
      </c>
      <c r="F57" s="17">
        <f>IF(D57&gt;0, (E57-D57)/D57, 0)</f>
        <v/>
      </c>
      <c r="G57" s="16" t="n">
        <v>748.92</v>
      </c>
      <c r="H57" s="16" t="n">
        <v>637.35</v>
      </c>
      <c r="I57" s="16" t="n">
        <v>1800.43</v>
      </c>
      <c r="J57" s="16" t="n">
        <v>1742.55</v>
      </c>
      <c r="K57" s="23" t="n">
        <v>788107</v>
      </c>
      <c r="L57" s="23" t="n">
        <v>2843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3908.34</v>
      </c>
      <c r="F58" s="17">
        <f>IF(D58&gt;0, (E58-D58)/D58, 0)</f>
        <v/>
      </c>
      <c r="G58" s="11" t="n">
        <v>704.3</v>
      </c>
      <c r="H58" s="11" t="n">
        <v>233.79</v>
      </c>
      <c r="I58" s="11" t="n">
        <v>884.4</v>
      </c>
      <c r="J58" s="11" t="n">
        <v>1079.05</v>
      </c>
      <c r="K58" s="23" t="n">
        <v>852420</v>
      </c>
      <c r="L58" s="23" t="n">
        <v>5003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3597.59</v>
      </c>
      <c r="F59" s="17">
        <f>IF(D59&gt;0, (E59-D59)/D59, 0)</f>
        <v/>
      </c>
      <c r="G59" s="16" t="n">
        <v>539.9299999999999</v>
      </c>
      <c r="H59" s="16" t="n">
        <v>259.18</v>
      </c>
      <c r="I59" s="16" t="n">
        <v>739.1799999999999</v>
      </c>
      <c r="J59" s="16" t="n">
        <v>1283.08</v>
      </c>
      <c r="K59" s="23" t="n">
        <v>1618242</v>
      </c>
      <c r="L59" s="23" t="n">
        <v>6547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1109.4</v>
      </c>
      <c r="F60" s="12">
        <f>IF(D60&gt;0, (E60-D60)/D60, 0)</f>
        <v/>
      </c>
      <c r="G60" s="11" t="n">
        <v>435.79</v>
      </c>
      <c r="H60" s="11" t="n">
        <v>411.09</v>
      </c>
      <c r="I60" s="11" t="n">
        <v>670.3</v>
      </c>
      <c r="J60" s="11" t="n">
        <v>1322.52</v>
      </c>
      <c r="K60" s="23" t="n">
        <v>3497581</v>
      </c>
      <c r="L60" s="23" t="n">
        <v>5445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868.96</v>
      </c>
      <c r="F61" s="12">
        <f>IF(D61&gt;0, (E61-D61)/D61, 0)</f>
        <v/>
      </c>
      <c r="G61" s="16" t="n">
        <v>384.15</v>
      </c>
      <c r="H61" s="16" t="n">
        <v>560.41</v>
      </c>
      <c r="I61" s="16" t="n">
        <v>782</v>
      </c>
      <c r="J61" s="16" t="n">
        <v>1583.21</v>
      </c>
      <c r="K61" s="23" t="n">
        <v>4355905</v>
      </c>
      <c r="L61" s="23" t="n">
        <v>1326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2026-09-13T11:10:11+00:00Z</dcterms:created>
  <dcterms:modified xmlns:dcterms="http://purl.org/dc/terms/" xmlns:xsi="http://www.w3.org/2001/XMLSchema-instance" xsi:type="dcterms:W3CDTF">2026-09-13T11:10:12+00:00Z</dcterms:modified>
</cp:coreProperties>
</file>