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86" documentId="11_ECD9BE1D2090CF1549CA58D157190AC187BC3039" xr6:coauthVersionLast="47" xr6:coauthVersionMax="47" xr10:uidLastSave="{0852AF30-E725-4588-A201-78BB61C0AE8E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I8" i="1" l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<sst xmlns="http://schemas.openxmlformats.org/spreadsheetml/2006/main" count="6" uniqueCount="6">
  <si>
    <t>*Se debe actualizar TODOS los dias despues de la daily meeting</t>
  </si>
  <si>
    <t>Fecha</t>
  </si>
  <si>
    <t xml:space="preserve">Esperado </t>
  </si>
  <si>
    <t>Real</t>
  </si>
  <si>
    <t>Fecha previa S.:</t>
  </si>
  <si>
    <t>Horas diarias estiadas: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</si>
</sst>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5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B8B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4</a:t>
            </a:r>
          </a:p>
        </c:rich>
      </c:tx>
      <c:layout>
        <c:manualLayout>
          <c:xMode val="edge"/>
          <c:yMode val="edge"/>
          <c:x val="0.40433604622951536"/>
          <c:y val="2.970297029702970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45592</c:v>
                </c:pt>
                <c:pt idx="1">
                  <c:v>45593</c:v>
                </c:pt>
                <c:pt idx="2">
                  <c:v>45594</c:v>
                </c:pt>
                <c:pt idx="3">
                  <c:v>45595</c:v>
                </c:pt>
                <c:pt idx="4">
                  <c:v>45596</c:v>
                </c:pt>
                <c:pt idx="5">
                  <c:v>45597</c:v>
                </c:pt>
              </c:numCache>
            </c:numRef>
          </c:cat>
          <c:val>
            <c:numRef>
              <c:f>Hoja1!$E$8:$E$25</c:f>
              <c:numCache>
                <c:formatCode>0.0</c:formatCode>
                <c:ptCount val="18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45592</c:v>
                </c:pt>
                <c:pt idx="1">
                  <c:v>45593</c:v>
                </c:pt>
                <c:pt idx="2">
                  <c:v>45594</c:v>
                </c:pt>
                <c:pt idx="3">
                  <c:v>45595</c:v>
                </c:pt>
                <c:pt idx="4">
                  <c:v>45596</c:v>
                </c:pt>
                <c:pt idx="5">
                  <c:v>45597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371475</xdr:colOff>
      <xdr:row>3</xdr:row>
      <xdr:rowOff>123825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H12" sqref="H12"/>
    </sheetView>
  </sheetViews>
  <sheetFormatPr defaultColWidth="12.5703125" defaultRowHeight="15" customHeight="1"/>
  <cols>
    <col min="1" max="2" width="10.5703125" customWidth="1"/>
    <col min="3" max="3" width="14.42578125" customWidth="1"/>
    <col min="4" max="4" width="12.42578125" customWidth="1"/>
    <col min="5" max="5" width="16" customWidth="1"/>
    <col min="6" max="7" width="10.5703125" customWidth="1"/>
    <col min="8" max="8" width="13.42578125" customWidth="1"/>
    <col min="9" max="26" width="10.5703125" customWidth="1"/>
  </cols>
  <sheetData>
    <row r="1" spans="1:9" ht="14.25" customHeight="1"/>
    <row r="2" spans="1:9" ht="14.25" customHeight="1"/>
    <row r="3" spans="1:9" ht="14.25" customHeight="1">
      <c r="A3" s="1" t="s">
        <v>0</v>
      </c>
    </row>
    <row r="4" spans="1:9" ht="14.25" customHeight="1"/>
    <row r="5" spans="1:9" ht="14.25" customHeight="1"/>
    <row r="6" spans="1:9" ht="14.25" customHeight="1"/>
    <row r="7" spans="1:9" ht="14.25" customHeight="1">
      <c r="C7" s="2"/>
      <c r="D7" s="3" t="s">
        <v>1</v>
      </c>
      <c r="E7" s="4" t="s">
        <v>2</v>
      </c>
      <c r="F7" s="4" t="s">
        <v>3</v>
      </c>
    </row>
    <row r="8" spans="1:9" ht="14.25" customHeight="1">
      <c r="C8" s="11" t="s">
        <v>4</v>
      </c>
      <c r="D8" s="12">
        <v>45592</v>
      </c>
      <c r="E8" s="13">
        <v>14</v>
      </c>
      <c r="F8" s="14">
        <v>14</v>
      </c>
      <c r="H8" s="9" t="s">
        <v>5</v>
      </c>
      <c r="I8" s="10">
        <f>E8/5</f>
        <v>2.8</v>
      </c>
    </row>
    <row r="9" spans="1:9" ht="14.25" customHeight="1">
      <c r="D9" s="5">
        <v>45593</v>
      </c>
      <c r="E9" s="8">
        <f>E8-I8</f>
        <v>11.2</v>
      </c>
      <c r="F9" s="1">
        <v>12</v>
      </c>
    </row>
    <row r="10" spans="1:9" ht="14.25" customHeight="1">
      <c r="D10" s="5">
        <v>45594</v>
      </c>
      <c r="E10" s="8">
        <f>E9-I8</f>
        <v>8.3999999999999986</v>
      </c>
      <c r="F10" s="1">
        <v>10</v>
      </c>
    </row>
    <row r="11" spans="1:9" ht="14.25" customHeight="1">
      <c r="D11" s="5">
        <v>45595</v>
      </c>
      <c r="E11" s="8">
        <f>E10-I8</f>
        <v>5.5999999999999988</v>
      </c>
      <c r="F11" s="1">
        <v>7</v>
      </c>
    </row>
    <row r="12" spans="1:9" ht="14.25" customHeight="1">
      <c r="D12" s="5">
        <v>45596</v>
      </c>
      <c r="E12" s="8">
        <f>E11-I8</f>
        <v>2.7999999999999989</v>
      </c>
      <c r="F12" s="1">
        <v>3</v>
      </c>
    </row>
    <row r="13" spans="1:9" ht="14.25" customHeight="1">
      <c r="D13" s="5">
        <v>45597</v>
      </c>
      <c r="E13" s="8">
        <f>E12-I8</f>
        <v>0</v>
      </c>
      <c r="F13" s="1">
        <v>0</v>
      </c>
    </row>
    <row r="14" spans="1:9" ht="14.25" customHeight="1">
      <c r="D14" s="5"/>
      <c r="E14" s="6"/>
      <c r="F14" s="1"/>
    </row>
    <row r="15" spans="1:9" ht="14.25" customHeight="1">
      <c r="D15" s="5"/>
      <c r="E15" s="6"/>
      <c r="F15" s="1"/>
    </row>
    <row r="16" spans="1:9" ht="14.25" customHeight="1">
      <c r="D16" s="5"/>
      <c r="E16" s="6"/>
      <c r="F16" s="1"/>
    </row>
    <row r="17" spans="4:17" ht="14.25" customHeight="1">
      <c r="D17" s="5"/>
      <c r="E17" s="6"/>
      <c r="F17" s="1"/>
    </row>
    <row r="18" spans="4:17" ht="14.25" customHeight="1">
      <c r="D18" s="5"/>
      <c r="E18" s="6"/>
      <c r="F18" s="1"/>
    </row>
    <row r="19" spans="4:17" ht="14.25" customHeight="1">
      <c r="D19" s="5"/>
      <c r="E19" s="6"/>
      <c r="F19" s="1"/>
    </row>
    <row r="20" spans="4:17" ht="14.25" customHeight="1">
      <c r="D20" s="5"/>
      <c r="E20" s="6"/>
      <c r="F20" s="1"/>
    </row>
    <row r="21" spans="4:17" ht="14.25" customHeight="1">
      <c r="D21" s="5"/>
      <c r="E21" s="6"/>
      <c r="F21" s="1"/>
    </row>
    <row r="22" spans="4:17" ht="14.25" customHeight="1">
      <c r="D22" s="5"/>
      <c r="E22" s="6"/>
      <c r="F22" s="1"/>
    </row>
    <row r="23" spans="4:17" ht="14.25" customHeight="1">
      <c r="D23" s="5"/>
      <c r="E23" s="6"/>
      <c r="F23" s="1"/>
    </row>
    <row r="24" spans="4:17" ht="14.25" customHeight="1">
      <c r="D24" s="5"/>
      <c r="E24" s="6"/>
      <c r="F24" s="1"/>
    </row>
    <row r="25" spans="4:17" ht="14.25" customHeight="1">
      <c r="D25" s="5"/>
      <c r="E25" s="6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7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BASTIAN DANILO MADRID BUGUENO</cp:lastModifiedBy>
  <cp:revision/>
  <dcterms:created xsi:type="dcterms:W3CDTF">2024-05-01T02:23:28Z</dcterms:created>
  <dcterms:modified xsi:type="dcterms:W3CDTF">2024-11-18T12:41:26Z</dcterms:modified>
  <cp:category/>
  <cp:contentStatus/>
</cp:coreProperties>
</file>