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stian\Downloads\"/>
    </mc:Choice>
  </mc:AlternateContent>
  <xr:revisionPtr revIDLastSave="0" documentId="13_ncr:1_{230BEC0B-20C0-459E-9563-56369EAF4F9E}" xr6:coauthVersionLast="47" xr6:coauthVersionMax="47" xr10:uidLastSave="{00000000-0000-0000-0000-000000000000}"/>
  <bookViews>
    <workbookView xWindow="2475" yWindow="3090" windowWidth="25740" windowHeight="11385" xr2:uid="{00000000-000D-0000-FFFF-FFFF00000000}"/>
  </bookViews>
  <sheets>
    <sheet name="price" sheetId="2" r:id="rId1"/>
  </sheets>
  <definedNames>
    <definedName name="_xlnm._FilterDatabase" localSheetId="0" hidden="1">price!$A$1:$H$1840</definedName>
    <definedName name="Z_AFF5209E_092E_4416_86FA_2FBB9AE9CFDB_.wvu.FilterData" localSheetId="0" hidden="1">price!$A$1:$H$1840</definedName>
  </definedNames>
  <calcPr calcId="191029"/>
  <customWorkbookViews>
    <customWorkbookView name="Filtro 1" guid="{AFF5209E-092E-4416-86FA-2FBB9AE9CFD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6" i="2" l="1"/>
  <c r="H1261" i="2"/>
  <c r="H1218" i="2"/>
  <c r="H1023" i="2"/>
  <c r="H875" i="2"/>
  <c r="F28" i="2"/>
  <c r="H28" i="2" s="1"/>
  <c r="H5" i="2"/>
</calcChain>
</file>

<file path=xl/sharedStrings.xml><?xml version="1.0" encoding="utf-8"?>
<sst xmlns="http://schemas.openxmlformats.org/spreadsheetml/2006/main" count="5896" uniqueCount="1779">
  <si>
    <t>Jamon de bellota iberico</t>
  </si>
  <si>
    <t>Ardio</t>
  </si>
  <si>
    <t>Jamon de bellota 100% iberico</t>
  </si>
  <si>
    <t>Cinco Jotas</t>
  </si>
  <si>
    <t>Navidul</t>
  </si>
  <si>
    <t>Jamon de cebo iberico 50%</t>
  </si>
  <si>
    <t>Jamon de cebo iberico</t>
  </si>
  <si>
    <t>Boadas</t>
  </si>
  <si>
    <t>Carrefour</t>
  </si>
  <si>
    <t>Sanchez Alcaraz</t>
  </si>
  <si>
    <t>Simon Martin</t>
  </si>
  <si>
    <t>Villar</t>
  </si>
  <si>
    <t>Jamon serrano reserva</t>
  </si>
  <si>
    <t>Jamon serrano bodega</t>
  </si>
  <si>
    <t>Alteza</t>
  </si>
  <si>
    <t>Jamon serrano</t>
  </si>
  <si>
    <t>Jamon serrano gran reserva</t>
  </si>
  <si>
    <t>Argal</t>
  </si>
  <si>
    <t>Espuña</t>
  </si>
  <si>
    <t>Incarlopsa</t>
  </si>
  <si>
    <t>Montesano</t>
  </si>
  <si>
    <t>Nico</t>
  </si>
  <si>
    <t>Jamon iberico</t>
  </si>
  <si>
    <t>code</t>
  </si>
  <si>
    <t xml:space="preserve"> </t>
  </si>
  <si>
    <t>Iberitos</t>
  </si>
  <si>
    <t>Torre de Nuñez</t>
  </si>
  <si>
    <t>Sotoalbos</t>
  </si>
  <si>
    <t>Coren</t>
  </si>
  <si>
    <t>Redondo Iglesias</t>
  </si>
  <si>
    <t>countries</t>
  </si>
  <si>
    <t>product_name</t>
  </si>
  <si>
    <t>brands</t>
  </si>
  <si>
    <t>ingredients_text</t>
  </si>
  <si>
    <t>real price</t>
  </si>
  <si>
    <t>cantidad de gramos</t>
  </si>
  <si>
    <t>Francia, Spain</t>
  </si>
  <si>
    <t>Jamon serrano reserva duroc</t>
  </si>
  <si>
    <t>Realvalle</t>
  </si>
  <si>
    <t>Jamón de cerdo ibérico</t>
  </si>
  <si>
    <t>Spain</t>
  </si>
  <si>
    <t>Jamón serrano medias lonchas sin gluten sin lactosa</t>
  </si>
  <si>
    <t>Jamón de cerdo, sal, conservadores (E-250, E-252)</t>
  </si>
  <si>
    <t>France,Spain</t>
  </si>
  <si>
    <t>Francia,España</t>
  </si>
  <si>
    <t>Jamón de bellota 100% ibérico</t>
  </si>
  <si>
    <t>Francia España, en:spain</t>
  </si>
  <si>
    <t>Jamon Serrano</t>
  </si>
  <si>
    <t>pork ham, salt, sugar, antioxidants (e-331, e-301) and preservatives (e-252, e-250)</t>
  </si>
  <si>
    <t>España</t>
  </si>
  <si>
    <t>Jamon Serrano Gran Reserva</t>
  </si>
  <si>
    <t>Consum</t>
  </si>
  <si>
    <t>Jamón de cerdo, sal, azúcar, E-250, E-252, E-301</t>
  </si>
  <si>
    <t>France Germany Spain, en:spain</t>
  </si>
  <si>
    <t>Jamón serrano</t>
  </si>
  <si>
    <t>Jamón de cerdo, sal, azúcar, antioxidantes (E-331, E-301) y conservadores (E-252, E-250),</t>
  </si>
  <si>
    <t>Francia,España,en:spain</t>
  </si>
  <si>
    <t>Jamón serrano gran reserva</t>
  </si>
  <si>
    <t>Manuel de Montejo,solariego</t>
  </si>
  <si>
    <t>Jamón de cerdo, sal, antioxidante (ascorbato sódico) y conservadores (nitrito sódico, nitrato potásico).</t>
  </si>
  <si>
    <t>Jamon de cebo Ibérico</t>
  </si>
  <si>
    <t>en:Spain</t>
  </si>
  <si>
    <t>Tapas de jamon de bellota iberico</t>
  </si>
  <si>
    <t>La Hacienda del Iberico</t>
  </si>
  <si>
    <t>China,España</t>
  </si>
  <si>
    <t>Dia</t>
  </si>
  <si>
    <t>Jamón serrano reserva</t>
  </si>
  <si>
    <t>Auchan</t>
  </si>
  <si>
    <t>Jamón de cebo ibérico</t>
  </si>
  <si>
    <t>Jamón de Cebo Ibérico</t>
  </si>
  <si>
    <t>Jamón de cerdo ibérico, sal, conservadores (E-250, E-252)</t>
  </si>
  <si>
    <t>España,en:spain</t>
  </si>
  <si>
    <t>Jamón Serrano Reserva</t>
  </si>
  <si>
    <t>Jamón de cerdo, sal, dextrosa, conservadores: nitrato potásico, nitrito sódico. Se han utilizado 159 g de carme de cerdo para obtener 100 g de producto acabado, Este producto ha sufrido pérdida de agua durante el proceso de secado. Envasado en atmósfera protectora. Conservación: Conservar refrigerado entre 0 °C y +7 °C.</t>
  </si>
  <si>
    <t>JAMÓN SERRANO RESERVA 12 MESES DE CURACIÓN</t>
  </si>
  <si>
    <t>Jamón de cerdo, sal, azúcar, conservadores: nitrato potásico, nitrito sódico; antioxidante: ascorbato sódico. Producto sin gluten.</t>
  </si>
  <si>
    <t>La Tabla de Aldi</t>
  </si>
  <si>
    <t>00569008500119002642</t>
  </si>
  <si>
    <t>BonÀrea</t>
  </si>
  <si>
    <t>Jamón de cerdo, sal, conservantes (nitrito de sdioiy nitrato de potasio) y antioxidante (isoascorbato de sodio)</t>
  </si>
  <si>
    <t>Ghana,España</t>
  </si>
  <si>
    <t>Jamon Iberico Cebo Navidul Lonchas 40GR</t>
  </si>
  <si>
    <t>Jamón de cebo ibérico 50% raza ibérica</t>
  </si>
  <si>
    <t>redondo iglesias</t>
  </si>
  <si>
    <t>nico</t>
  </si>
  <si>
    <t>Jamón de Bellota Ibérico</t>
  </si>
  <si>
    <t>montaraz</t>
  </si>
  <si>
    <t>en:spain</t>
  </si>
  <si>
    <t>Belgium,Spain</t>
  </si>
  <si>
    <t>00544714700219006071</t>
  </si>
  <si>
    <t>Jamón serrano familiar</t>
  </si>
  <si>
    <t>Jamón de cerdo, sal, conservantes (nitrito de sodio y nitrato de potasio) y antioxidante (isoascorbato de sodio).</t>
  </si>
  <si>
    <t>en:es</t>
  </si>
  <si>
    <t>Jamon Iberico</t>
  </si>
  <si>
    <t>Bonpreu</t>
  </si>
  <si>
    <t>Jamón Serrano Orgánico</t>
  </si>
  <si>
    <t>BioBardales</t>
  </si>
  <si>
    <t>Jamón de cerdo y Sal de producción ecológica.</t>
  </si>
  <si>
    <t>Jamón serrano de hembra gran reserva</t>
  </si>
  <si>
    <t>campodulce</t>
  </si>
  <si>
    <t>Crema de jamon iberico</t>
  </si>
  <si>
    <t>torre de nuñez</t>
  </si>
  <si>
    <t>Jamón Serrano BODEGA</t>
  </si>
  <si>
    <t>00544717800219006754</t>
  </si>
  <si>
    <t>Jamon Serrano Reserva</t>
  </si>
  <si>
    <t>espuña</t>
  </si>
  <si>
    <t>Taquitos de Jamón serrano</t>
  </si>
  <si>
    <t>Jamón Serrano Gran Reserva</t>
  </si>
  <si>
    <t>Campo de los Nogales</t>
  </si>
  <si>
    <t>Valent</t>
  </si>
  <si>
    <t>Delizias al corte - Jamón serrano reserva</t>
  </si>
  <si>
    <t>Noel</t>
  </si>
  <si>
    <t>Jamón de cerdo, sal. Información adicional: Envasado en atmosfera protectora Abrir 10 minutos antes de consumir.</t>
  </si>
  <si>
    <t>Jamón Serrano</t>
  </si>
  <si>
    <t>Jamón serrano medias lonchas</t>
  </si>
  <si>
    <t>Jamón serrano reserva hembra</t>
  </si>
  <si>
    <t>Jamón Serrano Delizias Sin Aditivos</t>
  </si>
  <si>
    <t>noel</t>
  </si>
  <si>
    <t>Jamon serrano reserva raza duroc</t>
  </si>
  <si>
    <t>La Hoguera</t>
  </si>
  <si>
    <t>Jamón serrano bodega</t>
  </si>
  <si>
    <t>Jamón de cerdo (100g de jamón provienen de 143g de carne de cerdo), sal, dextrosa, antioxidante (ascorbato sódico), conservadores (nitrito sódico, nitrato potásico).</t>
  </si>
  <si>
    <t>Jamón Serrano Bodega Auchan</t>
  </si>
  <si>
    <t>boadas</t>
  </si>
  <si>
    <t>Jamón serrano 50% raza duroc</t>
  </si>
  <si>
    <t>sierra alpujarra</t>
  </si>
  <si>
    <t>Jamón serrano hembra finas lonchas</t>
  </si>
  <si>
    <t>Jamón de cerdo (100 g de jamón provienen de 145 gde carne), sal, dextrosa, antioxidante (E-301) y conservadores (E-250, E-252)</t>
  </si>
  <si>
    <t>230582780009406500006115</t>
  </si>
  <si>
    <t>Mercadona</t>
  </si>
  <si>
    <t>Hiper Dino</t>
  </si>
  <si>
    <t>Jamón de bellota ibérico raza ibérica lonchas</t>
  </si>
  <si>
    <t>Juan Luna</t>
  </si>
  <si>
    <t>Jamón de raza ibérico</t>
  </si>
  <si>
    <t>Ametller Origen</t>
  </si>
  <si>
    <t>00544719100119006730</t>
  </si>
  <si>
    <t>Bonarea</t>
  </si>
  <si>
    <t>juan luna</t>
  </si>
  <si>
    <t>00703619100119003106</t>
  </si>
  <si>
    <t>Jamon serrano hembra gran reserva</t>
  </si>
  <si>
    <t>00681620500519002131</t>
  </si>
  <si>
    <t>Finísimo jamón ibérico cocido</t>
  </si>
  <si>
    <t>Jamón de cebo de campo ibérico</t>
  </si>
  <si>
    <t>Delicato</t>
  </si>
  <si>
    <t>Jamón serrano extra finas lonchas</t>
  </si>
  <si>
    <t>Jamón de bellota ibérico 75% raza Ibérica JB</t>
  </si>
  <si>
    <t>julian becerro</t>
  </si>
  <si>
    <t>flor sierra de jabugo</t>
  </si>
  <si>
    <t>Tapas de Jamón de Cebo Ibérico</t>
  </si>
  <si>
    <t>Jamon serrano Fluvia</t>
  </si>
  <si>
    <t>230582780008506500005536</t>
  </si>
  <si>
    <t>00569017800119002603</t>
  </si>
  <si>
    <t>230582780008006500005203</t>
  </si>
  <si>
    <t>Jamón de cerdo ibérico 50% raza ibérica</t>
  </si>
  <si>
    <t>JAMON IBERICO, SAL Y CONSERVADORES E-250 Y E252</t>
  </si>
  <si>
    <t>Jamón Serrano reducido en sal</t>
  </si>
  <si>
    <t>Jamón serrano Arroyo</t>
  </si>
  <si>
    <t>beridico</t>
  </si>
  <si>
    <t>Brioche jamón serrano y queso</t>
  </si>
  <si>
    <t>ñaming</t>
  </si>
  <si>
    <t>Hacendado</t>
  </si>
  <si>
    <t>00586422500119001242</t>
  </si>
  <si>
    <t>Finísimo de jamón serrano</t>
  </si>
  <si>
    <t>sotoalbos</t>
  </si>
  <si>
    <t>Super Carmela</t>
  </si>
  <si>
    <t>froiz</t>
  </si>
  <si>
    <t>230582780009606500006249</t>
  </si>
  <si>
    <t>00544719800119007064</t>
  </si>
  <si>
    <t>00544723400119006802</t>
  </si>
  <si>
    <t>El Corte Inglés</t>
  </si>
  <si>
    <t>Eroski</t>
  </si>
  <si>
    <t>Eliges,IFA</t>
  </si>
  <si>
    <t>Jamón bellota 100% Ibérico</t>
  </si>
  <si>
    <t>ecoibericos</t>
  </si>
  <si>
    <t>Jamón Serrano Carchelejo</t>
  </si>
  <si>
    <t>carchelejo</t>
  </si>
  <si>
    <t>00569021000219002654</t>
  </si>
  <si>
    <t>00586422900119001387</t>
  </si>
  <si>
    <t>230582780009206500005985</t>
  </si>
  <si>
    <t>230582780007006500004559</t>
  </si>
  <si>
    <t>00586419400119001395</t>
  </si>
  <si>
    <t>Jamón de cerdo, sal, azúcar antioxidantes (E-331, E-301) y conservadores (E-252, E-250).</t>
  </si>
  <si>
    <t>Torreznillos sabor jamón ibérico</t>
  </si>
  <si>
    <t>tendilla</t>
  </si>
  <si>
    <t>00544717600119006539</t>
  </si>
  <si>
    <t>00597224200119003692</t>
  </si>
  <si>
    <t>campo de los nogales</t>
  </si>
  <si>
    <t>00569019300119002514</t>
  </si>
  <si>
    <t>00597423504119001542</t>
  </si>
  <si>
    <t>Virutas de jamón serrano</t>
  </si>
  <si>
    <t>Jamón De Cerdo Ibérico, Sal, Azúcar, Conservadores (Nitrato Potásico, Nitrito Sódico), Antioxidante (Ascorbato Sódico)</t>
  </si>
  <si>
    <t>Jamón Serrano El Chato</t>
  </si>
  <si>
    <t>00428424200119002638</t>
  </si>
  <si>
    <t>superSol</t>
  </si>
  <si>
    <t>Aliada</t>
  </si>
  <si>
    <t>Jamon de cebo iberico 50% raza iberica</t>
  </si>
  <si>
    <t>Pablo</t>
  </si>
  <si>
    <t>Conservantes E-250, E-252, antioxidantes E-301, E-331</t>
  </si>
  <si>
    <t>00544724000119006810</t>
  </si>
  <si>
    <t>00586424700119001268</t>
  </si>
  <si>
    <t>BonÁrea</t>
  </si>
  <si>
    <t>230582780007506500004882</t>
  </si>
  <si>
    <t>00586424100119001136</t>
  </si>
  <si>
    <t>montito</t>
  </si>
  <si>
    <t>legado iberico</t>
  </si>
  <si>
    <t>Jamón serrano ecológico</t>
  </si>
  <si>
    <t>la merendola</t>
  </si>
  <si>
    <t>Jamón Serrano Incarlopsa</t>
  </si>
  <si>
    <t>00544723900119006654</t>
  </si>
  <si>
    <t>00586424300119001390</t>
  </si>
  <si>
    <t>Jamón serrano reserva reducido en sal Froiz</t>
  </si>
  <si>
    <t>Froiz</t>
  </si>
  <si>
    <t>230582800010012500012509</t>
  </si>
  <si>
    <t>Jamón de bellota ibérico</t>
  </si>
  <si>
    <t>00597224200119003814</t>
  </si>
  <si>
    <t>jamón de cebo ibérico</t>
  </si>
  <si>
    <t>Jamón serrano reserva salamanca</t>
  </si>
  <si>
    <t>rodriguez</t>
  </si>
  <si>
    <t>230581470014401680002424</t>
  </si>
  <si>
    <t>Viruta de Jamon de Bellota</t>
  </si>
  <si>
    <t>00569025200219002425</t>
  </si>
  <si>
    <t>BonArea</t>
  </si>
  <si>
    <t>00586424900119001156</t>
  </si>
  <si>
    <t>00703724500119001316</t>
  </si>
  <si>
    <t>00597424000319001430</t>
  </si>
  <si>
    <t>00544722900119006792</t>
  </si>
  <si>
    <t>230582740008603250002809</t>
  </si>
  <si>
    <t>Jamón Serrano Bodega</t>
  </si>
  <si>
    <t>00586419800119001324</t>
  </si>
  <si>
    <t>00597223600119003721</t>
  </si>
  <si>
    <t>Jamon serrano resrva 12 meses</t>
  </si>
  <si>
    <t>Spar</t>
  </si>
  <si>
    <t>00597226000119003535</t>
  </si>
  <si>
    <t>00586424700119001305</t>
  </si>
  <si>
    <t>230583370008012500010002</t>
  </si>
  <si>
    <t>Jamón de cebo Ibérico</t>
  </si>
  <si>
    <t>Jamón de bellota 100% iberico</t>
  </si>
  <si>
    <t>Covap</t>
  </si>
  <si>
    <t>Jamon serrano reserva. Raza duroc</t>
  </si>
  <si>
    <t>Jamón Serrano G.Reserva cruce Duroc</t>
  </si>
  <si>
    <t>00569025300119002478</t>
  </si>
  <si>
    <t>230582800007212500009004</t>
  </si>
  <si>
    <t>00586425700119001465</t>
  </si>
  <si>
    <t>covap</t>
  </si>
  <si>
    <t>00428425900119002629</t>
  </si>
  <si>
    <t>00544726000119006894</t>
  </si>
  <si>
    <t>00569024000219002514</t>
  </si>
  <si>
    <t>230583660008512500010634</t>
  </si>
  <si>
    <t>00569025300119002515</t>
  </si>
  <si>
    <t>Jamón ibérico tapas</t>
  </si>
  <si>
    <t>arroyo</t>
  </si>
  <si>
    <t>00544726000119006771</t>
  </si>
  <si>
    <t>00544726200219006682</t>
  </si>
  <si>
    <t>00428426100119002585</t>
  </si>
  <si>
    <t>Jamón de cerdo, sal, conservadores (nitrito de sodio y nitrato de potasio) y antioxidante (isoascorbato de sodio)</t>
  </si>
  <si>
    <t>00703625900119003066</t>
  </si>
  <si>
    <t>00428425700119002625</t>
  </si>
  <si>
    <t>Jamón de cerdo de cebo iberico, sal, conservadores (E-250, E-252), antioxidante (E-301).</t>
  </si>
  <si>
    <t>00703726200119001450</t>
  </si>
  <si>
    <t>Mini taquitos de jamón de cebo ibérico</t>
  </si>
  <si>
    <t>cruz de calatrava</t>
  </si>
  <si>
    <t>Jamón serrano navidul</t>
  </si>
  <si>
    <t>Jamón de Bellota 100% Ibérico</t>
  </si>
  <si>
    <t>230582740008403250002737</t>
  </si>
  <si>
    <t>Jamón serrano Reserva</t>
  </si>
  <si>
    <t>00428426100119002738</t>
  </si>
  <si>
    <t>00428426300119002633</t>
  </si>
  <si>
    <t>00569026600219002613</t>
  </si>
  <si>
    <t>Jamón de Cebo Iberico</t>
  </si>
  <si>
    <t>mafresa</t>
  </si>
  <si>
    <t>Jamón Ibérico de Cebo 50% Raza Ibérica</t>
  </si>
  <si>
    <t>Beridico</t>
  </si>
  <si>
    <t>00703726600119001434</t>
  </si>
  <si>
    <t>Jamón serrano en lonchas</t>
  </si>
  <si>
    <t>Eliges</t>
  </si>
  <si>
    <t>00544725600119006620</t>
  </si>
  <si>
    <t>230582780010006500006502</t>
  </si>
  <si>
    <t>Jamón ibérico</t>
  </si>
  <si>
    <t>señorio de olivenza</t>
  </si>
  <si>
    <t>Jamón Serrano Hembra</t>
  </si>
  <si>
    <t>00586426700119001372</t>
  </si>
  <si>
    <t>Jamón Serrano (Reserva)</t>
  </si>
  <si>
    <t>00703626800119003068</t>
  </si>
  <si>
    <t>00569026100119002466</t>
  </si>
  <si>
    <t>230584230008415500013022</t>
  </si>
  <si>
    <t>Jamón bellota Ibérico 100% raza</t>
  </si>
  <si>
    <t>00586426400119001456</t>
  </si>
  <si>
    <t>Jamón Cebo Iberico 50% raza ibérico loncheado</t>
  </si>
  <si>
    <t>Tartessos</t>
  </si>
  <si>
    <t>00584726300119003968</t>
  </si>
  <si>
    <t>Finisimo jamon de cebo iberico</t>
  </si>
  <si>
    <t>iglesias</t>
  </si>
  <si>
    <t>230583190013006500008455</t>
  </si>
  <si>
    <t>Jamón de cebo ibérico 50% de raza ibérica</t>
  </si>
  <si>
    <t>00569025900219002523</t>
  </si>
  <si>
    <t>00544726400119006816</t>
  </si>
  <si>
    <t>Mafresa</t>
  </si>
  <si>
    <t>00586427400119001394</t>
  </si>
  <si>
    <t>Jamón serrano gran reserva Duroc</t>
  </si>
  <si>
    <t>00569024500119002510</t>
  </si>
  <si>
    <t>230582800008812500011008</t>
  </si>
  <si>
    <t>00584726700119003805</t>
  </si>
  <si>
    <t>Finísimo jamón de cebo iberico</t>
  </si>
  <si>
    <t>Rolfho</t>
  </si>
  <si>
    <t>230583240011615500017981</t>
  </si>
  <si>
    <t>Jamón de bellota 100% ibérico corte tradicional</t>
  </si>
  <si>
    <t>Coviran</t>
  </si>
  <si>
    <t>230582780006006500003904</t>
  </si>
  <si>
    <t>Hamburguesa con jamon iberico</t>
  </si>
  <si>
    <t>sertina</t>
  </si>
  <si>
    <t>00569027300119002575</t>
  </si>
  <si>
    <t>Jamon de bellota iberico 50% raza iberico</t>
  </si>
  <si>
    <t>00703726200119001344</t>
  </si>
  <si>
    <t>Tortellini con jamón Serrano</t>
  </si>
  <si>
    <t>Pastificio Davena, Davena, Gruppo Alimentare Ambrosini</t>
  </si>
  <si>
    <t>230582780006806500004426</t>
  </si>
  <si>
    <t>Jamón cebo ibérico 50%</t>
  </si>
  <si>
    <t>Jamón Serrano Pronatur</t>
  </si>
  <si>
    <t>pont</t>
  </si>
  <si>
    <t>00584723400219003622</t>
  </si>
  <si>
    <t>Finísimo jamón de cebo ibérico</t>
  </si>
  <si>
    <t>00569026800219002662</t>
  </si>
  <si>
    <t>Jamón cebo iberico</t>
  </si>
  <si>
    <t>00544724000119006728</t>
  </si>
  <si>
    <t>Leyenda Serrana</t>
  </si>
  <si>
    <t>Taquitos de jamón serrano</t>
  </si>
  <si>
    <t>altos de iberia</t>
  </si>
  <si>
    <t>00569028300119002437</t>
  </si>
  <si>
    <t>Jamon serrano iberico bellota</t>
  </si>
  <si>
    <t>simon martin</t>
  </si>
  <si>
    <t>auchan</t>
  </si>
  <si>
    <t>Jamón serrano Arnal</t>
  </si>
  <si>
    <t>Tiritas de jamón Serrano</t>
  </si>
  <si>
    <t>marisa</t>
  </si>
  <si>
    <t>00544728100119006752</t>
  </si>
  <si>
    <t>230584180011204800005385</t>
  </si>
  <si>
    <t>Jamon serrano finas lonchas</t>
  </si>
  <si>
    <t>230582780011206500007281</t>
  </si>
  <si>
    <t>00544728400119006722</t>
  </si>
  <si>
    <t>00586428500119001437</t>
  </si>
  <si>
    <t>00544728300219006670</t>
  </si>
  <si>
    <t>Jamon de cebo ibérico 50% raza ibérica</t>
  </si>
  <si>
    <t>Unide</t>
  </si>
  <si>
    <t>Jamón de cerdo (100g de jamón provienen de 145g de carne), sal, dextrosa y conservadores (E-250, E-252).</t>
  </si>
  <si>
    <t>00584727700219003803</t>
  </si>
  <si>
    <t>00597327703119004493</t>
  </si>
  <si>
    <t>Virutas jamón cebo ibérico</t>
  </si>
  <si>
    <t>00569028900119002590</t>
  </si>
  <si>
    <t>230582780007206500004683</t>
  </si>
  <si>
    <t>JAMON CEBO IBERICO</t>
  </si>
  <si>
    <t>00597227100119003821</t>
  </si>
  <si>
    <t>00681629101219002110</t>
  </si>
  <si>
    <t>Jamón ibérico cocido</t>
  </si>
  <si>
    <t>00597327703119004172</t>
  </si>
  <si>
    <t>Spain, italy</t>
  </si>
  <si>
    <t>Jamón serrano reserva 16 meses</t>
  </si>
  <si>
    <t>Todis</t>
  </si>
  <si>
    <t>230584180007004800003360</t>
  </si>
  <si>
    <t>incarlopsa</t>
  </si>
  <si>
    <t>00569023500119002504</t>
  </si>
  <si>
    <t>00544729100219006736</t>
  </si>
  <si>
    <t>Wrap &amp; go jamón serrano</t>
  </si>
  <si>
    <t>La Santiña</t>
  </si>
  <si>
    <t>Torreznos sabor jamón iberico</t>
  </si>
  <si>
    <t>Jamon serrano 60gr</t>
  </si>
  <si>
    <t>Jamón de bellota 100℅ Iberico</t>
  </si>
  <si>
    <t>00544728700119005306</t>
  </si>
  <si>
    <t>00703728800119001368</t>
  </si>
  <si>
    <t>00597428903319001638</t>
  </si>
  <si>
    <t>Brioche jamon serrano y queso</t>
  </si>
  <si>
    <t>00703728800119001436</t>
  </si>
  <si>
    <t>Jamon serrano loncheado</t>
  </si>
  <si>
    <t>Jamon de cebo ibérico</t>
  </si>
  <si>
    <t>La Hacienda del Ibérico</t>
  </si>
  <si>
    <t>00681629601219002207</t>
  </si>
  <si>
    <t>Finisimo jamon iberico cocido</t>
  </si>
  <si>
    <t>00584729500219003760</t>
  </si>
  <si>
    <t>Finisimo jamón de cebo iberico</t>
  </si>
  <si>
    <t>00586429100119001537</t>
  </si>
  <si>
    <t>Jamón de cebo ibérico 50%</t>
  </si>
  <si>
    <t>sanchez alcaraz</t>
  </si>
  <si>
    <t>Jamon de cebo de campo iberico</t>
  </si>
  <si>
    <t>230583190007506500004888</t>
  </si>
  <si>
    <t>00428429100119002575</t>
  </si>
  <si>
    <t>Centro jamon serrano</t>
  </si>
  <si>
    <t>İngredientes Jamôn de cerdo (100 g jamón provienen de 145 g de camel, sal, dextrosa, antioxidante (E-301) y conservadores (E-250, E-252).</t>
  </si>
  <si>
    <t>frimancha</t>
  </si>
  <si>
    <t>00586429500119001399</t>
  </si>
  <si>
    <t>Bocadillo de jamon serrano</t>
  </si>
  <si>
    <t>Sodexo</t>
  </si>
  <si>
    <t>peñaranda</t>
  </si>
  <si>
    <t>00597429600219001629</t>
  </si>
  <si>
    <t>Jamon iberico cebo 50% Raza Iberica - Tapas</t>
  </si>
  <si>
    <t>Volatin</t>
  </si>
  <si>
    <t>Jamón serrano Sierra María</t>
  </si>
  <si>
    <t>00703728400119001285</t>
  </si>
  <si>
    <t>00586429600119001341</t>
  </si>
  <si>
    <t>00584727300119003516</t>
  </si>
  <si>
    <t>00703727600119001372</t>
  </si>
  <si>
    <t>Jamon de Bellota 100% iberico</t>
  </si>
  <si>
    <t>230582780010806500007024</t>
  </si>
  <si>
    <t>230582630010004800004806</t>
  </si>
  <si>
    <t>00703729000119001293</t>
  </si>
  <si>
    <t>00782928700199000004</t>
  </si>
  <si>
    <t>Arrullo</t>
  </si>
  <si>
    <t>Cortezas de jamón ibérico</t>
  </si>
  <si>
    <t>Jamón Serrano 4 Estaciones</t>
  </si>
  <si>
    <t>JAMÓN DE BELLOTA</t>
  </si>
  <si>
    <t>00569028400219002426</t>
  </si>
  <si>
    <t>00681629401219002029</t>
  </si>
  <si>
    <t>00597229600119003664</t>
  </si>
  <si>
    <t>Jamon de Bellota Iberico 100%</t>
  </si>
  <si>
    <t>00586429100119001506</t>
  </si>
  <si>
    <t>00569029000119002510</t>
  </si>
  <si>
    <t>00597429802319001664</t>
  </si>
  <si>
    <t>00681630401419002122</t>
  </si>
  <si>
    <t>Finissimo jamon iberico</t>
  </si>
  <si>
    <t>00584729700219003726</t>
  </si>
  <si>
    <t>Jamón de bellota ibérico 50% raza iberica</t>
  </si>
  <si>
    <t>00584729700119003635</t>
  </si>
  <si>
    <t>00597229900119003740</t>
  </si>
  <si>
    <t>00597229900119003573</t>
  </si>
  <si>
    <t>Jamón de cebo iberico</t>
  </si>
  <si>
    <t>Viruta de jamón de bellota</t>
  </si>
  <si>
    <t>Cerezo</t>
  </si>
  <si>
    <t>00586429100119001346</t>
  </si>
  <si>
    <t>ametller origen</t>
  </si>
  <si>
    <t>00597328400119004292</t>
  </si>
  <si>
    <t>Virutas jamon iberico 50% raza iberica</t>
  </si>
  <si>
    <t>00703730200119001354</t>
  </si>
  <si>
    <t>Jamon serrano loncha</t>
  </si>
  <si>
    <t>Jamon serrano hembra</t>
  </si>
  <si>
    <t>Campodulce</t>
  </si>
  <si>
    <t>Crema de guisantes con jamon iberico</t>
  </si>
  <si>
    <t>martinez somalo</t>
  </si>
  <si>
    <t>00569030200219002625</t>
  </si>
  <si>
    <t>00586430400119001480</t>
  </si>
  <si>
    <t>00681629801319002200</t>
  </si>
  <si>
    <t>230582780010206500006636</t>
  </si>
  <si>
    <t>230582800009812500012257</t>
  </si>
  <si>
    <t>Jamón de cerdo ibérico redondo iglesias</t>
  </si>
  <si>
    <t>230582780007806500005071</t>
  </si>
  <si>
    <t>Jamón serrano añejo 14 meses</t>
  </si>
  <si>
    <t>00584730300119003640</t>
  </si>
  <si>
    <t>Finísimo jamón cebo ibérico 50%</t>
  </si>
  <si>
    <t>00584730300119003602</t>
  </si>
  <si>
    <t>00586430600119001354</t>
  </si>
  <si>
    <t>00586428100119001477</t>
  </si>
  <si>
    <t>00569029600119002536</t>
  </si>
  <si>
    <t>00569030300219002691</t>
  </si>
  <si>
    <t>https://es.openfoodfacts.org/producto/00569030300219002691/jamon-serrano-bonarea</t>
  </si>
  <si>
    <t>00428430600119002590</t>
  </si>
  <si>
    <t>00586431100119001587</t>
  </si>
  <si>
    <t>00597228500119003781</t>
  </si>
  <si>
    <t>00428430800119002570</t>
  </si>
  <si>
    <t>00586429700119001485</t>
  </si>
  <si>
    <t>Lote mini Jamon Serrano</t>
  </si>
  <si>
    <t>eliminado</t>
  </si>
  <si>
    <t>00597230400119003543</t>
  </si>
  <si>
    <t>00586431200119001423</t>
  </si>
  <si>
    <t>Bonárea</t>
  </si>
  <si>
    <t>230583920006004190002510</t>
  </si>
  <si>
    <t>00586430500219001370</t>
  </si>
  <si>
    <t>Bagels jamón Serrano queso y pesto</t>
  </si>
  <si>
    <t>lm sandwich</t>
  </si>
  <si>
    <t>00569030100119002599</t>
  </si>
  <si>
    <t>00586430600119001484</t>
  </si>
  <si>
    <t>00584731600119003619</t>
  </si>
  <si>
    <t>00586430500119001357</t>
  </si>
  <si>
    <t>230582800010412500013009</t>
  </si>
  <si>
    <t>230582780008606500005595</t>
  </si>
  <si>
    <t>230583440007815500012097</t>
  </si>
  <si>
    <t>Jamon bellota 100% iberico</t>
  </si>
  <si>
    <t>00570029702419017824</t>
  </si>
  <si>
    <t>Mitades jamón serrano</t>
  </si>
  <si>
    <t>00569031100119002567</t>
  </si>
  <si>
    <t>00428431200119002690</t>
  </si>
  <si>
    <t>230583190008006500005209</t>
  </si>
  <si>
    <t>00681631001619001988</t>
  </si>
  <si>
    <t>Finísimo jamón iberico cocido</t>
  </si>
  <si>
    <t>Jamón legado ibérico 50</t>
  </si>
  <si>
    <t>Elpozo</t>
  </si>
  <si>
    <t>00569030800119002512</t>
  </si>
  <si>
    <t>Jamón de ce o campo Ibérico 50% raza ibérica</t>
  </si>
  <si>
    <t>00681631701519002213</t>
  </si>
  <si>
    <t>00586431800119001449</t>
  </si>
  <si>
    <t>00544731700119006871</t>
  </si>
  <si>
    <t>230582800008012500010005</t>
  </si>
  <si>
    <t>00597330407519004179</t>
  </si>
  <si>
    <t>00586431100119001389</t>
  </si>
  <si>
    <t>00586432000119001459</t>
  </si>
  <si>
    <t>230582980009215500014266</t>
  </si>
  <si>
    <t>Jamón de bellota Ibérico</t>
  </si>
  <si>
    <t>00544730300119006737</t>
  </si>
  <si>
    <t>00569031200219002563</t>
  </si>
  <si>
    <t>00703727400119001415</t>
  </si>
  <si>
    <t>00428430800119002631</t>
  </si>
  <si>
    <t>Queso fundido de cabra con jamon iberico</t>
  </si>
  <si>
    <t>Doña Leonor de Alburquerque</t>
  </si>
  <si>
    <t>los berones</t>
  </si>
  <si>
    <t>00589824503519000001</t>
  </si>
  <si>
    <t>Jamón serrano del rebost</t>
  </si>
  <si>
    <t>del rebost</t>
  </si>
  <si>
    <t>230582800009012500011254</t>
  </si>
  <si>
    <t>Jamón Bellota ibérico 50% raza ibérica</t>
  </si>
  <si>
    <t>Jamon de Cebo Iberico (50% raza iberica)</t>
  </si>
  <si>
    <t>00569031500219002502</t>
  </si>
  <si>
    <t>00544731900219005822</t>
  </si>
  <si>
    <t>Jamón de bellota 100% Iberico</t>
  </si>
  <si>
    <t>00569031500219002564</t>
  </si>
  <si>
    <t>España,</t>
  </si>
  <si>
    <t>españa e hijos,</t>
  </si>
  <si>
    <t>Manchenieto</t>
  </si>
  <si>
    <t>Paleta de cerdo ibérico, sal, azúcares, antioxidante E-300 y conservantes E-250 y E-252.</t>
  </si>
  <si>
    <t>230582800008512500010635</t>
  </si>
  <si>
    <t>00597432303219001630</t>
  </si>
  <si>
    <t>00544731800119006281</t>
  </si>
  <si>
    <t>JAMON DE BELLOTA 100% RI</t>
  </si>
  <si>
    <t>230581020007404600003409</t>
  </si>
  <si>
    <t>Jamón serrano natural</t>
  </si>
  <si>
    <t>00681632401719002127</t>
  </si>
  <si>
    <t>00544733000219006916</t>
  </si>
  <si>
    <t>bonarea</t>
  </si>
  <si>
    <t>00891532500199000006</t>
  </si>
  <si>
    <t>arrullo</t>
  </si>
  <si>
    <t>00703732900119001498</t>
  </si>
  <si>
    <t>Jamon de cerdo iberico</t>
  </si>
  <si>
    <t>santa teresa</t>
  </si>
  <si>
    <t>230582810007005000003509</t>
  </si>
  <si>
    <t>Jamón de bellota iberico</t>
  </si>
  <si>
    <t>00586431900119001378</t>
  </si>
  <si>
    <t>00703732900119001375</t>
  </si>
  <si>
    <t>00597232500119004293</t>
  </si>
  <si>
    <t>Jamón serrano Gran reserva</t>
  </si>
  <si>
    <t>00703632700119002881</t>
  </si>
  <si>
    <t>00586433100119001493</t>
  </si>
  <si>
    <t>00597432503219001733</t>
  </si>
  <si>
    <t>00544733000119006740</t>
  </si>
  <si>
    <t>00703632700219002873</t>
  </si>
  <si>
    <t>Jamón serrano de reserva</t>
  </si>
  <si>
    <t>00586432300119001405</t>
  </si>
  <si>
    <t>00586432000119001374</t>
  </si>
  <si>
    <t>la finojosa</t>
  </si>
  <si>
    <t>valent</t>
  </si>
  <si>
    <t>00597232500119004330</t>
  </si>
  <si>
    <t>JAMÓN DE CEBO IBÉRICO 50% RAZA IBÉRICA</t>
  </si>
  <si>
    <t>00597427701519001721</t>
  </si>
  <si>
    <t>00544733200119006669</t>
  </si>
  <si>
    <t>230583190008206500005333</t>
  </si>
  <si>
    <t>00681633201819001896</t>
  </si>
  <si>
    <t>Jamon iberico cocido</t>
  </si>
  <si>
    <t>Cortezas de Jamón Ibérico</t>
  </si>
  <si>
    <t>00586433100119001486</t>
  </si>
  <si>
    <t>00597233000119003719</t>
  </si>
  <si>
    <t>Jamón de cebo ibérico (50%)</t>
  </si>
  <si>
    <t>Alimerka</t>
  </si>
  <si>
    <t>Jamón Ibérico</t>
  </si>
  <si>
    <t>JAMÓN DE CEBO IBERICO</t>
  </si>
  <si>
    <t>00586433700119001457</t>
  </si>
  <si>
    <t>00586433800119001645</t>
  </si>
  <si>
    <t>Jamón Cebo Ibérico 50% raza iberico</t>
  </si>
  <si>
    <t>00586432500119001416</t>
  </si>
  <si>
    <t>jamon serrano</t>
  </si>
  <si>
    <t>00681633201819001988</t>
  </si>
  <si>
    <t>Jamón Iberico de cebo</t>
  </si>
  <si>
    <t>Jamón de cebo Ibérico 50% raza ibérica</t>
  </si>
  <si>
    <t>00544733800119006425</t>
  </si>
  <si>
    <t>Serranos Jamón Serrano Gran Reserva</t>
  </si>
  <si>
    <t>00586433700119001600</t>
  </si>
  <si>
    <t>00569031500219002571</t>
  </si>
  <si>
    <t>00544733200119006140</t>
  </si>
  <si>
    <t>00569033700119002628</t>
  </si>
  <si>
    <t>00428433100119002585</t>
  </si>
  <si>
    <t>Jamón de cerdo, sal, conservadores (E-252, E-250).</t>
  </si>
  <si>
    <t>JAMON SERRANO</t>
  </si>
  <si>
    <t>Alazor</t>
  </si>
  <si>
    <t>00569033800219002549</t>
  </si>
  <si>
    <t>Jamón serrano marbris</t>
  </si>
  <si>
    <t>Jamón de bellota ibérico &amp;quot;cuchillo&amp;quot;</t>
  </si>
  <si>
    <t>Ibericos Izquierdo</t>
  </si>
  <si>
    <t>00584734300219003324</t>
  </si>
  <si>
    <t>Finisimo jamón de cebo ibérico</t>
  </si>
  <si>
    <t>Jamon serrano gran seleccion</t>
  </si>
  <si>
    <t>00412532408719131278</t>
  </si>
  <si>
    <t>00569032900119002463</t>
  </si>
  <si>
    <t>230583190007006500004555</t>
  </si>
  <si>
    <t>00586434000119001600</t>
  </si>
  <si>
    <t>230582800008612500010755</t>
  </si>
  <si>
    <t>00584733200119003619</t>
  </si>
  <si>
    <t>00597233400119003755</t>
  </si>
  <si>
    <t>Jamón de cerdo ibérico 50%</t>
  </si>
  <si>
    <t>00569033800219002525</t>
  </si>
  <si>
    <t>Jamon de cebo iberico Sotoviejo</t>
  </si>
  <si>
    <t>Jamón de Cebo de Campo Ibérico</t>
  </si>
  <si>
    <t>ibérico (50%) paleta jamon</t>
  </si>
  <si>
    <t>Jamon iberico de cebo</t>
  </si>
  <si>
    <t>jamones volatin</t>
  </si>
  <si>
    <t>00661231108219035729</t>
  </si>
  <si>
    <t>Jamón serrano del rebost con pata</t>
  </si>
  <si>
    <t>casa flores</t>
  </si>
  <si>
    <t>boncampo</t>
  </si>
  <si>
    <t>00384108431083885178</t>
  </si>
  <si>
    <t>Jamón bellota 100% ibérico loncheado a cuchillo</t>
  </si>
  <si>
    <t>montesierra</t>
  </si>
  <si>
    <t>jamon de cebo iberico</t>
  </si>
  <si>
    <t>Crema de jamón iberico</t>
  </si>
  <si>
    <t>Jamon Serrano RVA Cruzado</t>
  </si>
  <si>
    <t>martinez</t>
  </si>
  <si>
    <t>Jamon de cebo ibérico 50% raza iberica</t>
  </si>
  <si>
    <t>Jamon de bellota 100% ibérico</t>
  </si>
  <si>
    <t>Jamón de bellota Ibérico 50% raza ibérica</t>
  </si>
  <si>
    <t>00586435300119001549</t>
  </si>
  <si>
    <t>1520112591136018490325</t>
  </si>
  <si>
    <t>Jamón de bellota Estirpe Negra</t>
  </si>
  <si>
    <t>Jamón de cebo iberico 50% raza ibérica</t>
  </si>
  <si>
    <t>00584734500119003565</t>
  </si>
  <si>
    <t>Jamón de cebo ibérico 50% raza iberica</t>
  </si>
  <si>
    <t>manjares</t>
  </si>
  <si>
    <t>00597434703119001729</t>
  </si>
  <si>
    <t>00569034700119002528</t>
  </si>
  <si>
    <t>00586435300119001693</t>
  </si>
  <si>
    <t>00544735000119006830</t>
  </si>
  <si>
    <t>Jamón de Bellota 100% Ibérico, pata negra</t>
  </si>
  <si>
    <t>00703730400119001372</t>
  </si>
  <si>
    <t>00586435100119001576</t>
  </si>
  <si>
    <t>Artesano jamon serrano</t>
  </si>
  <si>
    <t>00569033900119002592</t>
  </si>
  <si>
    <t>Coaliment</t>
  </si>
  <si>
    <t>00597235200119003544</t>
  </si>
  <si>
    <t>Iglesias</t>
  </si>
  <si>
    <t>Jamón de Cebo Ibérico 50% Raza Ibérica</t>
  </si>
  <si>
    <t>Pate jamon serrano</t>
  </si>
  <si>
    <t>00661234708019034938</t>
  </si>
  <si>
    <t>JAMON SERRANO CON PATA</t>
  </si>
  <si>
    <t>00584736500119003730</t>
  </si>
  <si>
    <t>00569035400219002365</t>
  </si>
  <si>
    <t>Bicentury jamón ibérico</t>
  </si>
  <si>
    <t>Bicentury</t>
  </si>
  <si>
    <t>00703736400119001383</t>
  </si>
  <si>
    <t>jamón de cerdo, sal, dextrosa, conservadores (nitrato potásico, nitrito sódico)</t>
  </si>
  <si>
    <t>00584735400119003819</t>
  </si>
  <si>
    <t>Finísimo jamón cebo ibérico</t>
  </si>
  <si>
    <t>Mastro</t>
  </si>
  <si>
    <t>230582780012006500007804</t>
  </si>
  <si>
    <t>00569036400119002242</t>
  </si>
  <si>
    <t>bellotera jamon iberico</t>
  </si>
  <si>
    <t>Montearagón</t>
  </si>
  <si>
    <t>00569036500119002546</t>
  </si>
  <si>
    <t>00703735100119001376</t>
  </si>
  <si>
    <t>00586400400120001409</t>
  </si>
  <si>
    <t>00544700300120006374</t>
  </si>
  <si>
    <t>Jamón serrano Pont</t>
  </si>
  <si>
    <t>230583370010012500012506</t>
  </si>
  <si>
    <t>00428400200120002597</t>
  </si>
  <si>
    <t>00569000300120002413</t>
  </si>
  <si>
    <t>Redondo iglesias</t>
  </si>
  <si>
    <t>00569036100219002561</t>
  </si>
  <si>
    <t>00544700300120006855</t>
  </si>
  <si>
    <t>00544735800119006881</t>
  </si>
  <si>
    <t>Jamon bellota iberico 75%</t>
  </si>
  <si>
    <t>https://www.jamoneslacava.com/es/busqueda?controller=search&amp;s=jamon+de+bellota</t>
  </si>
  <si>
    <t>00544700300120006350</t>
  </si>
  <si>
    <t>00584736500119003617</t>
  </si>
  <si>
    <t>Bonjamón</t>
  </si>
  <si>
    <t>230583160008012500010009</t>
  </si>
  <si>
    <t>jamón de bellota ibérico</t>
  </si>
  <si>
    <t>00586435300119001624</t>
  </si>
  <si>
    <t>00586433000219001525</t>
  </si>
  <si>
    <t>00681601002320002133</t>
  </si>
  <si>
    <t>finisimo jamon iberico cocido</t>
  </si>
  <si>
    <t>00586436500119001443</t>
  </si>
  <si>
    <t>Supersol</t>
  </si>
  <si>
    <t>00586401000120001523</t>
  </si>
  <si>
    <t>00586401400120001606</t>
  </si>
  <si>
    <t>Jamon de Cebo iberico</t>
  </si>
  <si>
    <t>00586401600120001501</t>
  </si>
  <si>
    <t>230583240011015500017057</t>
  </si>
  <si>
    <t>Jamon de bellota Ibérico</t>
  </si>
  <si>
    <t>230582800007512500009388</t>
  </si>
  <si>
    <t>Jamon de bellota ibérico</t>
  </si>
  <si>
    <t>Jamon ibérico de campo</t>
  </si>
  <si>
    <t>230583190007206500004689</t>
  </si>
  <si>
    <t>Jamón cebo ibérico 50 % raza ibérica</t>
  </si>
  <si>
    <t>00703601000120003045</t>
  </si>
  <si>
    <t>00569033700119002468</t>
  </si>
  <si>
    <t>00703635800119003004</t>
  </si>
  <si>
    <t>00569033300119002651</t>
  </si>
  <si>
    <t>00681602002420001998</t>
  </si>
  <si>
    <t>00544701600120006763</t>
  </si>
  <si>
    <t>00586401400120001545</t>
  </si>
  <si>
    <t>00586400900120001398</t>
  </si>
  <si>
    <t>00544701600120007029</t>
  </si>
  <si>
    <t>Mayoral</t>
  </si>
  <si>
    <t>00597401507120001639</t>
  </si>
  <si>
    <t>230585480008003450002760</t>
  </si>
  <si>
    <t>Jamon de Cebo Iberico</t>
  </si>
  <si>
    <t>00681602402420002047</t>
  </si>
  <si>
    <t>Finisimo Jamón Ibérico Cocido</t>
  </si>
  <si>
    <t>00569001500120002812</t>
  </si>
  <si>
    <t>00569001700120002793</t>
  </si>
  <si>
    <t>00584700700120003735</t>
  </si>
  <si>
    <t>Finísimo jamón de cebo ibérico ( 50% raza ibérica)</t>
  </si>
  <si>
    <t>gourmet</t>
  </si>
  <si>
    <t>00586402800120001511</t>
  </si>
  <si>
    <t>00584702100120003618</t>
  </si>
  <si>
    <t>00544703000120006356</t>
  </si>
  <si>
    <t>ÚNICO Jamón de cebo de campo 100% ibérico</t>
  </si>
  <si>
    <t>00597301303220003952</t>
  </si>
  <si>
    <t>Virutas jamon de cebo iberico</t>
  </si>
  <si>
    <t>00569000700120002541</t>
  </si>
  <si>
    <t>00703603100120003057</t>
  </si>
  <si>
    <t>00681601502320002084</t>
  </si>
  <si>
    <t>Jamón de Cebo ibérico 50% raza ibérica</t>
  </si>
  <si>
    <t>00584703000120003610</t>
  </si>
  <si>
    <t>Finísimo jamon de cebo ibérico</t>
  </si>
  <si>
    <t>00584703000120003740</t>
  </si>
  <si>
    <t>00544702800120006728</t>
  </si>
  <si>
    <t>00586403400220001474</t>
  </si>
  <si>
    <t>00544703700120007024</t>
  </si>
  <si>
    <t>00586403500120001601</t>
  </si>
  <si>
    <t>00428402700120002712</t>
  </si>
  <si>
    <t>00584703700220003700</t>
  </si>
  <si>
    <t>Finísimo jamón ibérico cebo</t>
  </si>
  <si>
    <t>00428402300120002578</t>
  </si>
  <si>
    <t>00586403800120001596</t>
  </si>
  <si>
    <t>Jamón bellota ibérico 50%</t>
  </si>
  <si>
    <t>230582740007003450002424</t>
  </si>
  <si>
    <t>Jamon Serrano Reseva</t>
  </si>
  <si>
    <t>00586403800120001602</t>
  </si>
  <si>
    <t>00586403400220001535</t>
  </si>
  <si>
    <t>230582760009604000003845</t>
  </si>
  <si>
    <t>Gran reserva jamon serrano</t>
  </si>
  <si>
    <t>00586403700120001452</t>
  </si>
  <si>
    <t>Jamon de bellota</t>
  </si>
  <si>
    <t>De Nuestra Tierra</t>
  </si>
  <si>
    <t>00569003100120002645</t>
  </si>
  <si>
    <t>00428403600120002752</t>
  </si>
  <si>
    <t>230582740011603450004003</t>
  </si>
  <si>
    <t>Jamón serrano a cuchillo reserva</t>
  </si>
  <si>
    <t>230582780005606500003648</t>
  </si>
  <si>
    <t>Jamon cebo ibérico 50% raza ibérica</t>
  </si>
  <si>
    <t>00569004300120002525</t>
  </si>
  <si>
    <t>00681604302720002045</t>
  </si>
  <si>
    <t>Finisimo jamón iberico cocido</t>
  </si>
  <si>
    <t>Jamon Serrano Reserva Finas Lonchas</t>
  </si>
  <si>
    <t>Jamón De Cerdo (100G De Jamón Provienen De 145G De Carne De Cerdo), Sal, Antioxidante (Ascorbato Sódico), Conservadores (Nitrito Sódico, Nitrato Potásico)</t>
  </si>
  <si>
    <t>00681604302720002090</t>
  </si>
  <si>
    <t>00597201600120003718</t>
  </si>
  <si>
    <t>230582740009803450003388</t>
  </si>
  <si>
    <t>00569004200120002511</t>
  </si>
  <si>
    <t>campofrio</t>
  </si>
  <si>
    <t>Jamon cebo iberico</t>
  </si>
  <si>
    <t>00597304409420004458</t>
  </si>
  <si>
    <t>00544703000120005939</t>
  </si>
  <si>
    <t>00703702700120001277</t>
  </si>
  <si>
    <t>00703735700119001385</t>
  </si>
  <si>
    <t>00569003600120002473</t>
  </si>
  <si>
    <t>Crema de jamón ibérico</t>
  </si>
  <si>
    <t>Jamon de cebo de campo ibérico Unide</t>
  </si>
  <si>
    <t>00569004200120002559</t>
  </si>
  <si>
    <t>00569004100120002606</t>
  </si>
  <si>
    <t>00428403400120002543</t>
  </si>
  <si>
    <t>00597303603520004993</t>
  </si>
  <si>
    <t>Jamon Serrano Reserva Loncha</t>
  </si>
  <si>
    <t>Jamon Serrano Reserva Medias Lonchas</t>
  </si>
  <si>
    <t>00597404306420001502</t>
  </si>
  <si>
    <t>Jamón de Cebo Ibérico 50% raza ibérica</t>
  </si>
  <si>
    <t>Reserva Privada de Belalcazár</t>
  </si>
  <si>
    <t>00569005100120002445</t>
  </si>
  <si>
    <t>00584704900120004015</t>
  </si>
  <si>
    <t>Finisimo jamón de cebo Ibérico</t>
  </si>
  <si>
    <t>230583660009212500011509</t>
  </si>
  <si>
    <t>Jamon serrano iberico</t>
  </si>
  <si>
    <t>00703604400120003101</t>
  </si>
  <si>
    <t>00544704800120006870</t>
  </si>
  <si>
    <t>230582740009203450003171</t>
  </si>
  <si>
    <t>Jamón serrano a cuchillo</t>
  </si>
  <si>
    <t>00597405108120001535</t>
  </si>
  <si>
    <t>00569005800120002680</t>
  </si>
  <si>
    <t>230582800005412500006757</t>
  </si>
  <si>
    <t>Jamon bellota iberico</t>
  </si>
  <si>
    <t>00569005800120002727</t>
  </si>
  <si>
    <t>00544705800120006947</t>
  </si>
  <si>
    <t>00586406300120001512</t>
  </si>
  <si>
    <t>00569030900119002595</t>
  </si>
  <si>
    <t>00428405900120002638</t>
  </si>
  <si>
    <t>00703606600120002984</t>
  </si>
  <si>
    <t>230582740012003450004147</t>
  </si>
  <si>
    <t>Jamón de bellota 100%iberico</t>
  </si>
  <si>
    <t>Jamón Serrano curación mínima 12 meses</t>
  </si>
  <si>
    <t>00584705800120003843</t>
  </si>
  <si>
    <t>00586406000120001542</t>
  </si>
  <si>
    <t>00597407001220001598</t>
  </si>
  <si>
    <t>00597405707520001512</t>
  </si>
  <si>
    <t>230583190009506500006187</t>
  </si>
  <si>
    <t>00569006400120002704</t>
  </si>
  <si>
    <t>00586406500220001621</t>
  </si>
  <si>
    <t>00586407200120001606</t>
  </si>
  <si>
    <t>00703707300120001465</t>
  </si>
  <si>
    <t>00586407400120001525</t>
  </si>
  <si>
    <t>230582740010403450003591</t>
  </si>
  <si>
    <t>00544705000120006941</t>
  </si>
  <si>
    <t>00584706200120003802</t>
  </si>
  <si>
    <t>Jamon ibérico</t>
  </si>
  <si>
    <t>230582740009403450003243</t>
  </si>
  <si>
    <t>Jamon serrano Reserva</t>
  </si>
  <si>
    <t>00586407800120001554</t>
  </si>
  <si>
    <t>Jamón de cerdo, sal, conservadores (nitrito de sodio y nitrato de potasio) y antioxidante (isoascorbato de sodio).</t>
  </si>
  <si>
    <t>00584707200120003740</t>
  </si>
  <si>
    <t>00597306506520004246</t>
  </si>
  <si>
    <t>00586407800220001362</t>
  </si>
  <si>
    <t>JAMÓN SERRANO</t>
  </si>
  <si>
    <t>00544708000220006589</t>
  </si>
  <si>
    <t>00703707700120001388</t>
  </si>
  <si>
    <t>00729601708620000006</t>
  </si>
  <si>
    <t>Jamón serrano reserva sin hueso puente</t>
  </si>
  <si>
    <t>00597207800120003600</t>
  </si>
  <si>
    <t>Jamón de bellota ibérico 75% raza ibérica</t>
  </si>
  <si>
    <t>00703608700120002538</t>
  </si>
  <si>
    <t>00569009400120002657</t>
  </si>
  <si>
    <t>00428408700120002303</t>
  </si>
  <si>
    <t>00569006400120002742</t>
  </si>
  <si>
    <t>00569009000220002771</t>
  </si>
  <si>
    <t>00681609703220002040</t>
  </si>
  <si>
    <t>Finisimo Jamon Iberico Cocido</t>
  </si>
  <si>
    <t>secaderos montesur</t>
  </si>
  <si>
    <t>Jamon Serrano Gran Reserva SIN ADITIVOS</t>
  </si>
  <si>
    <t>00681609903220002099</t>
  </si>
  <si>
    <t>00597208800120003906</t>
  </si>
  <si>
    <t>00544709800120006868</t>
  </si>
  <si>
    <t>Jamón de cerdo, sal, conservadores (nitrito de sodio, nitrato de potasio), antioxidante (isoascorbato de sodio)</t>
  </si>
  <si>
    <t>00569010500120002391</t>
  </si>
  <si>
    <t>Jamón serrano (200g X3)</t>
  </si>
  <si>
    <t>Jamón Serrano Gran Reserva Montesano Gourmet</t>
  </si>
  <si>
    <t>montesano</t>
  </si>
  <si>
    <t>00586411300120001774</t>
  </si>
  <si>
    <t>00569011500220002924</t>
  </si>
  <si>
    <t>00586410700120001476</t>
  </si>
  <si>
    <t>00681610003220002139</t>
  </si>
  <si>
    <t>FINISIMO JAMON IBERICO COCIDO</t>
  </si>
  <si>
    <t>00558605205490052743</t>
  </si>
  <si>
    <t>Centro de jamón serrano con piel</t>
  </si>
  <si>
    <t>00586409500120001445</t>
  </si>
  <si>
    <t>230582800047412500059254</t>
  </si>
  <si>
    <t>Jamón bellota ibérico cortado a cuchillo envasado al vacío</t>
  </si>
  <si>
    <t>solariego</t>
  </si>
  <si>
    <t>00544711400120006902</t>
  </si>
  <si>
    <t>Granadul</t>
  </si>
  <si>
    <t>00597207000220003696</t>
  </si>
  <si>
    <t>00586411300120001682</t>
  </si>
  <si>
    <t>Jamon iberico de bellota</t>
  </si>
  <si>
    <t>00586411400120001757</t>
  </si>
  <si>
    <t>00428408500120002040</t>
  </si>
  <si>
    <t>00569006500120002701</t>
  </si>
  <si>
    <t>Jamón de bellota ibérico cortado</t>
  </si>
  <si>
    <t>00544712000120006545</t>
  </si>
  <si>
    <t>00586412800120001808</t>
  </si>
  <si>
    <t>Spain, en:australia</t>
  </si>
  <si>
    <t>00597411604120001656</t>
  </si>
  <si>
    <t>Comercial Logística de Calamocha</t>
  </si>
  <si>
    <t>00544712700120007251</t>
  </si>
  <si>
    <t>00569011900120002770</t>
  </si>
  <si>
    <t>00569012900120002977</t>
  </si>
  <si>
    <t>Jamon cocido iberico</t>
  </si>
  <si>
    <t>Jamón Bellota 100% Ibérico Simón Martín Guijuelo</t>
  </si>
  <si>
    <t>00681614203620002197</t>
  </si>
  <si>
    <t>Loncheado de jamón serrano</t>
  </si>
  <si>
    <t>la hoguera</t>
  </si>
  <si>
    <t>Jamón serrano gran reserva sin aditivos</t>
  </si>
  <si>
    <t>Jamon de bellota iberico 50% raza iberica</t>
  </si>
  <si>
    <t>valturra</t>
  </si>
  <si>
    <t>Jamon Serrano Costa Brava</t>
  </si>
  <si>
    <t>costa brava</t>
  </si>
  <si>
    <t>Jamón de cebo de campo ibérico 50% raza ibérica</t>
  </si>
  <si>
    <t>00597415004120001643</t>
  </si>
  <si>
    <t>00428415000120002571</t>
  </si>
  <si>
    <t>00681615403720001833</t>
  </si>
  <si>
    <t>Finisimo jamón ibérico cocido</t>
  </si>
  <si>
    <t>00703614900120003080</t>
  </si>
  <si>
    <t>00586415000120001694</t>
  </si>
  <si>
    <t>00586414800120001684</t>
  </si>
  <si>
    <t>00681616203920002154</t>
  </si>
  <si>
    <t>230583190006806500004422</t>
  </si>
  <si>
    <t>Jamón Cebo Iberico 50% Raza ibérica</t>
  </si>
  <si>
    <t>00544714900120005969</t>
  </si>
  <si>
    <t>Jamón De Cerdo , Sal Marina</t>
  </si>
  <si>
    <t>Maximiliano</t>
  </si>
  <si>
    <t>00569015400120002689</t>
  </si>
  <si>
    <t>00703713900120001420</t>
  </si>
  <si>
    <t>00586416800120001644</t>
  </si>
  <si>
    <t>00586413400120001649</t>
  </si>
  <si>
    <t>00681616903920002153</t>
  </si>
  <si>
    <t>00544717000120006694</t>
  </si>
  <si>
    <t>230582980007515500011633</t>
  </si>
  <si>
    <t>Jamon bellota iberico 100% cortado a cuchillo</t>
  </si>
  <si>
    <t>mercadona</t>
  </si>
  <si>
    <t>230582980009015500013951</t>
  </si>
  <si>
    <t>Jamón De Bellota</t>
  </si>
  <si>
    <t>Tapas Jamón de geno ibérico 50% raza ibérica</t>
  </si>
  <si>
    <t>00544717000120006533</t>
  </si>
  <si>
    <t>00681616403920002158</t>
  </si>
  <si>
    <t>00703615800120002993</t>
  </si>
  <si>
    <t>00428417700220002485</t>
  </si>
  <si>
    <t>00584717500320005368</t>
  </si>
  <si>
    <t>Finisimo jamon cebo iberico</t>
  </si>
  <si>
    <t>00428417700120002448</t>
  </si>
  <si>
    <t>00584716100120003659</t>
  </si>
  <si>
    <t>Arroyo</t>
  </si>
  <si>
    <t>Jamón de cerdo, sal, azúcar, dextrosa, conservadores (nitrato potásico, nitrito sódico), antioxidante (ascorbato sódico).</t>
  </si>
  <si>
    <t>00569017700120002923</t>
  </si>
  <si>
    <t>00569017700120002916</t>
  </si>
  <si>
    <t>00681618404120002175</t>
  </si>
  <si>
    <t>00586415000120001786</t>
  </si>
  <si>
    <t>00681612703520002041</t>
  </si>
  <si>
    <t>00597418504420001444</t>
  </si>
  <si>
    <t>00586419000120001768</t>
  </si>
  <si>
    <t>00569018900120002889</t>
  </si>
  <si>
    <t>elpozo</t>
  </si>
  <si>
    <t>00681619104220001885</t>
  </si>
  <si>
    <t>consum</t>
  </si>
  <si>
    <t>00586419500120001671</t>
  </si>
  <si>
    <t>00544719600120006755</t>
  </si>
  <si>
    <t>00569019700120002778</t>
  </si>
  <si>
    <t>00703719100220001335</t>
  </si>
  <si>
    <t>00681619904220002154</t>
  </si>
  <si>
    <t>Jamones Cervera</t>
  </si>
  <si>
    <t>00586419600220001486</t>
  </si>
  <si>
    <t>00544719200120006580</t>
  </si>
  <si>
    <t>00584720400120003738</t>
  </si>
  <si>
    <t>00597320509320003990</t>
  </si>
  <si>
    <t>Virutas jamón de cebo iberico</t>
  </si>
  <si>
    <t>Porxas</t>
  </si>
  <si>
    <t>Jamón de cebo de campo Ibérico 50%</t>
  </si>
  <si>
    <t>jamón cebo ibérico</t>
  </si>
  <si>
    <t>00428421000120002626</t>
  </si>
  <si>
    <t>Jamón cocido ibérico extra</t>
  </si>
  <si>
    <t>Grupo León</t>
  </si>
  <si>
    <t>00544720300120006491</t>
  </si>
  <si>
    <t>Estirpe Negra</t>
  </si>
  <si>
    <t>agromart balear</t>
  </si>
  <si>
    <t>00544720500120006617</t>
  </si>
  <si>
    <t>00703720500120001347</t>
  </si>
  <si>
    <t>00544721300120006834</t>
  </si>
  <si>
    <t>230583240010415500016127</t>
  </si>
  <si>
    <t>Jamon Bellota Ibérico</t>
  </si>
  <si>
    <t>00569019700120002747</t>
  </si>
  <si>
    <t>Jamon de cerdo, sal, conservadores (nitrato de sodio y nitrato de potasio) y antioxidante (isoascorbato de sodio)</t>
  </si>
  <si>
    <t>makro</t>
  </si>
  <si>
    <t>Picalos crujientes jamon serrano</t>
  </si>
  <si>
    <t>00544722300120006727</t>
  </si>
  <si>
    <t>subirats</t>
  </si>
  <si>
    <t>00584720400120003561</t>
  </si>
  <si>
    <t>Jamon iberico cebo puntas</t>
  </si>
  <si>
    <t>00584723200120004110</t>
  </si>
  <si>
    <t>00569023000120002871</t>
  </si>
  <si>
    <t>00428423500120002513</t>
  </si>
  <si>
    <t>Jamon 100% bellota Iberico</t>
  </si>
  <si>
    <t>00586423800120001590</t>
  </si>
  <si>
    <t>00597223300220003756</t>
  </si>
  <si>
    <t>230581470015801780002819</t>
  </si>
  <si>
    <t>Jamon serrano cortado a maquina envasado al vacio</t>
  </si>
  <si>
    <t>Jamón Serrano Sticks</t>
  </si>
  <si>
    <t>Jamón de cerdo iberico</t>
  </si>
  <si>
    <t>Jamones Bohorquez</t>
  </si>
  <si>
    <t>00584723400120003612</t>
  </si>
  <si>
    <t>Jamón de Cerdo Iberico</t>
  </si>
  <si>
    <t>230583370009412500011754</t>
  </si>
  <si>
    <t>00544722300120006451</t>
  </si>
  <si>
    <t>230582780005806500003772</t>
  </si>
  <si>
    <t>Jamon Serrano reserva</t>
  </si>
  <si>
    <t>Jamón de cerdo, sal, azucar, dextrosa y conservador (nitrato de potasio).</t>
  </si>
  <si>
    <t>00584724000120004900</t>
  </si>
  <si>
    <t>230582780008806500005728</t>
  </si>
  <si>
    <t>Jamón Cebo Ibérico</t>
  </si>
  <si>
    <t>230582800009412500011757</t>
  </si>
  <si>
    <t>Jamón bellota ibérico 50% raza ibérica</t>
  </si>
  <si>
    <t>230583240047015500072853</t>
  </si>
  <si>
    <t>Jamón Ibérico 100%bellota</t>
  </si>
  <si>
    <t>Jamón de bellota</t>
  </si>
  <si>
    <t>00597420600520001669</t>
  </si>
  <si>
    <t>00586423800120001552</t>
  </si>
  <si>
    <t>00569023200120002721</t>
  </si>
  <si>
    <t>00681624404520002073</t>
  </si>
  <si>
    <t>00544724500220006735</t>
  </si>
  <si>
    <t>00428424800120002612</t>
  </si>
  <si>
    <t>00586425400120001590</t>
  </si>
  <si>
    <t>00681624804620002025</t>
  </si>
  <si>
    <t>00586425500120001375</t>
  </si>
  <si>
    <t>00597425408520001635</t>
  </si>
  <si>
    <t>00544723100120006722</t>
  </si>
  <si>
    <t>00544724500220006759</t>
  </si>
  <si>
    <t>Jamon de cerdo iberico ‘Epicum’</t>
  </si>
  <si>
    <t>00569024500120002844</t>
  </si>
  <si>
    <t>00584725900120003530</t>
  </si>
  <si>
    <t>Jamón ibérico de cebo</t>
  </si>
  <si>
    <t>don diego</t>
  </si>
  <si>
    <t>230582740007203450002480</t>
  </si>
  <si>
    <t>Alpujala</t>
  </si>
  <si>
    <t>00681627205020002160</t>
  </si>
  <si>
    <t>00569026600120002689</t>
  </si>
  <si>
    <t>00681626504920001985</t>
  </si>
  <si>
    <t>00703626800120002975</t>
  </si>
  <si>
    <t>00681626704920001934</t>
  </si>
  <si>
    <t>00703627000120002985</t>
  </si>
  <si>
    <t>00569026800220002804</t>
  </si>
  <si>
    <t>Marca Guia</t>
  </si>
  <si>
    <t>00544726800220006222</t>
  </si>
  <si>
    <t>00703627000120002978</t>
  </si>
  <si>
    <t>00681626704920002115</t>
  </si>
  <si>
    <t>Finísimo Jamón Ibérico cocido</t>
  </si>
  <si>
    <t>00569027600120002855</t>
  </si>
  <si>
    <t>00703625500120002944</t>
  </si>
  <si>
    <t>00703627600120002963</t>
  </si>
  <si>
    <t>230581020015604600007189</t>
  </si>
  <si>
    <t>00569027600220002717</t>
  </si>
  <si>
    <t>Martinez</t>
  </si>
  <si>
    <t>cumbre real</t>
  </si>
  <si>
    <t>00544728400220006536</t>
  </si>
  <si>
    <t>230582740007403450002552</t>
  </si>
  <si>
    <t>Jamon ibérico 5J</t>
  </si>
  <si>
    <t>00597329500420004178</t>
  </si>
  <si>
    <t>Cirutas de jamon de cebo iberico</t>
  </si>
  <si>
    <t>Jamon Iberico 100% bellota</t>
  </si>
  <si>
    <t>230582780006206500004035</t>
  </si>
  <si>
    <t>00428429700120002573</t>
  </si>
  <si>
    <t>peñalabra</t>
  </si>
  <si>
    <t>00586430200120001741</t>
  </si>
  <si>
    <t>Jamon 50% iberico</t>
  </si>
  <si>
    <t>00569030700120002863</t>
  </si>
  <si>
    <t>00703631000120003138</t>
  </si>
  <si>
    <t>Jamón de cebolla de campo ibérico</t>
  </si>
  <si>
    <t>230582740006603450002281</t>
  </si>
  <si>
    <t>00703730000120001370</t>
  </si>
  <si>
    <t>230581480011001580001743</t>
  </si>
  <si>
    <t>Jamón Serrano Garrón</t>
  </si>
  <si>
    <t>230583510008004000003202</t>
  </si>
  <si>
    <t>Gran Reserva Jamon Serrano</t>
  </si>
  <si>
    <t>00569031400120002793</t>
  </si>
  <si>
    <t>00597431707420001587</t>
  </si>
  <si>
    <t>00544731800120006843</t>
  </si>
  <si>
    <t>00597230200120003750</t>
  </si>
  <si>
    <t>00586432600120001662</t>
  </si>
  <si>
    <t>00597430906520001799</t>
  </si>
  <si>
    <t>JAMON DE CEBO IBERICO 50% DE RAZA IBERICA</t>
  </si>
  <si>
    <t>230582750016001580002533</t>
  </si>
  <si>
    <t>00703731400120001339</t>
  </si>
  <si>
    <t>00584733100120003960</t>
  </si>
  <si>
    <t>Finisimo Jamon de cebo iberico</t>
  </si>
  <si>
    <t>00544732400120006752</t>
  </si>
  <si>
    <t>jamon serrano reserva</t>
  </si>
  <si>
    <t>Loncheado Jamon de Bellota Iberico</t>
  </si>
  <si>
    <t>Jamón de cebo de campo iberico 50% raza ibérica</t>
  </si>
  <si>
    <t>00586433200120001670</t>
  </si>
  <si>
    <t>00597333306420004292</t>
  </si>
  <si>
    <t>Virutas jamon cebo iberico</t>
  </si>
  <si>
    <t>00681633505920001760</t>
  </si>
  <si>
    <t>Jamón de bellota ibérico 50% raza ibérica</t>
  </si>
  <si>
    <t>00586432600120001822</t>
  </si>
  <si>
    <t>Jamón de cebo ibérico 50%raza ibérica</t>
  </si>
  <si>
    <t>Jamón de cebo ibérico 50% Raza ibérica</t>
  </si>
  <si>
    <t>Jamón Serrano gran reserva</t>
  </si>
  <si>
    <t>00586434600120001585</t>
  </si>
  <si>
    <t>jamón de cerdo, sal, azúcar, conservadores (E-250 y E-252) y antioxidantes (E-301)</t>
  </si>
  <si>
    <t>JAMÓN DE CEBO IBÉRICO, sale</t>
  </si>
  <si>
    <t>Pimientos rellenos de jamón ibérico</t>
  </si>
  <si>
    <t>Jamon de bellota iberica 50% raza iberica</t>
  </si>
  <si>
    <t>Jamón iberico</t>
  </si>
  <si>
    <t>230582790009403500003297</t>
  </si>
  <si>
    <t>Jamón cebo ibérico</t>
  </si>
  <si>
    <t>00569035600120002847</t>
  </si>
  <si>
    <t>00428435700120002758</t>
  </si>
  <si>
    <t>00597236500120003533</t>
  </si>
  <si>
    <t>JAMON DE CEBO IBERICO (50% raza ibérica)</t>
  </si>
  <si>
    <t>00544736300120006690</t>
  </si>
  <si>
    <t>00544736500120006731</t>
  </si>
  <si>
    <t>00681600706221001769</t>
  </si>
  <si>
    <t>00703636500120003084</t>
  </si>
  <si>
    <t>00569035100120002712</t>
  </si>
  <si>
    <t>Jamón ibérico de bellota</t>
  </si>
  <si>
    <t>00586436600120001620</t>
  </si>
  <si>
    <t>00597336505420004012</t>
  </si>
  <si>
    <t>Virutas jamón de cebo ibérico</t>
  </si>
  <si>
    <t>Jamón iberico de bellota 100%</t>
  </si>
  <si>
    <t>Jamón de cebo 50% ibérico</t>
  </si>
  <si>
    <t>00586401500121001558</t>
  </si>
  <si>
    <t>00597400806521001639</t>
  </si>
  <si>
    <t>00703700500121001465</t>
  </si>
  <si>
    <t>230583630009215500014269</t>
  </si>
  <si>
    <t>Jamon bellota iberico 100%</t>
  </si>
  <si>
    <t>00569001400121002869</t>
  </si>
  <si>
    <t>00586401200121001670</t>
  </si>
  <si>
    <t>00703701500121001372</t>
  </si>
  <si>
    <t>Taquitos de jamón Serrano</t>
  </si>
  <si>
    <t>el castillo</t>
  </si>
  <si>
    <t>00586400800121001598</t>
  </si>
  <si>
    <t>00681601806321001863</t>
  </si>
  <si>
    <t>Finisimo jamon cocido iberico</t>
  </si>
  <si>
    <t>230582740009603450003315</t>
  </si>
  <si>
    <t>00597202000121003530</t>
  </si>
  <si>
    <t>00586402200121001662</t>
  </si>
  <si>
    <t>Finisimo de jamon serrano</t>
  </si>
  <si>
    <t>Viruta de jamon iberico</t>
  </si>
  <si>
    <t>00569002800121002729</t>
  </si>
  <si>
    <t>230583190009606500006245</t>
  </si>
  <si>
    <t>00584701100121003489</t>
  </si>
  <si>
    <t>Jamon de cebi iberico</t>
  </si>
  <si>
    <t>00544702100121006605</t>
  </si>
  <si>
    <t>00569035200120002818</t>
  </si>
  <si>
    <t>00544701800221006499</t>
  </si>
  <si>
    <t>Sabores nuestros con jamon ibérico</t>
  </si>
  <si>
    <t>Gallo</t>
  </si>
  <si>
    <t>Jamon cebo iberico 50% raza iberica</t>
  </si>
  <si>
    <t>00597201300121003372</t>
  </si>
  <si>
    <t>230582740012403450004282</t>
  </si>
  <si>
    <t>Jamón serrano al corte</t>
  </si>
  <si>
    <t>00569002500121002858</t>
  </si>
  <si>
    <t>00586403700121001710</t>
  </si>
  <si>
    <t>00597203600121003654</t>
  </si>
  <si>
    <t>00703703400121001403</t>
  </si>
  <si>
    <t>Jamon iberico loncheado</t>
  </si>
  <si>
    <t>00703704700121001403</t>
  </si>
  <si>
    <t>00584702700121003404</t>
  </si>
  <si>
    <t>Finisimo jamon de cebo iberico (50% raza iberica)</t>
  </si>
  <si>
    <t>Jamon de bellota iberico 50% raza inerica</t>
  </si>
  <si>
    <t>00681604806621001775</t>
  </si>
  <si>
    <t>jamon iberico cocido</t>
  </si>
  <si>
    <t>00569004200221002915</t>
  </si>
  <si>
    <t>00681605506621001872</t>
  </si>
  <si>
    <t>230583190007806500005077</t>
  </si>
  <si>
    <t>Jamón cebo ibérico 50% raza iberica</t>
  </si>
  <si>
    <t>00703606100121003374</t>
  </si>
  <si>
    <t>00703705300121001329</t>
  </si>
  <si>
    <t>00586406800121001677</t>
  </si>
  <si>
    <t>00834803500721002708</t>
  </si>
  <si>
    <t>00703707000121001364</t>
  </si>
  <si>
    <t>00584734200220003446</t>
  </si>
  <si>
    <t>00597302907221004254</t>
  </si>
  <si>
    <t>Bonarea, Rico</t>
  </si>
  <si>
    <t>00544706900121006799</t>
  </si>
  <si>
    <t>230581480015201580002405</t>
  </si>
  <si>
    <t>Jamón serrano Garrón</t>
  </si>
  <si>
    <t>00586406800121001745</t>
  </si>
  <si>
    <t>goikoa</t>
  </si>
  <si>
    <t>Jamón de cerdo, sal, azúcar, conservadores (E-252, E-250) y antioxidante (E-301). 145 g de jamón de cerdo utilizados para elaborar 100 g de producto final.</t>
  </si>
  <si>
    <t>Jamón de Bellota 100%</t>
  </si>
  <si>
    <t>Sánchez Romero Carvajal</t>
  </si>
  <si>
    <t>230583440007415500011474</t>
  </si>
  <si>
    <t>Jamon 100% iberico</t>
  </si>
  <si>
    <t>Jamón de Cebo ibérico 50%</t>
  </si>
  <si>
    <t>00586408100221001743</t>
  </si>
  <si>
    <t>00569008400121002886</t>
  </si>
  <si>
    <t>00586408500121001728</t>
  </si>
  <si>
    <t>Jamón de cerdo y sal.</t>
  </si>
  <si>
    <t>00586408900121001672</t>
  </si>
  <si>
    <t>Lidl</t>
  </si>
  <si>
    <t>00586409700121001578</t>
  </si>
  <si>
    <t>00569008500121002791</t>
  </si>
  <si>
    <t>cinco jotas</t>
  </si>
  <si>
    <t>00584708200121004431</t>
  </si>
  <si>
    <t>Jamon cocido iberico extra</t>
  </si>
  <si>
    <t>00681609806921001883</t>
  </si>
  <si>
    <t>00569007700121002796</t>
  </si>
  <si>
    <t>Jamón de cebo de campo ibérico 50 % raza ibérica</t>
  </si>
  <si>
    <t>villar</t>
  </si>
  <si>
    <t>Jamon de Cebo Ibérico</t>
  </si>
  <si>
    <t>Jamon iberico cebo de campo</t>
  </si>
  <si>
    <t>00586409200121001597</t>
  </si>
  <si>
    <t>00586410500121001570</t>
  </si>
  <si>
    <t>230582800017012500021252</t>
  </si>
  <si>
    <t>Jamón bellota iberico cortado cuchillo</t>
  </si>
  <si>
    <t>Jamón de bellota para negra Oro corte a cuchillo</t>
  </si>
  <si>
    <t>00586410000121001674</t>
  </si>
  <si>
    <t>00597410707321001577</t>
  </si>
  <si>
    <t>00584710400121003020</t>
  </si>
  <si>
    <t>00544710900121006907</t>
  </si>
  <si>
    <t>00681611307021001919</t>
  </si>
  <si>
    <t>Finísimo Jamón Ibérico Cocido</t>
  </si>
  <si>
    <t>Jamón Serrano Reserva 50% Duroc</t>
  </si>
  <si>
    <t>230582790009203500003224</t>
  </si>
  <si>
    <t>00681612007021001726</t>
  </si>
  <si>
    <t>00681612507121001676</t>
  </si>
  <si>
    <t>Jamon de Cebo Iberico 50% raza iberica</t>
  </si>
  <si>
    <t>00584212507821001318</t>
  </si>
  <si>
    <t>00569012400121002759</t>
  </si>
  <si>
    <t>https://www.beridico.es/jamones-ibericos/jamon-de-bellota-50-iberico/</t>
  </si>
  <si>
    <t>00569011000221002799</t>
  </si>
  <si>
    <t>00681613007121001915</t>
  </si>
  <si>
    <t>00597312401521004299</t>
  </si>
  <si>
    <t>Virutas Jamón de cebo iberico</t>
  </si>
  <si>
    <t>00544713100121006779</t>
  </si>
  <si>
    <t>00428412600121003046</t>
  </si>
  <si>
    <t>00569011800121002604</t>
  </si>
  <si>
    <t>00703711900121001407</t>
  </si>
  <si>
    <t>Jamon serrano reserva 13 meses</t>
  </si>
  <si>
    <t>carrefour</t>
  </si>
  <si>
    <t>00703712500121001422</t>
  </si>
  <si>
    <t>00569014000121002797</t>
  </si>
  <si>
    <t>00428414000121003141</t>
  </si>
  <si>
    <t>230582740010203450003528</t>
  </si>
  <si>
    <t>Jamón Serrano reserva a cuchillo</t>
  </si>
  <si>
    <t>00544712700121006390</t>
  </si>
  <si>
    <t>Jamón Serrano Tradition</t>
  </si>
  <si>
    <t>00584713900221004127</t>
  </si>
  <si>
    <t>Jamon serrano etg reserva elidio 500gr</t>
  </si>
  <si>
    <t>00428415900121003136</t>
  </si>
  <si>
    <t>Medias lonchas Jamón serrano reserva</t>
  </si>
  <si>
    <t>00544715800121006851</t>
  </si>
  <si>
    <t>00703615500121003516</t>
  </si>
  <si>
    <t>00544715100121006289</t>
  </si>
  <si>
    <t>00703715100121001353</t>
  </si>
  <si>
    <t>Rosca de jamón serrano y queso</t>
  </si>
  <si>
    <t>230581480011601580001837</t>
  </si>
  <si>
    <t>Jamon Serrano Garron</t>
  </si>
  <si>
    <t>00586417000121001738</t>
  </si>
  <si>
    <t>00586415600121001749</t>
  </si>
  <si>
    <t>00428416500121003083</t>
  </si>
  <si>
    <t>jamón serrano gran reserva</t>
  </si>
  <si>
    <t>230582750005601580000887</t>
  </si>
  <si>
    <t>00681618607521001789</t>
  </si>
  <si>
    <t>Rico, Bonarea</t>
  </si>
  <si>
    <t>00569018300121002800</t>
  </si>
  <si>
    <t>00544718100121006545</t>
  </si>
  <si>
    <t>Jamon serrano familiar</t>
  </si>
  <si>
    <t>230583190010606500006890</t>
  </si>
  <si>
    <t>230583130007815500012097</t>
  </si>
  <si>
    <t>00681619007521001922</t>
  </si>
  <si>
    <t>00597418109221001602</t>
  </si>
  <si>
    <t>00584719300121003864</t>
  </si>
  <si>
    <t>00586419800121001329</t>
  </si>
  <si>
    <t>230583190008806500005724</t>
  </si>
  <si>
    <t>00544718100121006835</t>
  </si>
  <si>
    <t>Jamón Serrano Familiar</t>
  </si>
  <si>
    <t>00597319100421004462</t>
  </si>
  <si>
    <t>Virutas de jamón de cebo ibérico</t>
  </si>
  <si>
    <t>00586420400121001587</t>
  </si>
  <si>
    <t>Finissimo de jamon serrano</t>
  </si>
  <si>
    <t>Delizias jamón serrano gran reserva</t>
  </si>
  <si>
    <t>Jamón de cerdo, sal, dextrosa y conservadores (nitrato potásico, nitrito sódico). Se han utilizado 159 g de carne de cerdo para obtener 100 g de producto acabado.</t>
  </si>
  <si>
    <t>00569020800121002961</t>
  </si>
  <si>
    <t>00569021000121002827</t>
  </si>
  <si>
    <t>230158180016801895003186</t>
  </si>
  <si>
    <t>Jamón Ibérico 50%</t>
  </si>
  <si>
    <t>Jamon de bellota 100% inerico</t>
  </si>
  <si>
    <t>https://arturosanchez.com/tienda/loncheados-ibericos/</t>
  </si>
  <si>
    <t>230583510006804000002722</t>
  </si>
  <si>
    <t>00748221700121001321</t>
  </si>
  <si>
    <t>Finisimo de Jamon Serrano (Reducido en sal)</t>
  </si>
  <si>
    <t>00703619600121003311</t>
  </si>
  <si>
    <t>00569020300121002775</t>
  </si>
  <si>
    <t>00584722400121003629</t>
  </si>
  <si>
    <t>Finisimo Jamón de Cebo Iberico</t>
  </si>
  <si>
    <t>00569022400121003005</t>
  </si>
  <si>
    <t>Jamón serrano Bonarea</t>
  </si>
  <si>
    <t>00569012700121002781</t>
  </si>
  <si>
    <t>00586420400121001624</t>
  </si>
  <si>
    <t>Finísimo Jamón serrano</t>
  </si>
  <si>
    <t>Jamón de cerdo, sal, azúcar, antioxidantes (E-331, E-301) y conservadores (E-252, E-250).</t>
  </si>
  <si>
    <t>00597222400121003662</t>
  </si>
  <si>
    <t>00703621900021003479</t>
  </si>
  <si>
    <t>00569022300121002810</t>
  </si>
  <si>
    <t>00584721400121004009</t>
  </si>
  <si>
    <t>Jamón Serrano de bodega</t>
  </si>
  <si>
    <t>00569021700221002887</t>
  </si>
  <si>
    <t>00544722900121006544</t>
  </si>
  <si>
    <t>230583680008808900007830</t>
  </si>
  <si>
    <t>00703621700121003474</t>
  </si>
  <si>
    <t>jamon serrano bonarea</t>
  </si>
  <si>
    <t>00428422300121003219</t>
  </si>
  <si>
    <t>00703623700121003434</t>
  </si>
  <si>
    <t>00544723600121006832</t>
  </si>
  <si>
    <t>00544722500121006775</t>
  </si>
  <si>
    <t>Jamon Serrano Familiar</t>
  </si>
  <si>
    <t>Jamón serrano gran reserva duroc</t>
  </si>
  <si>
    <t>Jamon Legado Iberico</t>
  </si>
  <si>
    <t>00748223800121001265</t>
  </si>
  <si>
    <t>00586423200121001696</t>
  </si>
  <si>
    <t>Jamon de bellota iberico 75% raza iberica</t>
  </si>
  <si>
    <t>00586424500121001726</t>
  </si>
  <si>
    <t>00569024900121002667</t>
  </si>
  <si>
    <t>00681625208021001790</t>
  </si>
  <si>
    <t>00544722400121006662</t>
  </si>
  <si>
    <t>230583190010406500006766</t>
  </si>
  <si>
    <t>Jamón cebo iberico 50% raza iberica</t>
  </si>
  <si>
    <t>230583210012803500004489</t>
  </si>
  <si>
    <t>230583750007405000003703</t>
  </si>
  <si>
    <t>JAMON DE BELLOTA IBERICO</t>
  </si>
  <si>
    <t>00569025900121002871</t>
  </si>
  <si>
    <t>230583740008812500011006</t>
  </si>
  <si>
    <t>Jamon iberico bellota</t>
  </si>
  <si>
    <t>230582780011506500007480</t>
  </si>
  <si>
    <t>00584725800121003662</t>
  </si>
  <si>
    <t>Finisimo Jamon de Cebo Iberico</t>
  </si>
  <si>
    <t>00586425400121001766</t>
  </si>
  <si>
    <t>00586426600121001752</t>
  </si>
  <si>
    <t>Jamón ibérico bellota</t>
  </si>
  <si>
    <t>Jamón de ceno ibérico 50% raza iberica</t>
  </si>
  <si>
    <t>00597425401421001711</t>
  </si>
  <si>
    <t>00597225300121003792</t>
  </si>
  <si>
    <t>Torreznillos sabor jamon iberico</t>
  </si>
  <si>
    <t>00544727000121007109</t>
  </si>
  <si>
    <t>Jamón de Cebo Ibérico 50% raza ibérica.</t>
  </si>
  <si>
    <t>230583160011212500014005</t>
  </si>
  <si>
    <t>Jamón de Bellota</t>
  </si>
  <si>
    <t>Jamon de cebo iberico 50%raza iberica</t>
  </si>
  <si>
    <t>230583370008412500010505</t>
  </si>
  <si>
    <t>00569027100121002996</t>
  </si>
  <si>
    <t>Jamon serrano pernil serrano</t>
  </si>
  <si>
    <t>00569023800221002929</t>
  </si>
  <si>
    <t>00569026600121002930</t>
  </si>
  <si>
    <t>00569026400121002677</t>
  </si>
  <si>
    <t>00584727900221003840</t>
  </si>
  <si>
    <t>00586426800121001886</t>
  </si>
  <si>
    <t>00597426005121001829</t>
  </si>
  <si>
    <t>Virutas de Jamon serrano</t>
  </si>
  <si>
    <t>00681628408321001910</t>
  </si>
  <si>
    <t>00586426600121001776</t>
  </si>
  <si>
    <t>00748227300121001341</t>
  </si>
  <si>
    <t>Finísimo de jamon serrano</t>
  </si>
  <si>
    <t>00428427400121003228</t>
  </si>
  <si>
    <t>Jamon serrano gran reserva lonchas</t>
  </si>
  <si>
    <t>00586428900121001836</t>
  </si>
  <si>
    <t>JAMON SERRANO RESERVA</t>
  </si>
  <si>
    <t>Crema de Jamon Iberico</t>
  </si>
  <si>
    <t>Picadas de Jamón cebo ibérico</t>
  </si>
  <si>
    <t>Jamon serrano lonchas</t>
  </si>
  <si>
    <t>00597424507521001680</t>
  </si>
  <si>
    <t>00544730700121007300</t>
  </si>
  <si>
    <t>230583130008815500013642</t>
  </si>
  <si>
    <t>00748230000121001368</t>
  </si>
  <si>
    <t>Finisimo de jamon serrano (reducido en sal)</t>
  </si>
  <si>
    <t>00586431000121001776</t>
  </si>
  <si>
    <t>Jamón, sal, azúcar, conservadores (E-252, E-250), dextrosa, antioxidante (E-301)</t>
  </si>
  <si>
    <t>00544728400121007427</t>
  </si>
  <si>
    <t>230157000013001895002461</t>
  </si>
  <si>
    <t>00597431604321001725</t>
  </si>
  <si>
    <t>Virutas de Jamón serrano</t>
  </si>
  <si>
    <t>00748230100121001518</t>
  </si>
  <si>
    <t>Finisimo de jamón serrano -reducido en sal</t>
  </si>
  <si>
    <t>00428431000121003490</t>
  </si>
  <si>
    <t>Jamón Serrano Dia</t>
  </si>
  <si>
    <t>00586431500121001917</t>
  </si>
  <si>
    <t>Jamón de bellota ibérico 50 % raza ibérica</t>
  </si>
  <si>
    <t>9k</t>
  </si>
  <si>
    <t>http://tiendalopezpuerto.com/es/jamones/13043-jamon-de-cebo-iberico.html?rewrite=jamon-de-cebo-iberico</t>
  </si>
  <si>
    <t>00584729900121004853</t>
  </si>
  <si>
    <t>Finisimo jamon de cerdo iberico</t>
  </si>
  <si>
    <t>00569031600121002918</t>
  </si>
  <si>
    <t>Jamón serranos</t>
  </si>
  <si>
    <t>Jamon de Bellota iberico</t>
  </si>
  <si>
    <t>00586430700121001783</t>
  </si>
  <si>
    <t>Jamon serrano finissimo</t>
  </si>
  <si>
    <t>230581480012201695002072</t>
  </si>
  <si>
    <t>Jamón serrano garron</t>
  </si>
  <si>
    <t>00428431900121003424</t>
  </si>
  <si>
    <t>00569032600121003051</t>
  </si>
  <si>
    <t>230583680008208900007302</t>
  </si>
  <si>
    <t>Jamon Bellota Iberico</t>
  </si>
  <si>
    <t>00569031600121003038</t>
  </si>
  <si>
    <t>230581470014501895002759</t>
  </si>
  <si>
    <t>00598032200121001905</t>
  </si>
  <si>
    <t>00569031600121003014</t>
  </si>
  <si>
    <t>230157000022401895004249</t>
  </si>
  <si>
    <t>Loncha jamón serrano</t>
  </si>
  <si>
    <t>00586432900121001907</t>
  </si>
  <si>
    <t>Finisimo de jamón serrano</t>
  </si>
  <si>
    <t>00681633508921001975</t>
  </si>
  <si>
    <t>00597432900521001671</t>
  </si>
  <si>
    <t>Virutas de jamon serrano</t>
  </si>
  <si>
    <t>00586433400121001680</t>
  </si>
  <si>
    <t>FINISIMO DE JAMON SERRANO</t>
  </si>
  <si>
    <t>Crujientes láminas de jamón serrano snack deshidratado</t>
  </si>
  <si>
    <t>00586432000121001812</t>
  </si>
  <si>
    <t>00597433602421001834</t>
  </si>
  <si>
    <t>00597432902321001813</t>
  </si>
  <si>
    <t>Virutas de Jamón Serrano</t>
  </si>
  <si>
    <t>00703733500121001494</t>
  </si>
  <si>
    <t>00584734100121004002</t>
  </si>
  <si>
    <t>Finísimo de jamón de cebo ibérico</t>
  </si>
  <si>
    <t>Jamón de bellota 100 ibérico</t>
  </si>
  <si>
    <t>https://www.jamonseleccion.es/producto/casa-de-alba-jamon-de-bellota-100-iberico/</t>
  </si>
  <si>
    <t>Jamon serrano duroc gran reserva</t>
  </si>
  <si>
    <t>Jamón serrano gran reserva de hembra</t>
  </si>
  <si>
    <t>00544733700121007390</t>
  </si>
  <si>
    <t>Jabugo Jamón de bellota</t>
  </si>
  <si>
    <t>Caramelos jamon iberico</t>
  </si>
  <si>
    <t>Jamón serrano conco jotas</t>
  </si>
  <si>
    <t>Jamón serrano gran reserva 50% Duroc</t>
  </si>
  <si>
    <t>Jamón de cerdo 50% duroc (100g de jamón provienen de 145g de carne) sal, antioxidante (ascorbato sódico) y conservadores (nitrito sódico, nitrato potásico)</t>
  </si>
  <si>
    <t>00544735500121006496</t>
  </si>
  <si>
    <t>Jamón serrano bodega lonch</t>
  </si>
  <si>
    <t>https://tienda.consum.es/es/p/jamon-de-bellota-100-raza-iberica/7186740</t>
  </si>
  <si>
    <t>00569035800121002963</t>
  </si>
  <si>
    <t>Jamón de cebo de campo Iberico</t>
  </si>
  <si>
    <t>00681600309222002058</t>
  </si>
  <si>
    <t>00597436405421001685</t>
  </si>
  <si>
    <t>Pétalos de jamón ibérico cocido</t>
  </si>
  <si>
    <t>00681601009322001966</t>
  </si>
  <si>
    <t>00544736400121007402</t>
  </si>
  <si>
    <t>230583510007804000003124</t>
  </si>
  <si>
    <t>00782936200191000006</t>
  </si>
  <si>
    <t>Del Monte</t>
  </si>
  <si>
    <t>00748236200121001236</t>
  </si>
  <si>
    <t>Jamón serrano reserva menos de sal</t>
  </si>
  <si>
    <t>Jamon de bellota 100% iberico extremadura</t>
  </si>
  <si>
    <t>https://es.openfoodfacts.org/producto/2430477001008/jamon-de-bellota-100-iberico-extremadura</t>
  </si>
  <si>
    <t>00681601709322002016</t>
  </si>
  <si>
    <t>00569032200121003114</t>
  </si>
  <si>
    <t>230157000016201895003070</t>
  </si>
  <si>
    <t>LONCHA JAMÓN SERRANO</t>
  </si>
  <si>
    <t>230159040010808900009616</t>
  </si>
  <si>
    <t>00569001900122002955</t>
  </si>
  <si>
    <t>230583510010204000004086</t>
  </si>
  <si>
    <t>230235970007812500009759</t>
  </si>
  <si>
    <t>230137600009012500011254</t>
  </si>
  <si>
    <t>Jamón bellota ibérico 50 raza Ibérica</t>
  </si>
  <si>
    <t>230583680009208900008193</t>
  </si>
  <si>
    <t>00748203200122001329</t>
  </si>
  <si>
    <t>00703702800122001586</t>
  </si>
  <si>
    <t>00569003300122002784</t>
  </si>
  <si>
    <t>Jamon de bellota pata negra</t>
  </si>
  <si>
    <t>00681603809522002002</t>
  </si>
  <si>
    <t>Finisimo jamon ibérico cocido</t>
  </si>
  <si>
    <t>Jamón cebo ibérico 50 por ciento raza ibérica lonchas</t>
  </si>
  <si>
    <t>230157000012201895002312</t>
  </si>
  <si>
    <t>00681603509522002063</t>
  </si>
  <si>
    <t>230235970008012500010000</t>
  </si>
  <si>
    <t>Jamon crudo bellota iberico</t>
  </si>
  <si>
    <t>00544703400122007182</t>
  </si>
  <si>
    <t>00544704100122007487</t>
  </si>
  <si>
    <t>Jamon de bellota 100% raza iberica</t>
  </si>
  <si>
    <t>00544704100122007012</t>
  </si>
  <si>
    <t>00428401200122003331</t>
  </si>
  <si>
    <t>Jamon Serrano gran reserva</t>
  </si>
  <si>
    <t>Jamon serrano duroc</t>
  </si>
  <si>
    <t>00544704800122007646</t>
  </si>
  <si>
    <t>00586406200122001810</t>
  </si>
  <si>
    <t>Finisimo Jamon serrano</t>
  </si>
  <si>
    <t>00597404200322001892</t>
  </si>
  <si>
    <t>00597203900122003586</t>
  </si>
  <si>
    <t>00569006600122002867</t>
  </si>
  <si>
    <t>00544706900122007337</t>
  </si>
  <si>
    <t>230583190009207000006447</t>
  </si>
  <si>
    <t>230582780008807000006161</t>
  </si>
  <si>
    <t>00748207000122001321</t>
  </si>
  <si>
    <t>Finisimo de jamón serrano ( reducido en sal)</t>
  </si>
  <si>
    <t>Jamón de cebolla de campo iberico</t>
  </si>
  <si>
    <t>Jamón 100% ibérico, el señorío de montanera</t>
  </si>
  <si>
    <t>00570006808222016111</t>
  </si>
  <si>
    <t>Mitades de jamon serrano</t>
  </si>
  <si>
    <t>230582780008407000005883</t>
  </si>
  <si>
    <t>230157000011801895002247</t>
  </si>
  <si>
    <t>00544706900122007283</t>
  </si>
  <si>
    <t>230157000016801895003188</t>
  </si>
  <si>
    <t>Jamón serrano reserva mercadona</t>
  </si>
  <si>
    <t>JAMÓN SERRANO BODEGA</t>
  </si>
  <si>
    <t>Rollitos de jamón serrano con crema de queso</t>
  </si>
  <si>
    <t>00597206000122003757</t>
  </si>
  <si>
    <t>Jamón cerdo ibérico 50 raza ibérica</t>
  </si>
  <si>
    <t>Jamón serrano flor Sierra de jabugo</t>
  </si>
  <si>
    <t>230582780007607000005321</t>
  </si>
  <si>
    <t>Jamon cebo iberico 50%</t>
  </si>
  <si>
    <t>Jamón Iberico</t>
  </si>
  <si>
    <t>230582780012207000008548</t>
  </si>
  <si>
    <t>00428408400122003635</t>
  </si>
  <si>
    <t>00703609000122003786</t>
  </si>
  <si>
    <t>00748208300122001598</t>
  </si>
  <si>
    <t>Finisimo Jamón Serrano Bonarea</t>
  </si>
  <si>
    <t>230582800006412500008002</t>
  </si>
  <si>
    <t>Jamón Bellota Ibérico</t>
  </si>
  <si>
    <t>00569008200122002775</t>
  </si>
  <si>
    <t>00748206800122001434</t>
  </si>
  <si>
    <t>00597408505322001863</t>
  </si>
  <si>
    <t>00584708000222004039</t>
  </si>
  <si>
    <t>Finísimo Jamón de cebo ibérico 50 por ciento raza ibérica</t>
  </si>
  <si>
    <t>230157000014801895002800</t>
  </si>
  <si>
    <t>230583510011804000004728</t>
  </si>
  <si>
    <t>00428409100222003434</t>
  </si>
  <si>
    <t>230582740005003450001733</t>
  </si>
  <si>
    <t>00569008200122003109</t>
  </si>
  <si>
    <t>Delizias al Corte de jamón serrano</t>
  </si>
  <si>
    <t>jamón de cerdo, sal</t>
  </si>
  <si>
    <t>230157000019801895003758</t>
  </si>
  <si>
    <t>230157000016001895003038</t>
  </si>
  <si>
    <t>230157000013401895002544</t>
  </si>
  <si>
    <t>Jamón serrano mercadona</t>
  </si>
  <si>
    <t>Taquitos de jamon de cebo iberico</t>
  </si>
  <si>
    <t>Taquito de jamon de cebo iberico</t>
  </si>
  <si>
    <t>00748210400122001583</t>
  </si>
  <si>
    <t>00584708900122003906</t>
  </si>
  <si>
    <t>00569010300222002882</t>
  </si>
  <si>
    <t>00586410500122001982</t>
  </si>
  <si>
    <t>Pétalos de jamón serrano</t>
  </si>
  <si>
    <t>Jamón de cerdo (minimo 50% raza Duroc), sal. azúcar. conservadores (E 250. E 252) y antioxidante (E 301)</t>
  </si>
  <si>
    <t>00586412000122001923</t>
  </si>
  <si>
    <t>Finisimo jamon serrano</t>
  </si>
  <si>
    <t>00544711600122007475</t>
  </si>
  <si>
    <t>230582780009207000006441</t>
  </si>
  <si>
    <t>Jamon Cebo Iberico</t>
  </si>
  <si>
    <t>Jamón Serrano Reserva Loncheado</t>
  </si>
  <si>
    <t>00597409207222001927</t>
  </si>
  <si>
    <t>230584530009404000003763</t>
  </si>
  <si>
    <t>230581480026001695004419</t>
  </si>
  <si>
    <t>Jamón Serrano Garron</t>
  </si>
  <si>
    <t>00597212500122003609</t>
  </si>
  <si>
    <t>230157000023201895004404</t>
  </si>
  <si>
    <t>00569013200222002998</t>
  </si>
  <si>
    <t>00586411900122001910</t>
  </si>
  <si>
    <t>Finisimo de Jamon serrano</t>
  </si>
  <si>
    <t>00569013100122003128</t>
  </si>
  <si>
    <t>230582780009607000006722</t>
  </si>
  <si>
    <t>Jamón serrano de cebo ibérico</t>
  </si>
  <si>
    <t>00544713100122007546</t>
  </si>
  <si>
    <t>00586413800122001959</t>
  </si>
  <si>
    <t>Jamon serrano Finisimo</t>
  </si>
  <si>
    <t>00586411900122001866</t>
  </si>
  <si>
    <t>00569013800122002991</t>
  </si>
  <si>
    <t>230582740009003600003248</t>
  </si>
  <si>
    <t>jamón serrano</t>
  </si>
  <si>
    <t>230157000010201895001935</t>
  </si>
  <si>
    <t>Jamon serrano reserva cortado a máquina</t>
  </si>
  <si>
    <t>00586414500122001926</t>
  </si>
  <si>
    <t>00748214300122001865</t>
  </si>
  <si>
    <t>00748215000122001672</t>
  </si>
  <si>
    <t>Finísimo jamón serrano reducido en sal</t>
  </si>
  <si>
    <t>230582740007803600002812</t>
  </si>
  <si>
    <t>00569014500122002937</t>
  </si>
  <si>
    <t>00748215300122001635</t>
  </si>
  <si>
    <t>Finisimo de jamon serrano reducido en sal</t>
  </si>
  <si>
    <t>230582780010207000007147</t>
  </si>
  <si>
    <t>Jamón ibérico cebo</t>
  </si>
  <si>
    <t>00703714700122001577</t>
  </si>
  <si>
    <t>00748216100122001678</t>
  </si>
  <si>
    <t>Finísimo jamon serrano menos sal</t>
  </si>
  <si>
    <t>00586414600122001992</t>
  </si>
  <si>
    <t>Finisimo jamón serrano</t>
  </si>
  <si>
    <t>00569015400122002922</t>
  </si>
  <si>
    <t>Caprichos JAMÓN IBÉRICO</t>
  </si>
  <si>
    <t>00544716100122007345</t>
  </si>
  <si>
    <t>00748216500122001614</t>
  </si>
  <si>
    <t>00569016100122002869</t>
  </si>
  <si>
    <t>00586416500122001931</t>
  </si>
  <si>
    <t>230157000020401895003879</t>
  </si>
  <si>
    <t>Loncha Jamón Serrano</t>
  </si>
  <si>
    <t>230157000022601895004281</t>
  </si>
  <si>
    <t>00586417200122001854</t>
  </si>
  <si>
    <t>00544717500122007557</t>
  </si>
  <si>
    <t>Jamón Serrano familiar</t>
  </si>
  <si>
    <t>00428413700122003560</t>
  </si>
  <si>
    <t>230582780012407000008689</t>
  </si>
  <si>
    <t>00429907702422000004</t>
  </si>
  <si>
    <t>00681617400922002192</t>
  </si>
  <si>
    <t>00782917900192000009</t>
  </si>
  <si>
    <t>Jamon Serrano Arrullo</t>
  </si>
  <si>
    <t>230582740010003600003602</t>
  </si>
  <si>
    <t>00569016500122002904</t>
  </si>
  <si>
    <t>jamón ibérico</t>
  </si>
  <si>
    <t>00584718600222004007</t>
  </si>
  <si>
    <t>Jamón de cebo ibérico 50 raza ibérica</t>
  </si>
  <si>
    <t>00597417205322001990</t>
  </si>
  <si>
    <t>Jamón Serrano Loncheado</t>
  </si>
  <si>
    <t>00586418700122001797</t>
  </si>
  <si>
    <t>finisimo de jamon serrano</t>
  </si>
  <si>
    <t>00569018800122003047</t>
  </si>
  <si>
    <t>00703715400122001551</t>
  </si>
  <si>
    <t>Jamon serrano medias lonchas</t>
  </si>
  <si>
    <t>00569018600222003073</t>
  </si>
  <si>
    <t>00597417300422001960</t>
  </si>
  <si>
    <t>00569019200122003242</t>
  </si>
  <si>
    <t>00544715300122007463</t>
  </si>
  <si>
    <t>00584718900122003910</t>
  </si>
  <si>
    <t>Jamon de cebo 50 ibérico</t>
  </si>
  <si>
    <t>Jamón de cerdo ibérico, sal común, azúcar, corrector de la acidez E-331iii, conservadores E-252 y E-250, antioxidante E-301.</t>
  </si>
  <si>
    <t>00597219400122003537</t>
  </si>
  <si>
    <t>JAMON DE CEBO IBÉRICO</t>
  </si>
  <si>
    <t>230157000010601895002015</t>
  </si>
  <si>
    <t>LONCHA JAMON SERRANO</t>
  </si>
  <si>
    <t>230583190007807000005468</t>
  </si>
  <si>
    <t>00586405500122002048</t>
  </si>
  <si>
    <t>Pate Casero Jamon Iberico</t>
  </si>
  <si>
    <t>230157000021001895003986</t>
  </si>
  <si>
    <t>230136980006804000002729</t>
  </si>
  <si>
    <t>00544721000122007180</t>
  </si>
  <si>
    <t>230582740007203600002599</t>
  </si>
  <si>
    <t>Jamón serrano de cerdo reserva</t>
  </si>
  <si>
    <t>Jamón de cebo de campo iberico</t>
  </si>
  <si>
    <t>Salmorejo fresco con jamón serrano</t>
  </si>
  <si>
    <t>00586416900122001991</t>
  </si>
  <si>
    <t>00748221100122001793</t>
  </si>
  <si>
    <t>JAMON Serrano gran reserva</t>
  </si>
  <si>
    <t>230157000015601895002966</t>
  </si>
  <si>
    <t>00586421400122002087</t>
  </si>
  <si>
    <t>00597220900122003880</t>
  </si>
  <si>
    <t>00703720600122001915</t>
  </si>
  <si>
    <t>Jamón Serrano Medias Lonchas</t>
  </si>
  <si>
    <t>00782922300192000009</t>
  </si>
  <si>
    <t>Jamón serrano fileteado</t>
  </si>
  <si>
    <t>00597421400322001930</t>
  </si>
  <si>
    <t>230237790005406000003245</t>
  </si>
  <si>
    <t>Jamon Cebo de Campo Ibérico</t>
  </si>
  <si>
    <t>00703621800122003555</t>
  </si>
  <si>
    <t>00586422200122002006</t>
  </si>
  <si>
    <t>230582800008813000011444</t>
  </si>
  <si>
    <t>Jamón bellota ibérico</t>
  </si>
  <si>
    <t>Jamón de cebo ibérico 50</t>
  </si>
  <si>
    <t>Jamón cebo ibérico 50x100</t>
  </si>
  <si>
    <t>230157000013601895002586</t>
  </si>
  <si>
    <t>Loncha Jamon Serrano</t>
  </si>
  <si>
    <t>00586424300122002001</t>
  </si>
  <si>
    <t>230582740008403600003025</t>
  </si>
  <si>
    <t>230583190007607000005327</t>
  </si>
  <si>
    <t>00569024200222002857</t>
  </si>
  <si>
    <t>230582900020801850003855</t>
  </si>
  <si>
    <t>00586425000122001958</t>
  </si>
  <si>
    <t>00586425100122001856</t>
  </si>
  <si>
    <t>230157000011001895002081</t>
  </si>
  <si>
    <t>00597324600522004047</t>
  </si>
  <si>
    <t>Virutas Jamon Cebo iberico</t>
  </si>
  <si>
    <t>00584724800122003990</t>
  </si>
  <si>
    <t>230583190006007000004206</t>
  </si>
  <si>
    <t>Jamon cebo ibérico</t>
  </si>
  <si>
    <t>230157000015201895002883</t>
  </si>
  <si>
    <t>230237790016006000009603</t>
  </si>
  <si>
    <t>230157000012001895002271</t>
  </si>
  <si>
    <t>00703724100122001701</t>
  </si>
  <si>
    <t>00569025700122002968</t>
  </si>
  <si>
    <t>00703725800122001693</t>
  </si>
  <si>
    <t>230582900015601850002890</t>
  </si>
  <si>
    <t>00569024900122003021</t>
  </si>
  <si>
    <t>230228790016404900008047</t>
  </si>
  <si>
    <t>00586426400122002044</t>
  </si>
  <si>
    <t>230228790011404900005591</t>
  </si>
  <si>
    <t>00569026900122003029</t>
  </si>
  <si>
    <t>00428427600122003689</t>
  </si>
  <si>
    <t>00569027200122003173</t>
  </si>
  <si>
    <t>230157010021201695003592</t>
  </si>
  <si>
    <t>GARRON JAMON SERRANO</t>
  </si>
  <si>
    <t>00569027200222003059</t>
  </si>
  <si>
    <t>00569026400222002965</t>
  </si>
  <si>
    <t>00569027700222003085</t>
  </si>
  <si>
    <t>230157000009601895001821</t>
  </si>
  <si>
    <t>00569027100122003145</t>
  </si>
  <si>
    <t>00584727600122004198</t>
  </si>
  <si>
    <t>00597327803422004514</t>
  </si>
  <si>
    <t>00597227400122003703</t>
  </si>
  <si>
    <t>00703627700122003903</t>
  </si>
  <si>
    <t>00597426707322002086</t>
  </si>
  <si>
    <t>00569029190122003205</t>
  </si>
  <si>
    <t>00544727900122007934</t>
  </si>
  <si>
    <t>00544728700122008097</t>
  </si>
  <si>
    <t>00681629401822002416</t>
  </si>
  <si>
    <t>Finísimo jamon ibérico cocido</t>
  </si>
  <si>
    <t>00569029200222003200</t>
  </si>
  <si>
    <t>jamon iberico</t>
  </si>
  <si>
    <t>00597429104422002089</t>
  </si>
  <si>
    <t>00681629001822002357</t>
  </si>
  <si>
    <t>230157010009401695001590</t>
  </si>
  <si>
    <t>Garron jamon serrano</t>
  </si>
  <si>
    <t>Jamón serrano reseva Duroc</t>
  </si>
  <si>
    <t>Artysán</t>
  </si>
  <si>
    <t>Jamón de cerdo (Duroc 50%), sal, azúcar, (E301).</t>
  </si>
  <si>
    <t>Jamón de bellota 100 iberico</t>
  </si>
  <si>
    <t>00586429500122002062</t>
  </si>
  <si>
    <t>Jamón de Cebo Ibérico 50%</t>
  </si>
  <si>
    <t>00586429900122002039</t>
  </si>
  <si>
    <t>Finísimo de Jamón serrano</t>
  </si>
  <si>
    <t>00586430000122002001</t>
  </si>
  <si>
    <t>00569027300122003057</t>
  </si>
  <si>
    <t>Tapas Jamón Serrano 24</t>
  </si>
  <si>
    <t>Lonchas Jamón Serrano</t>
  </si>
  <si>
    <t>Jamón de cerdo, Sal, Azúcar, Antioxidante (E-301), Conservadores (E-250, E-252)</t>
  </si>
  <si>
    <t>230582740009603600003462</t>
  </si>
  <si>
    <t>230582780010007000007006</t>
  </si>
  <si>
    <t>00569029590122003272</t>
  </si>
  <si>
    <t>00544728700122007991</t>
  </si>
  <si>
    <t>Lonchas de jamón de cebo Ibérico</t>
  </si>
  <si>
    <t>00584731300122003827</t>
  </si>
  <si>
    <t>Finísimo Jamón de Cebo Ibérico</t>
  </si>
  <si>
    <t>00569031200122003367</t>
  </si>
  <si>
    <t>230583190006207000004347</t>
  </si>
  <si>
    <t>00597432101222002138</t>
  </si>
  <si>
    <t>Plato de Jamón Serrano 24</t>
  </si>
  <si>
    <t>00544732700122007413</t>
  </si>
  <si>
    <t>00597432306422002197</t>
  </si>
  <si>
    <t>00703731800122001649</t>
  </si>
  <si>
    <t>00544732100122007886</t>
  </si>
  <si>
    <t>Jamon Serrano 24 Natural sin aditivos 50% Duroc</t>
  </si>
  <si>
    <t>Jamon de Bellota Ibérico 50%</t>
  </si>
  <si>
    <t>230157000013802000002761</t>
  </si>
  <si>
    <t>00703729290122001674</t>
  </si>
  <si>
    <t>230157000015002000003005</t>
  </si>
  <si>
    <t>Jamon de Cerdo iberico 50% Raza iberica</t>
  </si>
  <si>
    <t>Soles rellenos con jamon iberico</t>
  </si>
  <si>
    <t>Jamón de Cebo Ibérico 50 %</t>
  </si>
  <si>
    <t>00597431302422002190</t>
  </si>
  <si>
    <t>VIRUTAS DE JAMON SERRANO</t>
  </si>
  <si>
    <t>230157000011602000002325</t>
  </si>
  <si>
    <t>00569034600122003454</t>
  </si>
  <si>
    <t>Jamón serrano / Pernil serrano</t>
  </si>
  <si>
    <t>00584729900122003619</t>
  </si>
  <si>
    <t>Jamón de Bellota ibérico 50 por ciento Raza Ibérica</t>
  </si>
  <si>
    <t>JAMÓN DE CEBO IBÉRICO 50% RAZA IBERICA</t>
  </si>
  <si>
    <t>00748235300122001943</t>
  </si>
  <si>
    <t>00586434700122002136</t>
  </si>
  <si>
    <t>230582780009507000006657</t>
  </si>
  <si>
    <t>00597435107422002180</t>
  </si>
  <si>
    <t>230157000016002000003202</t>
  </si>
  <si>
    <t>Loncha jamón Serrano</t>
  </si>
  <si>
    <t>Jamón serrano gran reseva</t>
  </si>
  <si>
    <t>00748236400122001994</t>
  </si>
  <si>
    <t>Finisimo de jamon serrano (reducido en sal*)</t>
  </si>
  <si>
    <t>00428434800122003775</t>
  </si>
  <si>
    <t>00569033900122003135</t>
  </si>
  <si>
    <t>00586434000122002199</t>
  </si>
  <si>
    <t>230584410012401900002369</t>
  </si>
  <si>
    <t>230157000016802000003369</t>
  </si>
  <si>
    <t>Lonchas Jamón Serrano Mercadona</t>
  </si>
  <si>
    <t>230157000014202000002843</t>
  </si>
  <si>
    <t>00569034400122003399</t>
  </si>
  <si>
    <t>230228790009804900004801</t>
  </si>
  <si>
    <t>00681601602323002002</t>
  </si>
  <si>
    <t>Jamón ibérico ickkck</t>
  </si>
  <si>
    <t>00586400500123002165</t>
  </si>
  <si>
    <t>00597435701122002169</t>
  </si>
  <si>
    <t>Jamón cebo ibérico 50% raza ibérica</t>
  </si>
  <si>
    <t>00584701200123003767</t>
  </si>
  <si>
    <t>230136990008502000001700</t>
  </si>
  <si>
    <t>00428400900123003798</t>
  </si>
  <si>
    <t>Jamón Serrano Gran reserva</t>
  </si>
  <si>
    <t>Jamon de Bellota Iberico</t>
  </si>
  <si>
    <t>Mini jamón Serrano</t>
  </si>
  <si>
    <t>230228790012004900005882</t>
  </si>
  <si>
    <t>00544703390123008816</t>
  </si>
  <si>
    <t>00584702600123003559</t>
  </si>
  <si>
    <t>230157000016602000003327</t>
  </si>
  <si>
    <t>00584703900123003276</t>
  </si>
  <si>
    <t>00569003890123003588</t>
  </si>
  <si>
    <t>00569004400123003397</t>
  </si>
  <si>
    <t>Jamon de cerdo ibérico</t>
  </si>
  <si>
    <t>230157000011401850002116</t>
  </si>
  <si>
    <t>00569007400223003348</t>
  </si>
  <si>
    <t>00569008000123003555</t>
  </si>
  <si>
    <t>00584707200123003259</t>
  </si>
  <si>
    <t>00748208000223002172</t>
  </si>
  <si>
    <t>Finísimo de jamón serrano 25% menos de sal</t>
  </si>
  <si>
    <t>00681609600523002398</t>
  </si>
  <si>
    <t>00597208200123003390</t>
  </si>
  <si>
    <t>00569008900123003565</t>
  </si>
  <si>
    <t>00584709600123003439</t>
  </si>
  <si>
    <t>230157000015201850002811</t>
  </si>
  <si>
    <t>Loncha Jamón serrano</t>
  </si>
  <si>
    <t>230228820014405150007428</t>
  </si>
  <si>
    <t>Jamón de cerdo Ibérico</t>
  </si>
  <si>
    <t>00584709700223003398</t>
  </si>
  <si>
    <t>230228790018605150009589</t>
  </si>
  <si>
    <t>230157000023201850004296</t>
  </si>
  <si>
    <t>230582800007013500009458</t>
  </si>
  <si>
    <t>Jamón bellota iberico</t>
  </si>
  <si>
    <t>00597408709123002054</t>
  </si>
  <si>
    <t>Virutas jamón serrano</t>
  </si>
  <si>
    <t>00544711400123009023</t>
  </si>
  <si>
    <t>230157010016801800003028</t>
  </si>
  <si>
    <t>Garrón Jamón Serrano</t>
  </si>
  <si>
    <t>00572208100193000008</t>
  </si>
  <si>
    <t>00584711400123003393</t>
  </si>
  <si>
    <t>230582780006607500004955</t>
  </si>
  <si>
    <t>230582740017003450005873</t>
  </si>
  <si>
    <t>Jamon Serrano a Cuchillo</t>
  </si>
  <si>
    <t>230582900020401800003678</t>
  </si>
  <si>
    <t>00586611805723001353</t>
  </si>
  <si>
    <t>230157000013201850002448</t>
  </si>
  <si>
    <t>230157000015401850002853</t>
  </si>
  <si>
    <t>00586413100123002062</t>
  </si>
  <si>
    <t>00584711600223003518</t>
  </si>
  <si>
    <t>Finísimo jamón de cebo ibérico (50% raza iberica)</t>
  </si>
  <si>
    <t>00586413190123002094</t>
  </si>
  <si>
    <t>00544715200123008059</t>
  </si>
  <si>
    <t>Jamon de cebo de campo ibérico MONTARAZ</t>
  </si>
  <si>
    <t>230157000012401850002290</t>
  </si>
  <si>
    <t>price_100g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</si>
</sst>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&quot;€&quot;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8"/>
      <color rgb="FF111111"/>
      <name val="Quicksand"/>
    </font>
    <font>
      <sz val="12"/>
      <color rgb="FF000000"/>
      <name val="Source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right"/>
    </xf>
    <xf numFmtId="2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/>
    <xf numFmtId="0" fontId="6" fillId="2" borderId="0" xfId="0" applyFont="1" applyFill="1" applyAlignment="1"/>
    <xf numFmtId="165" fontId="1" fillId="0" borderId="0" xfId="0" applyNumberFormat="1" applyFont="1" applyAlignment="1"/>
    <xf numFmtId="0" fontId="7" fillId="2" borderId="0" xfId="0" applyFont="1" applyFill="1" applyAlignment="1">
      <alignment horizontal="left"/>
    </xf>
    <xf numFmtId="2" fontId="4" fillId="0" borderId="0" xfId="0" applyNumberFormat="1" applyFont="1" applyAlignment="1"/>
    <xf numFmtId="1" fontId="5" fillId="0" borderId="1" xfId="0" applyNumberFormat="1" applyFont="1" applyBorder="1" applyAlignment="1">
      <alignment horizontal="center" vertical="top"/>
    </xf>
    <xf numFmtId="1" fontId="4" fillId="0" borderId="0" xfId="0" applyNumberFormat="1" applyFont="1" applyAlignme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32</xdr:row>
      <xdr:rowOff>104775</xdr:rowOff>
    </xdr:from>
    <xdr:ext cx="3829050" cy="19716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openfoodfacts.org/producto/2430477001008/jamon-de-bellota-100-iberico-extremadura" TargetMode="External"/><Relationship Id="rId3" Type="http://schemas.openxmlformats.org/officeDocument/2006/relationships/hyperlink" Target="https://www.beridico.es/jamones-ibericos/jamon-de-bellota-50-iberico/" TargetMode="External"/><Relationship Id="rId7" Type="http://schemas.openxmlformats.org/officeDocument/2006/relationships/hyperlink" Target="https://tienda.consum.es/es/p/jamon-de-bellota-100-raza-iberica/7186740" TargetMode="External"/><Relationship Id="rId2" Type="http://schemas.openxmlformats.org/officeDocument/2006/relationships/hyperlink" Target="https://www.jamoneslacava.com/es/busqueda?controller=search&amp;s=jamon+de+bellota" TargetMode="External"/><Relationship Id="rId1" Type="http://schemas.openxmlformats.org/officeDocument/2006/relationships/hyperlink" Target="https://es.openfoodfacts.org/producto/00569030300219002691/jamon-serrano-bonarea" TargetMode="External"/><Relationship Id="rId6" Type="http://schemas.openxmlformats.org/officeDocument/2006/relationships/hyperlink" Target="https://www.jamonseleccion.es/producto/casa-de-alba-jamon-de-bellota-100-iberico/" TargetMode="External"/><Relationship Id="rId5" Type="http://schemas.openxmlformats.org/officeDocument/2006/relationships/hyperlink" Target="http://tiendalopezpuerto.com/es/jamones/13043-jamon-de-cebo-iberico.html?rewrite=jamon-de-cebo-iberico" TargetMode="External"/><Relationship Id="rId4" Type="http://schemas.openxmlformats.org/officeDocument/2006/relationships/hyperlink" Target="https://arturosanchez.com/tienda/loncheados-ibericos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40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ColWidth="12.5703125" defaultRowHeight="15.75" customHeight="1"/>
  <cols>
    <col min="1" max="1" width="25.28515625" style="18" bestFit="1" customWidth="1"/>
    <col min="2" max="2" width="12.5703125" customWidth="1"/>
    <col min="3" max="3" width="30.42578125" customWidth="1"/>
    <col min="4" max="4" width="18.42578125" customWidth="1"/>
    <col min="5" max="5" width="0.42578125" hidden="1" customWidth="1"/>
    <col min="6" max="7" width="12.7109375" customWidth="1"/>
    <col min="8" max="8" width="20.140625" customWidth="1"/>
  </cols>
  <sheetData>
    <row r="1" spans="1:8" ht="15">
      <c r="A1" s="16" t="s">
        <v>23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1778</v>
      </c>
    </row>
    <row r="2" spans="1:8" ht="15.75" customHeight="1">
      <c r="A2" s="17">
        <v>20415136</v>
      </c>
      <c r="B2" s="4" t="s">
        <v>36</v>
      </c>
      <c r="C2" s="4" t="s">
        <v>37</v>
      </c>
      <c r="D2" s="4" t="s">
        <v>38</v>
      </c>
      <c r="E2" s="7"/>
      <c r="F2" s="7"/>
      <c r="G2" s="7"/>
      <c r="H2" s="7"/>
    </row>
    <row r="3" spans="1:8" ht="15.75" customHeight="1">
      <c r="A3" s="17">
        <v>20526641</v>
      </c>
      <c r="B3" s="4" t="s">
        <v>36</v>
      </c>
      <c r="C3" s="4" t="s">
        <v>39</v>
      </c>
      <c r="D3" s="4" t="s">
        <v>38</v>
      </c>
      <c r="E3" s="7"/>
      <c r="F3" s="7"/>
      <c r="G3" s="7"/>
      <c r="H3" s="7"/>
    </row>
    <row r="4" spans="1:8" ht="15.75" customHeight="1">
      <c r="A4" s="17">
        <v>8410320031462</v>
      </c>
      <c r="B4" s="4" t="s">
        <v>40</v>
      </c>
      <c r="C4" s="4" t="s">
        <v>41</v>
      </c>
      <c r="D4" s="4" t="s">
        <v>4</v>
      </c>
      <c r="E4" s="4" t="s">
        <v>42</v>
      </c>
      <c r="F4" s="8"/>
      <c r="G4" s="8"/>
      <c r="H4" s="8">
        <v>2.89</v>
      </c>
    </row>
    <row r="5" spans="1:8" ht="15.75" customHeight="1">
      <c r="A5" s="17">
        <v>8410320242004</v>
      </c>
      <c r="B5" s="4" t="s">
        <v>43</v>
      </c>
      <c r="C5" s="4" t="s">
        <v>6</v>
      </c>
      <c r="D5" s="4"/>
      <c r="E5" s="4"/>
      <c r="F5" s="4">
        <v>5.35</v>
      </c>
      <c r="G5" s="4">
        <v>121</v>
      </c>
      <c r="H5" s="9">
        <f>F5/(G5/100)</f>
        <v>4.4214876033057848</v>
      </c>
    </row>
    <row r="6" spans="1:8" ht="15.75" customHeight="1">
      <c r="A6" s="17">
        <v>8410468001372</v>
      </c>
      <c r="B6" s="4" t="s">
        <v>44</v>
      </c>
      <c r="C6" s="4" t="s">
        <v>45</v>
      </c>
      <c r="D6" s="4"/>
      <c r="E6" s="4"/>
      <c r="F6" s="7"/>
      <c r="G6" s="7"/>
      <c r="H6" s="10">
        <v>37.375</v>
      </c>
    </row>
    <row r="7" spans="1:8" ht="15.75" customHeight="1">
      <c r="A7" s="17">
        <v>8421384012014</v>
      </c>
      <c r="B7" s="4" t="s">
        <v>46</v>
      </c>
      <c r="C7" s="4" t="s">
        <v>47</v>
      </c>
      <c r="D7" s="4" t="s">
        <v>19</v>
      </c>
      <c r="E7" s="4" t="s">
        <v>48</v>
      </c>
      <c r="F7" s="4"/>
      <c r="G7" s="4"/>
      <c r="H7" s="4">
        <v>1.99</v>
      </c>
    </row>
    <row r="8" spans="1:8" ht="15.75" customHeight="1">
      <c r="A8" s="17">
        <v>8414807512499</v>
      </c>
      <c r="B8" s="4" t="s">
        <v>49</v>
      </c>
      <c r="C8" s="4" t="s">
        <v>50</v>
      </c>
      <c r="D8" s="4" t="s">
        <v>51</v>
      </c>
      <c r="E8" s="4" t="s">
        <v>52</v>
      </c>
      <c r="F8" s="7"/>
      <c r="G8" s="7"/>
      <c r="H8" s="7"/>
    </row>
    <row r="9" spans="1:8" ht="15.75" customHeight="1">
      <c r="A9" s="17">
        <v>8421384009724</v>
      </c>
      <c r="B9" s="4" t="s">
        <v>53</v>
      </c>
      <c r="C9" s="4" t="s">
        <v>54</v>
      </c>
      <c r="D9" s="4" t="s">
        <v>19</v>
      </c>
      <c r="E9" s="4" t="s">
        <v>55</v>
      </c>
      <c r="F9" s="4"/>
      <c r="G9" s="4"/>
      <c r="H9" s="4">
        <v>1.99</v>
      </c>
    </row>
    <row r="10" spans="1:8" ht="15.75" customHeight="1">
      <c r="A10" s="17">
        <v>8425545113411</v>
      </c>
      <c r="B10" s="4" t="s">
        <v>56</v>
      </c>
      <c r="C10" s="4" t="s">
        <v>57</v>
      </c>
      <c r="D10" s="4" t="s">
        <v>58</v>
      </c>
      <c r="E10" s="4" t="s">
        <v>59</v>
      </c>
      <c r="F10" s="7"/>
      <c r="G10" s="7"/>
      <c r="H10" s="7"/>
    </row>
    <row r="11" spans="1:8" ht="15.75" customHeight="1">
      <c r="A11" s="17">
        <v>8431876142921</v>
      </c>
      <c r="B11" s="4" t="s">
        <v>49</v>
      </c>
      <c r="C11" s="4" t="s">
        <v>60</v>
      </c>
      <c r="D11" s="4" t="s">
        <v>8</v>
      </c>
      <c r="E11" s="7"/>
      <c r="F11" s="4"/>
      <c r="G11" s="4"/>
      <c r="H11" s="4">
        <v>4.99</v>
      </c>
    </row>
    <row r="12" spans="1:8" ht="15.75" customHeight="1">
      <c r="A12" s="17">
        <v>8433329079266</v>
      </c>
      <c r="B12" s="4" t="s">
        <v>36</v>
      </c>
      <c r="C12" s="4" t="s">
        <v>16</v>
      </c>
      <c r="D12" s="4"/>
      <c r="E12" s="4"/>
      <c r="F12" s="7"/>
      <c r="G12" s="7"/>
      <c r="H12" s="7">
        <v>1.3900000000000001</v>
      </c>
    </row>
    <row r="13" spans="1:8" ht="15.75" customHeight="1">
      <c r="A13" s="17">
        <v>8437007350944</v>
      </c>
      <c r="B13" s="4" t="s">
        <v>36</v>
      </c>
      <c r="C13" s="4" t="s">
        <v>54</v>
      </c>
      <c r="D13" s="4"/>
      <c r="E13" s="7"/>
      <c r="F13" s="7"/>
      <c r="G13" s="7"/>
      <c r="H13" s="7"/>
    </row>
    <row r="14" spans="1:8" ht="15.75" customHeight="1">
      <c r="A14" s="17">
        <v>8480000581853</v>
      </c>
      <c r="B14" s="4" t="s">
        <v>61</v>
      </c>
      <c r="C14" s="4" t="s">
        <v>62</v>
      </c>
      <c r="D14" s="19" t="s">
        <v>63</v>
      </c>
      <c r="E14" s="20"/>
      <c r="F14" s="7"/>
      <c r="G14" s="7"/>
      <c r="H14" s="7"/>
    </row>
    <row r="15" spans="1:8" ht="15.75" customHeight="1">
      <c r="A15" s="17">
        <v>8480000582287</v>
      </c>
      <c r="B15" s="4" t="s">
        <v>61</v>
      </c>
      <c r="C15" s="4" t="s">
        <v>6</v>
      </c>
      <c r="D15" s="19" t="s">
        <v>63</v>
      </c>
      <c r="E15" s="20"/>
      <c r="F15" s="7"/>
      <c r="G15" s="7"/>
      <c r="H15" s="7"/>
    </row>
    <row r="16" spans="1:8" ht="15.75" customHeight="1">
      <c r="A16" s="17">
        <v>8480017077165</v>
      </c>
      <c r="B16" s="4" t="s">
        <v>64</v>
      </c>
      <c r="C16" s="4" t="s">
        <v>54</v>
      </c>
      <c r="D16" s="4" t="s">
        <v>65</v>
      </c>
      <c r="E16" s="7"/>
      <c r="F16" s="7"/>
      <c r="G16" s="7"/>
      <c r="H16" s="7"/>
    </row>
    <row r="17" spans="1:8" ht="15.75" customHeight="1">
      <c r="A17" s="17">
        <v>8437005247864</v>
      </c>
      <c r="B17" s="4" t="s">
        <v>49</v>
      </c>
      <c r="C17" s="4" t="s">
        <v>66</v>
      </c>
      <c r="D17" s="4" t="s">
        <v>67</v>
      </c>
      <c r="E17" s="7"/>
      <c r="F17" s="7"/>
      <c r="G17" s="7"/>
      <c r="H17" s="7"/>
    </row>
    <row r="18" spans="1:8" ht="15.75" customHeight="1">
      <c r="A18" s="17">
        <v>8421384012007</v>
      </c>
      <c r="B18" s="4" t="s">
        <v>36</v>
      </c>
      <c r="C18" s="4" t="s">
        <v>47</v>
      </c>
      <c r="D18" s="19" t="s">
        <v>19</v>
      </c>
      <c r="E18" s="20"/>
      <c r="F18" s="4"/>
      <c r="G18" s="4"/>
      <c r="H18" s="4">
        <v>1.99</v>
      </c>
    </row>
    <row r="19" spans="1:8" ht="15.75" customHeight="1">
      <c r="A19" s="17">
        <v>8480000582294</v>
      </c>
      <c r="B19" s="4" t="s">
        <v>61</v>
      </c>
      <c r="C19" s="4" t="s">
        <v>68</v>
      </c>
      <c r="D19" s="19" t="s">
        <v>63</v>
      </c>
      <c r="E19" s="20"/>
      <c r="F19" s="7"/>
      <c r="G19" s="7"/>
      <c r="H19" s="7"/>
    </row>
    <row r="20" spans="1:8" ht="15.75" customHeight="1">
      <c r="A20" s="17">
        <v>8410320287449</v>
      </c>
      <c r="B20" s="4" t="s">
        <v>44</v>
      </c>
      <c r="C20" s="4" t="s">
        <v>69</v>
      </c>
      <c r="D20" s="4" t="s">
        <v>4</v>
      </c>
      <c r="E20" s="4" t="s">
        <v>70</v>
      </c>
      <c r="F20" s="4"/>
      <c r="G20" s="4"/>
      <c r="H20" s="4">
        <v>6.07</v>
      </c>
    </row>
    <row r="21" spans="1:8" ht="15.75" customHeight="1">
      <c r="A21" s="17">
        <v>20188016</v>
      </c>
      <c r="B21" s="4" t="s">
        <v>71</v>
      </c>
      <c r="C21" s="4" t="s">
        <v>72</v>
      </c>
      <c r="D21" s="4" t="s">
        <v>38</v>
      </c>
      <c r="E21" s="4" t="s">
        <v>73</v>
      </c>
      <c r="F21" s="7"/>
      <c r="G21" s="7"/>
      <c r="H21" s="7"/>
    </row>
    <row r="22" spans="1:8" ht="15.75" customHeight="1">
      <c r="A22" s="17">
        <v>20077792</v>
      </c>
      <c r="B22" s="4" t="s">
        <v>56</v>
      </c>
      <c r="C22" s="4" t="s">
        <v>74</v>
      </c>
      <c r="D22" s="4" t="s">
        <v>38</v>
      </c>
      <c r="E22" s="4" t="s">
        <v>75</v>
      </c>
      <c r="F22" s="7"/>
      <c r="G22" s="7"/>
      <c r="H22" s="7"/>
    </row>
    <row r="23" spans="1:8" ht="15.75" customHeight="1">
      <c r="A23" s="17">
        <v>8480017075017</v>
      </c>
      <c r="B23" s="4" t="s">
        <v>44</v>
      </c>
      <c r="C23" s="4" t="s">
        <v>6</v>
      </c>
      <c r="D23" s="4" t="s">
        <v>65</v>
      </c>
      <c r="E23" s="7"/>
      <c r="F23" s="7"/>
      <c r="G23" s="7"/>
      <c r="H23" s="7"/>
    </row>
    <row r="24" spans="1:8" ht="15.75" customHeight="1">
      <c r="A24" s="17">
        <v>24026680</v>
      </c>
      <c r="B24" s="4" t="s">
        <v>49</v>
      </c>
      <c r="C24" s="4" t="s">
        <v>66</v>
      </c>
      <c r="D24" s="19" t="s">
        <v>76</v>
      </c>
      <c r="E24" s="20"/>
      <c r="F24" s="7"/>
      <c r="G24" s="7"/>
      <c r="H24" s="7"/>
    </row>
    <row r="25" spans="1:8" ht="15.75" customHeight="1">
      <c r="A25" s="17" t="s">
        <v>77</v>
      </c>
      <c r="B25" s="4" t="s">
        <v>49</v>
      </c>
      <c r="C25" s="4" t="s">
        <v>54</v>
      </c>
      <c r="D25" s="4" t="s">
        <v>78</v>
      </c>
      <c r="E25" s="4" t="s">
        <v>79</v>
      </c>
      <c r="F25" s="7"/>
      <c r="G25" s="7"/>
      <c r="H25" s="7"/>
    </row>
    <row r="26" spans="1:8" ht="15">
      <c r="A26" s="17">
        <v>8410320131797</v>
      </c>
      <c r="B26" s="4" t="s">
        <v>80</v>
      </c>
      <c r="C26" s="4" t="s">
        <v>81</v>
      </c>
      <c r="D26" s="4" t="s">
        <v>4</v>
      </c>
      <c r="E26" s="7"/>
      <c r="F26" s="7"/>
      <c r="G26" s="7"/>
      <c r="H26" s="4">
        <v>6.29</v>
      </c>
    </row>
    <row r="27" spans="1:8" ht="15">
      <c r="A27" s="17">
        <v>8431945708270</v>
      </c>
      <c r="B27" s="4" t="s">
        <v>49</v>
      </c>
      <c r="C27" s="4" t="s">
        <v>82</v>
      </c>
      <c r="D27" s="19" t="s">
        <v>9</v>
      </c>
      <c r="E27" s="20"/>
      <c r="F27" s="4"/>
      <c r="G27" s="4"/>
      <c r="H27" s="11">
        <v>6.65</v>
      </c>
    </row>
    <row r="28" spans="1:8" ht="15">
      <c r="A28" s="17">
        <v>8425545117624</v>
      </c>
      <c r="B28" s="4" t="s">
        <v>49</v>
      </c>
      <c r="C28" s="4" t="s">
        <v>57</v>
      </c>
      <c r="D28" s="4" t="s">
        <v>7</v>
      </c>
      <c r="E28" s="7"/>
      <c r="F28" s="4">
        <f>5.24</f>
        <v>5.24</v>
      </c>
      <c r="G28" s="4">
        <v>80</v>
      </c>
      <c r="H28" s="9">
        <f>F28/(G28/100)</f>
        <v>6.55</v>
      </c>
    </row>
    <row r="29" spans="1:8" ht="15">
      <c r="A29" s="17">
        <v>20078669</v>
      </c>
      <c r="B29" s="4" t="s">
        <v>49</v>
      </c>
      <c r="C29" s="4" t="s">
        <v>66</v>
      </c>
      <c r="D29" s="4" t="s">
        <v>38</v>
      </c>
      <c r="E29" s="7"/>
      <c r="F29" s="7"/>
      <c r="G29" s="7"/>
      <c r="H29" s="7"/>
    </row>
    <row r="30" spans="1:8" ht="15">
      <c r="A30" s="17">
        <v>20077822</v>
      </c>
      <c r="B30" s="4" t="s">
        <v>49</v>
      </c>
      <c r="C30" s="4" t="s">
        <v>82</v>
      </c>
      <c r="D30" s="4" t="s">
        <v>38</v>
      </c>
      <c r="E30" s="7"/>
      <c r="F30" s="7"/>
      <c r="G30" s="7"/>
      <c r="H30" s="10"/>
    </row>
    <row r="31" spans="1:8" ht="15">
      <c r="A31" s="17">
        <v>8436037457920</v>
      </c>
      <c r="B31" s="4" t="s">
        <v>49</v>
      </c>
      <c r="C31" s="4" t="s">
        <v>57</v>
      </c>
      <c r="D31" s="19" t="s">
        <v>83</v>
      </c>
      <c r="E31" s="20"/>
      <c r="F31" s="7"/>
      <c r="G31" s="7"/>
      <c r="H31" s="7"/>
    </row>
    <row r="32" spans="1:8" ht="15">
      <c r="A32" s="17">
        <v>8436011771912</v>
      </c>
      <c r="B32" s="4" t="s">
        <v>49</v>
      </c>
      <c r="C32" s="4" t="s">
        <v>6</v>
      </c>
      <c r="D32" s="4" t="s">
        <v>84</v>
      </c>
      <c r="E32" s="7"/>
      <c r="F32" s="7"/>
      <c r="G32" s="7"/>
      <c r="H32" s="4">
        <v>7.32</v>
      </c>
    </row>
    <row r="33" spans="1:8" ht="15">
      <c r="A33" s="17">
        <v>8437011582850</v>
      </c>
      <c r="B33" s="4" t="s">
        <v>49</v>
      </c>
      <c r="C33" s="4" t="s">
        <v>85</v>
      </c>
      <c r="D33" s="4" t="s">
        <v>86</v>
      </c>
      <c r="E33" s="7"/>
      <c r="F33" s="7"/>
      <c r="G33" s="7"/>
      <c r="H33" s="4">
        <v>12.04</v>
      </c>
    </row>
    <row r="34" spans="1:8" ht="15">
      <c r="A34" s="17">
        <v>20797256</v>
      </c>
      <c r="B34" s="4" t="s">
        <v>87</v>
      </c>
      <c r="C34" s="4" t="s">
        <v>12</v>
      </c>
      <c r="D34" s="4" t="s">
        <v>38</v>
      </c>
      <c r="E34" s="7"/>
      <c r="F34" s="7"/>
      <c r="G34" s="7"/>
      <c r="H34" s="7"/>
    </row>
    <row r="35" spans="1:8" ht="15">
      <c r="A35" s="17">
        <v>8410764010474</v>
      </c>
      <c r="B35" s="4" t="s">
        <v>88</v>
      </c>
      <c r="C35" s="4" t="s">
        <v>47</v>
      </c>
      <c r="D35" s="4" t="s">
        <v>17</v>
      </c>
      <c r="E35" s="7"/>
      <c r="F35" s="7"/>
      <c r="G35" s="7"/>
      <c r="H35" s="4">
        <v>3.74</v>
      </c>
    </row>
    <row r="36" spans="1:8" ht="15">
      <c r="A36" s="17" t="s">
        <v>89</v>
      </c>
      <c r="B36" s="4" t="s">
        <v>49</v>
      </c>
      <c r="C36" s="4" t="s">
        <v>90</v>
      </c>
      <c r="D36" s="4" t="s">
        <v>78</v>
      </c>
      <c r="E36" s="4" t="s">
        <v>91</v>
      </c>
      <c r="F36" s="7"/>
      <c r="G36" s="7"/>
      <c r="H36" s="7"/>
    </row>
    <row r="37" spans="1:8" ht="15">
      <c r="A37" s="17">
        <v>8411769182005</v>
      </c>
      <c r="B37" s="4" t="s">
        <v>92</v>
      </c>
      <c r="C37" s="4" t="s">
        <v>57</v>
      </c>
      <c r="D37" s="4" t="s">
        <v>28</v>
      </c>
      <c r="E37" s="7"/>
      <c r="F37" s="7"/>
      <c r="G37" s="7"/>
      <c r="H37" s="7"/>
    </row>
    <row r="38" spans="1:8" ht="15">
      <c r="A38" s="17">
        <v>8422410495917</v>
      </c>
      <c r="B38" s="4" t="s">
        <v>40</v>
      </c>
      <c r="C38" s="4" t="s">
        <v>93</v>
      </c>
      <c r="D38" s="4" t="s">
        <v>94</v>
      </c>
      <c r="E38" s="7"/>
      <c r="F38" s="7"/>
      <c r="G38" s="7"/>
      <c r="H38" s="7"/>
    </row>
    <row r="39" spans="1:8" ht="15">
      <c r="A39" s="17">
        <v>8436025311029</v>
      </c>
      <c r="B39" s="4" t="s">
        <v>49</v>
      </c>
      <c r="C39" s="4" t="s">
        <v>95</v>
      </c>
      <c r="D39" s="4" t="s">
        <v>96</v>
      </c>
      <c r="E39" s="4" t="s">
        <v>97</v>
      </c>
      <c r="F39" s="7"/>
      <c r="G39" s="7"/>
      <c r="H39" s="7"/>
    </row>
    <row r="40" spans="1:8" ht="15">
      <c r="A40" s="17">
        <v>2970782002500</v>
      </c>
      <c r="B40" s="4" t="s">
        <v>49</v>
      </c>
      <c r="C40" s="4" t="s">
        <v>98</v>
      </c>
      <c r="D40" s="19" t="s">
        <v>99</v>
      </c>
      <c r="E40" s="20"/>
      <c r="F40" s="7"/>
      <c r="G40" s="7"/>
      <c r="H40" s="7"/>
    </row>
    <row r="41" spans="1:8" ht="15">
      <c r="A41" s="17">
        <v>8436561578214</v>
      </c>
      <c r="B41" s="4" t="s">
        <v>49</v>
      </c>
      <c r="C41" s="4" t="s">
        <v>100</v>
      </c>
      <c r="D41" s="4" t="s">
        <v>25</v>
      </c>
      <c r="E41" s="7"/>
      <c r="F41" s="7"/>
      <c r="G41" s="7"/>
      <c r="H41" s="7">
        <v>3.45</v>
      </c>
    </row>
    <row r="42" spans="1:8" ht="15">
      <c r="A42" s="17">
        <v>8437004429063</v>
      </c>
      <c r="B42" s="4" t="s">
        <v>49</v>
      </c>
      <c r="C42" s="4" t="s">
        <v>54</v>
      </c>
      <c r="D42" s="19" t="s">
        <v>101</v>
      </c>
      <c r="E42" s="20"/>
      <c r="F42" s="7"/>
      <c r="G42" s="7"/>
      <c r="H42" s="10">
        <v>2.492</v>
      </c>
    </row>
    <row r="43" spans="1:8" ht="15">
      <c r="A43" s="17">
        <v>8436011776184</v>
      </c>
      <c r="B43" s="4" t="s">
        <v>87</v>
      </c>
      <c r="C43" s="19" t="s">
        <v>102</v>
      </c>
      <c r="D43" s="20"/>
      <c r="E43" s="20"/>
      <c r="F43" s="7"/>
      <c r="G43" s="7"/>
      <c r="H43" s="7"/>
    </row>
    <row r="44" spans="1:8" ht="15">
      <c r="A44" s="17">
        <v>8419554540290</v>
      </c>
      <c r="B44" s="4" t="s">
        <v>49</v>
      </c>
      <c r="C44" s="19" t="s">
        <v>47</v>
      </c>
      <c r="D44" s="20"/>
      <c r="E44" s="7"/>
      <c r="F44" s="7"/>
      <c r="G44" s="7"/>
      <c r="H44" s="7"/>
    </row>
    <row r="45" spans="1:8" ht="15">
      <c r="A45" s="17" t="s">
        <v>103</v>
      </c>
      <c r="B45" s="4" t="s">
        <v>49</v>
      </c>
      <c r="C45" s="4" t="s">
        <v>90</v>
      </c>
      <c r="D45" s="4" t="s">
        <v>78</v>
      </c>
      <c r="E45" s="4" t="s">
        <v>91</v>
      </c>
      <c r="F45" s="7"/>
      <c r="G45" s="7"/>
      <c r="H45" s="7"/>
    </row>
    <row r="46" spans="1:8" ht="15">
      <c r="A46" s="17">
        <v>2987084002206</v>
      </c>
      <c r="B46" s="4" t="s">
        <v>49</v>
      </c>
      <c r="C46" s="4" t="s">
        <v>104</v>
      </c>
      <c r="D46" s="4" t="s">
        <v>105</v>
      </c>
      <c r="E46" s="7"/>
      <c r="F46" s="7"/>
      <c r="G46" s="7"/>
      <c r="H46" s="4">
        <v>2.5</v>
      </c>
    </row>
    <row r="47" spans="1:8" ht="15">
      <c r="A47" s="17">
        <v>8436004313907</v>
      </c>
      <c r="B47" s="4" t="s">
        <v>87</v>
      </c>
      <c r="C47" s="19" t="s">
        <v>12</v>
      </c>
      <c r="D47" s="20"/>
      <c r="E47" s="20"/>
      <c r="F47" s="7"/>
      <c r="G47" s="7"/>
      <c r="H47" s="7"/>
    </row>
    <row r="48" spans="1:8" ht="15">
      <c r="A48" s="17">
        <v>8480017009319</v>
      </c>
      <c r="B48" s="4" t="s">
        <v>92</v>
      </c>
      <c r="C48" s="4" t="s">
        <v>106</v>
      </c>
      <c r="D48" s="4" t="s">
        <v>65</v>
      </c>
      <c r="E48" s="7"/>
      <c r="F48" s="7"/>
      <c r="G48" s="7"/>
      <c r="H48" s="7"/>
    </row>
    <row r="49" spans="1:8" ht="15">
      <c r="A49" s="17">
        <v>24080880</v>
      </c>
      <c r="B49" s="4" t="s">
        <v>49</v>
      </c>
      <c r="C49" s="4" t="s">
        <v>107</v>
      </c>
      <c r="D49" s="19" t="s">
        <v>108</v>
      </c>
      <c r="E49" s="20"/>
      <c r="F49" s="7"/>
      <c r="G49" s="7"/>
      <c r="H49" s="7"/>
    </row>
    <row r="50" spans="1:8" ht="15">
      <c r="A50" s="17">
        <v>8412954020102</v>
      </c>
      <c r="B50" s="4" t="s">
        <v>40</v>
      </c>
      <c r="C50" s="4" t="s">
        <v>54</v>
      </c>
      <c r="D50" s="4" t="s">
        <v>109</v>
      </c>
      <c r="E50" s="7"/>
      <c r="F50" s="7"/>
      <c r="G50" s="7"/>
      <c r="H50" s="7"/>
    </row>
    <row r="51" spans="1:8" ht="15">
      <c r="A51" s="17">
        <v>8410783339211</v>
      </c>
      <c r="B51" s="4" t="s">
        <v>49</v>
      </c>
      <c r="C51" s="4" t="s">
        <v>110</v>
      </c>
      <c r="D51" s="4" t="s">
        <v>111</v>
      </c>
      <c r="E51" s="4" t="s">
        <v>112</v>
      </c>
      <c r="F51" s="7"/>
      <c r="G51" s="7"/>
      <c r="H51" s="7"/>
    </row>
    <row r="52" spans="1:8" ht="15">
      <c r="A52" s="17">
        <v>2988488002205</v>
      </c>
      <c r="B52" s="4" t="s">
        <v>49</v>
      </c>
      <c r="C52" s="4" t="s">
        <v>113</v>
      </c>
      <c r="D52" s="4" t="s">
        <v>8</v>
      </c>
      <c r="E52" s="7"/>
      <c r="F52" s="7"/>
      <c r="G52" s="7"/>
      <c r="H52" s="4">
        <v>2.89</v>
      </c>
    </row>
    <row r="53" spans="1:8" ht="15">
      <c r="A53" s="17">
        <v>24085823</v>
      </c>
      <c r="B53" s="4" t="s">
        <v>40</v>
      </c>
      <c r="C53" s="4" t="s">
        <v>114</v>
      </c>
      <c r="D53" s="19" t="s">
        <v>108</v>
      </c>
      <c r="E53" s="20"/>
      <c r="F53" s="7"/>
      <c r="G53" s="7"/>
      <c r="H53" s="7"/>
    </row>
    <row r="54" spans="1:8" ht="15">
      <c r="A54" s="17">
        <v>8410764012706</v>
      </c>
      <c r="B54" s="4" t="s">
        <v>44</v>
      </c>
      <c r="C54" s="4" t="s">
        <v>66</v>
      </c>
      <c r="D54" s="4" t="s">
        <v>17</v>
      </c>
      <c r="E54" s="7"/>
      <c r="F54" s="7"/>
      <c r="G54" s="7"/>
      <c r="H54" s="4">
        <v>2.88</v>
      </c>
    </row>
    <row r="55" spans="1:8" ht="15">
      <c r="A55" s="17">
        <v>8410764013796</v>
      </c>
      <c r="B55" s="4" t="s">
        <v>49</v>
      </c>
      <c r="C55" s="4" t="s">
        <v>115</v>
      </c>
      <c r="D55" s="4" t="s">
        <v>17</v>
      </c>
      <c r="E55" s="7"/>
      <c r="F55" s="7"/>
      <c r="G55" s="7"/>
      <c r="H55" s="4">
        <v>3.74</v>
      </c>
    </row>
    <row r="56" spans="1:8" ht="15">
      <c r="A56" s="17">
        <v>2965656002793</v>
      </c>
      <c r="B56" s="4" t="s">
        <v>49</v>
      </c>
      <c r="C56" s="4" t="s">
        <v>116</v>
      </c>
      <c r="D56" s="4" t="s">
        <v>117</v>
      </c>
      <c r="E56" s="7"/>
      <c r="F56" s="7"/>
      <c r="G56" s="7"/>
      <c r="H56" s="7"/>
    </row>
    <row r="57" spans="1:8" ht="15">
      <c r="A57" s="17">
        <v>8422598051073</v>
      </c>
      <c r="B57" s="4" t="s">
        <v>49</v>
      </c>
      <c r="C57" s="4" t="s">
        <v>118</v>
      </c>
      <c r="D57" s="19" t="s">
        <v>119</v>
      </c>
      <c r="E57" s="20"/>
      <c r="F57" s="7"/>
      <c r="G57" s="7"/>
      <c r="H57" s="7"/>
    </row>
    <row r="58" spans="1:8" ht="15">
      <c r="A58" s="17">
        <v>8431876245257</v>
      </c>
      <c r="B58" s="4" t="s">
        <v>49</v>
      </c>
      <c r="C58" s="4" t="s">
        <v>120</v>
      </c>
      <c r="D58" s="4" t="s">
        <v>8</v>
      </c>
      <c r="E58" s="4" t="s">
        <v>121</v>
      </c>
      <c r="F58" s="7"/>
      <c r="G58" s="7"/>
      <c r="H58" s="4">
        <v>1.61</v>
      </c>
    </row>
    <row r="59" spans="1:8" ht="15">
      <c r="A59" s="17">
        <v>8427546072742</v>
      </c>
      <c r="B59" s="4" t="s">
        <v>49</v>
      </c>
      <c r="C59" s="4" t="s">
        <v>122</v>
      </c>
      <c r="D59" s="4" t="s">
        <v>67</v>
      </c>
      <c r="E59" s="7"/>
      <c r="F59" s="7"/>
      <c r="G59" s="7"/>
      <c r="H59" s="7"/>
    </row>
    <row r="60" spans="1:8" ht="15">
      <c r="A60" s="17">
        <v>8425545195899</v>
      </c>
      <c r="B60" s="4" t="s">
        <v>49</v>
      </c>
      <c r="C60" s="4" t="s">
        <v>113</v>
      </c>
      <c r="D60" s="4" t="s">
        <v>123</v>
      </c>
      <c r="E60" s="7"/>
      <c r="F60" s="7"/>
      <c r="G60" s="7"/>
      <c r="H60" s="4">
        <v>2.5</v>
      </c>
    </row>
    <row r="61" spans="1:8" ht="15">
      <c r="A61" s="17">
        <v>2987611002402</v>
      </c>
      <c r="B61" s="4" t="s">
        <v>49</v>
      </c>
      <c r="C61" s="4" t="s">
        <v>124</v>
      </c>
      <c r="D61" s="19" t="s">
        <v>125</v>
      </c>
      <c r="E61" s="20"/>
      <c r="F61" s="7"/>
      <c r="G61" s="7"/>
      <c r="H61" s="10"/>
    </row>
    <row r="62" spans="1:8" ht="15">
      <c r="A62" s="17">
        <v>8435115047381</v>
      </c>
      <c r="B62" s="4" t="s">
        <v>87</v>
      </c>
      <c r="C62" s="19" t="s">
        <v>54</v>
      </c>
      <c r="D62" s="20"/>
      <c r="E62" s="7"/>
      <c r="F62" s="7"/>
      <c r="G62" s="7"/>
      <c r="H62" s="7"/>
    </row>
    <row r="63" spans="1:8" ht="15">
      <c r="A63" s="17">
        <v>8437011781734</v>
      </c>
      <c r="B63" s="4" t="s">
        <v>49</v>
      </c>
      <c r="C63" s="19" t="s">
        <v>82</v>
      </c>
      <c r="D63" s="20"/>
      <c r="E63" s="20"/>
      <c r="F63" s="7"/>
      <c r="G63" s="7"/>
      <c r="H63" s="10"/>
    </row>
    <row r="64" spans="1:8" ht="15">
      <c r="A64" s="17">
        <v>8414807529473</v>
      </c>
      <c r="B64" s="4" t="s">
        <v>49</v>
      </c>
      <c r="C64" s="4" t="s">
        <v>126</v>
      </c>
      <c r="D64" s="4" t="s">
        <v>51</v>
      </c>
      <c r="E64" s="7"/>
      <c r="F64" s="7"/>
      <c r="G64" s="7"/>
      <c r="H64" s="7"/>
    </row>
    <row r="65" spans="1:8" ht="15">
      <c r="A65" s="17">
        <v>8425545113176</v>
      </c>
      <c r="B65" s="4" t="s">
        <v>49</v>
      </c>
      <c r="C65" s="4" t="s">
        <v>113</v>
      </c>
      <c r="D65" s="4" t="s">
        <v>7</v>
      </c>
      <c r="E65" s="4" t="s">
        <v>127</v>
      </c>
      <c r="F65" s="7"/>
      <c r="G65" s="7"/>
      <c r="H65" s="4">
        <v>2.63</v>
      </c>
    </row>
    <row r="66" spans="1:8" ht="15">
      <c r="A66" s="17" t="s">
        <v>128</v>
      </c>
      <c r="B66" s="4" t="s">
        <v>49</v>
      </c>
      <c r="C66" s="4" t="s">
        <v>68</v>
      </c>
      <c r="D66" s="19" t="s">
        <v>129</v>
      </c>
      <c r="E66" s="20"/>
      <c r="F66" s="7"/>
      <c r="G66" s="7"/>
      <c r="H66" s="7"/>
    </row>
    <row r="67" spans="1:8" ht="15">
      <c r="A67" s="17">
        <v>8435382804144</v>
      </c>
      <c r="B67" s="4" t="s">
        <v>49</v>
      </c>
      <c r="C67" s="4" t="s">
        <v>54</v>
      </c>
      <c r="D67" s="19" t="s">
        <v>130</v>
      </c>
      <c r="E67" s="20"/>
      <c r="F67" s="7"/>
      <c r="G67" s="7"/>
      <c r="H67" s="7"/>
    </row>
    <row r="68" spans="1:8" ht="15">
      <c r="A68" s="17">
        <v>8431695000808</v>
      </c>
      <c r="B68" s="4" t="s">
        <v>49</v>
      </c>
      <c r="C68" s="4" t="s">
        <v>131</v>
      </c>
      <c r="D68" s="19" t="s">
        <v>27</v>
      </c>
      <c r="E68" s="20"/>
      <c r="F68" s="7"/>
      <c r="G68" s="7"/>
      <c r="H68" s="11">
        <v>17.5</v>
      </c>
    </row>
    <row r="69" spans="1:8" ht="15">
      <c r="A69" s="17">
        <v>8435115047527</v>
      </c>
      <c r="B69" s="4" t="s">
        <v>92</v>
      </c>
      <c r="C69" s="4" t="s">
        <v>113</v>
      </c>
      <c r="D69" s="19" t="s">
        <v>132</v>
      </c>
      <c r="E69" s="20"/>
      <c r="F69" s="7"/>
      <c r="G69" s="7"/>
      <c r="H69" s="7"/>
    </row>
    <row r="70" spans="1:8" ht="15">
      <c r="A70" s="17">
        <v>8435039088231</v>
      </c>
      <c r="B70" s="4" t="s">
        <v>49</v>
      </c>
      <c r="C70" s="4" t="s">
        <v>133</v>
      </c>
      <c r="D70" s="19" t="s">
        <v>134</v>
      </c>
      <c r="E70" s="20"/>
      <c r="F70" s="7"/>
      <c r="G70" s="7"/>
      <c r="H70" s="7"/>
    </row>
    <row r="71" spans="1:8" ht="15">
      <c r="A71" s="17" t="s">
        <v>135</v>
      </c>
      <c r="B71" s="4" t="s">
        <v>49</v>
      </c>
      <c r="C71" s="4" t="s">
        <v>90</v>
      </c>
      <c r="D71" s="4" t="s">
        <v>136</v>
      </c>
      <c r="E71" s="7"/>
      <c r="F71" s="7"/>
      <c r="G71" s="7"/>
      <c r="H71" s="7"/>
    </row>
    <row r="72" spans="1:8" ht="15">
      <c r="A72" s="17">
        <v>8435115017490</v>
      </c>
      <c r="B72" s="4" t="s">
        <v>49</v>
      </c>
      <c r="C72" s="4" t="s">
        <v>54</v>
      </c>
      <c r="D72" s="4" t="s">
        <v>137</v>
      </c>
      <c r="E72" s="7"/>
      <c r="F72" s="7"/>
      <c r="G72" s="7"/>
      <c r="H72" s="7"/>
    </row>
    <row r="73" spans="1:8" ht="15">
      <c r="A73" s="17" t="s">
        <v>138</v>
      </c>
      <c r="B73" s="4" t="s">
        <v>92</v>
      </c>
      <c r="C73" s="4" t="s">
        <v>90</v>
      </c>
      <c r="D73" s="4" t="s">
        <v>136</v>
      </c>
      <c r="E73" s="7"/>
      <c r="F73" s="7"/>
      <c r="G73" s="7"/>
      <c r="H73" s="7"/>
    </row>
    <row r="74" spans="1:8" ht="15">
      <c r="A74" s="17">
        <v>8414807512482</v>
      </c>
      <c r="B74" s="4" t="s">
        <v>49</v>
      </c>
      <c r="C74" s="4" t="s">
        <v>139</v>
      </c>
      <c r="D74" s="4" t="s">
        <v>51</v>
      </c>
      <c r="E74" s="7"/>
      <c r="F74" s="7"/>
      <c r="G74" s="7"/>
      <c r="H74" s="7"/>
    </row>
    <row r="75" spans="1:8" ht="15">
      <c r="A75" s="17">
        <v>8437004429612</v>
      </c>
      <c r="B75" s="4" t="s">
        <v>92</v>
      </c>
      <c r="C75" s="19" t="s">
        <v>72</v>
      </c>
      <c r="D75" s="20"/>
      <c r="E75" s="20"/>
      <c r="F75" s="7"/>
      <c r="G75" s="7"/>
      <c r="H75" s="7"/>
    </row>
    <row r="76" spans="1:8" ht="15">
      <c r="A76" s="17" t="s">
        <v>140</v>
      </c>
      <c r="B76" s="4" t="s">
        <v>92</v>
      </c>
      <c r="C76" s="4" t="s">
        <v>141</v>
      </c>
      <c r="D76" s="4" t="s">
        <v>136</v>
      </c>
      <c r="E76" s="7"/>
      <c r="F76" s="7"/>
      <c r="G76" s="7"/>
      <c r="H76" s="7"/>
    </row>
    <row r="77" spans="1:8" ht="15">
      <c r="A77" s="17">
        <v>24016759</v>
      </c>
      <c r="B77" s="4" t="s">
        <v>49</v>
      </c>
      <c r="C77" s="4" t="s">
        <v>142</v>
      </c>
      <c r="D77" s="4" t="s">
        <v>143</v>
      </c>
      <c r="E77" s="7"/>
      <c r="F77" s="7"/>
      <c r="G77" s="7"/>
      <c r="H77" s="7"/>
    </row>
    <row r="78" spans="1:8" ht="15">
      <c r="A78" s="17">
        <v>8480017057730</v>
      </c>
      <c r="B78" s="4" t="s">
        <v>49</v>
      </c>
      <c r="C78" s="4" t="s">
        <v>144</v>
      </c>
      <c r="D78" s="4" t="s">
        <v>65</v>
      </c>
      <c r="E78" s="7"/>
      <c r="F78" s="7"/>
      <c r="G78" s="7"/>
      <c r="H78" s="7"/>
    </row>
    <row r="79" spans="1:8" ht="15">
      <c r="A79" s="17">
        <v>2460036001125</v>
      </c>
      <c r="B79" s="4" t="s">
        <v>49</v>
      </c>
      <c r="C79" s="4" t="s">
        <v>145</v>
      </c>
      <c r="D79" s="19" t="s">
        <v>146</v>
      </c>
      <c r="E79" s="20"/>
      <c r="F79" s="7"/>
      <c r="G79" s="7"/>
      <c r="H79" s="4">
        <v>14.45</v>
      </c>
    </row>
    <row r="80" spans="1:8" ht="15">
      <c r="A80" s="17">
        <v>8436548162214</v>
      </c>
      <c r="B80" s="4" t="s">
        <v>49</v>
      </c>
      <c r="C80" s="4" t="s">
        <v>113</v>
      </c>
      <c r="D80" s="19" t="s">
        <v>147</v>
      </c>
      <c r="E80" s="20"/>
      <c r="F80" s="7"/>
      <c r="G80" s="7"/>
      <c r="H80" s="4">
        <v>3.52</v>
      </c>
    </row>
    <row r="81" spans="1:8" ht="15">
      <c r="A81" s="17">
        <v>8480000581860</v>
      </c>
      <c r="B81" s="4" t="s">
        <v>87</v>
      </c>
      <c r="C81" s="19" t="s">
        <v>148</v>
      </c>
      <c r="D81" s="20"/>
      <c r="E81" s="20"/>
      <c r="F81" s="7"/>
      <c r="G81" s="7"/>
      <c r="H81" s="7"/>
    </row>
    <row r="82" spans="1:8" ht="15">
      <c r="A82" s="17">
        <v>8421395301091</v>
      </c>
      <c r="B82" s="4" t="s">
        <v>87</v>
      </c>
      <c r="C82" s="19" t="s">
        <v>149</v>
      </c>
      <c r="D82" s="20"/>
      <c r="E82" s="20"/>
      <c r="F82" s="7"/>
      <c r="G82" s="7"/>
      <c r="H82" s="7"/>
    </row>
    <row r="83" spans="1:8" ht="15">
      <c r="A83" s="17" t="s">
        <v>150</v>
      </c>
      <c r="B83" s="4" t="s">
        <v>40</v>
      </c>
      <c r="C83" s="4" t="s">
        <v>68</v>
      </c>
      <c r="D83" s="19" t="s">
        <v>129</v>
      </c>
      <c r="E83" s="20"/>
      <c r="F83" s="7"/>
      <c r="G83" s="7"/>
      <c r="H83" s="7"/>
    </row>
    <row r="84" spans="1:8" ht="15">
      <c r="A84" s="17">
        <v>8436037450747</v>
      </c>
      <c r="B84" s="4" t="s">
        <v>49</v>
      </c>
      <c r="C84" s="4" t="s">
        <v>57</v>
      </c>
      <c r="D84" s="19" t="s">
        <v>83</v>
      </c>
      <c r="E84" s="20"/>
      <c r="F84" s="7"/>
      <c r="G84" s="7"/>
      <c r="H84" s="7"/>
    </row>
    <row r="85" spans="1:8" ht="15">
      <c r="A85" s="17" t="s">
        <v>151</v>
      </c>
      <c r="B85" s="4" t="s">
        <v>49</v>
      </c>
      <c r="C85" s="4" t="s">
        <v>54</v>
      </c>
      <c r="D85" s="4" t="s">
        <v>136</v>
      </c>
      <c r="E85" s="7"/>
      <c r="F85" s="7"/>
      <c r="G85" s="7"/>
      <c r="H85" s="7"/>
    </row>
    <row r="86" spans="1:8" ht="15">
      <c r="A86" s="17">
        <v>8427546074487</v>
      </c>
      <c r="B86" s="4" t="s">
        <v>49</v>
      </c>
      <c r="C86" s="4" t="s">
        <v>68</v>
      </c>
      <c r="D86" s="4" t="s">
        <v>67</v>
      </c>
      <c r="E86" s="7"/>
      <c r="F86" s="7"/>
      <c r="G86" s="7"/>
      <c r="H86" s="7"/>
    </row>
    <row r="87" spans="1:8" ht="15">
      <c r="A87" s="17">
        <v>8437001632459</v>
      </c>
      <c r="B87" s="4" t="s">
        <v>92</v>
      </c>
      <c r="C87" s="19" t="s">
        <v>68</v>
      </c>
      <c r="D87" s="20"/>
      <c r="E87" s="20"/>
      <c r="F87" s="7"/>
      <c r="G87" s="7"/>
      <c r="H87" s="7"/>
    </row>
    <row r="88" spans="1:8" ht="15">
      <c r="A88" s="17" t="s">
        <v>152</v>
      </c>
      <c r="B88" s="4" t="s">
        <v>49</v>
      </c>
      <c r="C88" s="4" t="s">
        <v>68</v>
      </c>
      <c r="D88" s="19" t="s">
        <v>129</v>
      </c>
      <c r="E88" s="20"/>
      <c r="F88" s="7"/>
      <c r="G88" s="7"/>
      <c r="H88" s="7"/>
    </row>
    <row r="89" spans="1:8" ht="15">
      <c r="A89" s="17">
        <v>8420391511145</v>
      </c>
      <c r="B89" s="4" t="s">
        <v>49</v>
      </c>
      <c r="C89" s="4" t="s">
        <v>153</v>
      </c>
      <c r="D89" s="4" t="s">
        <v>20</v>
      </c>
      <c r="E89" s="4" t="s">
        <v>154</v>
      </c>
      <c r="F89" s="7"/>
      <c r="G89" s="7"/>
      <c r="H89" s="11">
        <v>4.57</v>
      </c>
    </row>
    <row r="90" spans="1:8" ht="15">
      <c r="A90" s="17">
        <v>8411769189615</v>
      </c>
      <c r="B90" s="4" t="s">
        <v>92</v>
      </c>
      <c r="C90" s="4" t="s">
        <v>155</v>
      </c>
      <c r="D90" s="4" t="s">
        <v>28</v>
      </c>
      <c r="E90" s="7"/>
      <c r="F90" s="7"/>
      <c r="G90" s="7"/>
      <c r="H90" s="10">
        <v>2.7079999999999997</v>
      </c>
    </row>
    <row r="91" spans="1:8" ht="15">
      <c r="A91" s="17">
        <v>8437000542650</v>
      </c>
      <c r="B91" s="4" t="s">
        <v>92</v>
      </c>
      <c r="C91" s="19" t="s">
        <v>156</v>
      </c>
      <c r="D91" s="20"/>
      <c r="E91" s="20"/>
      <c r="F91" s="7"/>
      <c r="G91" s="7"/>
      <c r="H91" s="7"/>
    </row>
    <row r="92" spans="1:8" ht="15">
      <c r="A92" s="17">
        <v>8427019452446</v>
      </c>
      <c r="B92" s="4" t="s">
        <v>49</v>
      </c>
      <c r="C92" s="4" t="s">
        <v>142</v>
      </c>
      <c r="D92" s="4" t="s">
        <v>157</v>
      </c>
      <c r="E92" s="7"/>
      <c r="F92" s="7"/>
      <c r="G92" s="7"/>
      <c r="H92" s="7"/>
    </row>
    <row r="93" spans="1:8" ht="15">
      <c r="A93" s="17">
        <v>8424058027949</v>
      </c>
      <c r="B93" s="4" t="s">
        <v>49</v>
      </c>
      <c r="C93" s="4" t="s">
        <v>158</v>
      </c>
      <c r="D93" s="4" t="s">
        <v>159</v>
      </c>
      <c r="E93" s="7"/>
      <c r="F93" s="7"/>
      <c r="G93" s="7"/>
      <c r="H93" s="7"/>
    </row>
    <row r="94" spans="1:8" ht="15">
      <c r="A94" s="17">
        <v>8480000581105</v>
      </c>
      <c r="B94" s="4" t="s">
        <v>49</v>
      </c>
      <c r="C94" s="4" t="s">
        <v>54</v>
      </c>
      <c r="D94" s="19" t="s">
        <v>160</v>
      </c>
      <c r="E94" s="20"/>
      <c r="F94" s="7"/>
      <c r="G94" s="7"/>
      <c r="H94" s="7"/>
    </row>
    <row r="95" spans="1:8" ht="15">
      <c r="A95" s="17" t="s">
        <v>161</v>
      </c>
      <c r="B95" s="4" t="s">
        <v>49</v>
      </c>
      <c r="C95" s="4" t="s">
        <v>162</v>
      </c>
      <c r="D95" s="4" t="s">
        <v>136</v>
      </c>
      <c r="E95" s="7"/>
      <c r="F95" s="7"/>
      <c r="G95" s="7"/>
      <c r="H95" s="7"/>
    </row>
    <row r="96" spans="1:8" ht="15">
      <c r="A96" s="17">
        <v>8436037452895</v>
      </c>
      <c r="B96" s="4" t="s">
        <v>49</v>
      </c>
      <c r="C96" s="4" t="s">
        <v>142</v>
      </c>
      <c r="D96" s="19" t="s">
        <v>83</v>
      </c>
      <c r="E96" s="20"/>
      <c r="F96" s="7"/>
      <c r="G96" s="7"/>
      <c r="H96" s="7"/>
    </row>
    <row r="97" spans="1:8" ht="15">
      <c r="A97" s="17">
        <v>8431695000815</v>
      </c>
      <c r="B97" s="4" t="s">
        <v>49</v>
      </c>
      <c r="C97" s="4" t="s">
        <v>68</v>
      </c>
      <c r="D97" s="19" t="s">
        <v>163</v>
      </c>
      <c r="E97" s="20"/>
      <c r="F97" s="7"/>
      <c r="G97" s="7"/>
      <c r="H97" s="10">
        <v>15.5</v>
      </c>
    </row>
    <row r="98" spans="1:8" ht="15">
      <c r="A98" s="17">
        <v>8437013899390</v>
      </c>
      <c r="B98" s="4" t="s">
        <v>49</v>
      </c>
      <c r="C98" s="4" t="s">
        <v>15</v>
      </c>
      <c r="D98" s="19" t="s">
        <v>164</v>
      </c>
      <c r="E98" s="20"/>
      <c r="F98" s="7"/>
      <c r="G98" s="7"/>
      <c r="H98" s="7"/>
    </row>
    <row r="99" spans="1:8" ht="15">
      <c r="A99" s="17">
        <v>8412954020089</v>
      </c>
      <c r="B99" s="4" t="s">
        <v>92</v>
      </c>
      <c r="C99" s="19" t="s">
        <v>47</v>
      </c>
      <c r="D99" s="20"/>
      <c r="E99" s="7"/>
      <c r="F99" s="7"/>
      <c r="G99" s="7"/>
      <c r="H99" s="7"/>
    </row>
    <row r="100" spans="1:8" ht="15">
      <c r="A100" s="17">
        <v>8411769189387</v>
      </c>
      <c r="B100" s="4" t="s">
        <v>49</v>
      </c>
      <c r="C100" s="4" t="s">
        <v>66</v>
      </c>
      <c r="D100" s="4" t="s">
        <v>165</v>
      </c>
      <c r="E100" s="7"/>
      <c r="F100" s="7"/>
      <c r="G100" s="7"/>
      <c r="H100" s="7"/>
    </row>
    <row r="101" spans="1:8" ht="15">
      <c r="A101" s="17" t="s">
        <v>166</v>
      </c>
      <c r="B101" s="4" t="s">
        <v>49</v>
      </c>
      <c r="C101" s="4" t="s">
        <v>68</v>
      </c>
      <c r="D101" s="19" t="s">
        <v>129</v>
      </c>
      <c r="E101" s="20"/>
      <c r="F101" s="7"/>
      <c r="G101" s="7"/>
      <c r="H101" s="7"/>
    </row>
    <row r="102" spans="1:8" ht="15">
      <c r="A102" s="17">
        <v>24086561</v>
      </c>
      <c r="B102" s="4" t="s">
        <v>49</v>
      </c>
      <c r="C102" s="4" t="s">
        <v>120</v>
      </c>
      <c r="D102" s="19" t="s">
        <v>108</v>
      </c>
      <c r="E102" s="20"/>
      <c r="F102" s="7"/>
      <c r="G102" s="7"/>
      <c r="H102" s="7"/>
    </row>
    <row r="103" spans="1:8" ht="15">
      <c r="A103" s="17">
        <v>8431876230215</v>
      </c>
      <c r="B103" s="4" t="s">
        <v>49</v>
      </c>
      <c r="C103" s="4" t="s">
        <v>114</v>
      </c>
      <c r="D103" s="4" t="s">
        <v>8</v>
      </c>
      <c r="E103" s="4" t="s">
        <v>121</v>
      </c>
      <c r="F103" s="7"/>
      <c r="G103" s="7"/>
      <c r="H103" s="4">
        <v>3.63</v>
      </c>
    </row>
    <row r="104" spans="1:8" ht="15">
      <c r="A104" s="17" t="s">
        <v>167</v>
      </c>
      <c r="B104" s="4" t="s">
        <v>49</v>
      </c>
      <c r="C104" s="4" t="s">
        <v>90</v>
      </c>
      <c r="D104" s="4" t="s">
        <v>136</v>
      </c>
      <c r="E104" s="7"/>
      <c r="F104" s="7"/>
      <c r="G104" s="7"/>
      <c r="H104" s="7"/>
    </row>
    <row r="105" spans="1:8" ht="15">
      <c r="A105" s="17" t="s">
        <v>168</v>
      </c>
      <c r="B105" s="4" t="s">
        <v>92</v>
      </c>
      <c r="C105" s="4" t="s">
        <v>90</v>
      </c>
      <c r="D105" s="4" t="s">
        <v>136</v>
      </c>
      <c r="E105" s="7"/>
      <c r="F105" s="7"/>
      <c r="G105" s="7"/>
      <c r="H105" s="7"/>
    </row>
    <row r="106" spans="1:8" ht="15">
      <c r="A106" s="17">
        <v>8433329081788</v>
      </c>
      <c r="B106" s="4" t="s">
        <v>49</v>
      </c>
      <c r="C106" s="4" t="s">
        <v>142</v>
      </c>
      <c r="D106" s="19" t="s">
        <v>169</v>
      </c>
      <c r="E106" s="20"/>
      <c r="F106" s="7"/>
      <c r="G106" s="7"/>
      <c r="H106" s="7"/>
    </row>
    <row r="107" spans="1:8" ht="15">
      <c r="A107" s="17">
        <v>8480010122930</v>
      </c>
      <c r="B107" s="4" t="s">
        <v>49</v>
      </c>
      <c r="C107" s="4" t="s">
        <v>142</v>
      </c>
      <c r="D107" s="4" t="s">
        <v>170</v>
      </c>
      <c r="E107" s="7"/>
      <c r="F107" s="7"/>
      <c r="G107" s="7"/>
      <c r="H107" s="7"/>
    </row>
    <row r="108" spans="1:8" ht="15">
      <c r="A108" s="17">
        <v>8480012016831</v>
      </c>
      <c r="B108" s="4" t="s">
        <v>49</v>
      </c>
      <c r="C108" s="4" t="s">
        <v>66</v>
      </c>
      <c r="D108" s="19" t="s">
        <v>171</v>
      </c>
      <c r="E108" s="20"/>
      <c r="F108" s="7"/>
      <c r="G108" s="7"/>
      <c r="H108" s="7"/>
    </row>
    <row r="109" spans="1:8" ht="15">
      <c r="A109" s="17">
        <v>8425402386439</v>
      </c>
      <c r="B109" s="4" t="s">
        <v>49</v>
      </c>
      <c r="C109" s="4" t="s">
        <v>172</v>
      </c>
      <c r="D109" s="19" t="s">
        <v>173</v>
      </c>
      <c r="E109" s="20"/>
      <c r="F109" s="7"/>
      <c r="G109" s="7"/>
      <c r="H109" s="4">
        <v>16.25</v>
      </c>
    </row>
    <row r="110" spans="1:8" ht="15">
      <c r="A110" s="17">
        <v>8413080719069</v>
      </c>
      <c r="B110" s="4" t="s">
        <v>87</v>
      </c>
      <c r="C110" s="19" t="s">
        <v>66</v>
      </c>
      <c r="D110" s="20"/>
      <c r="E110" s="20"/>
      <c r="F110" s="7"/>
      <c r="G110" s="7"/>
      <c r="H110" s="7"/>
    </row>
    <row r="111" spans="1:8" ht="15">
      <c r="A111" s="17">
        <v>8421764165316</v>
      </c>
      <c r="B111" s="4" t="s">
        <v>49</v>
      </c>
      <c r="C111" s="4" t="s">
        <v>174</v>
      </c>
      <c r="D111" s="19" t="s">
        <v>175</v>
      </c>
      <c r="E111" s="20"/>
      <c r="F111" s="7"/>
      <c r="G111" s="7"/>
      <c r="H111" s="7"/>
    </row>
    <row r="112" spans="1:8" ht="15">
      <c r="A112" s="17">
        <v>8437013041157</v>
      </c>
      <c r="B112" s="4" t="s">
        <v>49</v>
      </c>
      <c r="C112" s="4" t="s">
        <v>66</v>
      </c>
      <c r="D112" s="19" t="s">
        <v>26</v>
      </c>
      <c r="E112" s="20"/>
      <c r="F112" s="7"/>
      <c r="G112" s="7"/>
      <c r="H112" s="7"/>
    </row>
    <row r="113" spans="1:8" ht="15">
      <c r="A113" s="17" t="s">
        <v>176</v>
      </c>
      <c r="B113" s="4" t="s">
        <v>49</v>
      </c>
      <c r="C113" s="4" t="s">
        <v>54</v>
      </c>
      <c r="D113" s="4" t="s">
        <v>136</v>
      </c>
      <c r="E113" s="7"/>
      <c r="F113" s="7"/>
      <c r="G113" s="7"/>
      <c r="H113" s="7"/>
    </row>
    <row r="114" spans="1:8" ht="15">
      <c r="A114" s="17" t="s">
        <v>177</v>
      </c>
      <c r="B114" s="4" t="s">
        <v>49</v>
      </c>
      <c r="C114" s="4" t="s">
        <v>162</v>
      </c>
      <c r="D114" s="4" t="s">
        <v>136</v>
      </c>
      <c r="E114" s="7"/>
      <c r="F114" s="7"/>
      <c r="G114" s="7"/>
      <c r="H114" s="7"/>
    </row>
    <row r="115" spans="1:8" ht="15">
      <c r="A115" s="17" t="s">
        <v>178</v>
      </c>
      <c r="B115" s="4" t="s">
        <v>40</v>
      </c>
      <c r="C115" s="4" t="s">
        <v>68</v>
      </c>
      <c r="D115" s="19" t="s">
        <v>129</v>
      </c>
      <c r="E115" s="20"/>
      <c r="F115" s="7"/>
      <c r="G115" s="7"/>
      <c r="H115" s="7"/>
    </row>
    <row r="116" spans="1:8" ht="15">
      <c r="A116" s="17" t="s">
        <v>179</v>
      </c>
      <c r="B116" s="4" t="s">
        <v>40</v>
      </c>
      <c r="C116" s="4" t="s">
        <v>68</v>
      </c>
      <c r="D116" s="19" t="s">
        <v>129</v>
      </c>
      <c r="E116" s="20"/>
      <c r="F116" s="7"/>
      <c r="G116" s="7"/>
      <c r="H116" s="7"/>
    </row>
    <row r="117" spans="1:8" ht="15">
      <c r="A117" s="17" t="s">
        <v>180</v>
      </c>
      <c r="B117" s="4" t="s">
        <v>49</v>
      </c>
      <c r="C117" s="4" t="s">
        <v>162</v>
      </c>
      <c r="D117" s="4" t="s">
        <v>136</v>
      </c>
      <c r="E117" s="7"/>
      <c r="F117" s="7"/>
      <c r="G117" s="7"/>
      <c r="H117" s="7"/>
    </row>
    <row r="118" spans="1:8" ht="15">
      <c r="A118" s="17">
        <v>8480000591524</v>
      </c>
      <c r="B118" s="4" t="s">
        <v>49</v>
      </c>
      <c r="C118" s="4" t="s">
        <v>66</v>
      </c>
      <c r="D118" s="4" t="s">
        <v>160</v>
      </c>
      <c r="E118" s="4" t="s">
        <v>181</v>
      </c>
      <c r="F118" s="7"/>
      <c r="G118" s="7"/>
      <c r="H118" s="7"/>
    </row>
    <row r="119" spans="1:8" ht="15">
      <c r="A119" s="17">
        <v>8429686000425</v>
      </c>
      <c r="B119" s="4" t="s">
        <v>49</v>
      </c>
      <c r="C119" s="4" t="s">
        <v>182</v>
      </c>
      <c r="D119" s="4" t="s">
        <v>183</v>
      </c>
      <c r="E119" s="7"/>
      <c r="F119" s="7"/>
      <c r="G119" s="7"/>
      <c r="H119" s="7"/>
    </row>
    <row r="120" spans="1:8" ht="15">
      <c r="A120" s="17">
        <v>8480010311020</v>
      </c>
      <c r="B120" s="4" t="s">
        <v>49</v>
      </c>
      <c r="C120" s="4" t="s">
        <v>45</v>
      </c>
      <c r="D120" s="4" t="s">
        <v>170</v>
      </c>
      <c r="E120" s="7"/>
      <c r="F120" s="7"/>
      <c r="G120" s="7"/>
      <c r="H120" s="4">
        <v>28.26</v>
      </c>
    </row>
    <row r="121" spans="1:8" ht="15">
      <c r="A121" s="17" t="s">
        <v>184</v>
      </c>
      <c r="B121" s="4" t="s">
        <v>49</v>
      </c>
      <c r="C121" s="4" t="s">
        <v>90</v>
      </c>
      <c r="D121" s="4" t="s">
        <v>136</v>
      </c>
      <c r="E121" s="7"/>
      <c r="F121" s="7"/>
      <c r="G121" s="7"/>
      <c r="H121" s="7"/>
    </row>
    <row r="122" spans="1:8" ht="15">
      <c r="A122" s="17" t="s">
        <v>185</v>
      </c>
      <c r="B122" s="4" t="s">
        <v>92</v>
      </c>
      <c r="C122" s="4" t="s">
        <v>68</v>
      </c>
      <c r="D122" s="4" t="s">
        <v>136</v>
      </c>
      <c r="E122" s="7"/>
      <c r="F122" s="7"/>
      <c r="G122" s="7"/>
      <c r="H122" s="7"/>
    </row>
    <row r="123" spans="1:8" ht="15">
      <c r="A123" s="17">
        <v>24080255</v>
      </c>
      <c r="B123" s="4" t="s">
        <v>49</v>
      </c>
      <c r="C123" s="4" t="s">
        <v>68</v>
      </c>
      <c r="D123" s="19" t="s">
        <v>186</v>
      </c>
      <c r="E123" s="20"/>
      <c r="F123" s="7"/>
      <c r="G123" s="7"/>
      <c r="H123" s="7"/>
    </row>
    <row r="124" spans="1:8" ht="15">
      <c r="A124" s="17" t="s">
        <v>187</v>
      </c>
      <c r="B124" s="4" t="s">
        <v>49</v>
      </c>
      <c r="C124" s="4" t="s">
        <v>54</v>
      </c>
      <c r="D124" s="4" t="s">
        <v>136</v>
      </c>
      <c r="E124" s="7"/>
      <c r="F124" s="7"/>
      <c r="G124" s="7"/>
      <c r="H124" s="7"/>
    </row>
    <row r="125" spans="1:8" ht="15">
      <c r="A125" s="17" t="s">
        <v>188</v>
      </c>
      <c r="B125" s="4" t="s">
        <v>49</v>
      </c>
      <c r="C125" s="4" t="s">
        <v>189</v>
      </c>
      <c r="D125" s="4" t="s">
        <v>136</v>
      </c>
      <c r="E125" s="7"/>
      <c r="F125" s="7"/>
      <c r="G125" s="7"/>
      <c r="H125" s="7"/>
    </row>
    <row r="126" spans="1:8" ht="15">
      <c r="A126" s="17">
        <v>8431718004974</v>
      </c>
      <c r="B126" s="4" t="s">
        <v>92</v>
      </c>
      <c r="C126" s="19" t="s">
        <v>66</v>
      </c>
      <c r="D126" s="20"/>
      <c r="E126" s="20"/>
      <c r="F126" s="7"/>
      <c r="G126" s="7"/>
      <c r="H126" s="7"/>
    </row>
    <row r="127" spans="1:8" ht="15">
      <c r="A127" s="17">
        <v>8431876096316</v>
      </c>
      <c r="B127" s="4" t="s">
        <v>49</v>
      </c>
      <c r="C127" s="4" t="s">
        <v>68</v>
      </c>
      <c r="D127" s="4" t="s">
        <v>8</v>
      </c>
      <c r="E127" s="4" t="s">
        <v>190</v>
      </c>
      <c r="F127" s="7"/>
      <c r="G127" s="7"/>
      <c r="H127" s="4">
        <v>5.31</v>
      </c>
    </row>
    <row r="128" spans="1:8" ht="15">
      <c r="A128" s="17">
        <v>8427791101013</v>
      </c>
      <c r="B128" s="4" t="s">
        <v>92</v>
      </c>
      <c r="C128" s="19" t="s">
        <v>191</v>
      </c>
      <c r="D128" s="20"/>
      <c r="E128" s="20"/>
      <c r="F128" s="7"/>
      <c r="G128" s="7"/>
      <c r="H128" s="7"/>
    </row>
    <row r="129" spans="1:8" ht="15">
      <c r="A129" s="17">
        <v>8437001408313</v>
      </c>
      <c r="B129" s="4" t="s">
        <v>87</v>
      </c>
      <c r="C129" s="19" t="s">
        <v>68</v>
      </c>
      <c r="D129" s="20"/>
      <c r="E129" s="20"/>
      <c r="F129" s="7"/>
      <c r="G129" s="7"/>
      <c r="H129" s="7"/>
    </row>
    <row r="130" spans="1:8" ht="15">
      <c r="A130" s="17" t="s">
        <v>192</v>
      </c>
      <c r="B130" s="4" t="s">
        <v>49</v>
      </c>
      <c r="C130" s="4" t="s">
        <v>57</v>
      </c>
      <c r="D130" s="4" t="s">
        <v>136</v>
      </c>
      <c r="E130" s="7"/>
      <c r="F130" s="7"/>
      <c r="G130" s="7"/>
      <c r="H130" s="7"/>
    </row>
    <row r="131" spans="1:8" ht="15">
      <c r="A131" s="17">
        <v>8430803022534</v>
      </c>
      <c r="B131" s="4" t="s">
        <v>92</v>
      </c>
      <c r="C131" s="4" t="s">
        <v>54</v>
      </c>
      <c r="D131" s="4" t="s">
        <v>193</v>
      </c>
      <c r="E131" s="7"/>
      <c r="F131" s="7"/>
      <c r="G131" s="7"/>
      <c r="H131" s="7"/>
    </row>
    <row r="132" spans="1:8" ht="15">
      <c r="A132" s="17">
        <v>2977547002652</v>
      </c>
      <c r="B132" s="4" t="s">
        <v>49</v>
      </c>
      <c r="C132" s="4" t="s">
        <v>15</v>
      </c>
      <c r="D132" s="4" t="s">
        <v>8</v>
      </c>
      <c r="E132" s="7"/>
      <c r="F132" s="7"/>
      <c r="G132" s="7"/>
      <c r="H132" s="4">
        <v>2.78</v>
      </c>
    </row>
    <row r="133" spans="1:8" ht="15">
      <c r="A133" s="17">
        <v>8433329079327</v>
      </c>
      <c r="B133" s="4" t="s">
        <v>49</v>
      </c>
      <c r="C133" s="4" t="s">
        <v>54</v>
      </c>
      <c r="D133" s="4" t="s">
        <v>194</v>
      </c>
      <c r="E133" s="7"/>
      <c r="F133" s="7"/>
      <c r="G133" s="7"/>
      <c r="H133" s="10">
        <v>1.6949999999999998</v>
      </c>
    </row>
    <row r="134" spans="1:8" ht="15">
      <c r="A134" s="17">
        <v>8437014021073</v>
      </c>
      <c r="B134" s="4" t="s">
        <v>49</v>
      </c>
      <c r="C134" s="4" t="s">
        <v>195</v>
      </c>
      <c r="D134" s="4" t="s">
        <v>196</v>
      </c>
      <c r="E134" s="4" t="s">
        <v>197</v>
      </c>
      <c r="F134" s="7"/>
      <c r="G134" s="7"/>
      <c r="H134" s="10"/>
    </row>
    <row r="135" spans="1:8" ht="15">
      <c r="A135" s="17" t="s">
        <v>198</v>
      </c>
      <c r="B135" s="4" t="s">
        <v>49</v>
      </c>
      <c r="C135" s="4" t="s">
        <v>90</v>
      </c>
      <c r="D135" s="4" t="s">
        <v>136</v>
      </c>
      <c r="E135" s="7"/>
      <c r="F135" s="7"/>
      <c r="G135" s="7"/>
      <c r="H135" s="7"/>
    </row>
    <row r="136" spans="1:8" ht="15">
      <c r="A136" s="17">
        <v>8480000591241</v>
      </c>
      <c r="B136" s="4" t="s">
        <v>49</v>
      </c>
      <c r="C136" s="4" t="s">
        <v>66</v>
      </c>
      <c r="D136" s="19" t="s">
        <v>160</v>
      </c>
      <c r="E136" s="20"/>
      <c r="F136" s="7"/>
      <c r="G136" s="7"/>
      <c r="H136" s="7"/>
    </row>
    <row r="137" spans="1:8" ht="15">
      <c r="A137" s="17">
        <v>2990527001902</v>
      </c>
      <c r="B137" s="4" t="s">
        <v>49</v>
      </c>
      <c r="C137" s="4" t="s">
        <v>15</v>
      </c>
      <c r="D137" s="4" t="s">
        <v>105</v>
      </c>
      <c r="E137" s="7"/>
      <c r="F137" s="7"/>
      <c r="G137" s="7"/>
      <c r="H137" s="4">
        <v>2.5</v>
      </c>
    </row>
    <row r="138" spans="1:8" ht="15">
      <c r="A138" s="17" t="s">
        <v>199</v>
      </c>
      <c r="B138" s="4" t="s">
        <v>49</v>
      </c>
      <c r="C138" s="4" t="s">
        <v>162</v>
      </c>
      <c r="D138" s="4" t="s">
        <v>200</v>
      </c>
      <c r="E138" s="7"/>
      <c r="F138" s="7"/>
      <c r="G138" s="7"/>
      <c r="H138" s="7"/>
    </row>
    <row r="139" spans="1:8" ht="15">
      <c r="A139" s="17" t="s">
        <v>201</v>
      </c>
      <c r="B139" s="4" t="s">
        <v>40</v>
      </c>
      <c r="C139" s="4" t="s">
        <v>68</v>
      </c>
      <c r="D139" s="19" t="s">
        <v>129</v>
      </c>
      <c r="E139" s="20"/>
      <c r="F139" s="7"/>
      <c r="G139" s="7"/>
      <c r="H139" s="7"/>
    </row>
    <row r="140" spans="1:8" ht="15">
      <c r="A140" s="17" t="s">
        <v>202</v>
      </c>
      <c r="B140" s="4" t="s">
        <v>49</v>
      </c>
      <c r="C140" s="4" t="s">
        <v>162</v>
      </c>
      <c r="D140" s="4" t="s">
        <v>136</v>
      </c>
      <c r="E140" s="7"/>
      <c r="F140" s="7"/>
      <c r="G140" s="7"/>
      <c r="H140" s="7"/>
    </row>
    <row r="141" spans="1:8" ht="15">
      <c r="A141" s="17">
        <v>8427170888535</v>
      </c>
      <c r="B141" s="4" t="s">
        <v>49</v>
      </c>
      <c r="C141" s="4" t="s">
        <v>15</v>
      </c>
      <c r="D141" s="4" t="s">
        <v>203</v>
      </c>
      <c r="E141" s="7"/>
      <c r="F141" s="7"/>
      <c r="G141" s="7"/>
      <c r="H141" s="7"/>
    </row>
    <row r="142" spans="1:8" ht="15">
      <c r="A142" s="17">
        <v>2977551005953</v>
      </c>
      <c r="B142" s="4" t="s">
        <v>49</v>
      </c>
      <c r="C142" s="4" t="s">
        <v>69</v>
      </c>
      <c r="D142" s="19" t="s">
        <v>204</v>
      </c>
      <c r="E142" s="20"/>
      <c r="F142" s="7"/>
      <c r="G142" s="7"/>
      <c r="H142" s="7"/>
    </row>
    <row r="143" spans="1:8" ht="15">
      <c r="A143" s="17">
        <v>8437003721717</v>
      </c>
      <c r="B143" s="4" t="s">
        <v>49</v>
      </c>
      <c r="C143" s="4" t="s">
        <v>205</v>
      </c>
      <c r="D143" s="19" t="s">
        <v>206</v>
      </c>
      <c r="E143" s="20"/>
      <c r="F143" s="7"/>
      <c r="G143" s="7"/>
      <c r="H143" s="4">
        <v>2.4500000000000002</v>
      </c>
    </row>
    <row r="144" spans="1:8" ht="15">
      <c r="A144" s="17">
        <v>8421384081461</v>
      </c>
      <c r="B144" s="4" t="s">
        <v>49</v>
      </c>
      <c r="C144" s="4" t="s">
        <v>207</v>
      </c>
      <c r="D144" s="19" t="s">
        <v>19</v>
      </c>
      <c r="E144" s="20"/>
      <c r="F144" s="7"/>
      <c r="G144" s="7"/>
      <c r="H144" s="4">
        <v>1.99</v>
      </c>
    </row>
    <row r="145" spans="1:8" ht="15">
      <c r="A145" s="17" t="s">
        <v>208</v>
      </c>
      <c r="B145" s="4" t="s">
        <v>92</v>
      </c>
      <c r="C145" s="4" t="s">
        <v>90</v>
      </c>
      <c r="D145" s="4" t="s">
        <v>136</v>
      </c>
      <c r="E145" s="7"/>
      <c r="F145" s="7"/>
      <c r="G145" s="7"/>
      <c r="H145" s="7"/>
    </row>
    <row r="146" spans="1:8" ht="15">
      <c r="A146" s="17" t="s">
        <v>209</v>
      </c>
      <c r="B146" s="4" t="s">
        <v>49</v>
      </c>
      <c r="C146" s="4" t="s">
        <v>162</v>
      </c>
      <c r="D146" s="4" t="s">
        <v>136</v>
      </c>
      <c r="E146" s="7"/>
      <c r="F146" s="7"/>
      <c r="G146" s="7"/>
      <c r="H146" s="7"/>
    </row>
    <row r="147" spans="1:8" ht="15">
      <c r="A147" s="17">
        <v>8424818255834</v>
      </c>
      <c r="B147" s="4" t="s">
        <v>92</v>
      </c>
      <c r="C147" s="4" t="s">
        <v>210</v>
      </c>
      <c r="D147" s="4" t="s">
        <v>211</v>
      </c>
      <c r="E147" s="7"/>
      <c r="F147" s="7"/>
      <c r="G147" s="7"/>
      <c r="H147" s="7"/>
    </row>
    <row r="148" spans="1:8" ht="15">
      <c r="A148" s="17" t="s">
        <v>212</v>
      </c>
      <c r="B148" s="4" t="s">
        <v>40</v>
      </c>
      <c r="C148" s="4" t="s">
        <v>213</v>
      </c>
      <c r="D148" s="19" t="s">
        <v>129</v>
      </c>
      <c r="E148" s="20"/>
      <c r="F148" s="7"/>
      <c r="G148" s="7"/>
      <c r="H148" s="7"/>
    </row>
    <row r="149" spans="1:8" ht="15">
      <c r="A149" s="17" t="s">
        <v>214</v>
      </c>
      <c r="B149" s="4" t="s">
        <v>92</v>
      </c>
      <c r="C149" s="4" t="s">
        <v>215</v>
      </c>
      <c r="D149" s="4" t="s">
        <v>136</v>
      </c>
      <c r="E149" s="7"/>
      <c r="F149" s="7"/>
      <c r="G149" s="7"/>
      <c r="H149" s="7"/>
    </row>
    <row r="150" spans="1:8" ht="15">
      <c r="A150" s="17">
        <v>8425545117099</v>
      </c>
      <c r="B150" s="4" t="s">
        <v>49</v>
      </c>
      <c r="C150" s="4" t="s">
        <v>216</v>
      </c>
      <c r="D150" s="4" t="s">
        <v>123</v>
      </c>
      <c r="E150" s="7"/>
      <c r="F150" s="7"/>
      <c r="G150" s="7"/>
      <c r="H150" s="4">
        <v>3.21</v>
      </c>
    </row>
    <row r="151" spans="1:8" ht="15">
      <c r="A151" s="17">
        <v>8431718008828</v>
      </c>
      <c r="B151" s="4" t="s">
        <v>49</v>
      </c>
      <c r="C151" s="4" t="s">
        <v>68</v>
      </c>
      <c r="D151" s="4" t="s">
        <v>217</v>
      </c>
      <c r="E151" s="7"/>
      <c r="F151" s="7"/>
      <c r="G151" s="7"/>
      <c r="H151" s="7"/>
    </row>
    <row r="152" spans="1:8" ht="15">
      <c r="A152" s="17" t="s">
        <v>218</v>
      </c>
      <c r="B152" s="4" t="s">
        <v>40</v>
      </c>
      <c r="C152" s="4" t="s">
        <v>54</v>
      </c>
      <c r="D152" s="19" t="s">
        <v>129</v>
      </c>
      <c r="E152" s="20"/>
      <c r="F152" s="7"/>
      <c r="G152" s="7"/>
      <c r="H152" s="7"/>
    </row>
    <row r="153" spans="1:8" ht="15">
      <c r="A153" s="17">
        <v>8435037550877</v>
      </c>
      <c r="B153" s="4" t="s">
        <v>87</v>
      </c>
      <c r="C153" s="19" t="s">
        <v>219</v>
      </c>
      <c r="D153" s="20"/>
      <c r="E153" s="20"/>
      <c r="F153" s="7"/>
      <c r="G153" s="7"/>
      <c r="H153" s="7"/>
    </row>
    <row r="154" spans="1:8" ht="15">
      <c r="A154" s="17">
        <v>8411769189394</v>
      </c>
      <c r="B154" s="4" t="s">
        <v>92</v>
      </c>
      <c r="C154" s="19" t="s">
        <v>113</v>
      </c>
      <c r="D154" s="20"/>
      <c r="E154" s="7"/>
      <c r="F154" s="7"/>
      <c r="G154" s="7"/>
      <c r="H154" s="7"/>
    </row>
    <row r="155" spans="1:8" ht="15">
      <c r="A155" s="17" t="s">
        <v>220</v>
      </c>
      <c r="B155" s="4" t="s">
        <v>49</v>
      </c>
      <c r="C155" s="4" t="s">
        <v>54</v>
      </c>
      <c r="D155" s="4" t="s">
        <v>221</v>
      </c>
      <c r="E155" s="4" t="s">
        <v>91</v>
      </c>
      <c r="F155" s="7"/>
      <c r="G155" s="7"/>
      <c r="H155" s="7"/>
    </row>
    <row r="156" spans="1:8" ht="15">
      <c r="A156" s="17" t="s">
        <v>222</v>
      </c>
      <c r="B156" s="4" t="s">
        <v>92</v>
      </c>
      <c r="C156" s="4" t="s">
        <v>162</v>
      </c>
      <c r="D156" s="4" t="s">
        <v>136</v>
      </c>
      <c r="E156" s="7"/>
      <c r="F156" s="7"/>
      <c r="G156" s="7"/>
      <c r="H156" s="7"/>
    </row>
    <row r="157" spans="1:8" ht="15">
      <c r="A157" s="17" t="s">
        <v>223</v>
      </c>
      <c r="B157" s="4" t="s">
        <v>49</v>
      </c>
      <c r="C157" s="4" t="s">
        <v>114</v>
      </c>
      <c r="D157" s="4" t="s">
        <v>136</v>
      </c>
      <c r="E157" s="7"/>
      <c r="F157" s="7"/>
      <c r="G157" s="7"/>
      <c r="H157" s="7"/>
    </row>
    <row r="158" spans="1:8" ht="15">
      <c r="A158" s="17" t="s">
        <v>224</v>
      </c>
      <c r="B158" s="4" t="s">
        <v>92</v>
      </c>
      <c r="C158" s="4" t="s">
        <v>189</v>
      </c>
      <c r="D158" s="4" t="s">
        <v>136</v>
      </c>
      <c r="E158" s="7"/>
      <c r="F158" s="7"/>
      <c r="G158" s="7"/>
      <c r="H158" s="7"/>
    </row>
    <row r="159" spans="1:8" ht="15">
      <c r="A159" s="17" t="s">
        <v>225</v>
      </c>
      <c r="B159" s="4" t="s">
        <v>49</v>
      </c>
      <c r="C159" s="4" t="s">
        <v>90</v>
      </c>
      <c r="D159" s="4" t="s">
        <v>136</v>
      </c>
      <c r="E159" s="7"/>
      <c r="F159" s="7"/>
      <c r="G159" s="7"/>
      <c r="H159" s="7"/>
    </row>
    <row r="160" spans="1:8" ht="15">
      <c r="A160" s="17">
        <v>8424355211416</v>
      </c>
      <c r="B160" s="4" t="s">
        <v>92</v>
      </c>
      <c r="C160" s="19" t="s">
        <v>113</v>
      </c>
      <c r="D160" s="20"/>
      <c r="E160" s="7"/>
      <c r="F160" s="7"/>
      <c r="G160" s="7"/>
      <c r="H160" s="7"/>
    </row>
    <row r="161" spans="1:8" ht="15">
      <c r="A161" s="17">
        <v>8410764015998</v>
      </c>
      <c r="B161" s="4" t="s">
        <v>92</v>
      </c>
      <c r="C161" s="4" t="s">
        <v>15</v>
      </c>
      <c r="D161" s="4" t="s">
        <v>17</v>
      </c>
      <c r="E161" s="7"/>
      <c r="F161" s="7"/>
      <c r="G161" s="7"/>
      <c r="H161" s="4">
        <v>3.74</v>
      </c>
    </row>
    <row r="162" spans="1:8" ht="15">
      <c r="A162" s="17" t="s">
        <v>226</v>
      </c>
      <c r="B162" s="4" t="s">
        <v>40</v>
      </c>
      <c r="C162" s="4" t="s">
        <v>15</v>
      </c>
      <c r="D162" s="19" t="s">
        <v>129</v>
      </c>
      <c r="E162" s="20"/>
      <c r="F162" s="7"/>
      <c r="G162" s="7"/>
      <c r="H162" s="7"/>
    </row>
    <row r="163" spans="1:8" ht="15">
      <c r="A163" s="17">
        <v>8427546052201</v>
      </c>
      <c r="B163" s="4" t="s">
        <v>92</v>
      </c>
      <c r="C163" s="19" t="s">
        <v>227</v>
      </c>
      <c r="D163" s="20"/>
      <c r="E163" s="20"/>
      <c r="F163" s="7"/>
      <c r="G163" s="7"/>
      <c r="H163" s="7"/>
    </row>
    <row r="164" spans="1:8" ht="15">
      <c r="A164" s="17" t="s">
        <v>228</v>
      </c>
      <c r="B164" s="4" t="s">
        <v>49</v>
      </c>
      <c r="C164" s="4" t="s">
        <v>162</v>
      </c>
      <c r="D164" s="4" t="s">
        <v>136</v>
      </c>
      <c r="E164" s="7"/>
      <c r="F164" s="7"/>
      <c r="G164" s="7"/>
      <c r="H164" s="7"/>
    </row>
    <row r="165" spans="1:8" ht="15">
      <c r="A165" s="17">
        <v>8435115050237</v>
      </c>
      <c r="B165" s="4" t="s">
        <v>49</v>
      </c>
      <c r="C165" s="4" t="s">
        <v>54</v>
      </c>
      <c r="D165" s="19" t="s">
        <v>132</v>
      </c>
      <c r="E165" s="20"/>
      <c r="F165" s="7"/>
      <c r="G165" s="7"/>
      <c r="H165" s="7"/>
    </row>
    <row r="166" spans="1:8" ht="15">
      <c r="A166" s="17" t="s">
        <v>229</v>
      </c>
      <c r="B166" s="4" t="s">
        <v>92</v>
      </c>
      <c r="C166" s="4" t="s">
        <v>68</v>
      </c>
      <c r="D166" s="4" t="s">
        <v>136</v>
      </c>
      <c r="E166" s="7"/>
      <c r="F166" s="7"/>
      <c r="G166" s="7"/>
      <c r="H166" s="7"/>
    </row>
    <row r="167" spans="1:8" ht="15">
      <c r="A167" s="17">
        <v>8480024640260</v>
      </c>
      <c r="B167" s="4" t="s">
        <v>49</v>
      </c>
      <c r="C167" s="4" t="s">
        <v>54</v>
      </c>
      <c r="D167" s="4" t="s">
        <v>14</v>
      </c>
      <c r="E167" s="7"/>
      <c r="F167" s="7"/>
      <c r="G167" s="7"/>
      <c r="H167" s="4">
        <v>2.4500000000000002</v>
      </c>
    </row>
    <row r="168" spans="1:8" ht="15">
      <c r="A168" s="17">
        <v>8480013266419</v>
      </c>
      <c r="B168" s="4" t="s">
        <v>92</v>
      </c>
      <c r="C168" s="4" t="s">
        <v>230</v>
      </c>
      <c r="D168" s="4" t="s">
        <v>231</v>
      </c>
      <c r="E168" s="7"/>
      <c r="F168" s="7"/>
      <c r="G168" s="7"/>
      <c r="H168" s="7"/>
    </row>
    <row r="169" spans="1:8" ht="15">
      <c r="A169" s="17">
        <v>2960619003992</v>
      </c>
      <c r="B169" s="4" t="s">
        <v>49</v>
      </c>
      <c r="C169" s="4" t="s">
        <v>227</v>
      </c>
      <c r="D169" s="4" t="s">
        <v>11</v>
      </c>
      <c r="E169" s="7"/>
      <c r="F169" s="7"/>
      <c r="G169" s="7"/>
      <c r="H169" s="4">
        <v>2.89</v>
      </c>
    </row>
    <row r="170" spans="1:8" ht="15">
      <c r="A170" s="17" t="s">
        <v>232</v>
      </c>
      <c r="B170" s="4" t="s">
        <v>49</v>
      </c>
      <c r="C170" s="4" t="s">
        <v>68</v>
      </c>
      <c r="D170" s="4" t="s">
        <v>136</v>
      </c>
      <c r="E170" s="7"/>
      <c r="F170" s="7"/>
      <c r="G170" s="7"/>
      <c r="H170" s="7"/>
    </row>
    <row r="171" spans="1:8" ht="15">
      <c r="A171" s="17" t="s">
        <v>233</v>
      </c>
      <c r="B171" s="4" t="s">
        <v>49</v>
      </c>
      <c r="C171" s="4" t="s">
        <v>162</v>
      </c>
      <c r="D171" s="4" t="s">
        <v>136</v>
      </c>
      <c r="E171" s="7"/>
      <c r="F171" s="7"/>
      <c r="G171" s="7"/>
      <c r="H171" s="7"/>
    </row>
    <row r="172" spans="1:8" ht="15">
      <c r="A172" s="17" t="s">
        <v>234</v>
      </c>
      <c r="B172" s="4" t="s">
        <v>40</v>
      </c>
      <c r="C172" s="4" t="s">
        <v>213</v>
      </c>
      <c r="D172" s="19" t="s">
        <v>129</v>
      </c>
      <c r="E172" s="20"/>
      <c r="F172" s="7"/>
      <c r="G172" s="7"/>
      <c r="H172" s="7"/>
    </row>
    <row r="173" spans="1:8" ht="15">
      <c r="A173" s="17">
        <v>8437009246672</v>
      </c>
      <c r="B173" s="4" t="s">
        <v>92</v>
      </c>
      <c r="C173" s="19" t="s">
        <v>235</v>
      </c>
      <c r="D173" s="20"/>
      <c r="E173" s="20"/>
      <c r="F173" s="7"/>
      <c r="G173" s="7"/>
      <c r="H173" s="7"/>
    </row>
    <row r="174" spans="1:8" ht="15">
      <c r="A174" s="17">
        <v>8411585008527</v>
      </c>
      <c r="B174" s="4" t="s">
        <v>92</v>
      </c>
      <c r="C174" s="4" t="s">
        <v>236</v>
      </c>
      <c r="D174" s="4" t="s">
        <v>237</v>
      </c>
      <c r="E174" s="7"/>
      <c r="F174" s="7"/>
      <c r="G174" s="7"/>
      <c r="H174" s="10">
        <v>20.416999999999998</v>
      </c>
    </row>
    <row r="175" spans="1:8" ht="15">
      <c r="A175" s="17">
        <v>8422598050335</v>
      </c>
      <c r="B175" s="4" t="s">
        <v>49</v>
      </c>
      <c r="C175" s="4" t="s">
        <v>238</v>
      </c>
      <c r="D175" s="19" t="s">
        <v>119</v>
      </c>
      <c r="E175" s="20"/>
      <c r="F175" s="7"/>
      <c r="G175" s="7"/>
      <c r="H175" s="7"/>
    </row>
    <row r="176" spans="1:8" ht="15">
      <c r="A176" s="17">
        <v>8436009301350</v>
      </c>
      <c r="B176" s="4" t="s">
        <v>92</v>
      </c>
      <c r="C176" s="19" t="s">
        <v>239</v>
      </c>
      <c r="D176" s="20"/>
      <c r="E176" s="20"/>
      <c r="F176" s="7"/>
      <c r="G176" s="7"/>
      <c r="H176" s="7"/>
    </row>
    <row r="177" spans="1:8" ht="15">
      <c r="A177" s="17" t="s">
        <v>240</v>
      </c>
      <c r="B177" s="4" t="s">
        <v>49</v>
      </c>
      <c r="C177" s="4" t="s">
        <v>54</v>
      </c>
      <c r="D177" s="4" t="s">
        <v>136</v>
      </c>
      <c r="E177" s="7"/>
      <c r="F177" s="7"/>
      <c r="G177" s="7"/>
      <c r="H177" s="7"/>
    </row>
    <row r="178" spans="1:8" ht="15">
      <c r="A178" s="17" t="s">
        <v>241</v>
      </c>
      <c r="B178" s="4" t="s">
        <v>40</v>
      </c>
      <c r="C178" s="4" t="s">
        <v>213</v>
      </c>
      <c r="D178" s="19" t="s">
        <v>129</v>
      </c>
      <c r="E178" s="20"/>
      <c r="F178" s="7"/>
      <c r="G178" s="7"/>
      <c r="H178" s="7"/>
    </row>
    <row r="179" spans="1:8" ht="15">
      <c r="A179" s="17">
        <v>8437007208061</v>
      </c>
      <c r="B179" s="4" t="s">
        <v>87</v>
      </c>
      <c r="C179" s="19" t="s">
        <v>15</v>
      </c>
      <c r="D179" s="20"/>
      <c r="E179" s="7"/>
      <c r="F179" s="7"/>
      <c r="G179" s="7"/>
      <c r="H179" s="7"/>
    </row>
    <row r="180" spans="1:8" ht="15">
      <c r="A180" s="17">
        <v>8437000932062</v>
      </c>
      <c r="B180" s="4" t="s">
        <v>92</v>
      </c>
      <c r="C180" s="19" t="s">
        <v>15</v>
      </c>
      <c r="D180" s="20"/>
      <c r="E180" s="7"/>
      <c r="F180" s="7"/>
      <c r="G180" s="7"/>
      <c r="H180" s="7"/>
    </row>
    <row r="181" spans="1:8" ht="15">
      <c r="A181" s="17" t="s">
        <v>242</v>
      </c>
      <c r="B181" s="4" t="s">
        <v>49</v>
      </c>
      <c r="C181" s="4" t="s">
        <v>162</v>
      </c>
      <c r="D181" s="4" t="s">
        <v>136</v>
      </c>
      <c r="E181" s="7"/>
      <c r="F181" s="7"/>
      <c r="G181" s="7"/>
      <c r="H181" s="7"/>
    </row>
    <row r="182" spans="1:8" ht="15">
      <c r="A182" s="17">
        <v>2978933008951</v>
      </c>
      <c r="B182" s="4" t="s">
        <v>49</v>
      </c>
      <c r="C182" s="4" t="s">
        <v>142</v>
      </c>
      <c r="D182" s="4" t="s">
        <v>243</v>
      </c>
      <c r="E182" s="7"/>
      <c r="F182" s="7"/>
      <c r="G182" s="7"/>
      <c r="H182" s="7"/>
    </row>
    <row r="183" spans="1:8" ht="15">
      <c r="A183" s="17">
        <v>2962110006908</v>
      </c>
      <c r="B183" s="4" t="s">
        <v>92</v>
      </c>
      <c r="C183" s="4" t="s">
        <v>68</v>
      </c>
      <c r="D183" s="4" t="s">
        <v>8</v>
      </c>
      <c r="E183" s="7"/>
      <c r="F183" s="7"/>
      <c r="G183" s="7"/>
      <c r="H183" s="4">
        <v>5.86</v>
      </c>
    </row>
    <row r="184" spans="1:8" ht="15">
      <c r="A184" s="17" t="s">
        <v>244</v>
      </c>
      <c r="B184" s="4" t="s">
        <v>92</v>
      </c>
      <c r="C184" s="4" t="s">
        <v>57</v>
      </c>
      <c r="D184" s="4" t="s">
        <v>136</v>
      </c>
      <c r="E184" s="7"/>
      <c r="F184" s="7"/>
      <c r="G184" s="7"/>
      <c r="H184" s="7"/>
    </row>
    <row r="185" spans="1:8" ht="15">
      <c r="A185" s="17" t="s">
        <v>245</v>
      </c>
      <c r="B185" s="4" t="s">
        <v>49</v>
      </c>
      <c r="C185" s="4" t="s">
        <v>90</v>
      </c>
      <c r="D185" s="4" t="s">
        <v>136</v>
      </c>
      <c r="E185" s="7"/>
      <c r="F185" s="7"/>
      <c r="G185" s="7"/>
      <c r="H185" s="7"/>
    </row>
    <row r="186" spans="1:8" ht="15">
      <c r="A186" s="17" t="s">
        <v>246</v>
      </c>
      <c r="B186" s="4" t="s">
        <v>49</v>
      </c>
      <c r="C186" s="4" t="s">
        <v>54</v>
      </c>
      <c r="D186" s="4" t="s">
        <v>136</v>
      </c>
      <c r="E186" s="7"/>
      <c r="F186" s="7"/>
      <c r="G186" s="7"/>
      <c r="H186" s="7"/>
    </row>
    <row r="187" spans="1:8" ht="15">
      <c r="A187" s="17">
        <v>8436548163082</v>
      </c>
      <c r="B187" s="4" t="s">
        <v>49</v>
      </c>
      <c r="C187" s="19" t="s">
        <v>68</v>
      </c>
      <c r="D187" s="20"/>
      <c r="E187" s="20"/>
      <c r="F187" s="7"/>
      <c r="G187" s="7"/>
      <c r="H187" s="7"/>
    </row>
    <row r="188" spans="1:8" ht="15">
      <c r="A188" s="17" t="s">
        <v>247</v>
      </c>
      <c r="B188" s="4" t="s">
        <v>40</v>
      </c>
      <c r="C188" s="4" t="s">
        <v>213</v>
      </c>
      <c r="D188" s="19" t="s">
        <v>129</v>
      </c>
      <c r="E188" s="20"/>
      <c r="F188" s="7"/>
      <c r="G188" s="7"/>
      <c r="H188" s="7"/>
    </row>
    <row r="189" spans="1:8" ht="15">
      <c r="A189" s="17">
        <v>8436011778416</v>
      </c>
      <c r="B189" s="4" t="s">
        <v>92</v>
      </c>
      <c r="C189" s="19" t="s">
        <v>47</v>
      </c>
      <c r="D189" s="20"/>
      <c r="E189" s="7"/>
      <c r="F189" s="7"/>
      <c r="G189" s="7"/>
      <c r="H189" s="7"/>
    </row>
    <row r="190" spans="1:8" ht="15">
      <c r="A190" s="17" t="s">
        <v>248</v>
      </c>
      <c r="B190" s="4" t="s">
        <v>49</v>
      </c>
      <c r="C190" s="4" t="s">
        <v>54</v>
      </c>
      <c r="D190" s="4" t="s">
        <v>200</v>
      </c>
      <c r="E190" s="7"/>
      <c r="F190" s="7"/>
      <c r="G190" s="7"/>
      <c r="H190" s="7"/>
    </row>
    <row r="191" spans="1:8" ht="15">
      <c r="A191" s="17">
        <v>8437003813566</v>
      </c>
      <c r="B191" s="4" t="s">
        <v>49</v>
      </c>
      <c r="C191" s="4" t="s">
        <v>249</v>
      </c>
      <c r="D191" s="4" t="s">
        <v>250</v>
      </c>
      <c r="E191" s="7"/>
      <c r="F191" s="7"/>
      <c r="G191" s="7"/>
      <c r="H191" s="7"/>
    </row>
    <row r="192" spans="1:8" ht="15">
      <c r="A192" s="17" t="s">
        <v>251</v>
      </c>
      <c r="B192" s="4" t="s">
        <v>92</v>
      </c>
      <c r="C192" s="4" t="s">
        <v>90</v>
      </c>
      <c r="D192" s="4" t="s">
        <v>136</v>
      </c>
      <c r="E192" s="7"/>
      <c r="F192" s="7"/>
      <c r="G192" s="7"/>
      <c r="H192" s="7"/>
    </row>
    <row r="193" spans="1:8" ht="15">
      <c r="A193" s="17" t="s">
        <v>252</v>
      </c>
      <c r="B193" s="4" t="s">
        <v>49</v>
      </c>
      <c r="C193" s="4" t="s">
        <v>90</v>
      </c>
      <c r="D193" s="4" t="s">
        <v>136</v>
      </c>
      <c r="E193" s="7"/>
      <c r="F193" s="7"/>
      <c r="G193" s="7"/>
      <c r="H193" s="7"/>
    </row>
    <row r="194" spans="1:8" ht="15">
      <c r="A194" s="17" t="s">
        <v>253</v>
      </c>
      <c r="B194" s="4" t="s">
        <v>49</v>
      </c>
      <c r="C194" s="4" t="s">
        <v>57</v>
      </c>
      <c r="D194" s="4" t="s">
        <v>78</v>
      </c>
      <c r="E194" s="4" t="s">
        <v>254</v>
      </c>
      <c r="F194" s="7"/>
      <c r="G194" s="7"/>
      <c r="H194" s="7"/>
    </row>
    <row r="195" spans="1:8" ht="15">
      <c r="A195" s="17" t="s">
        <v>255</v>
      </c>
      <c r="B195" s="4" t="s">
        <v>92</v>
      </c>
      <c r="C195" s="4" t="s">
        <v>90</v>
      </c>
      <c r="D195" s="4" t="s">
        <v>136</v>
      </c>
      <c r="E195" s="7"/>
      <c r="F195" s="7"/>
      <c r="G195" s="7"/>
      <c r="H195" s="7"/>
    </row>
    <row r="196" spans="1:8" ht="15">
      <c r="A196" s="17" t="s">
        <v>256</v>
      </c>
      <c r="B196" s="4" t="s">
        <v>49</v>
      </c>
      <c r="C196" s="4" t="s">
        <v>57</v>
      </c>
      <c r="D196" s="4" t="s">
        <v>136</v>
      </c>
      <c r="E196" s="7"/>
      <c r="F196" s="7"/>
      <c r="G196" s="7"/>
      <c r="H196" s="7"/>
    </row>
    <row r="197" spans="1:8" ht="15">
      <c r="A197" s="17">
        <v>8424818249802</v>
      </c>
      <c r="B197" s="4" t="s">
        <v>92</v>
      </c>
      <c r="C197" s="4" t="s">
        <v>57</v>
      </c>
      <c r="D197" s="4" t="s">
        <v>211</v>
      </c>
      <c r="E197" s="7"/>
      <c r="F197" s="7"/>
      <c r="G197" s="7"/>
      <c r="H197" s="7"/>
    </row>
    <row r="198" spans="1:8" ht="15">
      <c r="A198" s="17">
        <v>8436566500463</v>
      </c>
      <c r="B198" s="4" t="s">
        <v>40</v>
      </c>
      <c r="C198" s="19" t="s">
        <v>68</v>
      </c>
      <c r="D198" s="20"/>
      <c r="E198" s="4" t="s">
        <v>257</v>
      </c>
      <c r="F198" s="7"/>
      <c r="G198" s="7"/>
      <c r="H198" s="7"/>
    </row>
    <row r="199" spans="1:8" ht="15">
      <c r="A199" s="17" t="s">
        <v>258</v>
      </c>
      <c r="B199" s="4" t="s">
        <v>49</v>
      </c>
      <c r="C199" s="4" t="s">
        <v>114</v>
      </c>
      <c r="D199" s="4" t="s">
        <v>136</v>
      </c>
      <c r="E199" s="7"/>
      <c r="F199" s="7"/>
      <c r="G199" s="7"/>
      <c r="H199" s="7"/>
    </row>
    <row r="200" spans="1:8" ht="15">
      <c r="A200" s="17">
        <v>8437003813771</v>
      </c>
      <c r="B200" s="4" t="s">
        <v>49</v>
      </c>
      <c r="C200" s="4" t="s">
        <v>259</v>
      </c>
      <c r="D200" s="19" t="s">
        <v>260</v>
      </c>
      <c r="E200" s="20"/>
      <c r="F200" s="7"/>
      <c r="G200" s="7"/>
      <c r="H200" s="7"/>
    </row>
    <row r="201" spans="1:8" ht="15">
      <c r="A201" s="17">
        <v>8410320289306</v>
      </c>
      <c r="B201" s="4" t="s">
        <v>92</v>
      </c>
      <c r="C201" s="4" t="s">
        <v>261</v>
      </c>
      <c r="D201" s="4" t="s">
        <v>4</v>
      </c>
      <c r="E201" s="7"/>
      <c r="F201" s="7"/>
      <c r="G201" s="7"/>
      <c r="H201" s="4">
        <v>2.36</v>
      </c>
    </row>
    <row r="202" spans="1:8" ht="15">
      <c r="A202" s="17">
        <v>8436530500086</v>
      </c>
      <c r="B202" s="4" t="s">
        <v>92</v>
      </c>
      <c r="C202" s="19" t="s">
        <v>262</v>
      </c>
      <c r="D202" s="20"/>
      <c r="E202" s="20"/>
      <c r="F202" s="7"/>
      <c r="G202" s="7"/>
      <c r="H202" s="4">
        <v>28.96</v>
      </c>
    </row>
    <row r="203" spans="1:8" ht="15">
      <c r="A203" s="17" t="s">
        <v>263</v>
      </c>
      <c r="B203" s="4" t="s">
        <v>92</v>
      </c>
      <c r="C203" s="19" t="s">
        <v>264</v>
      </c>
      <c r="D203" s="20"/>
      <c r="E203" s="20"/>
      <c r="F203" s="7"/>
      <c r="G203" s="7"/>
      <c r="H203" s="7"/>
    </row>
    <row r="204" spans="1:8" ht="15">
      <c r="A204" s="17" t="s">
        <v>265</v>
      </c>
      <c r="B204" s="4" t="s">
        <v>49</v>
      </c>
      <c r="C204" s="4" t="s">
        <v>57</v>
      </c>
      <c r="D204" s="4" t="s">
        <v>136</v>
      </c>
      <c r="E204" s="7"/>
      <c r="F204" s="7"/>
      <c r="G204" s="7"/>
      <c r="H204" s="7"/>
    </row>
    <row r="205" spans="1:8" ht="15">
      <c r="A205" s="17" t="s">
        <v>266</v>
      </c>
      <c r="B205" s="4" t="s">
        <v>49</v>
      </c>
      <c r="C205" s="4" t="s">
        <v>57</v>
      </c>
      <c r="D205" s="4" t="s">
        <v>136</v>
      </c>
      <c r="E205" s="7"/>
      <c r="F205" s="7"/>
      <c r="G205" s="7"/>
      <c r="H205" s="7"/>
    </row>
    <row r="206" spans="1:8" ht="15">
      <c r="A206" s="17" t="s">
        <v>267</v>
      </c>
      <c r="B206" s="4" t="s">
        <v>92</v>
      </c>
      <c r="C206" s="4" t="s">
        <v>54</v>
      </c>
      <c r="D206" s="4" t="s">
        <v>136</v>
      </c>
      <c r="E206" s="7"/>
      <c r="F206" s="7"/>
      <c r="G206" s="7"/>
      <c r="H206" s="7"/>
    </row>
    <row r="207" spans="1:8" ht="15">
      <c r="A207" s="17">
        <v>8436548163327</v>
      </c>
      <c r="B207" s="4" t="s">
        <v>92</v>
      </c>
      <c r="C207" s="19" t="s">
        <v>12</v>
      </c>
      <c r="D207" s="20"/>
      <c r="E207" s="20"/>
      <c r="F207" s="7"/>
      <c r="G207" s="7"/>
      <c r="H207" s="7"/>
    </row>
    <row r="208" spans="1:8" ht="15">
      <c r="A208" s="17">
        <v>2968309006995</v>
      </c>
      <c r="B208" s="4" t="s">
        <v>49</v>
      </c>
      <c r="C208" s="4" t="s">
        <v>268</v>
      </c>
      <c r="D208" s="4" t="s">
        <v>269</v>
      </c>
      <c r="E208" s="7"/>
      <c r="F208" s="7"/>
      <c r="G208" s="7"/>
      <c r="H208" s="7"/>
    </row>
    <row r="209" spans="1:8" ht="15">
      <c r="A209" s="17">
        <v>8427019452620</v>
      </c>
      <c r="B209" s="4" t="s">
        <v>49</v>
      </c>
      <c r="C209" s="4" t="s">
        <v>270</v>
      </c>
      <c r="D209" s="4" t="s">
        <v>271</v>
      </c>
      <c r="E209" s="7"/>
      <c r="F209" s="7"/>
      <c r="G209" s="7"/>
      <c r="H209" s="10"/>
    </row>
    <row r="210" spans="1:8" ht="15">
      <c r="A210" s="17" t="s">
        <v>272</v>
      </c>
      <c r="B210" s="4" t="s">
        <v>49</v>
      </c>
      <c r="C210" s="4" t="s">
        <v>114</v>
      </c>
      <c r="D210" s="4" t="s">
        <v>136</v>
      </c>
      <c r="E210" s="7"/>
      <c r="F210" s="7"/>
      <c r="G210" s="7"/>
      <c r="H210" s="7"/>
    </row>
    <row r="211" spans="1:8" ht="15">
      <c r="A211" s="17">
        <v>8480012016848</v>
      </c>
      <c r="B211" s="4" t="s">
        <v>92</v>
      </c>
      <c r="C211" s="4" t="s">
        <v>273</v>
      </c>
      <c r="D211" s="4" t="s">
        <v>274</v>
      </c>
      <c r="E211" s="7"/>
      <c r="F211" s="7"/>
      <c r="G211" s="7"/>
      <c r="H211" s="7"/>
    </row>
    <row r="212" spans="1:8" ht="15">
      <c r="A212" s="17" t="s">
        <v>275</v>
      </c>
      <c r="B212" s="4" t="s">
        <v>49</v>
      </c>
      <c r="C212" s="4" t="s">
        <v>90</v>
      </c>
      <c r="D212" s="4" t="s">
        <v>136</v>
      </c>
      <c r="E212" s="7"/>
      <c r="F212" s="7"/>
      <c r="G212" s="7"/>
      <c r="H212" s="7"/>
    </row>
    <row r="213" spans="1:8" ht="15">
      <c r="A213" s="17" t="s">
        <v>276</v>
      </c>
      <c r="B213" s="4" t="s">
        <v>49</v>
      </c>
      <c r="C213" s="4" t="s">
        <v>68</v>
      </c>
      <c r="D213" s="19" t="s">
        <v>129</v>
      </c>
      <c r="E213" s="20"/>
      <c r="F213" s="7"/>
      <c r="G213" s="7"/>
      <c r="H213" s="7"/>
    </row>
    <row r="214" spans="1:8" ht="15">
      <c r="A214" s="17">
        <v>8436533731517</v>
      </c>
      <c r="B214" s="4" t="s">
        <v>92</v>
      </c>
      <c r="C214" s="19" t="s">
        <v>66</v>
      </c>
      <c r="D214" s="20"/>
      <c r="E214" s="20"/>
      <c r="F214" s="7"/>
      <c r="G214" s="7"/>
      <c r="H214" s="7"/>
    </row>
    <row r="215" spans="1:8" ht="15">
      <c r="A215" s="17">
        <v>20332266</v>
      </c>
      <c r="B215" s="4" t="s">
        <v>92</v>
      </c>
      <c r="C215" s="4" t="s">
        <v>113</v>
      </c>
      <c r="D215" s="4" t="s">
        <v>38</v>
      </c>
      <c r="E215" s="7"/>
      <c r="F215" s="7"/>
      <c r="G215" s="7"/>
      <c r="H215" s="7"/>
    </row>
    <row r="216" spans="1:8" ht="15">
      <c r="A216" s="17">
        <v>8436030131346</v>
      </c>
      <c r="B216" s="4" t="s">
        <v>49</v>
      </c>
      <c r="C216" s="4" t="s">
        <v>277</v>
      </c>
      <c r="D216" s="19" t="s">
        <v>278</v>
      </c>
      <c r="E216" s="20"/>
      <c r="F216" s="7"/>
      <c r="G216" s="7"/>
      <c r="H216" s="7"/>
    </row>
    <row r="217" spans="1:8" ht="15">
      <c r="A217" s="17">
        <v>8414807537812</v>
      </c>
      <c r="B217" s="4" t="s">
        <v>92</v>
      </c>
      <c r="C217" s="4" t="s">
        <v>279</v>
      </c>
      <c r="D217" s="4" t="s">
        <v>51</v>
      </c>
      <c r="E217" s="7"/>
      <c r="F217" s="7"/>
      <c r="G217" s="7"/>
      <c r="H217" s="7"/>
    </row>
    <row r="218" spans="1:8" ht="15">
      <c r="A218" s="17">
        <v>8437005247031</v>
      </c>
      <c r="B218" s="4" t="s">
        <v>92</v>
      </c>
      <c r="C218" s="4" t="s">
        <v>66</v>
      </c>
      <c r="D218" s="4" t="s">
        <v>67</v>
      </c>
      <c r="E218" s="7"/>
      <c r="F218" s="7"/>
      <c r="G218" s="7"/>
      <c r="H218" s="7"/>
    </row>
    <row r="219" spans="1:8" ht="15">
      <c r="A219" s="17" t="s">
        <v>280</v>
      </c>
      <c r="B219" s="4" t="s">
        <v>49</v>
      </c>
      <c r="C219" s="4" t="s">
        <v>162</v>
      </c>
      <c r="D219" s="4" t="s">
        <v>136</v>
      </c>
      <c r="E219" s="7"/>
      <c r="F219" s="7"/>
      <c r="G219" s="7"/>
      <c r="H219" s="7"/>
    </row>
    <row r="220" spans="1:8" ht="15">
      <c r="A220" s="17">
        <v>8436004311668</v>
      </c>
      <c r="B220" s="4" t="s">
        <v>92</v>
      </c>
      <c r="C220" s="19" t="s">
        <v>281</v>
      </c>
      <c r="D220" s="20"/>
      <c r="E220" s="20"/>
      <c r="F220" s="7"/>
      <c r="G220" s="7"/>
      <c r="H220" s="7"/>
    </row>
    <row r="221" spans="1:8" ht="15">
      <c r="A221" s="17" t="s">
        <v>282</v>
      </c>
      <c r="B221" s="4" t="s">
        <v>92</v>
      </c>
      <c r="C221" s="4" t="s">
        <v>90</v>
      </c>
      <c r="D221" s="4" t="s">
        <v>136</v>
      </c>
      <c r="E221" s="7"/>
      <c r="F221" s="7"/>
      <c r="G221" s="7"/>
      <c r="H221" s="7"/>
    </row>
    <row r="222" spans="1:8" ht="15">
      <c r="A222" s="17" t="s">
        <v>283</v>
      </c>
      <c r="B222" s="4" t="s">
        <v>49</v>
      </c>
      <c r="C222" s="4" t="s">
        <v>54</v>
      </c>
      <c r="D222" s="4" t="s">
        <v>136</v>
      </c>
      <c r="E222" s="7"/>
      <c r="F222" s="7"/>
      <c r="G222" s="7"/>
      <c r="H222" s="7"/>
    </row>
    <row r="223" spans="1:8" ht="15">
      <c r="A223" s="17" t="s">
        <v>284</v>
      </c>
      <c r="B223" s="4" t="s">
        <v>49</v>
      </c>
      <c r="C223" s="4" t="s">
        <v>285</v>
      </c>
      <c r="D223" s="19" t="s">
        <v>129</v>
      </c>
      <c r="E223" s="20"/>
      <c r="F223" s="7"/>
      <c r="G223" s="7"/>
      <c r="H223" s="7"/>
    </row>
    <row r="224" spans="1:8" ht="15">
      <c r="A224" s="17" t="s">
        <v>286</v>
      </c>
      <c r="B224" s="4" t="s">
        <v>92</v>
      </c>
      <c r="C224" s="4" t="s">
        <v>162</v>
      </c>
      <c r="D224" s="4" t="s">
        <v>136</v>
      </c>
      <c r="E224" s="7"/>
      <c r="F224" s="7"/>
      <c r="G224" s="7"/>
      <c r="H224" s="7"/>
    </row>
    <row r="225" spans="1:8" ht="15">
      <c r="A225" s="17">
        <v>8413080460053</v>
      </c>
      <c r="B225" s="4" t="s">
        <v>49</v>
      </c>
      <c r="C225" s="4" t="s">
        <v>287</v>
      </c>
      <c r="D225" s="4" t="s">
        <v>288</v>
      </c>
      <c r="E225" s="7"/>
      <c r="F225" s="7"/>
      <c r="G225" s="7"/>
      <c r="H225" s="10"/>
    </row>
    <row r="226" spans="1:8" ht="15">
      <c r="A226" s="17" t="s">
        <v>289</v>
      </c>
      <c r="B226" s="4" t="s">
        <v>49</v>
      </c>
      <c r="C226" s="4" t="s">
        <v>290</v>
      </c>
      <c r="D226" s="4" t="s">
        <v>136</v>
      </c>
      <c r="E226" s="7"/>
      <c r="F226" s="7"/>
      <c r="G226" s="7"/>
      <c r="H226" s="7"/>
    </row>
    <row r="227" spans="1:8" ht="15">
      <c r="A227" s="17">
        <v>8425852000947</v>
      </c>
      <c r="B227" s="4" t="s">
        <v>49</v>
      </c>
      <c r="C227" s="4" t="s">
        <v>68</v>
      </c>
      <c r="D227" s="4" t="s">
        <v>291</v>
      </c>
      <c r="E227" s="7"/>
      <c r="F227" s="7"/>
      <c r="G227" s="7"/>
      <c r="H227" s="7"/>
    </row>
    <row r="228" spans="1:8" ht="15">
      <c r="A228" s="17" t="s">
        <v>292</v>
      </c>
      <c r="B228" s="4" t="s">
        <v>40</v>
      </c>
      <c r="C228" s="4" t="s">
        <v>68</v>
      </c>
      <c r="D228" s="19" t="s">
        <v>129</v>
      </c>
      <c r="E228" s="20"/>
      <c r="F228" s="7"/>
      <c r="G228" s="7"/>
      <c r="H228" s="7"/>
    </row>
    <row r="229" spans="1:8" ht="15">
      <c r="A229" s="17">
        <v>2988146005951</v>
      </c>
      <c r="B229" s="4" t="s">
        <v>49</v>
      </c>
      <c r="C229" s="4" t="s">
        <v>293</v>
      </c>
      <c r="D229" s="4" t="s">
        <v>4</v>
      </c>
      <c r="E229" s="7"/>
      <c r="F229" s="7"/>
      <c r="G229" s="7"/>
      <c r="H229" s="11">
        <v>5.65</v>
      </c>
    </row>
    <row r="230" spans="1:8" ht="15">
      <c r="A230" s="17" t="s">
        <v>294</v>
      </c>
      <c r="B230" s="4" t="s">
        <v>49</v>
      </c>
      <c r="C230" s="4" t="s">
        <v>54</v>
      </c>
      <c r="D230" s="4" t="s">
        <v>136</v>
      </c>
      <c r="E230" s="7"/>
      <c r="F230" s="7"/>
      <c r="G230" s="7"/>
      <c r="H230" s="7"/>
    </row>
    <row r="231" spans="1:8" ht="15">
      <c r="A231" s="17" t="s">
        <v>295</v>
      </c>
      <c r="B231" s="4" t="s">
        <v>92</v>
      </c>
      <c r="C231" s="4" t="s">
        <v>90</v>
      </c>
      <c r="D231" s="4" t="s">
        <v>136</v>
      </c>
      <c r="E231" s="7"/>
      <c r="F231" s="7"/>
      <c r="G231" s="7"/>
      <c r="H231" s="7"/>
    </row>
    <row r="232" spans="1:8" ht="15">
      <c r="A232" s="17">
        <v>8428015111412</v>
      </c>
      <c r="B232" s="4" t="s">
        <v>49</v>
      </c>
      <c r="C232" s="4" t="s">
        <v>153</v>
      </c>
      <c r="D232" s="4" t="s">
        <v>296</v>
      </c>
      <c r="E232" s="7"/>
      <c r="F232" s="7"/>
      <c r="G232" s="7"/>
      <c r="H232" s="10"/>
    </row>
    <row r="233" spans="1:8" ht="15">
      <c r="A233" s="17">
        <v>8410783329311</v>
      </c>
      <c r="B233" s="4" t="s">
        <v>87</v>
      </c>
      <c r="C233" s="4" t="s">
        <v>54</v>
      </c>
      <c r="D233" s="4" t="s">
        <v>111</v>
      </c>
      <c r="E233" s="7"/>
      <c r="F233" s="7"/>
      <c r="G233" s="7"/>
      <c r="H233" s="7"/>
    </row>
    <row r="234" spans="1:8" ht="15">
      <c r="A234" s="17" t="s">
        <v>297</v>
      </c>
      <c r="B234" s="4" t="s">
        <v>49</v>
      </c>
      <c r="C234" s="4" t="s">
        <v>162</v>
      </c>
      <c r="D234" s="4" t="s">
        <v>136</v>
      </c>
      <c r="E234" s="7"/>
      <c r="F234" s="7"/>
      <c r="G234" s="7"/>
      <c r="H234" s="7"/>
    </row>
    <row r="235" spans="1:8" ht="15">
      <c r="A235" s="17">
        <v>8480024640239</v>
      </c>
      <c r="B235" s="4" t="s">
        <v>49</v>
      </c>
      <c r="C235" s="4" t="s">
        <v>66</v>
      </c>
      <c r="D235" s="4" t="s">
        <v>14</v>
      </c>
      <c r="E235" s="7"/>
      <c r="F235" s="7"/>
      <c r="G235" s="7"/>
      <c r="H235" s="4">
        <v>3.21</v>
      </c>
    </row>
    <row r="236" spans="1:8" ht="15">
      <c r="A236" s="17">
        <v>8425402176719</v>
      </c>
      <c r="B236" s="4" t="s">
        <v>92</v>
      </c>
      <c r="C236" s="19" t="s">
        <v>298</v>
      </c>
      <c r="D236" s="20"/>
      <c r="E236" s="20"/>
      <c r="F236" s="7"/>
      <c r="G236" s="7"/>
      <c r="H236" s="7"/>
    </row>
    <row r="237" spans="1:8" ht="15">
      <c r="A237" s="17" t="s">
        <v>299</v>
      </c>
      <c r="B237" s="4" t="s">
        <v>49</v>
      </c>
      <c r="C237" s="4" t="s">
        <v>54</v>
      </c>
      <c r="D237" s="4" t="s">
        <v>136</v>
      </c>
      <c r="E237" s="7"/>
      <c r="F237" s="7"/>
      <c r="G237" s="7"/>
      <c r="H237" s="7"/>
    </row>
    <row r="238" spans="1:8" ht="15">
      <c r="A238" s="17" t="s">
        <v>300</v>
      </c>
      <c r="B238" s="4" t="s">
        <v>40</v>
      </c>
      <c r="C238" s="4" t="s">
        <v>213</v>
      </c>
      <c r="D238" s="19" t="s">
        <v>129</v>
      </c>
      <c r="E238" s="20"/>
      <c r="F238" s="7"/>
      <c r="G238" s="7"/>
      <c r="H238" s="7"/>
    </row>
    <row r="239" spans="1:8" ht="15">
      <c r="A239" s="17" t="s">
        <v>301</v>
      </c>
      <c r="B239" s="4" t="s">
        <v>49</v>
      </c>
      <c r="C239" s="4" t="s">
        <v>302</v>
      </c>
      <c r="D239" s="4" t="s">
        <v>136</v>
      </c>
      <c r="E239" s="7"/>
      <c r="F239" s="7"/>
      <c r="G239" s="7"/>
      <c r="H239" s="7"/>
    </row>
    <row r="240" spans="1:8" ht="15">
      <c r="A240" s="17">
        <v>8423759050539</v>
      </c>
      <c r="B240" s="4" t="s">
        <v>49</v>
      </c>
      <c r="C240" s="4" t="s">
        <v>113</v>
      </c>
      <c r="D240" s="4" t="s">
        <v>303</v>
      </c>
      <c r="E240" s="7"/>
      <c r="F240" s="7"/>
      <c r="G240" s="7"/>
      <c r="H240" s="7"/>
    </row>
    <row r="241" spans="1:8" ht="15">
      <c r="A241" s="17" t="s">
        <v>304</v>
      </c>
      <c r="B241" s="4" t="s">
        <v>40</v>
      </c>
      <c r="C241" s="4" t="s">
        <v>213</v>
      </c>
      <c r="D241" s="19" t="s">
        <v>129</v>
      </c>
      <c r="E241" s="20"/>
      <c r="F241" s="7"/>
      <c r="G241" s="7"/>
      <c r="H241" s="7"/>
    </row>
    <row r="242" spans="1:8" ht="15">
      <c r="A242" s="17">
        <v>8410468001402</v>
      </c>
      <c r="B242" s="4" t="s">
        <v>49</v>
      </c>
      <c r="C242" s="4" t="s">
        <v>305</v>
      </c>
      <c r="D242" s="19" t="s">
        <v>3</v>
      </c>
      <c r="E242" s="20"/>
      <c r="F242" s="7"/>
      <c r="G242" s="7"/>
      <c r="H242" s="4">
        <v>35.380000000000003</v>
      </c>
    </row>
    <row r="243" spans="1:8" ht="15">
      <c r="A243" s="17">
        <v>8422823575428</v>
      </c>
      <c r="B243" s="4" t="s">
        <v>92</v>
      </c>
      <c r="C243" s="4" t="s">
        <v>47</v>
      </c>
      <c r="D243" s="4" t="s">
        <v>306</v>
      </c>
      <c r="E243" s="7"/>
      <c r="F243" s="7"/>
      <c r="G243" s="7"/>
      <c r="H243" s="7"/>
    </row>
    <row r="244" spans="1:8" ht="15">
      <c r="A244" s="17" t="s">
        <v>307</v>
      </c>
      <c r="B244" s="4" t="s">
        <v>40</v>
      </c>
      <c r="C244" s="4" t="s">
        <v>68</v>
      </c>
      <c r="D244" s="19" t="s">
        <v>129</v>
      </c>
      <c r="E244" s="20"/>
      <c r="F244" s="7"/>
      <c r="G244" s="7"/>
      <c r="H244" s="7"/>
    </row>
    <row r="245" spans="1:8" ht="15">
      <c r="A245" s="17">
        <v>8436563410086</v>
      </c>
      <c r="B245" s="4" t="s">
        <v>49</v>
      </c>
      <c r="C245" s="4" t="s">
        <v>308</v>
      </c>
      <c r="D245" s="4" t="s">
        <v>309</v>
      </c>
      <c r="E245" s="7"/>
      <c r="F245" s="7"/>
      <c r="G245" s="7"/>
      <c r="H245" s="7"/>
    </row>
    <row r="246" spans="1:8" ht="15">
      <c r="A246" s="17" t="s">
        <v>310</v>
      </c>
      <c r="B246" s="4" t="s">
        <v>49</v>
      </c>
      <c r="C246" s="4" t="s">
        <v>54</v>
      </c>
      <c r="D246" s="4" t="s">
        <v>136</v>
      </c>
      <c r="E246" s="7"/>
      <c r="F246" s="7"/>
      <c r="G246" s="7"/>
      <c r="H246" s="7"/>
    </row>
    <row r="247" spans="1:8" ht="15">
      <c r="A247" s="17">
        <v>8436554000524</v>
      </c>
      <c r="B247" s="4" t="s">
        <v>49</v>
      </c>
      <c r="C247" s="4" t="s">
        <v>311</v>
      </c>
      <c r="D247" s="19" t="s">
        <v>10</v>
      </c>
      <c r="E247" s="20"/>
      <c r="F247" s="7"/>
      <c r="G247" s="7"/>
      <c r="H247" s="11">
        <v>5.65</v>
      </c>
    </row>
    <row r="248" spans="1:8" ht="15">
      <c r="A248" s="17" t="s">
        <v>312</v>
      </c>
      <c r="B248" s="4" t="s">
        <v>49</v>
      </c>
      <c r="C248" s="4" t="s">
        <v>114</v>
      </c>
      <c r="D248" s="4" t="s">
        <v>200</v>
      </c>
      <c r="E248" s="7"/>
      <c r="F248" s="7"/>
      <c r="G248" s="7"/>
      <c r="H248" s="7"/>
    </row>
    <row r="249" spans="1:8" ht="15">
      <c r="A249" s="17">
        <v>8033075800918</v>
      </c>
      <c r="B249" s="4" t="s">
        <v>49</v>
      </c>
      <c r="C249" s="4" t="s">
        <v>313</v>
      </c>
      <c r="D249" s="19" t="s">
        <v>314</v>
      </c>
      <c r="E249" s="20"/>
      <c r="F249" s="4" t="s">
        <v>24</v>
      </c>
      <c r="G249" s="4"/>
      <c r="H249" s="7"/>
    </row>
    <row r="250" spans="1:8" ht="15">
      <c r="A250" s="17" t="s">
        <v>315</v>
      </c>
      <c r="B250" s="4" t="s">
        <v>40</v>
      </c>
      <c r="C250" s="4" t="s">
        <v>68</v>
      </c>
      <c r="D250" s="19" t="s">
        <v>129</v>
      </c>
      <c r="E250" s="20"/>
      <c r="F250" s="7"/>
      <c r="G250" s="7"/>
      <c r="H250" s="7"/>
    </row>
    <row r="251" spans="1:8" ht="15">
      <c r="A251" s="17">
        <v>8431945708423</v>
      </c>
      <c r="B251" s="4" t="s">
        <v>49</v>
      </c>
      <c r="C251" s="19" t="s">
        <v>316</v>
      </c>
      <c r="D251" s="20"/>
      <c r="E251" s="20"/>
      <c r="F251" s="7"/>
      <c r="G251" s="7"/>
      <c r="H251" s="10"/>
    </row>
    <row r="252" spans="1:8" ht="15">
      <c r="A252" s="17">
        <v>8413387050025</v>
      </c>
      <c r="B252" s="4" t="s">
        <v>49</v>
      </c>
      <c r="C252" s="4" t="s">
        <v>317</v>
      </c>
      <c r="D252" s="4" t="s">
        <v>318</v>
      </c>
      <c r="E252" s="7"/>
      <c r="F252" s="7"/>
      <c r="G252" s="7"/>
      <c r="H252" s="7"/>
    </row>
    <row r="253" spans="1:8" ht="15">
      <c r="A253" s="17" t="s">
        <v>319</v>
      </c>
      <c r="B253" s="4" t="s">
        <v>92</v>
      </c>
      <c r="C253" s="4" t="s">
        <v>320</v>
      </c>
      <c r="D253" s="4" t="s">
        <v>136</v>
      </c>
      <c r="E253" s="7"/>
      <c r="F253" s="7"/>
      <c r="G253" s="7"/>
      <c r="H253" s="7"/>
    </row>
    <row r="254" spans="1:8" ht="15">
      <c r="A254" s="17" t="s">
        <v>321</v>
      </c>
      <c r="B254" s="4" t="s">
        <v>49</v>
      </c>
      <c r="C254" s="4" t="s">
        <v>54</v>
      </c>
      <c r="D254" s="4" t="s">
        <v>200</v>
      </c>
      <c r="E254" s="7"/>
      <c r="F254" s="7"/>
      <c r="G254" s="7"/>
      <c r="H254" s="7"/>
    </row>
    <row r="255" spans="1:8" ht="15">
      <c r="A255" s="17">
        <v>8436018475080</v>
      </c>
      <c r="B255" s="4" t="s">
        <v>49</v>
      </c>
      <c r="C255" s="19" t="s">
        <v>322</v>
      </c>
      <c r="D255" s="20"/>
      <c r="E255" s="7"/>
      <c r="F255" s="7"/>
      <c r="G255" s="7"/>
      <c r="H255" s="7"/>
    </row>
    <row r="256" spans="1:8" ht="15">
      <c r="A256" s="17" t="s">
        <v>323</v>
      </c>
      <c r="B256" s="4" t="s">
        <v>92</v>
      </c>
      <c r="C256" s="4" t="s">
        <v>90</v>
      </c>
      <c r="D256" s="4" t="s">
        <v>136</v>
      </c>
      <c r="E256" s="7"/>
      <c r="F256" s="7"/>
      <c r="G256" s="7"/>
      <c r="H256" s="7"/>
    </row>
    <row r="257" spans="1:8" ht="15">
      <c r="A257" s="17">
        <v>8436533735300</v>
      </c>
      <c r="B257" s="4" t="s">
        <v>49</v>
      </c>
      <c r="C257" s="4" t="s">
        <v>113</v>
      </c>
      <c r="D257" s="19" t="s">
        <v>324</v>
      </c>
      <c r="E257" s="20"/>
      <c r="F257" s="7"/>
      <c r="G257" s="7"/>
      <c r="H257" s="7"/>
    </row>
    <row r="258" spans="1:8" ht="15">
      <c r="A258" s="17">
        <v>8410060487307</v>
      </c>
      <c r="B258" s="4" t="s">
        <v>92</v>
      </c>
      <c r="C258" s="4" t="s">
        <v>113</v>
      </c>
      <c r="D258" s="4" t="s">
        <v>18</v>
      </c>
      <c r="E258" s="7"/>
      <c r="F258" s="4"/>
      <c r="G258" s="4"/>
      <c r="H258" s="4">
        <v>2.5</v>
      </c>
    </row>
    <row r="259" spans="1:8" ht="15">
      <c r="A259" s="17">
        <v>8430803030034</v>
      </c>
      <c r="B259" s="4" t="s">
        <v>92</v>
      </c>
      <c r="C259" s="4" t="s">
        <v>325</v>
      </c>
      <c r="D259" s="4" t="s">
        <v>193</v>
      </c>
      <c r="E259" s="7"/>
      <c r="F259" s="7"/>
      <c r="G259" s="7"/>
      <c r="H259" s="7"/>
    </row>
    <row r="260" spans="1:8" ht="15">
      <c r="A260" s="17">
        <v>8437009078655</v>
      </c>
      <c r="B260" s="4" t="s">
        <v>49</v>
      </c>
      <c r="C260" s="4" t="s">
        <v>54</v>
      </c>
      <c r="D260" s="19" t="s">
        <v>326</v>
      </c>
      <c r="E260" s="20"/>
      <c r="F260" s="7"/>
      <c r="G260" s="7"/>
      <c r="H260" s="7"/>
    </row>
    <row r="261" spans="1:8" ht="15">
      <c r="A261" s="17" t="s">
        <v>327</v>
      </c>
      <c r="B261" s="4" t="s">
        <v>49</v>
      </c>
      <c r="C261" s="4" t="s">
        <v>54</v>
      </c>
      <c r="D261" s="4" t="s">
        <v>136</v>
      </c>
      <c r="E261" s="7"/>
      <c r="F261" s="7"/>
      <c r="G261" s="7"/>
      <c r="H261" s="7"/>
    </row>
    <row r="262" spans="1:8" ht="15">
      <c r="A262" s="17">
        <v>8436554000425</v>
      </c>
      <c r="B262" s="4" t="s">
        <v>49</v>
      </c>
      <c r="C262" s="4" t="s">
        <v>328</v>
      </c>
      <c r="D262" s="19" t="s">
        <v>329</v>
      </c>
      <c r="E262" s="20"/>
      <c r="F262" s="7"/>
      <c r="G262" s="7"/>
      <c r="H262" s="4">
        <v>6.87</v>
      </c>
    </row>
    <row r="263" spans="1:8" ht="15">
      <c r="A263" s="17">
        <v>8427926100522</v>
      </c>
      <c r="B263" s="4" t="s">
        <v>49</v>
      </c>
      <c r="C263" s="4" t="s">
        <v>268</v>
      </c>
      <c r="D263" s="4" t="s">
        <v>84</v>
      </c>
      <c r="E263" s="7"/>
      <c r="F263" s="7"/>
      <c r="G263" s="7"/>
      <c r="H263" s="4">
        <v>4.63</v>
      </c>
    </row>
    <row r="264" spans="1:8" ht="15">
      <c r="A264" s="17">
        <v>15951319</v>
      </c>
      <c r="B264" s="4" t="s">
        <v>49</v>
      </c>
      <c r="C264" s="4" t="s">
        <v>113</v>
      </c>
      <c r="D264" s="4" t="s">
        <v>330</v>
      </c>
      <c r="E264" s="7"/>
      <c r="F264" s="7"/>
      <c r="G264" s="7"/>
      <c r="H264" s="7"/>
    </row>
    <row r="265" spans="1:8" ht="15">
      <c r="A265" s="17">
        <v>8437001798315</v>
      </c>
      <c r="B265" s="4" t="s">
        <v>92</v>
      </c>
      <c r="C265" s="19" t="s">
        <v>331</v>
      </c>
      <c r="D265" s="20"/>
      <c r="E265" s="20"/>
      <c r="F265" s="7"/>
      <c r="G265" s="7"/>
      <c r="H265" s="7"/>
    </row>
    <row r="266" spans="1:8" ht="15">
      <c r="A266" s="17">
        <v>8422088100922</v>
      </c>
      <c r="B266" s="4" t="s">
        <v>49</v>
      </c>
      <c r="C266" s="4" t="s">
        <v>332</v>
      </c>
      <c r="D266" s="4" t="s">
        <v>333</v>
      </c>
      <c r="E266" s="7"/>
      <c r="F266" s="7"/>
      <c r="G266" s="7"/>
      <c r="H266" s="7"/>
    </row>
    <row r="267" spans="1:8" ht="15">
      <c r="A267" s="17" t="s">
        <v>334</v>
      </c>
      <c r="B267" s="4" t="s">
        <v>92</v>
      </c>
      <c r="C267" s="4" t="s">
        <v>90</v>
      </c>
      <c r="D267" s="4" t="s">
        <v>136</v>
      </c>
      <c r="E267" s="7"/>
      <c r="F267" s="7"/>
      <c r="G267" s="7"/>
      <c r="H267" s="7"/>
    </row>
    <row r="268" spans="1:8" ht="15">
      <c r="A268" s="17" t="s">
        <v>335</v>
      </c>
      <c r="B268" s="4" t="s">
        <v>40</v>
      </c>
      <c r="C268" s="4" t="s">
        <v>213</v>
      </c>
      <c r="D268" s="19" t="s">
        <v>129</v>
      </c>
      <c r="E268" s="20"/>
      <c r="F268" s="7"/>
      <c r="G268" s="7"/>
      <c r="H268" s="7"/>
    </row>
    <row r="269" spans="1:8" ht="15">
      <c r="A269" s="17">
        <v>8425545114357</v>
      </c>
      <c r="B269" s="4" t="s">
        <v>87</v>
      </c>
      <c r="C269" s="19" t="s">
        <v>336</v>
      </c>
      <c r="D269" s="20"/>
      <c r="E269" s="20"/>
      <c r="F269" s="7"/>
      <c r="G269" s="7"/>
      <c r="H269" s="7"/>
    </row>
    <row r="270" spans="1:8" ht="15">
      <c r="A270" s="17" t="s">
        <v>337</v>
      </c>
      <c r="B270" s="4" t="s">
        <v>40</v>
      </c>
      <c r="C270" s="4" t="s">
        <v>68</v>
      </c>
      <c r="D270" s="19" t="s">
        <v>129</v>
      </c>
      <c r="E270" s="20"/>
      <c r="F270" s="7"/>
      <c r="G270" s="7"/>
      <c r="H270" s="7"/>
    </row>
    <row r="271" spans="1:8" ht="15">
      <c r="A271" s="17" t="s">
        <v>338</v>
      </c>
      <c r="B271" s="4" t="s">
        <v>49</v>
      </c>
      <c r="C271" s="4" t="s">
        <v>90</v>
      </c>
      <c r="D271" s="4" t="s">
        <v>136</v>
      </c>
      <c r="E271" s="7"/>
      <c r="F271" s="7"/>
      <c r="G271" s="7"/>
      <c r="H271" s="7"/>
    </row>
    <row r="272" spans="1:8" ht="15">
      <c r="A272" s="17" t="s">
        <v>339</v>
      </c>
      <c r="B272" s="4" t="s">
        <v>49</v>
      </c>
      <c r="C272" s="4" t="s">
        <v>162</v>
      </c>
      <c r="D272" s="4" t="s">
        <v>136</v>
      </c>
      <c r="E272" s="7"/>
      <c r="F272" s="7"/>
      <c r="G272" s="7"/>
      <c r="H272" s="7"/>
    </row>
    <row r="273" spans="1:8" ht="15">
      <c r="A273" s="17" t="s">
        <v>340</v>
      </c>
      <c r="B273" s="4" t="s">
        <v>49</v>
      </c>
      <c r="C273" s="4" t="s">
        <v>90</v>
      </c>
      <c r="D273" s="4" t="s">
        <v>136</v>
      </c>
      <c r="E273" s="7"/>
      <c r="F273" s="7"/>
      <c r="G273" s="7"/>
      <c r="H273" s="7"/>
    </row>
    <row r="274" spans="1:8" ht="15">
      <c r="A274" s="17">
        <v>8431695003045</v>
      </c>
      <c r="B274" s="4" t="s">
        <v>49</v>
      </c>
      <c r="C274" s="4" t="s">
        <v>68</v>
      </c>
      <c r="D274" s="19" t="s">
        <v>27</v>
      </c>
      <c r="E274" s="20"/>
      <c r="F274" s="7"/>
      <c r="G274" s="7"/>
      <c r="H274" s="4">
        <v>15.5</v>
      </c>
    </row>
    <row r="275" spans="1:8" ht="15">
      <c r="A275" s="17">
        <v>8431945708911</v>
      </c>
      <c r="B275" s="4" t="s">
        <v>49</v>
      </c>
      <c r="C275" s="4" t="s">
        <v>341</v>
      </c>
      <c r="D275" s="19" t="s">
        <v>9</v>
      </c>
      <c r="E275" s="20"/>
      <c r="F275" s="7"/>
      <c r="G275" s="7"/>
      <c r="H275" s="11">
        <v>4.78</v>
      </c>
    </row>
    <row r="276" spans="1:8" ht="15">
      <c r="A276" s="17">
        <v>8423086009019</v>
      </c>
      <c r="B276" s="4" t="s">
        <v>40</v>
      </c>
      <c r="C276" s="4" t="s">
        <v>113</v>
      </c>
      <c r="D276" s="4" t="s">
        <v>342</v>
      </c>
      <c r="E276" s="4" t="s">
        <v>343</v>
      </c>
      <c r="F276" s="7"/>
      <c r="G276" s="7"/>
      <c r="H276" s="7"/>
    </row>
    <row r="277" spans="1:8" ht="15">
      <c r="A277" s="17">
        <v>2100603002291</v>
      </c>
      <c r="B277" s="4" t="s">
        <v>92</v>
      </c>
      <c r="C277" s="19" t="s">
        <v>54</v>
      </c>
      <c r="D277" s="20"/>
      <c r="E277" s="7"/>
      <c r="F277" s="7"/>
      <c r="G277" s="7"/>
      <c r="H277" s="7"/>
    </row>
    <row r="278" spans="1:8" ht="15">
      <c r="A278" s="17" t="s">
        <v>344</v>
      </c>
      <c r="B278" s="4" t="s">
        <v>92</v>
      </c>
      <c r="C278" s="4" t="s">
        <v>68</v>
      </c>
      <c r="D278" s="4" t="s">
        <v>136</v>
      </c>
      <c r="E278" s="7"/>
      <c r="F278" s="7"/>
      <c r="G278" s="7"/>
      <c r="H278" s="7"/>
    </row>
    <row r="279" spans="1:8" ht="15">
      <c r="A279" s="17" t="s">
        <v>345</v>
      </c>
      <c r="B279" s="4" t="s">
        <v>49</v>
      </c>
      <c r="C279" s="4" t="s">
        <v>346</v>
      </c>
      <c r="D279" s="4" t="s">
        <v>136</v>
      </c>
      <c r="E279" s="7"/>
      <c r="F279" s="7"/>
      <c r="G279" s="7"/>
      <c r="H279" s="7"/>
    </row>
    <row r="280" spans="1:8" ht="15">
      <c r="A280" s="17" t="s">
        <v>347</v>
      </c>
      <c r="B280" s="4" t="s">
        <v>92</v>
      </c>
      <c r="C280" s="4" t="s">
        <v>54</v>
      </c>
      <c r="D280" s="4" t="s">
        <v>136</v>
      </c>
      <c r="E280" s="7"/>
      <c r="F280" s="7"/>
      <c r="G280" s="7"/>
      <c r="H280" s="7"/>
    </row>
    <row r="281" spans="1:8" ht="15">
      <c r="A281" s="17" t="s">
        <v>348</v>
      </c>
      <c r="B281" s="4" t="s">
        <v>40</v>
      </c>
      <c r="C281" s="4" t="s">
        <v>349</v>
      </c>
      <c r="D281" s="19" t="s">
        <v>129</v>
      </c>
      <c r="E281" s="20"/>
      <c r="F281" s="7"/>
      <c r="G281" s="7"/>
      <c r="H281" s="7"/>
    </row>
    <row r="282" spans="1:8" ht="15">
      <c r="A282" s="17" t="s">
        <v>350</v>
      </c>
      <c r="B282" s="4" t="s">
        <v>49</v>
      </c>
      <c r="C282" s="4" t="s">
        <v>68</v>
      </c>
      <c r="D282" s="4" t="s">
        <v>200</v>
      </c>
      <c r="E282" s="7"/>
      <c r="F282" s="7"/>
      <c r="G282" s="7"/>
      <c r="H282" s="7"/>
    </row>
    <row r="283" spans="1:8" ht="15">
      <c r="A283" s="17">
        <v>8437005247888</v>
      </c>
      <c r="B283" s="4" t="s">
        <v>49</v>
      </c>
      <c r="C283" s="4" t="s">
        <v>66</v>
      </c>
      <c r="D283" s="4" t="s">
        <v>67</v>
      </c>
      <c r="E283" s="7"/>
      <c r="F283" s="7"/>
      <c r="G283" s="7"/>
      <c r="H283" s="7"/>
    </row>
    <row r="284" spans="1:8" ht="15">
      <c r="A284" s="17" t="s">
        <v>351</v>
      </c>
      <c r="B284" s="4" t="s">
        <v>92</v>
      </c>
      <c r="C284" s="4" t="s">
        <v>352</v>
      </c>
      <c r="D284" s="4" t="s">
        <v>136</v>
      </c>
      <c r="E284" s="7"/>
      <c r="F284" s="7"/>
      <c r="G284" s="7"/>
      <c r="H284" s="7"/>
    </row>
    <row r="285" spans="1:8" ht="15">
      <c r="A285" s="17">
        <v>8435115029479</v>
      </c>
      <c r="B285" s="4" t="s">
        <v>49</v>
      </c>
      <c r="C285" s="4" t="s">
        <v>6</v>
      </c>
      <c r="D285" s="4" t="s">
        <v>137</v>
      </c>
      <c r="E285" s="7"/>
      <c r="F285" s="7"/>
      <c r="G285" s="7"/>
      <c r="H285" s="7"/>
    </row>
    <row r="286" spans="1:8" ht="15">
      <c r="A286" s="17" t="s">
        <v>353</v>
      </c>
      <c r="B286" s="4" t="s">
        <v>49</v>
      </c>
      <c r="C286" s="4" t="s">
        <v>346</v>
      </c>
      <c r="D286" s="4" t="s">
        <v>200</v>
      </c>
      <c r="E286" s="7"/>
      <c r="F286" s="7"/>
      <c r="G286" s="7"/>
      <c r="H286" s="7"/>
    </row>
    <row r="287" spans="1:8" ht="15">
      <c r="A287" s="17">
        <v>8025916203330</v>
      </c>
      <c r="B287" s="4" t="s">
        <v>354</v>
      </c>
      <c r="C287" s="4" t="s">
        <v>355</v>
      </c>
      <c r="D287" s="4" t="s">
        <v>356</v>
      </c>
      <c r="E287" s="7"/>
      <c r="F287" s="7"/>
      <c r="G287" s="7"/>
      <c r="H287" s="7"/>
    </row>
    <row r="288" spans="1:8" ht="15">
      <c r="A288" s="17" t="s">
        <v>357</v>
      </c>
      <c r="B288" s="4" t="s">
        <v>40</v>
      </c>
      <c r="C288" s="4" t="s">
        <v>213</v>
      </c>
      <c r="D288" s="19" t="s">
        <v>129</v>
      </c>
      <c r="E288" s="20"/>
      <c r="F288" s="7"/>
      <c r="G288" s="7"/>
      <c r="H288" s="7"/>
    </row>
    <row r="289" spans="1:8" ht="15">
      <c r="A289" s="17">
        <v>8421384092375</v>
      </c>
      <c r="B289" s="4" t="s">
        <v>49</v>
      </c>
      <c r="C289" s="4" t="s">
        <v>47</v>
      </c>
      <c r="D289" s="19" t="s">
        <v>358</v>
      </c>
      <c r="E289" s="20"/>
      <c r="F289" s="7"/>
      <c r="G289" s="7"/>
      <c r="H289" s="4">
        <v>1.99</v>
      </c>
    </row>
    <row r="290" spans="1:8" ht="15">
      <c r="A290" s="17">
        <v>8437001798339</v>
      </c>
      <c r="B290" s="4" t="s">
        <v>92</v>
      </c>
      <c r="C290" s="19" t="s">
        <v>54</v>
      </c>
      <c r="D290" s="20"/>
      <c r="E290" s="7"/>
      <c r="F290" s="7"/>
      <c r="G290" s="7"/>
      <c r="H290" s="7"/>
    </row>
    <row r="291" spans="1:8" ht="15">
      <c r="A291" s="17" t="s">
        <v>359</v>
      </c>
      <c r="B291" s="4" t="s">
        <v>49</v>
      </c>
      <c r="C291" s="4" t="s">
        <v>54</v>
      </c>
      <c r="D291" s="4" t="s">
        <v>136</v>
      </c>
      <c r="E291" s="7"/>
      <c r="F291" s="7"/>
      <c r="G291" s="7"/>
      <c r="H291" s="7"/>
    </row>
    <row r="292" spans="1:8" ht="15">
      <c r="A292" s="17">
        <v>8435115052286</v>
      </c>
      <c r="B292" s="4" t="s">
        <v>49</v>
      </c>
      <c r="C292" s="4" t="s">
        <v>113</v>
      </c>
      <c r="D292" s="4" t="s">
        <v>137</v>
      </c>
      <c r="E292" s="7"/>
      <c r="F292" s="7"/>
      <c r="G292" s="7"/>
      <c r="H292" s="7"/>
    </row>
    <row r="293" spans="1:8" ht="15">
      <c r="A293" s="17" t="s">
        <v>360</v>
      </c>
      <c r="B293" s="4" t="s">
        <v>49</v>
      </c>
      <c r="C293" s="4" t="s">
        <v>90</v>
      </c>
      <c r="D293" s="4" t="s">
        <v>136</v>
      </c>
      <c r="E293" s="7"/>
      <c r="F293" s="7"/>
      <c r="G293" s="7"/>
      <c r="H293" s="7"/>
    </row>
    <row r="294" spans="1:8" ht="15">
      <c r="A294" s="17">
        <v>8432124008259</v>
      </c>
      <c r="B294" s="4" t="s">
        <v>49</v>
      </c>
      <c r="C294" s="4" t="s">
        <v>361</v>
      </c>
      <c r="D294" s="19" t="s">
        <v>362</v>
      </c>
      <c r="E294" s="20"/>
      <c r="F294" s="7"/>
      <c r="G294" s="7"/>
      <c r="H294" s="7"/>
    </row>
    <row r="295" spans="1:8" ht="15">
      <c r="A295" s="17">
        <v>8438001616272</v>
      </c>
      <c r="B295" s="4" t="s">
        <v>92</v>
      </c>
      <c r="C295" s="19" t="s">
        <v>363</v>
      </c>
      <c r="D295" s="20"/>
      <c r="E295" s="20"/>
      <c r="F295" s="7"/>
      <c r="G295" s="7"/>
      <c r="H295" s="7"/>
    </row>
    <row r="296" spans="1:8" ht="15">
      <c r="A296" s="17">
        <v>8421395154161</v>
      </c>
      <c r="B296" s="4" t="s">
        <v>92</v>
      </c>
      <c r="C296" s="19" t="s">
        <v>364</v>
      </c>
      <c r="D296" s="20"/>
      <c r="E296" s="7"/>
      <c r="F296" s="7"/>
      <c r="G296" s="7"/>
      <c r="H296" s="7"/>
    </row>
    <row r="297" spans="1:8" ht="15">
      <c r="A297" s="17">
        <v>8414606756957</v>
      </c>
      <c r="B297" s="4" t="s">
        <v>92</v>
      </c>
      <c r="C297" s="19" t="s">
        <v>365</v>
      </c>
      <c r="D297" s="20"/>
      <c r="E297" s="20"/>
      <c r="F297" s="7"/>
      <c r="G297" s="7"/>
      <c r="H297" s="7"/>
    </row>
    <row r="298" spans="1:8" ht="15">
      <c r="A298" s="17" t="s">
        <v>366</v>
      </c>
      <c r="B298" s="4" t="s">
        <v>92</v>
      </c>
      <c r="C298" s="4" t="s">
        <v>90</v>
      </c>
      <c r="D298" s="4" t="s">
        <v>136</v>
      </c>
      <c r="E298" s="7"/>
      <c r="F298" s="7"/>
      <c r="G298" s="7"/>
      <c r="H298" s="7"/>
    </row>
    <row r="299" spans="1:8" ht="15">
      <c r="A299" s="17" t="s">
        <v>367</v>
      </c>
      <c r="B299" s="4" t="s">
        <v>49</v>
      </c>
      <c r="C299" s="4" t="s">
        <v>114</v>
      </c>
      <c r="D299" s="4" t="s">
        <v>136</v>
      </c>
      <c r="E299" s="7"/>
      <c r="F299" s="7"/>
      <c r="G299" s="7"/>
      <c r="H299" s="7"/>
    </row>
    <row r="300" spans="1:8" ht="15">
      <c r="A300" s="17" t="s">
        <v>368</v>
      </c>
      <c r="B300" s="4" t="s">
        <v>49</v>
      </c>
      <c r="C300" s="4" t="s">
        <v>189</v>
      </c>
      <c r="D300" s="4" t="s">
        <v>136</v>
      </c>
      <c r="E300" s="7"/>
      <c r="F300" s="7"/>
      <c r="G300" s="7"/>
      <c r="H300" s="7"/>
    </row>
    <row r="301" spans="1:8" ht="15">
      <c r="A301" s="17">
        <v>8424058001406</v>
      </c>
      <c r="B301" s="4" t="s">
        <v>49</v>
      </c>
      <c r="C301" s="4" t="s">
        <v>369</v>
      </c>
      <c r="D301" s="4" t="s">
        <v>159</v>
      </c>
      <c r="E301" s="7"/>
      <c r="F301" s="7"/>
      <c r="G301" s="7"/>
      <c r="H301" s="7"/>
    </row>
    <row r="302" spans="1:8" ht="15">
      <c r="A302" s="17" t="s">
        <v>370</v>
      </c>
      <c r="B302" s="4" t="s">
        <v>49</v>
      </c>
      <c r="C302" s="4" t="s">
        <v>114</v>
      </c>
      <c r="D302" s="4" t="s">
        <v>136</v>
      </c>
      <c r="E302" s="7"/>
      <c r="F302" s="7"/>
      <c r="G302" s="7"/>
      <c r="H302" s="7"/>
    </row>
    <row r="303" spans="1:8" ht="15">
      <c r="A303" s="17">
        <v>20657352</v>
      </c>
      <c r="B303" s="4" t="s">
        <v>92</v>
      </c>
      <c r="C303" s="4" t="s">
        <v>12</v>
      </c>
      <c r="D303" s="4" t="s">
        <v>38</v>
      </c>
      <c r="E303" s="7"/>
      <c r="F303" s="7"/>
      <c r="G303" s="7"/>
      <c r="H303" s="7"/>
    </row>
    <row r="304" spans="1:8" ht="15">
      <c r="A304" s="17">
        <v>8425852015149</v>
      </c>
      <c r="B304" s="4" t="s">
        <v>49</v>
      </c>
      <c r="C304" s="4" t="s">
        <v>68</v>
      </c>
      <c r="D304" s="4" t="s">
        <v>291</v>
      </c>
      <c r="E304" s="7"/>
      <c r="F304" s="7"/>
      <c r="G304" s="7"/>
      <c r="H304" s="7"/>
    </row>
    <row r="305" spans="1:8" ht="15">
      <c r="A305" s="17">
        <v>8437000542025</v>
      </c>
      <c r="B305" s="4" t="s">
        <v>49</v>
      </c>
      <c r="C305" s="4" t="s">
        <v>371</v>
      </c>
      <c r="D305" s="4" t="s">
        <v>250</v>
      </c>
      <c r="E305" s="7"/>
      <c r="F305" s="7"/>
      <c r="G305" s="7"/>
      <c r="H305" s="7"/>
    </row>
    <row r="306" spans="1:8" ht="15">
      <c r="A306" s="17">
        <v>8480000581563</v>
      </c>
      <c r="B306" s="4" t="s">
        <v>49</v>
      </c>
      <c r="C306" s="4" t="s">
        <v>372</v>
      </c>
      <c r="D306" s="19" t="s">
        <v>373</v>
      </c>
      <c r="E306" s="20"/>
      <c r="F306" s="7"/>
      <c r="G306" s="7"/>
      <c r="H306" s="7"/>
    </row>
    <row r="307" spans="1:8" ht="15">
      <c r="A307" s="17" t="s">
        <v>374</v>
      </c>
      <c r="B307" s="4" t="s">
        <v>92</v>
      </c>
      <c r="C307" s="4" t="s">
        <v>375</v>
      </c>
      <c r="D307" s="4" t="s">
        <v>136</v>
      </c>
      <c r="E307" s="7"/>
      <c r="F307" s="7"/>
      <c r="G307" s="7"/>
      <c r="H307" s="7"/>
    </row>
    <row r="308" spans="1:8" ht="15">
      <c r="A308" s="17" t="s">
        <v>376</v>
      </c>
      <c r="B308" s="4" t="s">
        <v>92</v>
      </c>
      <c r="C308" s="4" t="s">
        <v>377</v>
      </c>
      <c r="D308" s="4" t="s">
        <v>136</v>
      </c>
      <c r="E308" s="7"/>
      <c r="F308" s="7"/>
      <c r="G308" s="7"/>
      <c r="H308" s="7"/>
    </row>
    <row r="309" spans="1:8" ht="15">
      <c r="A309" s="17">
        <v>8421395036382</v>
      </c>
      <c r="B309" s="4" t="s">
        <v>92</v>
      </c>
      <c r="C309" s="19" t="s">
        <v>113</v>
      </c>
      <c r="D309" s="20"/>
      <c r="E309" s="7"/>
      <c r="F309" s="7"/>
      <c r="G309" s="7"/>
      <c r="H309" s="7"/>
    </row>
    <row r="310" spans="1:8" ht="15">
      <c r="A310" s="17" t="s">
        <v>378</v>
      </c>
      <c r="B310" s="4" t="s">
        <v>92</v>
      </c>
      <c r="C310" s="4" t="s">
        <v>162</v>
      </c>
      <c r="D310" s="4" t="s">
        <v>136</v>
      </c>
      <c r="E310" s="7"/>
      <c r="F310" s="7"/>
      <c r="G310" s="7"/>
      <c r="H310" s="7"/>
    </row>
    <row r="311" spans="1:8" ht="15">
      <c r="A311" s="17">
        <v>8431945778655</v>
      </c>
      <c r="B311" s="4" t="s">
        <v>49</v>
      </c>
      <c r="C311" s="4" t="s">
        <v>379</v>
      </c>
      <c r="D311" s="19" t="s">
        <v>380</v>
      </c>
      <c r="E311" s="20"/>
      <c r="F311" s="7"/>
      <c r="G311" s="7"/>
      <c r="H311" s="11">
        <v>4.78</v>
      </c>
    </row>
    <row r="312" spans="1:8" ht="15">
      <c r="A312" s="17">
        <v>8410764012775</v>
      </c>
      <c r="B312" s="4" t="s">
        <v>92</v>
      </c>
      <c r="C312" s="4" t="s">
        <v>381</v>
      </c>
      <c r="D312" s="4" t="s">
        <v>17</v>
      </c>
      <c r="E312" s="7"/>
      <c r="F312" s="7"/>
      <c r="G312" s="7"/>
      <c r="H312" s="4">
        <v>3.75</v>
      </c>
    </row>
    <row r="313" spans="1:8" ht="15">
      <c r="A313" s="17" t="s">
        <v>382</v>
      </c>
      <c r="B313" s="4" t="s">
        <v>40</v>
      </c>
      <c r="C313" s="4" t="s">
        <v>68</v>
      </c>
      <c r="D313" s="19" t="s">
        <v>129</v>
      </c>
      <c r="E313" s="20"/>
      <c r="F313" s="7"/>
      <c r="G313" s="7"/>
      <c r="H313" s="7"/>
    </row>
    <row r="314" spans="1:8" ht="15">
      <c r="A314" s="17" t="s">
        <v>383</v>
      </c>
      <c r="B314" s="4" t="s">
        <v>49</v>
      </c>
      <c r="C314" s="4" t="s">
        <v>57</v>
      </c>
      <c r="D314" s="4" t="s">
        <v>136</v>
      </c>
      <c r="E314" s="7"/>
      <c r="F314" s="7"/>
      <c r="G314" s="7"/>
      <c r="H314" s="7"/>
    </row>
    <row r="315" spans="1:8" ht="15">
      <c r="A315" s="17">
        <v>8430608205231</v>
      </c>
      <c r="B315" s="4" t="s">
        <v>92</v>
      </c>
      <c r="C315" s="19" t="s">
        <v>384</v>
      </c>
      <c r="D315" s="20"/>
      <c r="E315" s="20"/>
      <c r="F315" s="7"/>
      <c r="G315" s="7"/>
      <c r="H315" s="7"/>
    </row>
    <row r="316" spans="1:8" ht="15">
      <c r="A316" s="17">
        <v>8410060389601</v>
      </c>
      <c r="B316" s="4" t="s">
        <v>92</v>
      </c>
      <c r="C316" s="4" t="s">
        <v>54</v>
      </c>
      <c r="D316" s="4" t="s">
        <v>18</v>
      </c>
      <c r="E316" s="7"/>
      <c r="F316" s="7"/>
      <c r="G316" s="7"/>
      <c r="H316" s="4">
        <v>2.5</v>
      </c>
    </row>
    <row r="317" spans="1:8" ht="15">
      <c r="A317" s="17">
        <v>8435382813115</v>
      </c>
      <c r="B317" s="4" t="s">
        <v>49</v>
      </c>
      <c r="C317" s="4" t="s">
        <v>114</v>
      </c>
      <c r="D317" s="4" t="s">
        <v>130</v>
      </c>
      <c r="E317" s="4" t="s">
        <v>385</v>
      </c>
      <c r="F317" s="7"/>
      <c r="G317" s="7"/>
      <c r="H317" s="7"/>
    </row>
    <row r="318" spans="1:8" ht="15">
      <c r="A318" s="17">
        <v>8436548161507</v>
      </c>
      <c r="B318" s="4" t="s">
        <v>49</v>
      </c>
      <c r="C318" s="4" t="s">
        <v>113</v>
      </c>
      <c r="D318" s="19" t="s">
        <v>386</v>
      </c>
      <c r="E318" s="20"/>
      <c r="F318" s="7"/>
      <c r="G318" s="7"/>
      <c r="H318" s="7"/>
    </row>
    <row r="319" spans="1:8" ht="15">
      <c r="A319" s="17" t="s">
        <v>387</v>
      </c>
      <c r="B319" s="4" t="s">
        <v>49</v>
      </c>
      <c r="C319" s="4" t="s">
        <v>162</v>
      </c>
      <c r="D319" s="4" t="s">
        <v>136</v>
      </c>
      <c r="E319" s="7"/>
      <c r="F319" s="7"/>
      <c r="G319" s="7"/>
      <c r="H319" s="7"/>
    </row>
    <row r="320" spans="1:8" ht="15">
      <c r="A320" s="17">
        <v>14564441234</v>
      </c>
      <c r="B320" s="4" t="s">
        <v>49</v>
      </c>
      <c r="C320" s="4" t="s">
        <v>388</v>
      </c>
      <c r="D320" s="4" t="s">
        <v>389</v>
      </c>
      <c r="E320" s="7"/>
      <c r="F320" s="7"/>
      <c r="G320" s="7"/>
      <c r="H320" s="7"/>
    </row>
    <row r="321" spans="1:8" ht="15">
      <c r="A321" s="17">
        <v>8437009246184</v>
      </c>
      <c r="B321" s="4" t="s">
        <v>49</v>
      </c>
      <c r="C321" s="4" t="s">
        <v>6</v>
      </c>
      <c r="D321" s="19" t="s">
        <v>390</v>
      </c>
      <c r="E321" s="20"/>
      <c r="F321" s="7"/>
      <c r="G321" s="7"/>
      <c r="H321" s="7"/>
    </row>
    <row r="322" spans="1:8" ht="15">
      <c r="A322" s="17">
        <v>8435115035029</v>
      </c>
      <c r="B322" s="4" t="s">
        <v>49</v>
      </c>
      <c r="C322" s="4" t="s">
        <v>47</v>
      </c>
      <c r="D322" s="19" t="s">
        <v>132</v>
      </c>
      <c r="E322" s="20"/>
      <c r="F322" s="7"/>
      <c r="G322" s="7"/>
      <c r="H322" s="7"/>
    </row>
    <row r="323" spans="1:8" ht="15">
      <c r="A323" s="17" t="s">
        <v>391</v>
      </c>
      <c r="B323" s="4" t="s">
        <v>92</v>
      </c>
      <c r="C323" s="4" t="s">
        <v>189</v>
      </c>
      <c r="D323" s="4" t="s">
        <v>136</v>
      </c>
      <c r="E323" s="7"/>
      <c r="F323" s="7"/>
      <c r="G323" s="7"/>
      <c r="H323" s="7"/>
    </row>
    <row r="324" spans="1:8" ht="15">
      <c r="A324" s="17">
        <v>8436575701592</v>
      </c>
      <c r="B324" s="4" t="s">
        <v>49</v>
      </c>
      <c r="C324" s="4" t="s">
        <v>392</v>
      </c>
      <c r="D324" s="4" t="s">
        <v>393</v>
      </c>
      <c r="E324" s="7"/>
      <c r="F324" s="7"/>
      <c r="G324" s="7"/>
      <c r="H324" s="11">
        <v>5.23</v>
      </c>
    </row>
    <row r="325" spans="1:8" ht="15">
      <c r="A325" s="17">
        <v>8437018492015</v>
      </c>
      <c r="B325" s="4" t="s">
        <v>92</v>
      </c>
      <c r="C325" s="19" t="s">
        <v>394</v>
      </c>
      <c r="D325" s="20"/>
      <c r="E325" s="20"/>
      <c r="F325" s="7"/>
      <c r="G325" s="7"/>
      <c r="H325" s="7"/>
    </row>
    <row r="326" spans="1:8" ht="15">
      <c r="A326" s="17" t="s">
        <v>395</v>
      </c>
      <c r="B326" s="4" t="s">
        <v>49</v>
      </c>
      <c r="C326" s="4" t="s">
        <v>114</v>
      </c>
      <c r="D326" s="4" t="s">
        <v>136</v>
      </c>
      <c r="E326" s="7"/>
      <c r="F326" s="7"/>
      <c r="G326" s="7"/>
      <c r="H326" s="7"/>
    </row>
    <row r="327" spans="1:8" ht="15">
      <c r="A327" s="17">
        <v>2968945007905</v>
      </c>
      <c r="B327" s="4" t="s">
        <v>92</v>
      </c>
      <c r="C327" s="19" t="s">
        <v>69</v>
      </c>
      <c r="D327" s="20"/>
      <c r="E327" s="20"/>
      <c r="F327" s="7"/>
      <c r="G327" s="7"/>
      <c r="H327" s="7"/>
    </row>
    <row r="328" spans="1:8" ht="15">
      <c r="A328" s="17">
        <v>8435115032721</v>
      </c>
      <c r="B328" s="4" t="s">
        <v>49</v>
      </c>
      <c r="C328" s="4" t="s">
        <v>54</v>
      </c>
      <c r="D328" s="19" t="s">
        <v>132</v>
      </c>
      <c r="E328" s="20"/>
      <c r="F328" s="7"/>
      <c r="G328" s="7"/>
      <c r="H328" s="7"/>
    </row>
    <row r="329" spans="1:8" ht="15">
      <c r="A329" s="17" t="s">
        <v>396</v>
      </c>
      <c r="B329" s="4" t="s">
        <v>49</v>
      </c>
      <c r="C329" s="4" t="s">
        <v>162</v>
      </c>
      <c r="D329" s="4" t="s">
        <v>136</v>
      </c>
      <c r="E329" s="7"/>
      <c r="F329" s="7"/>
      <c r="G329" s="7"/>
      <c r="H329" s="7"/>
    </row>
    <row r="330" spans="1:8" ht="15">
      <c r="A330" s="17" t="s">
        <v>397</v>
      </c>
      <c r="B330" s="4" t="s">
        <v>92</v>
      </c>
      <c r="C330" s="4" t="s">
        <v>6</v>
      </c>
      <c r="D330" s="4" t="s">
        <v>136</v>
      </c>
      <c r="E330" s="7"/>
      <c r="F330" s="7"/>
      <c r="G330" s="7"/>
      <c r="H330" s="7"/>
    </row>
    <row r="331" spans="1:8" ht="15">
      <c r="A331" s="17" t="s">
        <v>398</v>
      </c>
      <c r="B331" s="4" t="s">
        <v>49</v>
      </c>
      <c r="C331" s="4" t="s">
        <v>114</v>
      </c>
      <c r="D331" s="4" t="s">
        <v>136</v>
      </c>
      <c r="E331" s="7"/>
      <c r="F331" s="7"/>
      <c r="G331" s="7"/>
      <c r="H331" s="7"/>
    </row>
    <row r="332" spans="1:8" ht="15">
      <c r="A332" s="17">
        <v>8437006049139</v>
      </c>
      <c r="B332" s="4" t="s">
        <v>92</v>
      </c>
      <c r="C332" s="19" t="s">
        <v>399</v>
      </c>
      <c r="D332" s="20"/>
      <c r="E332" s="20"/>
      <c r="F332" s="7"/>
      <c r="G332" s="7"/>
      <c r="H332" s="7"/>
    </row>
    <row r="333" spans="1:8" ht="15">
      <c r="A333" s="17" t="s">
        <v>400</v>
      </c>
      <c r="B333" s="4" t="s">
        <v>40</v>
      </c>
      <c r="C333" s="4" t="s">
        <v>68</v>
      </c>
      <c r="D333" s="19" t="s">
        <v>129</v>
      </c>
      <c r="E333" s="20"/>
      <c r="F333" s="7"/>
      <c r="G333" s="7"/>
      <c r="H333" s="7"/>
    </row>
    <row r="334" spans="1:8" ht="15">
      <c r="A334" s="17">
        <v>8437013041089</v>
      </c>
      <c r="B334" s="4" t="s">
        <v>92</v>
      </c>
      <c r="C334" s="19" t="s">
        <v>66</v>
      </c>
      <c r="D334" s="20"/>
      <c r="E334" s="20"/>
      <c r="F334" s="7"/>
      <c r="G334" s="7"/>
      <c r="H334" s="7"/>
    </row>
    <row r="335" spans="1:8" ht="15">
      <c r="A335" s="17" t="s">
        <v>401</v>
      </c>
      <c r="B335" s="4" t="s">
        <v>40</v>
      </c>
      <c r="C335" s="4" t="s">
        <v>213</v>
      </c>
      <c r="D335" s="19" t="s">
        <v>129</v>
      </c>
      <c r="E335" s="20"/>
      <c r="F335" s="7"/>
      <c r="G335" s="7"/>
      <c r="H335" s="7"/>
    </row>
    <row r="336" spans="1:8" ht="15">
      <c r="A336" s="17" t="s">
        <v>402</v>
      </c>
      <c r="B336" s="4" t="s">
        <v>49</v>
      </c>
      <c r="C336" s="4" t="s">
        <v>114</v>
      </c>
      <c r="D336" s="4" t="s">
        <v>136</v>
      </c>
      <c r="E336" s="7"/>
      <c r="F336" s="7"/>
      <c r="G336" s="7"/>
      <c r="H336" s="7"/>
    </row>
    <row r="337" spans="1:8" ht="15">
      <c r="A337" s="17">
        <v>8436548161293</v>
      </c>
      <c r="B337" s="4" t="s">
        <v>92</v>
      </c>
      <c r="C337" s="19" t="s">
        <v>54</v>
      </c>
      <c r="D337" s="20"/>
      <c r="E337" s="7"/>
      <c r="F337" s="7"/>
      <c r="G337" s="7"/>
      <c r="H337" s="7"/>
    </row>
    <row r="338" spans="1:8" ht="15">
      <c r="A338" s="17">
        <v>3808184</v>
      </c>
      <c r="B338" s="4" t="s">
        <v>92</v>
      </c>
      <c r="C338" s="4" t="s">
        <v>162</v>
      </c>
      <c r="D338" s="4" t="s">
        <v>136</v>
      </c>
      <c r="E338" s="7"/>
      <c r="F338" s="7"/>
      <c r="G338" s="7"/>
      <c r="H338" s="7"/>
    </row>
    <row r="339" spans="1:8" ht="15">
      <c r="A339" s="17" t="s">
        <v>403</v>
      </c>
      <c r="B339" s="4" t="s">
        <v>49</v>
      </c>
      <c r="C339" s="4" t="s">
        <v>47</v>
      </c>
      <c r="D339" s="4" t="s">
        <v>404</v>
      </c>
      <c r="E339" s="7"/>
      <c r="F339" s="7"/>
      <c r="G339" s="7"/>
      <c r="H339" s="7"/>
    </row>
    <row r="340" spans="1:8" ht="15">
      <c r="A340" s="17">
        <v>8436030130141</v>
      </c>
      <c r="B340" s="4" t="s">
        <v>49</v>
      </c>
      <c r="C340" s="4" t="s">
        <v>142</v>
      </c>
      <c r="D340" s="4" t="s">
        <v>86</v>
      </c>
      <c r="E340" s="7"/>
      <c r="F340" s="7"/>
      <c r="G340" s="7"/>
      <c r="H340" s="10">
        <v>6.875</v>
      </c>
    </row>
    <row r="341" spans="1:8" ht="15">
      <c r="A341" s="17">
        <v>8422088900126</v>
      </c>
      <c r="B341" s="4" t="s">
        <v>87</v>
      </c>
      <c r="C341" s="19" t="s">
        <v>405</v>
      </c>
      <c r="D341" s="20"/>
      <c r="E341" s="20"/>
      <c r="F341" s="7"/>
      <c r="G341" s="7"/>
      <c r="H341" s="7"/>
    </row>
    <row r="342" spans="1:8" ht="15">
      <c r="A342" s="17">
        <v>8410320019743</v>
      </c>
      <c r="B342" s="4" t="s">
        <v>92</v>
      </c>
      <c r="C342" s="4" t="s">
        <v>406</v>
      </c>
      <c r="D342" s="4" t="s">
        <v>4</v>
      </c>
      <c r="E342" s="7"/>
      <c r="F342" s="7"/>
      <c r="G342" s="7"/>
      <c r="H342" s="4">
        <v>2.99</v>
      </c>
    </row>
    <row r="343" spans="1:8" ht="15">
      <c r="A343" s="17">
        <v>8421906077217</v>
      </c>
      <c r="B343" s="4" t="s">
        <v>92</v>
      </c>
      <c r="C343" s="19" t="s">
        <v>407</v>
      </c>
      <c r="D343" s="20"/>
      <c r="E343" s="7"/>
      <c r="F343" s="7"/>
      <c r="G343" s="7"/>
      <c r="H343" s="7"/>
    </row>
    <row r="344" spans="1:8" ht="15">
      <c r="A344" s="17">
        <v>8480000582942</v>
      </c>
      <c r="B344" s="4" t="s">
        <v>40</v>
      </c>
      <c r="C344" s="4" t="s">
        <v>69</v>
      </c>
      <c r="D344" s="19" t="s">
        <v>63</v>
      </c>
      <c r="E344" s="20"/>
      <c r="F344" s="7"/>
      <c r="G344" s="7"/>
      <c r="H344" s="7"/>
    </row>
    <row r="345" spans="1:8" ht="15">
      <c r="A345" s="17">
        <v>8436554002252</v>
      </c>
      <c r="B345" s="4" t="s">
        <v>92</v>
      </c>
      <c r="C345" s="4" t="s">
        <v>68</v>
      </c>
      <c r="D345" s="4" t="s">
        <v>67</v>
      </c>
      <c r="E345" s="7"/>
      <c r="F345" s="7"/>
      <c r="G345" s="7"/>
      <c r="H345" s="7"/>
    </row>
    <row r="346" spans="1:8" ht="15">
      <c r="A346" s="17" t="s">
        <v>408</v>
      </c>
      <c r="B346" s="4" t="s">
        <v>49</v>
      </c>
      <c r="C346" s="4" t="s">
        <v>54</v>
      </c>
      <c r="D346" s="4" t="s">
        <v>136</v>
      </c>
      <c r="E346" s="7"/>
      <c r="F346" s="7"/>
      <c r="G346" s="7"/>
      <c r="H346" s="7"/>
    </row>
    <row r="347" spans="1:8" ht="15">
      <c r="A347" s="17">
        <v>8480024640222</v>
      </c>
      <c r="B347" s="4" t="s">
        <v>49</v>
      </c>
      <c r="C347" s="4" t="s">
        <v>66</v>
      </c>
      <c r="D347" s="4" t="s">
        <v>14</v>
      </c>
      <c r="E347" s="7"/>
      <c r="F347" s="7"/>
      <c r="G347" s="7"/>
      <c r="H347" s="4">
        <v>2.68</v>
      </c>
    </row>
    <row r="348" spans="1:8" ht="15">
      <c r="A348" s="17" t="s">
        <v>409</v>
      </c>
      <c r="B348" s="4" t="s">
        <v>92</v>
      </c>
      <c r="C348" s="4" t="s">
        <v>375</v>
      </c>
      <c r="D348" s="4" t="s">
        <v>136</v>
      </c>
      <c r="E348" s="7"/>
      <c r="F348" s="7"/>
      <c r="G348" s="7"/>
      <c r="H348" s="7"/>
    </row>
    <row r="349" spans="1:8" ht="15">
      <c r="A349" s="17" t="s">
        <v>410</v>
      </c>
      <c r="B349" s="4" t="s">
        <v>92</v>
      </c>
      <c r="C349" s="4" t="s">
        <v>68</v>
      </c>
      <c r="D349" s="4" t="s">
        <v>136</v>
      </c>
      <c r="E349" s="7"/>
      <c r="F349" s="7"/>
      <c r="G349" s="7"/>
      <c r="H349" s="7"/>
    </row>
    <row r="350" spans="1:8" ht="15">
      <c r="A350" s="17">
        <v>8433329074650</v>
      </c>
      <c r="B350" s="4" t="s">
        <v>92</v>
      </c>
      <c r="C350" s="19" t="s">
        <v>411</v>
      </c>
      <c r="D350" s="20"/>
      <c r="E350" s="20"/>
      <c r="F350" s="7"/>
      <c r="G350" s="7"/>
      <c r="H350" s="7"/>
    </row>
    <row r="351" spans="1:8" ht="15">
      <c r="A351" s="17" t="s">
        <v>412</v>
      </c>
      <c r="B351" s="4" t="s">
        <v>92</v>
      </c>
      <c r="C351" s="4" t="s">
        <v>162</v>
      </c>
      <c r="D351" s="4" t="s">
        <v>136</v>
      </c>
      <c r="E351" s="7"/>
      <c r="F351" s="7"/>
      <c r="G351" s="7"/>
      <c r="H351" s="7"/>
    </row>
    <row r="352" spans="1:8" ht="15">
      <c r="A352" s="17" t="s">
        <v>413</v>
      </c>
      <c r="B352" s="4" t="s">
        <v>49</v>
      </c>
      <c r="C352" s="4" t="s">
        <v>54</v>
      </c>
      <c r="D352" s="4" t="s">
        <v>136</v>
      </c>
      <c r="E352" s="7"/>
      <c r="F352" s="7"/>
      <c r="G352" s="7"/>
      <c r="H352" s="7"/>
    </row>
    <row r="353" spans="1:8" ht="15">
      <c r="A353" s="17" t="s">
        <v>414</v>
      </c>
      <c r="B353" s="4" t="s">
        <v>49</v>
      </c>
      <c r="C353" s="4" t="s">
        <v>189</v>
      </c>
      <c r="D353" s="4" t="s">
        <v>136</v>
      </c>
      <c r="E353" s="7"/>
      <c r="F353" s="7"/>
      <c r="G353" s="7"/>
      <c r="H353" s="7"/>
    </row>
    <row r="354" spans="1:8" ht="15">
      <c r="A354" s="17" t="s">
        <v>415</v>
      </c>
      <c r="B354" s="4" t="s">
        <v>92</v>
      </c>
      <c r="C354" s="4" t="s">
        <v>416</v>
      </c>
      <c r="D354" s="4" t="s">
        <v>136</v>
      </c>
      <c r="E354" s="7"/>
      <c r="F354" s="7"/>
      <c r="G354" s="7"/>
      <c r="H354" s="7"/>
    </row>
    <row r="355" spans="1:8" ht="15">
      <c r="A355" s="17" t="s">
        <v>417</v>
      </c>
      <c r="B355" s="4" t="s">
        <v>92</v>
      </c>
      <c r="C355" s="4" t="s">
        <v>290</v>
      </c>
      <c r="D355" s="4" t="s">
        <v>136</v>
      </c>
      <c r="E355" s="7"/>
      <c r="F355" s="7"/>
      <c r="G355" s="7"/>
      <c r="H355" s="7"/>
    </row>
    <row r="356" spans="1:8" ht="15">
      <c r="A356" s="17">
        <v>2426298001945</v>
      </c>
      <c r="B356" s="4" t="s">
        <v>92</v>
      </c>
      <c r="C356" s="19" t="s">
        <v>12</v>
      </c>
      <c r="D356" s="20"/>
      <c r="E356" s="20"/>
      <c r="F356" s="7"/>
      <c r="G356" s="7"/>
      <c r="H356" s="7"/>
    </row>
    <row r="357" spans="1:8" ht="15">
      <c r="A357" s="17">
        <v>8436554002245</v>
      </c>
      <c r="B357" s="4" t="s">
        <v>92</v>
      </c>
      <c r="C357" s="4" t="s">
        <v>418</v>
      </c>
      <c r="D357" s="4" t="s">
        <v>67</v>
      </c>
      <c r="E357" s="7"/>
      <c r="F357" s="7"/>
      <c r="G357" s="7"/>
      <c r="H357" s="11">
        <v>8.24</v>
      </c>
    </row>
    <row r="358" spans="1:8" ht="15">
      <c r="A358" s="17" t="s">
        <v>419</v>
      </c>
      <c r="B358" s="4" t="s">
        <v>49</v>
      </c>
      <c r="C358" s="4" t="s">
        <v>320</v>
      </c>
      <c r="D358" s="4" t="s">
        <v>136</v>
      </c>
      <c r="E358" s="7"/>
      <c r="F358" s="7"/>
      <c r="G358" s="7"/>
      <c r="H358" s="7"/>
    </row>
    <row r="359" spans="1:8" ht="15">
      <c r="A359" s="17" t="s">
        <v>420</v>
      </c>
      <c r="B359" s="4" t="s">
        <v>49</v>
      </c>
      <c r="C359" s="4" t="s">
        <v>6</v>
      </c>
      <c r="D359" s="4" t="s">
        <v>136</v>
      </c>
      <c r="E359" s="7"/>
      <c r="F359" s="7"/>
      <c r="G359" s="7"/>
      <c r="H359" s="7"/>
    </row>
    <row r="360" spans="1:8" ht="15">
      <c r="A360" s="17" t="s">
        <v>421</v>
      </c>
      <c r="B360" s="4" t="s">
        <v>92</v>
      </c>
      <c r="C360" s="4" t="s">
        <v>422</v>
      </c>
      <c r="D360" s="4" t="s">
        <v>136</v>
      </c>
      <c r="E360" s="7"/>
      <c r="F360" s="7"/>
      <c r="G360" s="7"/>
      <c r="H360" s="7"/>
    </row>
    <row r="361" spans="1:8" ht="15">
      <c r="A361" s="17">
        <v>8435037510260</v>
      </c>
      <c r="B361" s="4" t="s">
        <v>49</v>
      </c>
      <c r="C361" s="4" t="s">
        <v>423</v>
      </c>
      <c r="D361" s="4" t="s">
        <v>424</v>
      </c>
      <c r="E361" s="7"/>
      <c r="F361" s="7"/>
      <c r="G361" s="7"/>
      <c r="H361" s="7"/>
    </row>
    <row r="362" spans="1:8" ht="15">
      <c r="A362" s="17" t="s">
        <v>425</v>
      </c>
      <c r="B362" s="4" t="s">
        <v>49</v>
      </c>
      <c r="C362" s="4" t="s">
        <v>162</v>
      </c>
      <c r="D362" s="4" t="s">
        <v>136</v>
      </c>
      <c r="E362" s="7"/>
      <c r="F362" s="7"/>
      <c r="G362" s="7"/>
      <c r="H362" s="7"/>
    </row>
    <row r="363" spans="1:8" ht="15">
      <c r="A363" s="17">
        <v>8435037550624</v>
      </c>
      <c r="B363" s="4" t="s">
        <v>49</v>
      </c>
      <c r="C363" s="4" t="s">
        <v>54</v>
      </c>
      <c r="D363" s="19" t="s">
        <v>426</v>
      </c>
      <c r="E363" s="20"/>
      <c r="F363" s="7"/>
      <c r="G363" s="7"/>
      <c r="H363" s="7"/>
    </row>
    <row r="364" spans="1:8" ht="15">
      <c r="A364" s="17" t="s">
        <v>427</v>
      </c>
      <c r="B364" s="4" t="s">
        <v>92</v>
      </c>
      <c r="C364" s="4" t="s">
        <v>428</v>
      </c>
      <c r="D364" s="4" t="s">
        <v>136</v>
      </c>
      <c r="E364" s="7"/>
      <c r="F364" s="7"/>
      <c r="G364" s="7"/>
      <c r="H364" s="11">
        <v>5.96</v>
      </c>
    </row>
    <row r="365" spans="1:8" ht="15">
      <c r="A365" s="17" t="s">
        <v>429</v>
      </c>
      <c r="B365" s="4" t="s">
        <v>49</v>
      </c>
      <c r="C365" s="4" t="s">
        <v>114</v>
      </c>
      <c r="D365" s="4" t="s">
        <v>136</v>
      </c>
      <c r="E365" s="7"/>
      <c r="F365" s="7"/>
      <c r="G365" s="7"/>
      <c r="H365" s="7"/>
    </row>
    <row r="366" spans="1:8" ht="15">
      <c r="A366" s="17">
        <v>8437007350050</v>
      </c>
      <c r="B366" s="4" t="s">
        <v>49</v>
      </c>
      <c r="C366" s="4" t="s">
        <v>430</v>
      </c>
      <c r="D366" s="4" t="s">
        <v>250</v>
      </c>
      <c r="E366" s="7"/>
      <c r="F366" s="7"/>
      <c r="G366" s="7"/>
      <c r="H366" s="7"/>
    </row>
    <row r="367" spans="1:8" ht="15">
      <c r="A367" s="17">
        <v>8437005247383</v>
      </c>
      <c r="B367" s="4" t="s">
        <v>40</v>
      </c>
      <c r="C367" s="4" t="s">
        <v>431</v>
      </c>
      <c r="D367" s="19" t="s">
        <v>432</v>
      </c>
      <c r="E367" s="20"/>
      <c r="F367" s="7"/>
      <c r="G367" s="7"/>
      <c r="H367" s="7"/>
    </row>
    <row r="368" spans="1:8" ht="15">
      <c r="A368" s="17">
        <v>7613033702143</v>
      </c>
      <c r="B368" s="4" t="s">
        <v>92</v>
      </c>
      <c r="C368" s="19" t="s">
        <v>433</v>
      </c>
      <c r="D368" s="20"/>
      <c r="E368" s="20"/>
      <c r="F368" s="7"/>
      <c r="G368" s="7"/>
      <c r="H368" s="7"/>
    </row>
    <row r="369" spans="1:8" ht="15">
      <c r="A369" s="17">
        <v>8422229592500</v>
      </c>
      <c r="B369" s="4" t="s">
        <v>49</v>
      </c>
      <c r="C369" s="4" t="s">
        <v>107</v>
      </c>
      <c r="D369" s="19" t="s">
        <v>434</v>
      </c>
      <c r="E369" s="20"/>
      <c r="F369" s="7"/>
      <c r="G369" s="7"/>
      <c r="H369" s="7"/>
    </row>
    <row r="370" spans="1:8" ht="15">
      <c r="A370" s="17">
        <v>8427926103097</v>
      </c>
      <c r="B370" s="4" t="s">
        <v>92</v>
      </c>
      <c r="C370" s="19" t="s">
        <v>15</v>
      </c>
      <c r="D370" s="20"/>
      <c r="E370" s="7"/>
      <c r="F370" s="7"/>
      <c r="G370" s="7"/>
      <c r="H370" s="7"/>
    </row>
    <row r="371" spans="1:8" ht="15">
      <c r="A371" s="17" t="s">
        <v>435</v>
      </c>
      <c r="B371" s="4" t="s">
        <v>49</v>
      </c>
      <c r="C371" s="4" t="s">
        <v>54</v>
      </c>
      <c r="D371" s="4" t="s">
        <v>136</v>
      </c>
      <c r="E371" s="7"/>
      <c r="F371" s="7"/>
      <c r="G371" s="7"/>
      <c r="H371" s="7"/>
    </row>
    <row r="372" spans="1:8" ht="15">
      <c r="A372" s="17" t="s">
        <v>436</v>
      </c>
      <c r="B372" s="4" t="s">
        <v>49</v>
      </c>
      <c r="C372" s="4" t="s">
        <v>162</v>
      </c>
      <c r="D372" s="4" t="s">
        <v>136</v>
      </c>
      <c r="E372" s="7"/>
      <c r="F372" s="7"/>
      <c r="G372" s="7"/>
      <c r="H372" s="7"/>
    </row>
    <row r="373" spans="1:8" ht="15">
      <c r="A373" s="17">
        <v>8425545117501</v>
      </c>
      <c r="B373" s="4" t="s">
        <v>92</v>
      </c>
      <c r="C373" s="19" t="s">
        <v>39</v>
      </c>
      <c r="D373" s="20"/>
      <c r="E373" s="20"/>
      <c r="F373" s="7"/>
      <c r="G373" s="7"/>
      <c r="H373" s="7"/>
    </row>
    <row r="374" spans="1:8" ht="15">
      <c r="A374" s="17" t="s">
        <v>437</v>
      </c>
      <c r="B374" s="4" t="s">
        <v>92</v>
      </c>
      <c r="C374" s="4" t="s">
        <v>141</v>
      </c>
      <c r="D374" s="4" t="s">
        <v>136</v>
      </c>
      <c r="E374" s="7"/>
      <c r="F374" s="7"/>
      <c r="G374" s="7"/>
      <c r="H374" s="7"/>
    </row>
    <row r="375" spans="1:8" ht="15">
      <c r="A375" s="17">
        <v>8435115024986</v>
      </c>
      <c r="B375" s="4" t="s">
        <v>92</v>
      </c>
      <c r="C375" s="19" t="s">
        <v>54</v>
      </c>
      <c r="D375" s="20"/>
      <c r="E375" s="7"/>
      <c r="F375" s="7"/>
      <c r="G375" s="7"/>
      <c r="H375" s="7"/>
    </row>
    <row r="376" spans="1:8" ht="15">
      <c r="A376" s="17" t="s">
        <v>438</v>
      </c>
      <c r="B376" s="4" t="s">
        <v>40</v>
      </c>
      <c r="C376" s="4" t="s">
        <v>68</v>
      </c>
      <c r="D376" s="19" t="s">
        <v>129</v>
      </c>
      <c r="E376" s="20"/>
      <c r="F376" s="7"/>
      <c r="G376" s="7"/>
      <c r="H376" s="7"/>
    </row>
    <row r="377" spans="1:8" ht="15">
      <c r="A377" s="17" t="s">
        <v>439</v>
      </c>
      <c r="B377" s="4" t="s">
        <v>40</v>
      </c>
      <c r="C377" s="4" t="s">
        <v>213</v>
      </c>
      <c r="D377" s="19" t="s">
        <v>129</v>
      </c>
      <c r="E377" s="20"/>
      <c r="F377" s="7"/>
      <c r="G377" s="7"/>
      <c r="H377" s="7"/>
    </row>
    <row r="378" spans="1:8" ht="15">
      <c r="A378" s="17">
        <v>8436037459689</v>
      </c>
      <c r="B378" s="4" t="s">
        <v>92</v>
      </c>
      <c r="C378" s="19" t="s">
        <v>440</v>
      </c>
      <c r="D378" s="20"/>
      <c r="E378" s="20"/>
      <c r="F378" s="7"/>
      <c r="G378" s="7"/>
      <c r="H378" s="10">
        <v>14.916999999999998</v>
      </c>
    </row>
    <row r="379" spans="1:8" ht="15">
      <c r="A379" s="17" t="s">
        <v>441</v>
      </c>
      <c r="B379" s="4" t="s">
        <v>49</v>
      </c>
      <c r="C379" s="4" t="s">
        <v>68</v>
      </c>
      <c r="D379" s="19" t="s">
        <v>129</v>
      </c>
      <c r="E379" s="20"/>
      <c r="F379" s="7"/>
      <c r="G379" s="7"/>
      <c r="H379" s="7"/>
    </row>
    <row r="380" spans="1:8" ht="15">
      <c r="A380" s="17">
        <v>8480024640246</v>
      </c>
      <c r="B380" s="4" t="s">
        <v>92</v>
      </c>
      <c r="C380" s="4" t="s">
        <v>442</v>
      </c>
      <c r="D380" s="4" t="s">
        <v>14</v>
      </c>
      <c r="E380" s="7"/>
      <c r="F380" s="7"/>
      <c r="G380" s="7"/>
      <c r="H380" s="4">
        <v>2.42</v>
      </c>
    </row>
    <row r="381" spans="1:8" ht="15">
      <c r="A381" s="17" t="s">
        <v>443</v>
      </c>
      <c r="B381" s="4" t="s">
        <v>92</v>
      </c>
      <c r="C381" s="4" t="s">
        <v>444</v>
      </c>
      <c r="D381" s="4" t="s">
        <v>136</v>
      </c>
      <c r="E381" s="7"/>
      <c r="F381" s="7"/>
      <c r="G381" s="7"/>
      <c r="H381" s="11">
        <v>5.23</v>
      </c>
    </row>
    <row r="382" spans="1:8" ht="15">
      <c r="A382" s="17" t="s">
        <v>445</v>
      </c>
      <c r="B382" s="4" t="s">
        <v>92</v>
      </c>
      <c r="C382" s="4" t="s">
        <v>320</v>
      </c>
      <c r="D382" s="4" t="s">
        <v>136</v>
      </c>
      <c r="E382" s="7"/>
      <c r="F382" s="7"/>
      <c r="G382" s="7"/>
      <c r="H382" s="7"/>
    </row>
    <row r="383" spans="1:8" ht="15">
      <c r="A383" s="17" t="s">
        <v>446</v>
      </c>
      <c r="B383" s="4" t="s">
        <v>49</v>
      </c>
      <c r="C383" s="4" t="s">
        <v>162</v>
      </c>
      <c r="D383" s="4" t="s">
        <v>136</v>
      </c>
      <c r="E383" s="7"/>
      <c r="F383" s="7"/>
      <c r="G383" s="7"/>
      <c r="H383" s="7"/>
    </row>
    <row r="384" spans="1:8" ht="15">
      <c r="A384" s="17" t="s">
        <v>447</v>
      </c>
      <c r="B384" s="4" t="s">
        <v>92</v>
      </c>
      <c r="C384" s="4" t="s">
        <v>162</v>
      </c>
      <c r="D384" s="4" t="s">
        <v>136</v>
      </c>
      <c r="E384" s="7"/>
      <c r="F384" s="7"/>
      <c r="G384" s="7"/>
      <c r="H384" s="7"/>
    </row>
    <row r="385" spans="1:9" ht="15">
      <c r="A385" s="17" t="s">
        <v>448</v>
      </c>
      <c r="B385" s="4" t="s">
        <v>49</v>
      </c>
      <c r="C385" s="4" t="s">
        <v>54</v>
      </c>
      <c r="D385" s="4" t="s">
        <v>136</v>
      </c>
      <c r="E385" s="7"/>
      <c r="F385" s="7"/>
      <c r="G385" s="7"/>
      <c r="H385" s="4">
        <v>2.12</v>
      </c>
    </row>
    <row r="386" spans="1:9" ht="15">
      <c r="A386" s="17" t="s">
        <v>449</v>
      </c>
      <c r="B386" s="4" t="s">
        <v>49</v>
      </c>
      <c r="C386" s="4" t="s">
        <v>54</v>
      </c>
      <c r="D386" s="4" t="s">
        <v>136</v>
      </c>
      <c r="E386" s="7"/>
      <c r="F386" s="7"/>
      <c r="G386" s="7"/>
      <c r="H386" s="4">
        <v>2.69</v>
      </c>
      <c r="I386" s="3" t="s">
        <v>450</v>
      </c>
    </row>
    <row r="387" spans="1:9" ht="15">
      <c r="A387" s="17">
        <v>8427821001313</v>
      </c>
      <c r="B387" s="4" t="s">
        <v>92</v>
      </c>
      <c r="C387" s="19" t="s">
        <v>47</v>
      </c>
      <c r="D387" s="20"/>
      <c r="E387" s="7"/>
      <c r="F387" s="7"/>
      <c r="G387" s="7"/>
      <c r="H387" s="7"/>
    </row>
    <row r="388" spans="1:9" ht="15">
      <c r="A388" s="17" t="s">
        <v>451</v>
      </c>
      <c r="B388" s="4" t="s">
        <v>49</v>
      </c>
      <c r="C388" s="4" t="s">
        <v>57</v>
      </c>
      <c r="D388" s="4" t="s">
        <v>136</v>
      </c>
      <c r="E388" s="7"/>
      <c r="F388" s="7"/>
      <c r="G388" s="7"/>
      <c r="H388" s="7"/>
    </row>
    <row r="389" spans="1:9" ht="15">
      <c r="A389" s="17" t="s">
        <v>452</v>
      </c>
      <c r="B389" s="4" t="s">
        <v>92</v>
      </c>
      <c r="C389" s="4" t="s">
        <v>162</v>
      </c>
      <c r="D389" s="4" t="s">
        <v>136</v>
      </c>
      <c r="E389" s="7"/>
      <c r="F389" s="7"/>
      <c r="G389" s="7"/>
      <c r="H389" s="7"/>
    </row>
    <row r="390" spans="1:9" ht="15">
      <c r="A390" s="17" t="s">
        <v>453</v>
      </c>
      <c r="B390" s="4" t="s">
        <v>92</v>
      </c>
      <c r="C390" s="4" t="s">
        <v>6</v>
      </c>
      <c r="D390" s="4" t="s">
        <v>136</v>
      </c>
      <c r="E390" s="7"/>
      <c r="F390" s="7"/>
      <c r="G390" s="7"/>
      <c r="H390" s="7"/>
    </row>
    <row r="391" spans="1:9" ht="15">
      <c r="A391" s="17" t="s">
        <v>454</v>
      </c>
      <c r="B391" s="4" t="s">
        <v>49</v>
      </c>
      <c r="C391" s="4" t="s">
        <v>57</v>
      </c>
      <c r="D391" s="4" t="s">
        <v>136</v>
      </c>
      <c r="E391" s="7"/>
      <c r="F391" s="7"/>
      <c r="G391" s="7"/>
      <c r="H391" s="7"/>
    </row>
    <row r="392" spans="1:9" ht="15">
      <c r="A392" s="17" t="s">
        <v>455</v>
      </c>
      <c r="B392" s="4" t="s">
        <v>49</v>
      </c>
      <c r="C392" s="4" t="s">
        <v>162</v>
      </c>
      <c r="D392" s="4" t="s">
        <v>136</v>
      </c>
      <c r="E392" s="7"/>
      <c r="F392" s="7"/>
      <c r="G392" s="7"/>
      <c r="H392" s="7"/>
    </row>
    <row r="393" spans="1:9" ht="15">
      <c r="A393" s="17">
        <v>8431945772165</v>
      </c>
      <c r="B393" s="4" t="s">
        <v>87</v>
      </c>
      <c r="C393" s="19" t="s">
        <v>456</v>
      </c>
      <c r="D393" s="20"/>
      <c r="E393" s="20"/>
      <c r="F393" s="7"/>
      <c r="G393" s="7"/>
      <c r="H393" s="7"/>
      <c r="I393" s="1" t="s">
        <v>457</v>
      </c>
    </row>
    <row r="394" spans="1:9" ht="15">
      <c r="A394" s="17" t="s">
        <v>458</v>
      </c>
      <c r="B394" s="4" t="s">
        <v>49</v>
      </c>
      <c r="C394" s="4" t="s">
        <v>372</v>
      </c>
      <c r="D394" s="4" t="s">
        <v>136</v>
      </c>
      <c r="E394" s="7"/>
      <c r="F394" s="7"/>
      <c r="G394" s="7"/>
      <c r="H394" s="7"/>
    </row>
    <row r="395" spans="1:9" ht="15">
      <c r="A395" s="17" t="s">
        <v>459</v>
      </c>
      <c r="B395" s="4" t="s">
        <v>49</v>
      </c>
      <c r="C395" s="4" t="s">
        <v>162</v>
      </c>
      <c r="D395" s="4" t="s">
        <v>460</v>
      </c>
      <c r="E395" s="7"/>
      <c r="F395" s="7"/>
      <c r="G395" s="7"/>
      <c r="H395" s="7"/>
    </row>
    <row r="396" spans="1:9" ht="15">
      <c r="A396" s="17">
        <v>8411585015280</v>
      </c>
      <c r="B396" s="4" t="s">
        <v>49</v>
      </c>
      <c r="C396" s="4" t="s">
        <v>277</v>
      </c>
      <c r="D396" s="4" t="s">
        <v>237</v>
      </c>
      <c r="E396" s="7"/>
      <c r="F396" s="7"/>
      <c r="G396" s="7"/>
      <c r="H396" s="7"/>
    </row>
    <row r="397" spans="1:9" ht="15">
      <c r="A397" s="17" t="s">
        <v>461</v>
      </c>
      <c r="B397" s="4" t="s">
        <v>40</v>
      </c>
      <c r="C397" s="4" t="s">
        <v>68</v>
      </c>
      <c r="D397" s="19" t="s">
        <v>129</v>
      </c>
      <c r="E397" s="20"/>
      <c r="F397" s="7"/>
      <c r="G397" s="7"/>
      <c r="H397" s="7"/>
    </row>
    <row r="398" spans="1:9" ht="15">
      <c r="A398" s="17" t="s">
        <v>462</v>
      </c>
      <c r="B398" s="4" t="s">
        <v>92</v>
      </c>
      <c r="C398" s="4" t="s">
        <v>162</v>
      </c>
      <c r="D398" s="4" t="s">
        <v>136</v>
      </c>
      <c r="E398" s="7"/>
      <c r="F398" s="7"/>
      <c r="G398" s="7"/>
      <c r="H398" s="7"/>
    </row>
    <row r="399" spans="1:9" ht="15">
      <c r="A399" s="17">
        <v>8437000199755</v>
      </c>
      <c r="B399" s="4" t="s">
        <v>49</v>
      </c>
      <c r="C399" s="4" t="s">
        <v>463</v>
      </c>
      <c r="D399" s="19" t="s">
        <v>464</v>
      </c>
      <c r="E399" s="20"/>
      <c r="F399" s="7"/>
      <c r="G399" s="7"/>
      <c r="H399" s="7"/>
    </row>
    <row r="400" spans="1:9" ht="15">
      <c r="A400" s="17" t="s">
        <v>465</v>
      </c>
      <c r="B400" s="4" t="s">
        <v>92</v>
      </c>
      <c r="C400" s="4" t="s">
        <v>54</v>
      </c>
      <c r="D400" s="4" t="s">
        <v>136</v>
      </c>
      <c r="E400" s="7"/>
      <c r="F400" s="7"/>
      <c r="G400" s="7"/>
      <c r="H400" s="7"/>
    </row>
    <row r="401" spans="1:8" ht="15">
      <c r="A401" s="17" t="s">
        <v>466</v>
      </c>
      <c r="B401" s="4" t="s">
        <v>49</v>
      </c>
      <c r="C401" s="4" t="s">
        <v>162</v>
      </c>
      <c r="D401" s="4" t="s">
        <v>460</v>
      </c>
      <c r="E401" s="7"/>
      <c r="F401" s="7"/>
      <c r="G401" s="7"/>
      <c r="H401" s="7"/>
    </row>
    <row r="402" spans="1:8" ht="15">
      <c r="A402" s="17" t="s">
        <v>467</v>
      </c>
      <c r="B402" s="4" t="s">
        <v>92</v>
      </c>
      <c r="C402" s="4" t="s">
        <v>290</v>
      </c>
      <c r="D402" s="4" t="s">
        <v>136</v>
      </c>
      <c r="E402" s="7"/>
      <c r="F402" s="7"/>
      <c r="G402" s="7"/>
      <c r="H402" s="7"/>
    </row>
    <row r="403" spans="1:8" ht="15">
      <c r="A403" s="17" t="s">
        <v>468</v>
      </c>
      <c r="B403" s="4" t="s">
        <v>49</v>
      </c>
      <c r="C403" s="4" t="s">
        <v>162</v>
      </c>
      <c r="D403" s="4" t="s">
        <v>136</v>
      </c>
      <c r="E403" s="7"/>
      <c r="F403" s="7"/>
      <c r="G403" s="7"/>
      <c r="H403" s="7"/>
    </row>
    <row r="404" spans="1:8" ht="15">
      <c r="A404" s="17" t="s">
        <v>469</v>
      </c>
      <c r="B404" s="4" t="s">
        <v>40</v>
      </c>
      <c r="C404" s="4" t="s">
        <v>213</v>
      </c>
      <c r="D404" s="19" t="s">
        <v>129</v>
      </c>
      <c r="E404" s="20"/>
      <c r="F404" s="7"/>
      <c r="G404" s="7"/>
      <c r="H404" s="7"/>
    </row>
    <row r="405" spans="1:8" ht="15">
      <c r="A405" s="17" t="s">
        <v>470</v>
      </c>
      <c r="B405" s="4" t="s">
        <v>40</v>
      </c>
      <c r="C405" s="4" t="s">
        <v>68</v>
      </c>
      <c r="D405" s="19" t="s">
        <v>129</v>
      </c>
      <c r="E405" s="20"/>
      <c r="F405" s="7"/>
      <c r="G405" s="7"/>
      <c r="H405" s="7"/>
    </row>
    <row r="406" spans="1:8" ht="15">
      <c r="A406" s="17" t="s">
        <v>471</v>
      </c>
      <c r="B406" s="4" t="s">
        <v>40</v>
      </c>
      <c r="C406" s="4" t="s">
        <v>213</v>
      </c>
      <c r="D406" s="19" t="s">
        <v>129</v>
      </c>
      <c r="E406" s="20"/>
      <c r="F406" s="7"/>
      <c r="G406" s="7"/>
      <c r="H406" s="7"/>
    </row>
    <row r="407" spans="1:8" ht="15">
      <c r="A407" s="17">
        <v>8436030130301</v>
      </c>
      <c r="B407" s="4" t="s">
        <v>92</v>
      </c>
      <c r="C407" s="19" t="s">
        <v>472</v>
      </c>
      <c r="D407" s="20"/>
      <c r="E407" s="20"/>
      <c r="F407" s="7"/>
      <c r="G407" s="7"/>
      <c r="H407" s="7"/>
    </row>
    <row r="408" spans="1:8" ht="15">
      <c r="A408" s="17" t="s">
        <v>473</v>
      </c>
      <c r="B408" s="4" t="s">
        <v>92</v>
      </c>
      <c r="C408" s="4" t="s">
        <v>474</v>
      </c>
      <c r="D408" s="4" t="s">
        <v>136</v>
      </c>
      <c r="E408" s="7"/>
      <c r="F408" s="7"/>
      <c r="G408" s="7"/>
      <c r="H408" s="7"/>
    </row>
    <row r="409" spans="1:8" ht="15">
      <c r="A409" s="17" t="s">
        <v>475</v>
      </c>
      <c r="B409" s="4" t="s">
        <v>49</v>
      </c>
      <c r="C409" s="4" t="s">
        <v>54</v>
      </c>
      <c r="D409" s="4" t="s">
        <v>136</v>
      </c>
      <c r="E409" s="7"/>
      <c r="F409" s="7"/>
      <c r="G409" s="7"/>
      <c r="H409" s="7"/>
    </row>
    <row r="410" spans="1:8" ht="15">
      <c r="A410" s="17" t="s">
        <v>476</v>
      </c>
      <c r="B410" s="4" t="s">
        <v>92</v>
      </c>
      <c r="C410" s="4" t="s">
        <v>57</v>
      </c>
      <c r="D410" s="4" t="s">
        <v>136</v>
      </c>
      <c r="E410" s="7"/>
      <c r="F410" s="7"/>
      <c r="G410" s="7"/>
      <c r="H410" s="7"/>
    </row>
    <row r="411" spans="1:8" ht="15">
      <c r="A411" s="17" t="s">
        <v>477</v>
      </c>
      <c r="B411" s="4" t="s">
        <v>40</v>
      </c>
      <c r="C411" s="4" t="s">
        <v>68</v>
      </c>
      <c r="D411" s="19" t="s">
        <v>129</v>
      </c>
      <c r="E411" s="20"/>
      <c r="F411" s="7"/>
      <c r="G411" s="7"/>
      <c r="H411" s="7"/>
    </row>
    <row r="412" spans="1:8" ht="15">
      <c r="A412" s="17" t="s">
        <v>478</v>
      </c>
      <c r="B412" s="4" t="s">
        <v>92</v>
      </c>
      <c r="C412" s="4" t="s">
        <v>479</v>
      </c>
      <c r="D412" s="4" t="s">
        <v>136</v>
      </c>
      <c r="E412" s="7"/>
      <c r="F412" s="7"/>
      <c r="G412" s="7"/>
      <c r="H412" s="7"/>
    </row>
    <row r="413" spans="1:8" ht="15">
      <c r="A413" s="17">
        <v>8437005101531</v>
      </c>
      <c r="B413" s="4" t="s">
        <v>92</v>
      </c>
      <c r="C413" s="19" t="s">
        <v>54</v>
      </c>
      <c r="D413" s="20"/>
      <c r="E413" s="7"/>
      <c r="F413" s="7"/>
      <c r="G413" s="7"/>
      <c r="H413" s="7"/>
    </row>
    <row r="414" spans="1:8" ht="15">
      <c r="A414" s="17">
        <v>8435115047626</v>
      </c>
      <c r="B414" s="4" t="s">
        <v>49</v>
      </c>
      <c r="C414" s="4" t="s">
        <v>54</v>
      </c>
      <c r="D414" s="4" t="s">
        <v>137</v>
      </c>
      <c r="E414" s="7"/>
      <c r="F414" s="7"/>
      <c r="G414" s="7"/>
      <c r="H414" s="7"/>
    </row>
    <row r="415" spans="1:8" ht="15">
      <c r="A415" s="17">
        <v>8410843001188</v>
      </c>
      <c r="B415" s="4" t="s">
        <v>92</v>
      </c>
      <c r="C415" s="4" t="s">
        <v>480</v>
      </c>
      <c r="D415" s="4" t="s">
        <v>481</v>
      </c>
      <c r="E415" s="7"/>
      <c r="F415" s="7"/>
      <c r="G415" s="7"/>
      <c r="H415" s="7"/>
    </row>
    <row r="416" spans="1:8" ht="15">
      <c r="A416" s="17" t="s">
        <v>482</v>
      </c>
      <c r="B416" s="4" t="s">
        <v>92</v>
      </c>
      <c r="C416" s="4" t="s">
        <v>54</v>
      </c>
      <c r="D416" s="4" t="s">
        <v>136</v>
      </c>
      <c r="E416" s="7"/>
      <c r="F416" s="7"/>
      <c r="G416" s="7"/>
      <c r="H416" s="7"/>
    </row>
    <row r="417" spans="1:8" ht="15">
      <c r="A417" s="17">
        <v>8436039574588</v>
      </c>
      <c r="B417" s="4" t="s">
        <v>92</v>
      </c>
      <c r="C417" s="19" t="s">
        <v>483</v>
      </c>
      <c r="D417" s="20"/>
      <c r="E417" s="20"/>
      <c r="F417" s="7"/>
      <c r="G417" s="7"/>
      <c r="H417" s="11">
        <v>5.96</v>
      </c>
    </row>
    <row r="418" spans="1:8" ht="15">
      <c r="A418" s="17" t="s">
        <v>484</v>
      </c>
      <c r="B418" s="4" t="s">
        <v>92</v>
      </c>
      <c r="C418" s="4" t="s">
        <v>141</v>
      </c>
      <c r="D418" s="4" t="s">
        <v>136</v>
      </c>
      <c r="E418" s="7"/>
      <c r="F418" s="7"/>
      <c r="G418" s="7"/>
      <c r="H418" s="7"/>
    </row>
    <row r="419" spans="1:8" ht="15">
      <c r="A419" s="17" t="s">
        <v>485</v>
      </c>
      <c r="B419" s="4" t="s">
        <v>92</v>
      </c>
      <c r="C419" s="4" t="s">
        <v>162</v>
      </c>
      <c r="D419" s="4" t="s">
        <v>136</v>
      </c>
      <c r="E419" s="7"/>
      <c r="F419" s="7"/>
      <c r="G419" s="7"/>
      <c r="H419" s="7"/>
    </row>
    <row r="420" spans="1:8" ht="15">
      <c r="A420" s="17">
        <v>8437009246993</v>
      </c>
      <c r="B420" s="4" t="s">
        <v>92</v>
      </c>
      <c r="C420" s="19" t="s">
        <v>68</v>
      </c>
      <c r="D420" s="20"/>
      <c r="E420" s="20"/>
      <c r="F420" s="7"/>
      <c r="G420" s="7"/>
      <c r="H420" s="7"/>
    </row>
    <row r="421" spans="1:8" ht="15">
      <c r="A421" s="17" t="s">
        <v>486</v>
      </c>
      <c r="B421" s="4" t="s">
        <v>49</v>
      </c>
      <c r="C421" s="4" t="s">
        <v>90</v>
      </c>
      <c r="D421" s="4" t="s">
        <v>136</v>
      </c>
      <c r="E421" s="7"/>
      <c r="F421" s="7"/>
      <c r="G421" s="7"/>
      <c r="H421" s="7"/>
    </row>
    <row r="422" spans="1:8" ht="15">
      <c r="A422" s="17" t="s">
        <v>487</v>
      </c>
      <c r="B422" s="4" t="s">
        <v>40</v>
      </c>
      <c r="C422" s="4" t="s">
        <v>213</v>
      </c>
      <c r="D422" s="19" t="s">
        <v>129</v>
      </c>
      <c r="E422" s="20"/>
      <c r="F422" s="7"/>
      <c r="G422" s="7"/>
      <c r="H422" s="7"/>
    </row>
    <row r="423" spans="1:8" ht="15">
      <c r="A423" s="17" t="s">
        <v>488</v>
      </c>
      <c r="B423" s="4" t="s">
        <v>92</v>
      </c>
      <c r="C423" s="4" t="s">
        <v>346</v>
      </c>
      <c r="D423" s="4" t="s">
        <v>136</v>
      </c>
      <c r="E423" s="7"/>
      <c r="F423" s="7"/>
      <c r="G423" s="7"/>
      <c r="H423" s="7"/>
    </row>
    <row r="424" spans="1:8" ht="15">
      <c r="A424" s="17" t="s">
        <v>489</v>
      </c>
      <c r="B424" s="4" t="s">
        <v>49</v>
      </c>
      <c r="C424" s="4" t="s">
        <v>162</v>
      </c>
      <c r="D424" s="4" t="s">
        <v>136</v>
      </c>
      <c r="E424" s="7"/>
      <c r="F424" s="7"/>
      <c r="G424" s="7"/>
      <c r="H424" s="7"/>
    </row>
    <row r="425" spans="1:8" ht="15">
      <c r="A425" s="17" t="s">
        <v>490</v>
      </c>
      <c r="B425" s="4" t="s">
        <v>49</v>
      </c>
      <c r="C425" s="4" t="s">
        <v>162</v>
      </c>
      <c r="D425" s="4" t="s">
        <v>136</v>
      </c>
      <c r="E425" s="7"/>
      <c r="F425" s="7"/>
      <c r="G425" s="7"/>
      <c r="H425" s="7"/>
    </row>
    <row r="426" spans="1:8" ht="15">
      <c r="A426" s="17">
        <v>8436533731098</v>
      </c>
      <c r="B426" s="4" t="s">
        <v>92</v>
      </c>
      <c r="C426" s="19" t="s">
        <v>213</v>
      </c>
      <c r="D426" s="20"/>
      <c r="E426" s="20"/>
      <c r="F426" s="7"/>
      <c r="G426" s="7"/>
      <c r="H426" s="7"/>
    </row>
    <row r="427" spans="1:8" ht="15">
      <c r="A427" s="17" t="s">
        <v>491</v>
      </c>
      <c r="B427" s="4" t="s">
        <v>40</v>
      </c>
      <c r="C427" s="4" t="s">
        <v>492</v>
      </c>
      <c r="D427" s="19" t="s">
        <v>129</v>
      </c>
      <c r="E427" s="20"/>
      <c r="F427" s="7"/>
      <c r="G427" s="7"/>
      <c r="H427" s="7"/>
    </row>
    <row r="428" spans="1:8" ht="15">
      <c r="A428" s="17" t="s">
        <v>493</v>
      </c>
      <c r="B428" s="4" t="s">
        <v>92</v>
      </c>
      <c r="C428" s="4" t="s">
        <v>90</v>
      </c>
      <c r="D428" s="4" t="s">
        <v>136</v>
      </c>
      <c r="E428" s="7"/>
      <c r="F428" s="7"/>
      <c r="G428" s="7"/>
      <c r="H428" s="7"/>
    </row>
    <row r="429" spans="1:8" ht="15">
      <c r="A429" s="17" t="s">
        <v>494</v>
      </c>
      <c r="B429" s="4" t="s">
        <v>49</v>
      </c>
      <c r="C429" s="4" t="s">
        <v>54</v>
      </c>
      <c r="D429" s="4" t="s">
        <v>136</v>
      </c>
      <c r="E429" s="7"/>
      <c r="F429" s="7"/>
      <c r="G429" s="7"/>
      <c r="H429" s="4">
        <v>1.89</v>
      </c>
    </row>
    <row r="430" spans="1:8" ht="15">
      <c r="A430" s="17">
        <v>102101320015</v>
      </c>
      <c r="B430" s="4" t="s">
        <v>92</v>
      </c>
      <c r="C430" s="19" t="s">
        <v>15</v>
      </c>
      <c r="D430" s="20"/>
      <c r="E430" s="7"/>
      <c r="F430" s="7"/>
      <c r="G430" s="7"/>
      <c r="H430" s="4">
        <v>1.52</v>
      </c>
    </row>
    <row r="431" spans="1:8" ht="15">
      <c r="A431" s="17">
        <v>8436548163051</v>
      </c>
      <c r="B431" s="4" t="s">
        <v>92</v>
      </c>
      <c r="C431" s="19" t="s">
        <v>68</v>
      </c>
      <c r="D431" s="20"/>
      <c r="E431" s="20"/>
      <c r="F431" s="7"/>
      <c r="G431" s="7"/>
      <c r="H431" s="7"/>
    </row>
    <row r="432" spans="1:8" ht="15">
      <c r="A432" s="17" t="s">
        <v>495</v>
      </c>
      <c r="B432" s="4" t="s">
        <v>49</v>
      </c>
      <c r="C432" s="4" t="s">
        <v>114</v>
      </c>
      <c r="D432" s="4" t="s">
        <v>136</v>
      </c>
      <c r="E432" s="7"/>
      <c r="F432" s="7"/>
      <c r="G432" s="7"/>
      <c r="H432" s="7"/>
    </row>
    <row r="433" spans="1:8" ht="15">
      <c r="A433" s="17" t="s">
        <v>496</v>
      </c>
      <c r="B433" s="4" t="s">
        <v>92</v>
      </c>
      <c r="C433" s="4" t="s">
        <v>57</v>
      </c>
      <c r="D433" s="4" t="s">
        <v>136</v>
      </c>
      <c r="E433" s="7"/>
      <c r="F433" s="7"/>
      <c r="G433" s="7"/>
      <c r="H433" s="7"/>
    </row>
    <row r="434" spans="1:8" ht="15">
      <c r="A434" s="17">
        <v>8420565395151</v>
      </c>
      <c r="B434" s="4" t="s">
        <v>49</v>
      </c>
      <c r="C434" s="4" t="s">
        <v>72</v>
      </c>
      <c r="D434" s="4" t="s">
        <v>330</v>
      </c>
      <c r="E434" s="7"/>
      <c r="F434" s="7"/>
      <c r="G434" s="7"/>
      <c r="H434" s="7"/>
    </row>
    <row r="435" spans="1:8" ht="15">
      <c r="A435" s="17">
        <v>8437016673171</v>
      </c>
      <c r="B435" s="4" t="s">
        <v>49</v>
      </c>
      <c r="C435" s="4" t="s">
        <v>497</v>
      </c>
      <c r="D435" s="19" t="s">
        <v>498</v>
      </c>
      <c r="E435" s="20"/>
      <c r="F435" s="7"/>
      <c r="G435" s="7"/>
      <c r="H435" s="7"/>
    </row>
    <row r="436" spans="1:8" ht="15">
      <c r="A436" s="17">
        <v>8423610056366</v>
      </c>
      <c r="B436" s="4" t="s">
        <v>49</v>
      </c>
      <c r="C436" s="4" t="s">
        <v>57</v>
      </c>
      <c r="D436" s="19" t="s">
        <v>499</v>
      </c>
      <c r="E436" s="20"/>
      <c r="F436" s="7"/>
      <c r="G436" s="7"/>
      <c r="H436" s="7"/>
    </row>
    <row r="437" spans="1:8" ht="15">
      <c r="A437" s="17" t="s">
        <v>500</v>
      </c>
      <c r="B437" s="4" t="s">
        <v>49</v>
      </c>
      <c r="C437" s="4" t="s">
        <v>501</v>
      </c>
      <c r="D437" s="19" t="s">
        <v>502</v>
      </c>
      <c r="E437" s="20"/>
      <c r="F437" s="7"/>
      <c r="G437" s="7"/>
      <c r="H437" s="7"/>
    </row>
    <row r="438" spans="1:8" ht="15">
      <c r="A438" s="17" t="s">
        <v>503</v>
      </c>
      <c r="B438" s="4" t="s">
        <v>49</v>
      </c>
      <c r="C438" s="19" t="s">
        <v>504</v>
      </c>
      <c r="D438" s="20"/>
      <c r="E438" s="20"/>
      <c r="F438" s="7"/>
      <c r="G438" s="7"/>
      <c r="H438" s="11">
        <v>7.23</v>
      </c>
    </row>
    <row r="439" spans="1:8" ht="15">
      <c r="A439" s="17">
        <v>2987618005956</v>
      </c>
      <c r="B439" s="4" t="s">
        <v>87</v>
      </c>
      <c r="C439" s="19" t="s">
        <v>505</v>
      </c>
      <c r="D439" s="20"/>
      <c r="E439" s="20"/>
      <c r="F439" s="7"/>
      <c r="G439" s="7"/>
      <c r="H439" s="7"/>
    </row>
    <row r="440" spans="1:8" ht="15">
      <c r="A440" s="17" t="s">
        <v>506</v>
      </c>
      <c r="B440" s="4" t="s">
        <v>49</v>
      </c>
      <c r="C440" s="4" t="s">
        <v>54</v>
      </c>
      <c r="D440" s="4" t="s">
        <v>136</v>
      </c>
      <c r="E440" s="7"/>
      <c r="F440" s="7"/>
      <c r="G440" s="7"/>
      <c r="H440" s="4">
        <v>1.99</v>
      </c>
    </row>
    <row r="441" spans="1:8" ht="15">
      <c r="A441" s="17" t="s">
        <v>507</v>
      </c>
      <c r="B441" s="4" t="s">
        <v>92</v>
      </c>
      <c r="C441" s="4" t="s">
        <v>90</v>
      </c>
      <c r="D441" s="4" t="s">
        <v>136</v>
      </c>
      <c r="E441" s="7"/>
      <c r="F441" s="7"/>
      <c r="G441" s="7"/>
      <c r="H441" s="7"/>
    </row>
    <row r="442" spans="1:8" ht="15">
      <c r="A442" s="17">
        <v>8435382816789</v>
      </c>
      <c r="B442" s="4" t="s">
        <v>49</v>
      </c>
      <c r="C442" s="4" t="s">
        <v>114</v>
      </c>
      <c r="D442" s="19" t="s">
        <v>130</v>
      </c>
      <c r="E442" s="20"/>
      <c r="F442" s="7"/>
      <c r="G442" s="7"/>
      <c r="H442" s="7"/>
    </row>
    <row r="443" spans="1:8" ht="15">
      <c r="A443" s="17">
        <v>8437000932024</v>
      </c>
      <c r="B443" s="4" t="s">
        <v>92</v>
      </c>
      <c r="C443" s="19" t="s">
        <v>508</v>
      </c>
      <c r="D443" s="20"/>
      <c r="E443" s="20"/>
      <c r="F443" s="7"/>
      <c r="G443" s="7"/>
      <c r="H443" s="4">
        <v>13.24</v>
      </c>
    </row>
    <row r="444" spans="1:8" ht="15">
      <c r="A444" s="17" t="s">
        <v>509</v>
      </c>
      <c r="B444" s="4" t="s">
        <v>92</v>
      </c>
      <c r="C444" s="4" t="s">
        <v>54</v>
      </c>
      <c r="D444" s="4" t="s">
        <v>136</v>
      </c>
      <c r="E444" s="7"/>
      <c r="F444" s="7"/>
      <c r="G444" s="7"/>
      <c r="H444" s="4">
        <v>2.41</v>
      </c>
    </row>
    <row r="445" spans="1:8" ht="15">
      <c r="A445" s="17">
        <v>8428204011851</v>
      </c>
      <c r="B445" s="4" t="s">
        <v>510</v>
      </c>
      <c r="C445" s="4" t="s">
        <v>12</v>
      </c>
      <c r="D445" s="19" t="s">
        <v>511</v>
      </c>
      <c r="E445" s="20"/>
      <c r="F445" s="7"/>
      <c r="G445" s="7"/>
      <c r="H445" s="7"/>
    </row>
    <row r="446" spans="1:8" ht="15">
      <c r="A446" s="17">
        <v>8423344000246</v>
      </c>
      <c r="B446" s="4" t="s">
        <v>40</v>
      </c>
      <c r="C446" s="4" t="s">
        <v>15</v>
      </c>
      <c r="D446" s="4" t="s">
        <v>512</v>
      </c>
      <c r="E446" s="4" t="s">
        <v>513</v>
      </c>
      <c r="F446" s="7"/>
      <c r="G446" s="7"/>
      <c r="H446" s="4">
        <v>2.12</v>
      </c>
    </row>
    <row r="447" spans="1:8" ht="15">
      <c r="A447" s="17" t="s">
        <v>514</v>
      </c>
      <c r="B447" s="4" t="s">
        <v>40</v>
      </c>
      <c r="C447" s="4" t="s">
        <v>213</v>
      </c>
      <c r="D447" s="19" t="s">
        <v>129</v>
      </c>
      <c r="E447" s="20"/>
      <c r="F447" s="7"/>
      <c r="G447" s="7"/>
      <c r="H447" s="7"/>
    </row>
    <row r="448" spans="1:8" ht="15">
      <c r="A448" s="17" t="s">
        <v>515</v>
      </c>
      <c r="B448" s="4" t="s">
        <v>49</v>
      </c>
      <c r="C448" s="4" t="s">
        <v>189</v>
      </c>
      <c r="D448" s="4" t="s">
        <v>136</v>
      </c>
      <c r="E448" s="7"/>
      <c r="F448" s="7"/>
      <c r="G448" s="7"/>
      <c r="H448" s="7"/>
    </row>
    <row r="449" spans="1:8" ht="15">
      <c r="A449" s="17" t="s">
        <v>516</v>
      </c>
      <c r="B449" s="4" t="s">
        <v>49</v>
      </c>
      <c r="C449" s="4" t="s">
        <v>90</v>
      </c>
      <c r="D449" s="4" t="s">
        <v>136</v>
      </c>
      <c r="E449" s="7"/>
      <c r="F449" s="7"/>
      <c r="G449" s="7"/>
      <c r="H449" s="7"/>
    </row>
    <row r="450" spans="1:8" ht="15">
      <c r="A450" s="17">
        <v>8427019451142</v>
      </c>
      <c r="B450" s="4" t="s">
        <v>92</v>
      </c>
      <c r="C450" s="19" t="s">
        <v>517</v>
      </c>
      <c r="D450" s="20"/>
      <c r="E450" s="20"/>
      <c r="F450" s="7"/>
      <c r="G450" s="7"/>
      <c r="H450" s="4">
        <v>15.23</v>
      </c>
    </row>
    <row r="451" spans="1:8" ht="15">
      <c r="A451" s="17" t="s">
        <v>518</v>
      </c>
      <c r="B451" s="4" t="s">
        <v>40</v>
      </c>
      <c r="C451" s="4" t="s">
        <v>68</v>
      </c>
      <c r="D451" s="19" t="s">
        <v>129</v>
      </c>
      <c r="E451" s="20"/>
      <c r="F451" s="7"/>
      <c r="G451" s="7"/>
      <c r="H451" s="7"/>
    </row>
    <row r="452" spans="1:8" ht="15">
      <c r="A452" s="17">
        <v>8437007350241</v>
      </c>
      <c r="B452" s="4" t="s">
        <v>49</v>
      </c>
      <c r="C452" s="4" t="s">
        <v>519</v>
      </c>
      <c r="D452" s="4" t="s">
        <v>250</v>
      </c>
      <c r="E452" s="7"/>
      <c r="F452" s="7"/>
      <c r="G452" s="7"/>
      <c r="H452" s="7"/>
    </row>
    <row r="453" spans="1:8" ht="15">
      <c r="A453" s="17" t="s">
        <v>520</v>
      </c>
      <c r="B453" s="4" t="s">
        <v>92</v>
      </c>
      <c r="C453" s="4" t="s">
        <v>141</v>
      </c>
      <c r="D453" s="4" t="s">
        <v>136</v>
      </c>
      <c r="E453" s="7"/>
      <c r="F453" s="7"/>
      <c r="G453" s="7"/>
      <c r="H453" s="7"/>
    </row>
    <row r="454" spans="1:8" ht="15">
      <c r="A454" s="17" t="s">
        <v>521</v>
      </c>
      <c r="B454" s="4" t="s">
        <v>49</v>
      </c>
      <c r="C454" s="4" t="s">
        <v>90</v>
      </c>
      <c r="D454" s="4" t="s">
        <v>522</v>
      </c>
      <c r="E454" s="7"/>
      <c r="F454" s="7"/>
      <c r="G454" s="7"/>
      <c r="H454" s="7"/>
    </row>
    <row r="455" spans="1:8" ht="15">
      <c r="A455" s="17" t="s">
        <v>523</v>
      </c>
      <c r="B455" s="4" t="s">
        <v>49</v>
      </c>
      <c r="C455" s="4" t="s">
        <v>371</v>
      </c>
      <c r="D455" s="4" t="s">
        <v>524</v>
      </c>
      <c r="E455" s="7"/>
      <c r="F455" s="7"/>
      <c r="G455" s="7"/>
      <c r="H455" s="4">
        <v>1.98</v>
      </c>
    </row>
    <row r="456" spans="1:8" ht="15">
      <c r="A456" s="17" t="s">
        <v>525</v>
      </c>
      <c r="B456" s="4" t="s">
        <v>49</v>
      </c>
      <c r="C456" s="4" t="s">
        <v>114</v>
      </c>
      <c r="D456" s="4" t="s">
        <v>136</v>
      </c>
      <c r="E456" s="7"/>
      <c r="F456" s="7"/>
      <c r="G456" s="7"/>
      <c r="H456" s="4">
        <v>2.3199999999999998</v>
      </c>
    </row>
    <row r="457" spans="1:8" ht="15">
      <c r="A457" s="17">
        <v>8422237003401</v>
      </c>
      <c r="B457" s="4" t="s">
        <v>49</v>
      </c>
      <c r="C457" s="4" t="s">
        <v>526</v>
      </c>
      <c r="D457" s="19" t="s">
        <v>527</v>
      </c>
      <c r="E457" s="20"/>
      <c r="F457" s="7"/>
      <c r="G457" s="7"/>
      <c r="H457" s="7"/>
    </row>
    <row r="458" spans="1:8" ht="15">
      <c r="A458" s="17" t="s">
        <v>528</v>
      </c>
      <c r="B458" s="4" t="s">
        <v>40</v>
      </c>
      <c r="C458" s="4" t="s">
        <v>529</v>
      </c>
      <c r="D458" s="19" t="s">
        <v>129</v>
      </c>
      <c r="E458" s="20"/>
      <c r="F458" s="7"/>
      <c r="G458" s="7"/>
      <c r="H458" s="7"/>
    </row>
    <row r="459" spans="1:8" ht="15">
      <c r="A459" s="17" t="s">
        <v>530</v>
      </c>
      <c r="B459" s="4" t="s">
        <v>92</v>
      </c>
      <c r="C459" s="4" t="s">
        <v>162</v>
      </c>
      <c r="D459" s="4" t="s">
        <v>136</v>
      </c>
      <c r="E459" s="7"/>
      <c r="F459" s="7"/>
      <c r="G459" s="7"/>
      <c r="H459" s="7"/>
    </row>
    <row r="460" spans="1:8" ht="15">
      <c r="A460" s="17" t="s">
        <v>531</v>
      </c>
      <c r="B460" s="4" t="s">
        <v>49</v>
      </c>
      <c r="C460" s="4" t="s">
        <v>114</v>
      </c>
      <c r="D460" s="4" t="s">
        <v>136</v>
      </c>
      <c r="E460" s="7"/>
      <c r="F460" s="7"/>
      <c r="G460" s="7"/>
      <c r="H460" s="7"/>
    </row>
    <row r="461" spans="1:8" ht="15">
      <c r="A461" s="17" t="s">
        <v>532</v>
      </c>
      <c r="B461" s="4" t="s">
        <v>92</v>
      </c>
      <c r="C461" s="4" t="s">
        <v>68</v>
      </c>
      <c r="D461" s="4" t="s">
        <v>136</v>
      </c>
      <c r="E461" s="7"/>
      <c r="F461" s="7"/>
      <c r="G461" s="7"/>
      <c r="H461" s="7"/>
    </row>
    <row r="462" spans="1:8" ht="15">
      <c r="A462" s="17">
        <v>24080835</v>
      </c>
      <c r="B462" s="4" t="s">
        <v>49</v>
      </c>
      <c r="C462" s="4" t="s">
        <v>533</v>
      </c>
      <c r="D462" s="19" t="s">
        <v>76</v>
      </c>
      <c r="E462" s="20"/>
      <c r="F462" s="7"/>
      <c r="G462" s="7"/>
      <c r="H462" s="7"/>
    </row>
    <row r="463" spans="1:8" ht="15">
      <c r="A463" s="17">
        <v>8410060585409</v>
      </c>
      <c r="B463" s="4" t="s">
        <v>49</v>
      </c>
      <c r="C463" s="4" t="s">
        <v>54</v>
      </c>
      <c r="D463" s="4" t="s">
        <v>105</v>
      </c>
      <c r="E463" s="7"/>
      <c r="F463" s="7"/>
      <c r="G463" s="7"/>
      <c r="H463" s="4">
        <v>1.56</v>
      </c>
    </row>
    <row r="464" spans="1:8" ht="15">
      <c r="A464" s="17" t="s">
        <v>534</v>
      </c>
      <c r="B464" s="4" t="s">
        <v>49</v>
      </c>
      <c r="C464" s="4" t="s">
        <v>90</v>
      </c>
      <c r="D464" s="4" t="s">
        <v>522</v>
      </c>
      <c r="E464" s="7"/>
      <c r="F464" s="7"/>
      <c r="G464" s="7"/>
      <c r="H464" s="7"/>
    </row>
    <row r="465" spans="1:8" ht="15">
      <c r="A465" s="17" t="s">
        <v>535</v>
      </c>
      <c r="B465" s="4" t="s">
        <v>49</v>
      </c>
      <c r="C465" s="4" t="s">
        <v>162</v>
      </c>
      <c r="D465" s="4" t="s">
        <v>136</v>
      </c>
      <c r="E465" s="7"/>
      <c r="F465" s="7"/>
      <c r="G465" s="7"/>
      <c r="H465" s="7"/>
    </row>
    <row r="466" spans="1:8" ht="15">
      <c r="A466" s="17">
        <v>8427926100362</v>
      </c>
      <c r="B466" s="4" t="s">
        <v>49</v>
      </c>
      <c r="C466" s="4" t="s">
        <v>54</v>
      </c>
      <c r="D466" s="4" t="s">
        <v>84</v>
      </c>
      <c r="E466" s="7"/>
      <c r="F466" s="7"/>
      <c r="G466" s="7"/>
      <c r="H466" s="4">
        <v>1.24</v>
      </c>
    </row>
    <row r="467" spans="1:8" ht="15">
      <c r="A467" s="17" t="s">
        <v>536</v>
      </c>
      <c r="B467" s="4" t="s">
        <v>49</v>
      </c>
      <c r="C467" s="4" t="s">
        <v>189</v>
      </c>
      <c r="D467" s="4" t="s">
        <v>136</v>
      </c>
      <c r="E467" s="7"/>
      <c r="F467" s="7"/>
      <c r="G467" s="7"/>
      <c r="H467" s="7"/>
    </row>
    <row r="468" spans="1:8" ht="15">
      <c r="A468" s="17" t="s">
        <v>537</v>
      </c>
      <c r="B468" s="4" t="s">
        <v>49</v>
      </c>
      <c r="C468" s="4" t="s">
        <v>90</v>
      </c>
      <c r="D468" s="4" t="s">
        <v>522</v>
      </c>
      <c r="E468" s="7"/>
      <c r="F468" s="7"/>
      <c r="G468" s="7"/>
      <c r="H468" s="7"/>
    </row>
    <row r="469" spans="1:8" ht="15">
      <c r="A469" s="17">
        <v>8431945704418</v>
      </c>
      <c r="B469" s="4" t="s">
        <v>92</v>
      </c>
      <c r="C469" s="19" t="s">
        <v>0</v>
      </c>
      <c r="D469" s="20"/>
      <c r="E469" s="20"/>
      <c r="F469" s="7"/>
      <c r="G469" s="7"/>
      <c r="H469" s="7"/>
    </row>
    <row r="470" spans="1:8" ht="15">
      <c r="A470" s="17" t="s">
        <v>538</v>
      </c>
      <c r="B470" s="4" t="s">
        <v>49</v>
      </c>
      <c r="C470" s="4" t="s">
        <v>90</v>
      </c>
      <c r="D470" s="4" t="s">
        <v>522</v>
      </c>
      <c r="E470" s="7"/>
      <c r="F470" s="7"/>
      <c r="G470" s="7"/>
      <c r="H470" s="7"/>
    </row>
    <row r="471" spans="1:8" ht="15">
      <c r="A471" s="17">
        <v>8427546070847</v>
      </c>
      <c r="B471" s="4" t="s">
        <v>49</v>
      </c>
      <c r="C471" s="4" t="s">
        <v>539</v>
      </c>
      <c r="D471" s="19" t="s">
        <v>99</v>
      </c>
      <c r="E471" s="20"/>
      <c r="F471" s="7"/>
      <c r="G471" s="7"/>
      <c r="H471" s="7"/>
    </row>
    <row r="472" spans="1:8" ht="15">
      <c r="A472" s="17" t="s">
        <v>540</v>
      </c>
      <c r="B472" s="4" t="s">
        <v>49</v>
      </c>
      <c r="C472" s="4" t="s">
        <v>162</v>
      </c>
      <c r="D472" s="4" t="s">
        <v>136</v>
      </c>
      <c r="E472" s="7"/>
      <c r="F472" s="7"/>
      <c r="G472" s="7"/>
      <c r="H472" s="7"/>
    </row>
    <row r="473" spans="1:8" ht="15">
      <c r="A473" s="17" t="s">
        <v>541</v>
      </c>
      <c r="B473" s="4" t="s">
        <v>92</v>
      </c>
      <c r="C473" s="4" t="s">
        <v>162</v>
      </c>
      <c r="D473" s="4" t="s">
        <v>136</v>
      </c>
      <c r="E473" s="7"/>
      <c r="F473" s="7"/>
      <c r="G473" s="7"/>
      <c r="H473" s="7"/>
    </row>
    <row r="474" spans="1:8" ht="15">
      <c r="A474" s="17">
        <v>8436035022076</v>
      </c>
      <c r="B474" s="4" t="s">
        <v>49</v>
      </c>
      <c r="C474" s="4" t="s">
        <v>12</v>
      </c>
      <c r="D474" s="19" t="s">
        <v>542</v>
      </c>
      <c r="E474" s="20"/>
      <c r="F474" s="7"/>
      <c r="G474" s="7"/>
      <c r="H474" s="7"/>
    </row>
    <row r="475" spans="1:8" ht="15">
      <c r="A475" s="17">
        <v>8412954020416</v>
      </c>
      <c r="B475" s="4" t="s">
        <v>49</v>
      </c>
      <c r="C475" s="4" t="s">
        <v>54</v>
      </c>
      <c r="D475" s="4" t="s">
        <v>543</v>
      </c>
      <c r="E475" s="7"/>
      <c r="F475" s="7"/>
      <c r="G475" s="7"/>
      <c r="H475" s="7"/>
    </row>
    <row r="476" spans="1:8" ht="15">
      <c r="A476" s="17">
        <v>8412537330055</v>
      </c>
      <c r="B476" s="4" t="s">
        <v>92</v>
      </c>
      <c r="C476" s="19" t="s">
        <v>93</v>
      </c>
      <c r="D476" s="20"/>
      <c r="E476" s="7"/>
      <c r="F476" s="7"/>
      <c r="G476" s="7"/>
      <c r="H476" s="7"/>
    </row>
    <row r="477" spans="1:8" ht="15">
      <c r="A477" s="17">
        <v>8414784060136</v>
      </c>
      <c r="B477" s="4" t="s">
        <v>49</v>
      </c>
      <c r="C477" s="19" t="s">
        <v>15</v>
      </c>
      <c r="D477" s="20"/>
      <c r="E477" s="7"/>
      <c r="F477" s="7"/>
      <c r="G477" s="7"/>
      <c r="H477" s="7"/>
    </row>
    <row r="478" spans="1:8" ht="15">
      <c r="A478" s="17" t="s">
        <v>544</v>
      </c>
      <c r="B478" s="4" t="s">
        <v>49</v>
      </c>
      <c r="C478" s="4" t="s">
        <v>68</v>
      </c>
      <c r="D478" s="4" t="s">
        <v>136</v>
      </c>
      <c r="E478" s="7"/>
      <c r="F478" s="7"/>
      <c r="G478" s="7"/>
      <c r="H478" s="7"/>
    </row>
    <row r="479" spans="1:8" ht="15">
      <c r="A479" s="17">
        <v>8410843127727</v>
      </c>
      <c r="B479" s="4" t="s">
        <v>49</v>
      </c>
      <c r="C479" s="4" t="s">
        <v>545</v>
      </c>
      <c r="D479" s="4" t="s">
        <v>481</v>
      </c>
      <c r="E479" s="7"/>
      <c r="F479" s="7"/>
      <c r="G479" s="7"/>
      <c r="H479" s="11">
        <v>5.63</v>
      </c>
    </row>
    <row r="480" spans="1:8" ht="15">
      <c r="A480" s="17" t="s">
        <v>546</v>
      </c>
      <c r="B480" s="4" t="s">
        <v>92</v>
      </c>
      <c r="C480" s="4" t="s">
        <v>189</v>
      </c>
      <c r="D480" s="4" t="s">
        <v>136</v>
      </c>
      <c r="E480" s="7"/>
      <c r="F480" s="7"/>
      <c r="G480" s="7"/>
      <c r="H480" s="7"/>
    </row>
    <row r="481" spans="1:8" ht="15">
      <c r="A481" s="17">
        <v>8431945047256</v>
      </c>
      <c r="B481" s="4" t="s">
        <v>92</v>
      </c>
      <c r="C481" s="19" t="s">
        <v>6</v>
      </c>
      <c r="D481" s="20"/>
      <c r="E481" s="20"/>
      <c r="F481" s="7"/>
      <c r="G481" s="7"/>
      <c r="H481" s="7"/>
    </row>
    <row r="482" spans="1:8" ht="15">
      <c r="A482" s="17" t="s">
        <v>547</v>
      </c>
      <c r="B482" s="4" t="s">
        <v>49</v>
      </c>
      <c r="C482" s="4" t="s">
        <v>90</v>
      </c>
      <c r="D482" s="4" t="s">
        <v>136</v>
      </c>
      <c r="E482" s="7"/>
      <c r="F482" s="7"/>
      <c r="G482" s="7"/>
      <c r="H482" s="7"/>
    </row>
    <row r="483" spans="1:8" ht="15">
      <c r="A483" s="17" t="s">
        <v>548</v>
      </c>
      <c r="B483" s="4" t="s">
        <v>92</v>
      </c>
      <c r="C483" s="4" t="s">
        <v>68</v>
      </c>
      <c r="D483" s="19" t="s">
        <v>129</v>
      </c>
      <c r="E483" s="20"/>
      <c r="F483" s="7"/>
      <c r="G483" s="7"/>
      <c r="H483" s="7"/>
    </row>
    <row r="484" spans="1:8" ht="15">
      <c r="A484" s="17" t="s">
        <v>549</v>
      </c>
      <c r="B484" s="4" t="s">
        <v>92</v>
      </c>
      <c r="C484" s="4" t="s">
        <v>550</v>
      </c>
      <c r="D484" s="4" t="s">
        <v>136</v>
      </c>
      <c r="E484" s="7"/>
      <c r="F484" s="7"/>
      <c r="G484" s="7"/>
      <c r="H484" s="7"/>
    </row>
    <row r="485" spans="1:8" ht="15">
      <c r="A485" s="17">
        <v>8435380607419</v>
      </c>
      <c r="B485" s="4" t="s">
        <v>92</v>
      </c>
      <c r="C485" s="19" t="s">
        <v>551</v>
      </c>
      <c r="D485" s="20"/>
      <c r="E485" s="20"/>
      <c r="F485" s="7"/>
      <c r="G485" s="7"/>
      <c r="H485" s="7"/>
    </row>
    <row r="486" spans="1:8" ht="15">
      <c r="A486" s="17">
        <v>20796914</v>
      </c>
      <c r="B486" s="4" t="s">
        <v>92</v>
      </c>
      <c r="C486" s="19" t="s">
        <v>422</v>
      </c>
      <c r="D486" s="20"/>
      <c r="E486" s="20"/>
      <c r="F486" s="7"/>
      <c r="G486" s="7"/>
      <c r="H486" s="7"/>
    </row>
    <row r="487" spans="1:8" ht="15">
      <c r="A487" s="17" t="s">
        <v>552</v>
      </c>
      <c r="B487" s="4" t="s">
        <v>49</v>
      </c>
      <c r="C487" s="4" t="s">
        <v>162</v>
      </c>
      <c r="D487" s="4" t="s">
        <v>136</v>
      </c>
      <c r="E487" s="7"/>
      <c r="F487" s="7"/>
      <c r="G487" s="7"/>
      <c r="H487" s="7"/>
    </row>
    <row r="488" spans="1:8" ht="15">
      <c r="A488" s="17" t="s">
        <v>553</v>
      </c>
      <c r="B488" s="4" t="s">
        <v>92</v>
      </c>
      <c r="C488" s="4" t="s">
        <v>554</v>
      </c>
      <c r="D488" s="4" t="s">
        <v>136</v>
      </c>
      <c r="E488" s="7"/>
      <c r="F488" s="7"/>
      <c r="G488" s="7"/>
      <c r="H488" s="7"/>
    </row>
    <row r="489" spans="1:8" ht="15">
      <c r="A489" s="17">
        <v>8430807009852</v>
      </c>
      <c r="B489" s="4" t="s">
        <v>92</v>
      </c>
      <c r="C489" s="4" t="s">
        <v>68</v>
      </c>
      <c r="D489" s="4" t="s">
        <v>555</v>
      </c>
      <c r="E489" s="7"/>
      <c r="F489" s="7"/>
      <c r="G489" s="7"/>
      <c r="H489" s="7"/>
    </row>
    <row r="490" spans="1:8" ht="15">
      <c r="A490" s="17">
        <v>8427340101112</v>
      </c>
      <c r="B490" s="4" t="s">
        <v>92</v>
      </c>
      <c r="C490" s="19" t="s">
        <v>556</v>
      </c>
      <c r="D490" s="20"/>
      <c r="E490" s="7"/>
      <c r="F490" s="7"/>
      <c r="G490" s="7"/>
      <c r="H490" s="7"/>
    </row>
    <row r="491" spans="1:8" ht="15">
      <c r="A491" s="17">
        <v>8437011781130</v>
      </c>
      <c r="B491" s="4" t="s">
        <v>92</v>
      </c>
      <c r="C491" s="19" t="s">
        <v>557</v>
      </c>
      <c r="D491" s="20"/>
      <c r="E491" s="20"/>
      <c r="F491" s="7"/>
      <c r="G491" s="7"/>
      <c r="H491" s="7"/>
    </row>
    <row r="492" spans="1:8" ht="15">
      <c r="A492" s="17" t="s">
        <v>558</v>
      </c>
      <c r="B492" s="4" t="s">
        <v>92</v>
      </c>
      <c r="C492" s="4" t="s">
        <v>162</v>
      </c>
      <c r="D492" s="4" t="s">
        <v>136</v>
      </c>
      <c r="E492" s="7"/>
      <c r="F492" s="7"/>
      <c r="G492" s="7"/>
      <c r="H492" s="7"/>
    </row>
    <row r="493" spans="1:8" ht="15">
      <c r="A493" s="17" t="s">
        <v>559</v>
      </c>
      <c r="B493" s="4" t="s">
        <v>92</v>
      </c>
      <c r="C493" s="4" t="s">
        <v>162</v>
      </c>
      <c r="D493" s="4" t="s">
        <v>136</v>
      </c>
      <c r="E493" s="7"/>
      <c r="F493" s="7"/>
      <c r="G493" s="7"/>
      <c r="H493" s="7"/>
    </row>
    <row r="494" spans="1:8" ht="15">
      <c r="A494" s="17">
        <v>8424736909185</v>
      </c>
      <c r="B494" s="4" t="s">
        <v>92</v>
      </c>
      <c r="C494" s="19" t="s">
        <v>560</v>
      </c>
      <c r="D494" s="20"/>
      <c r="E494" s="20"/>
      <c r="F494" s="7"/>
      <c r="G494" s="7"/>
      <c r="H494" s="10">
        <v>2.3620000000000001</v>
      </c>
    </row>
    <row r="495" spans="1:8" ht="15">
      <c r="A495" s="17" t="s">
        <v>561</v>
      </c>
      <c r="B495" s="4" t="s">
        <v>92</v>
      </c>
      <c r="C495" s="4" t="s">
        <v>162</v>
      </c>
      <c r="D495" s="4" t="s">
        <v>136</v>
      </c>
      <c r="E495" s="7"/>
      <c r="F495" s="7"/>
      <c r="G495" s="7"/>
      <c r="H495" s="7"/>
    </row>
    <row r="496" spans="1:8" ht="15">
      <c r="A496" s="17">
        <v>8431718008620</v>
      </c>
      <c r="B496" s="4" t="s">
        <v>92</v>
      </c>
      <c r="C496" s="19" t="s">
        <v>562</v>
      </c>
      <c r="D496" s="20"/>
      <c r="E496" s="7"/>
      <c r="F496" s="7"/>
      <c r="G496" s="7"/>
      <c r="H496" s="7"/>
    </row>
    <row r="497" spans="1:8" ht="15">
      <c r="A497" s="17" t="s">
        <v>563</v>
      </c>
      <c r="B497" s="4" t="s">
        <v>92</v>
      </c>
      <c r="C497" s="4" t="s">
        <v>141</v>
      </c>
      <c r="D497" s="4" t="s">
        <v>136</v>
      </c>
      <c r="E497" s="7"/>
      <c r="F497" s="7"/>
      <c r="G497" s="7"/>
      <c r="H497" s="7"/>
    </row>
    <row r="498" spans="1:8" ht="15">
      <c r="A498" s="17">
        <v>2008240003957</v>
      </c>
      <c r="B498" s="4" t="s">
        <v>92</v>
      </c>
      <c r="C498" s="19" t="s">
        <v>564</v>
      </c>
      <c r="D498" s="20"/>
      <c r="E498" s="20"/>
      <c r="F498" s="7"/>
      <c r="G498" s="7"/>
      <c r="H498" s="7"/>
    </row>
    <row r="499" spans="1:8" ht="15">
      <c r="A499" s="17">
        <v>8427546074548</v>
      </c>
      <c r="B499" s="4" t="s">
        <v>92</v>
      </c>
      <c r="C499" s="19" t="s">
        <v>565</v>
      </c>
      <c r="D499" s="20"/>
      <c r="E499" s="20"/>
      <c r="F499" s="7"/>
      <c r="G499" s="7"/>
      <c r="H499" s="11">
        <v>5.86</v>
      </c>
    </row>
    <row r="500" spans="1:8" ht="15">
      <c r="A500" s="17" t="s">
        <v>566</v>
      </c>
      <c r="B500" s="4" t="s">
        <v>92</v>
      </c>
      <c r="C500" s="4" t="s">
        <v>90</v>
      </c>
      <c r="D500" s="4" t="s">
        <v>136</v>
      </c>
      <c r="E500" s="7"/>
      <c r="F500" s="7"/>
      <c r="G500" s="7"/>
      <c r="H500" s="7"/>
    </row>
    <row r="501" spans="1:8" ht="15">
      <c r="A501" s="17">
        <v>8430680001561</v>
      </c>
      <c r="B501" s="4" t="s">
        <v>92</v>
      </c>
      <c r="C501" s="19" t="s">
        <v>5</v>
      </c>
      <c r="D501" s="20"/>
      <c r="E501" s="20"/>
      <c r="F501" s="7"/>
      <c r="G501" s="7"/>
      <c r="H501" s="11">
        <v>5.41</v>
      </c>
    </row>
    <row r="502" spans="1:8" ht="15">
      <c r="A502" s="17">
        <v>8427926102267</v>
      </c>
      <c r="B502" s="4" t="s">
        <v>92</v>
      </c>
      <c r="C502" s="19" t="s">
        <v>567</v>
      </c>
      <c r="D502" s="20"/>
      <c r="E502" s="20"/>
      <c r="F502" s="7"/>
      <c r="G502" s="7"/>
      <c r="H502" s="7"/>
    </row>
    <row r="503" spans="1:8" ht="15">
      <c r="A503" s="17" t="s">
        <v>568</v>
      </c>
      <c r="B503" s="4" t="s">
        <v>49</v>
      </c>
      <c r="C503" s="4" t="s">
        <v>162</v>
      </c>
      <c r="D503" s="4" t="s">
        <v>136</v>
      </c>
      <c r="E503" s="7"/>
      <c r="F503" s="7"/>
      <c r="G503" s="7"/>
      <c r="H503" s="7"/>
    </row>
    <row r="504" spans="1:8" ht="15">
      <c r="A504" s="17" t="s">
        <v>569</v>
      </c>
      <c r="B504" s="4" t="s">
        <v>49</v>
      </c>
      <c r="C504" s="4" t="s">
        <v>54</v>
      </c>
      <c r="D504" s="4" t="s">
        <v>136</v>
      </c>
      <c r="E504" s="7"/>
      <c r="F504" s="7"/>
      <c r="G504" s="7"/>
      <c r="H504" s="7"/>
    </row>
    <row r="505" spans="1:8" ht="15">
      <c r="A505" s="17" t="s">
        <v>570</v>
      </c>
      <c r="B505" s="4" t="s">
        <v>92</v>
      </c>
      <c r="C505" s="4" t="s">
        <v>90</v>
      </c>
      <c r="D505" s="4" t="s">
        <v>136</v>
      </c>
      <c r="E505" s="7"/>
      <c r="F505" s="7"/>
      <c r="G505" s="7"/>
      <c r="H505" s="7"/>
    </row>
    <row r="506" spans="1:8" ht="15">
      <c r="A506" s="17" t="s">
        <v>571</v>
      </c>
      <c r="B506" s="4" t="s">
        <v>49</v>
      </c>
      <c r="C506" s="4" t="s">
        <v>54</v>
      </c>
      <c r="D506" s="4" t="s">
        <v>136</v>
      </c>
      <c r="E506" s="7"/>
      <c r="F506" s="7"/>
      <c r="G506" s="7"/>
      <c r="H506" s="7"/>
    </row>
    <row r="507" spans="1:8" ht="15">
      <c r="A507" s="17">
        <v>8428204008912</v>
      </c>
      <c r="B507" s="4" t="s">
        <v>92</v>
      </c>
      <c r="C507" s="19" t="s">
        <v>82</v>
      </c>
      <c r="D507" s="20"/>
      <c r="E507" s="20"/>
      <c r="F507" s="7"/>
      <c r="G507" s="7"/>
      <c r="H507" s="11">
        <v>5.23</v>
      </c>
    </row>
    <row r="508" spans="1:8" ht="15">
      <c r="A508" s="17" t="s">
        <v>572</v>
      </c>
      <c r="B508" s="4" t="s">
        <v>49</v>
      </c>
      <c r="C508" s="4" t="s">
        <v>57</v>
      </c>
      <c r="D508" s="4" t="s">
        <v>136</v>
      </c>
      <c r="E508" s="7"/>
      <c r="F508" s="7"/>
      <c r="G508" s="7"/>
      <c r="H508" s="7"/>
    </row>
    <row r="509" spans="1:8" ht="15">
      <c r="A509" s="17">
        <v>8436575702391</v>
      </c>
      <c r="B509" s="4" t="s">
        <v>92</v>
      </c>
      <c r="C509" s="19" t="s">
        <v>15</v>
      </c>
      <c r="D509" s="20"/>
      <c r="E509" s="7"/>
      <c r="F509" s="7"/>
      <c r="G509" s="7"/>
      <c r="H509" s="7"/>
    </row>
    <row r="510" spans="1:8" ht="15">
      <c r="A510" s="17">
        <v>8480024640253</v>
      </c>
      <c r="B510" s="4" t="s">
        <v>49</v>
      </c>
      <c r="C510" s="4" t="s">
        <v>66</v>
      </c>
      <c r="D510" s="4" t="s">
        <v>14</v>
      </c>
      <c r="E510" s="7"/>
      <c r="F510" s="7"/>
      <c r="G510" s="7"/>
      <c r="H510" s="4">
        <v>2.96</v>
      </c>
    </row>
    <row r="511" spans="1:8" ht="15">
      <c r="A511" s="17">
        <v>8427546071608</v>
      </c>
      <c r="B511" s="4" t="s">
        <v>40</v>
      </c>
      <c r="C511" s="4" t="s">
        <v>54</v>
      </c>
      <c r="D511" s="4" t="s">
        <v>67</v>
      </c>
      <c r="E511" s="4" t="s">
        <v>573</v>
      </c>
      <c r="F511" s="7"/>
      <c r="G511" s="7"/>
      <c r="H511" s="7"/>
    </row>
    <row r="512" spans="1:8" ht="15">
      <c r="A512" s="17">
        <v>8427926013457</v>
      </c>
      <c r="B512" s="4" t="s">
        <v>49</v>
      </c>
      <c r="C512" s="4" t="s">
        <v>574</v>
      </c>
      <c r="D512" s="4" t="s">
        <v>575</v>
      </c>
      <c r="E512" s="7"/>
      <c r="F512" s="7"/>
      <c r="G512" s="7"/>
      <c r="H512" s="7"/>
    </row>
    <row r="513" spans="1:8" ht="15">
      <c r="A513" s="17" t="s">
        <v>576</v>
      </c>
      <c r="B513" s="4" t="s">
        <v>49</v>
      </c>
      <c r="C513" s="4" t="s">
        <v>54</v>
      </c>
      <c r="D513" s="4" t="s">
        <v>136</v>
      </c>
      <c r="E513" s="7"/>
      <c r="F513" s="7"/>
      <c r="G513" s="7"/>
      <c r="H513" s="7"/>
    </row>
    <row r="514" spans="1:8" ht="15">
      <c r="A514" s="17">
        <v>8437006642668</v>
      </c>
      <c r="B514" s="4" t="s">
        <v>92</v>
      </c>
      <c r="C514" s="19" t="s">
        <v>100</v>
      </c>
      <c r="D514" s="20"/>
      <c r="E514" s="20"/>
      <c r="F514" s="7"/>
      <c r="G514" s="7"/>
      <c r="H514" s="7"/>
    </row>
    <row r="515" spans="1:8" ht="15">
      <c r="A515" s="17">
        <v>2080125002156</v>
      </c>
      <c r="B515" s="4" t="s">
        <v>92</v>
      </c>
      <c r="C515" s="19" t="s">
        <v>577</v>
      </c>
      <c r="D515" s="20"/>
      <c r="E515" s="20"/>
      <c r="F515" s="7"/>
      <c r="G515" s="7"/>
      <c r="H515" s="7"/>
    </row>
    <row r="516" spans="1:8" ht="15">
      <c r="A516" s="17">
        <v>8437014862683</v>
      </c>
      <c r="B516" s="4" t="s">
        <v>49</v>
      </c>
      <c r="C516" s="4" t="s">
        <v>578</v>
      </c>
      <c r="D516" s="19" t="s">
        <v>579</v>
      </c>
      <c r="E516" s="20"/>
      <c r="F516" s="7"/>
      <c r="G516" s="7"/>
      <c r="H516" s="7"/>
    </row>
    <row r="517" spans="1:8" ht="15">
      <c r="A517" s="17">
        <v>8425852370859</v>
      </c>
      <c r="B517" s="4" t="s">
        <v>92</v>
      </c>
      <c r="C517" s="19" t="s">
        <v>82</v>
      </c>
      <c r="D517" s="20"/>
      <c r="E517" s="20"/>
      <c r="F517" s="7"/>
      <c r="G517" s="7"/>
      <c r="H517" s="11">
        <v>5.76</v>
      </c>
    </row>
    <row r="518" spans="1:8" ht="15">
      <c r="A518" s="17" t="s">
        <v>580</v>
      </c>
      <c r="B518" s="4" t="s">
        <v>49</v>
      </c>
      <c r="C518" s="4" t="s">
        <v>581</v>
      </c>
      <c r="D518" s="4" t="s">
        <v>136</v>
      </c>
      <c r="E518" s="7"/>
      <c r="F518" s="7"/>
      <c r="G518" s="7"/>
      <c r="H518" s="7"/>
    </row>
    <row r="519" spans="1:8" ht="15">
      <c r="A519" s="17">
        <v>8431945704203</v>
      </c>
      <c r="B519" s="4" t="s">
        <v>49</v>
      </c>
      <c r="C519" s="4" t="s">
        <v>582</v>
      </c>
      <c r="D519" s="19" t="s">
        <v>380</v>
      </c>
      <c r="E519" s="20"/>
      <c r="F519" s="7"/>
      <c r="G519" s="7"/>
      <c r="H519" s="4">
        <v>3.58</v>
      </c>
    </row>
    <row r="520" spans="1:8" ht="15">
      <c r="A520" s="17" t="s">
        <v>583</v>
      </c>
      <c r="B520" s="4" t="s">
        <v>49</v>
      </c>
      <c r="C520" s="4" t="s">
        <v>422</v>
      </c>
      <c r="D520" s="4" t="s">
        <v>136</v>
      </c>
      <c r="E520" s="7"/>
      <c r="F520" s="7"/>
      <c r="G520" s="7"/>
      <c r="H520" s="7"/>
    </row>
    <row r="521" spans="1:8" ht="15">
      <c r="A521" s="17">
        <v>2401449973517</v>
      </c>
      <c r="B521" s="4" t="s">
        <v>92</v>
      </c>
      <c r="C521" s="19" t="s">
        <v>0</v>
      </c>
      <c r="D521" s="20"/>
      <c r="E521" s="20"/>
      <c r="F521" s="7"/>
      <c r="G521" s="7"/>
      <c r="H521" s="7"/>
    </row>
    <row r="522" spans="1:8" ht="15">
      <c r="A522" s="17" t="s">
        <v>584</v>
      </c>
      <c r="B522" s="4" t="s">
        <v>92</v>
      </c>
      <c r="C522" s="4" t="s">
        <v>54</v>
      </c>
      <c r="D522" s="4" t="s">
        <v>136</v>
      </c>
      <c r="E522" s="7"/>
      <c r="F522" s="7"/>
      <c r="G522" s="7"/>
      <c r="H522" s="7"/>
    </row>
    <row r="523" spans="1:8" ht="15">
      <c r="A523" s="17" t="s">
        <v>585</v>
      </c>
      <c r="B523" s="4" t="s">
        <v>40</v>
      </c>
      <c r="C523" s="4" t="s">
        <v>68</v>
      </c>
      <c r="D523" s="19" t="s">
        <v>129</v>
      </c>
      <c r="E523" s="20"/>
      <c r="F523" s="7"/>
      <c r="G523" s="7"/>
      <c r="H523" s="7"/>
    </row>
    <row r="524" spans="1:8" ht="15">
      <c r="A524" s="17" t="s">
        <v>586</v>
      </c>
      <c r="B524" s="4" t="s">
        <v>49</v>
      </c>
      <c r="C524" s="4" t="s">
        <v>162</v>
      </c>
      <c r="D524" s="4" t="s">
        <v>136</v>
      </c>
      <c r="E524" s="7"/>
      <c r="F524" s="7"/>
      <c r="G524" s="7"/>
      <c r="H524" s="7"/>
    </row>
    <row r="525" spans="1:8" ht="15">
      <c r="A525" s="17" t="s">
        <v>587</v>
      </c>
      <c r="B525" s="4" t="s">
        <v>40</v>
      </c>
      <c r="C525" s="4" t="s">
        <v>213</v>
      </c>
      <c r="D525" s="19" t="s">
        <v>129</v>
      </c>
      <c r="E525" s="20"/>
      <c r="F525" s="7"/>
      <c r="G525" s="7"/>
      <c r="H525" s="7"/>
    </row>
    <row r="526" spans="1:8" ht="15">
      <c r="A526" s="17">
        <v>8436011771714</v>
      </c>
      <c r="B526" s="4" t="s">
        <v>92</v>
      </c>
      <c r="C526" s="19" t="s">
        <v>66</v>
      </c>
      <c r="D526" s="20"/>
      <c r="E526" s="20"/>
      <c r="F526" s="7"/>
      <c r="G526" s="7"/>
      <c r="H526" s="7"/>
    </row>
    <row r="527" spans="1:8" ht="15">
      <c r="A527" s="17" t="s">
        <v>588</v>
      </c>
      <c r="B527" s="4" t="s">
        <v>49</v>
      </c>
      <c r="C527" s="4" t="s">
        <v>320</v>
      </c>
      <c r="D527" s="4" t="s">
        <v>136</v>
      </c>
      <c r="E527" s="7"/>
      <c r="F527" s="7"/>
      <c r="G527" s="7"/>
      <c r="H527" s="7"/>
    </row>
    <row r="528" spans="1:8" ht="15">
      <c r="A528" s="17" t="s">
        <v>589</v>
      </c>
      <c r="B528" s="4" t="s">
        <v>49</v>
      </c>
      <c r="C528" s="4" t="s">
        <v>68</v>
      </c>
      <c r="D528" s="4" t="s">
        <v>136</v>
      </c>
      <c r="E528" s="7"/>
      <c r="F528" s="7"/>
      <c r="G528" s="7"/>
      <c r="H528" s="7"/>
    </row>
    <row r="529" spans="1:8" ht="15">
      <c r="A529" s="17">
        <v>8424355024108</v>
      </c>
      <c r="B529" s="4" t="s">
        <v>92</v>
      </c>
      <c r="C529" s="19" t="s">
        <v>6</v>
      </c>
      <c r="D529" s="20"/>
      <c r="E529" s="20"/>
      <c r="F529" s="7"/>
      <c r="G529" s="7"/>
      <c r="H529" s="7"/>
    </row>
    <row r="530" spans="1:8" ht="15">
      <c r="A530" s="17">
        <v>8437002975319</v>
      </c>
      <c r="B530" s="4" t="s">
        <v>92</v>
      </c>
      <c r="C530" s="19" t="s">
        <v>590</v>
      </c>
      <c r="D530" s="20"/>
      <c r="E530" s="20"/>
      <c r="F530" s="7"/>
      <c r="G530" s="7"/>
      <c r="H530" s="11">
        <v>5.36</v>
      </c>
    </row>
    <row r="531" spans="1:8" ht="15">
      <c r="A531" s="17" t="s">
        <v>591</v>
      </c>
      <c r="B531" s="4" t="s">
        <v>92</v>
      </c>
      <c r="C531" s="4" t="s">
        <v>54</v>
      </c>
      <c r="D531" s="4" t="s">
        <v>136</v>
      </c>
      <c r="E531" s="7"/>
      <c r="F531" s="7"/>
      <c r="G531" s="7"/>
      <c r="H531" s="7"/>
    </row>
    <row r="532" spans="1:8" ht="15">
      <c r="A532" s="17">
        <v>8413387510024</v>
      </c>
      <c r="B532" s="4" t="s">
        <v>92</v>
      </c>
      <c r="C532" s="19" t="s">
        <v>592</v>
      </c>
      <c r="D532" s="20"/>
      <c r="E532" s="20"/>
      <c r="F532" s="7"/>
      <c r="G532" s="7"/>
      <c r="H532" s="7"/>
    </row>
    <row r="533" spans="1:8" ht="15">
      <c r="A533" s="17">
        <v>8436570450501</v>
      </c>
      <c r="B533" s="4" t="s">
        <v>92</v>
      </c>
      <c r="C533" s="19" t="s">
        <v>593</v>
      </c>
      <c r="D533" s="20"/>
      <c r="E533" s="20"/>
      <c r="F533" s="7"/>
      <c r="G533" s="7"/>
      <c r="H533" s="7"/>
    </row>
    <row r="534" spans="1:8" ht="15">
      <c r="A534" s="17">
        <v>8427926101123</v>
      </c>
      <c r="B534" s="4" t="s">
        <v>92</v>
      </c>
      <c r="C534" s="19" t="s">
        <v>66</v>
      </c>
      <c r="D534" s="20"/>
      <c r="E534" s="20"/>
      <c r="F534" s="7"/>
      <c r="G534" s="7"/>
      <c r="H534" s="7"/>
    </row>
    <row r="535" spans="1:8" ht="15">
      <c r="A535" s="17">
        <v>8421384105747</v>
      </c>
      <c r="B535" s="4" t="s">
        <v>92</v>
      </c>
      <c r="C535" s="19" t="s">
        <v>594</v>
      </c>
      <c r="D535" s="20"/>
      <c r="E535" s="20"/>
      <c r="F535" s="7"/>
      <c r="G535" s="7"/>
      <c r="H535" s="7"/>
    </row>
    <row r="536" spans="1:8" ht="15">
      <c r="A536" s="17">
        <v>8414606550302</v>
      </c>
      <c r="B536" s="4" t="s">
        <v>92</v>
      </c>
      <c r="C536" s="19" t="s">
        <v>595</v>
      </c>
      <c r="D536" s="20"/>
      <c r="E536" s="20"/>
      <c r="F536" s="7"/>
      <c r="G536" s="7"/>
      <c r="H536" s="7"/>
    </row>
    <row r="537" spans="1:8" ht="15">
      <c r="A537" s="17">
        <v>8437012739420</v>
      </c>
      <c r="B537" s="4" t="s">
        <v>92</v>
      </c>
      <c r="C537" s="19" t="s">
        <v>595</v>
      </c>
      <c r="D537" s="20"/>
      <c r="E537" s="20"/>
      <c r="F537" s="7"/>
      <c r="G537" s="7"/>
      <c r="H537" s="7"/>
    </row>
    <row r="538" spans="1:8" ht="15">
      <c r="A538" s="17">
        <v>8437004674067</v>
      </c>
      <c r="B538" s="4" t="s">
        <v>92</v>
      </c>
      <c r="C538" s="19" t="s">
        <v>68</v>
      </c>
      <c r="D538" s="20"/>
      <c r="E538" s="20"/>
      <c r="F538" s="7"/>
      <c r="G538" s="7"/>
      <c r="H538" s="7"/>
    </row>
    <row r="539" spans="1:8" ht="15">
      <c r="A539" s="17">
        <v>8437000796428</v>
      </c>
      <c r="B539" s="4" t="s">
        <v>49</v>
      </c>
      <c r="C539" s="4" t="s">
        <v>15</v>
      </c>
      <c r="D539" s="19" t="s">
        <v>596</v>
      </c>
      <c r="E539" s="20"/>
      <c r="F539" s="7"/>
      <c r="G539" s="7"/>
      <c r="H539" s="7"/>
    </row>
    <row r="540" spans="1:8" ht="15">
      <c r="A540" s="17" t="s">
        <v>597</v>
      </c>
      <c r="B540" s="4" t="s">
        <v>49</v>
      </c>
      <c r="C540" s="4" t="s">
        <v>598</v>
      </c>
      <c r="D540" s="4" t="s">
        <v>136</v>
      </c>
      <c r="E540" s="7"/>
      <c r="F540" s="7"/>
      <c r="G540" s="7"/>
      <c r="H540" s="7"/>
    </row>
    <row r="541" spans="1:8" ht="15">
      <c r="A541" s="17">
        <v>8426765494816</v>
      </c>
      <c r="B541" s="4" t="s">
        <v>92</v>
      </c>
      <c r="C541" s="19" t="s">
        <v>422</v>
      </c>
      <c r="D541" s="20"/>
      <c r="E541" s="20"/>
      <c r="F541" s="7"/>
      <c r="G541" s="7"/>
      <c r="H541" s="7"/>
    </row>
    <row r="542" spans="1:8" ht="15">
      <c r="A542" s="17">
        <v>8431945779416</v>
      </c>
      <c r="B542" s="4" t="s">
        <v>92</v>
      </c>
      <c r="C542" s="19" t="s">
        <v>6</v>
      </c>
      <c r="D542" s="20"/>
      <c r="E542" s="20"/>
      <c r="F542" s="7"/>
      <c r="G542" s="7"/>
      <c r="H542" s="7"/>
    </row>
    <row r="543" spans="1:8" ht="15">
      <c r="A543" s="17">
        <v>8410320019088</v>
      </c>
      <c r="B543" s="4" t="s">
        <v>92</v>
      </c>
      <c r="C543" s="19" t="s">
        <v>22</v>
      </c>
      <c r="D543" s="20"/>
      <c r="E543" s="7"/>
      <c r="F543" s="7"/>
      <c r="G543" s="7"/>
      <c r="H543" s="7"/>
    </row>
    <row r="544" spans="1:8" ht="15">
      <c r="A544" s="17">
        <v>8431945024066</v>
      </c>
      <c r="B544" s="4" t="s">
        <v>49</v>
      </c>
      <c r="C544" s="4" t="s">
        <v>107</v>
      </c>
      <c r="D544" s="19" t="s">
        <v>380</v>
      </c>
      <c r="E544" s="20"/>
      <c r="F544" s="7"/>
      <c r="G544" s="7"/>
      <c r="H544" s="4">
        <v>3.47</v>
      </c>
    </row>
    <row r="545" spans="1:8" ht="15">
      <c r="A545" s="17">
        <v>8477002800136</v>
      </c>
      <c r="B545" s="4" t="s">
        <v>49</v>
      </c>
      <c r="C545" s="4" t="s">
        <v>54</v>
      </c>
      <c r="D545" s="19" t="s">
        <v>599</v>
      </c>
      <c r="E545" s="20"/>
      <c r="F545" s="7"/>
      <c r="G545" s="7"/>
      <c r="H545" s="7"/>
    </row>
    <row r="546" spans="1:8" ht="15">
      <c r="A546" s="17">
        <v>2601007014397</v>
      </c>
      <c r="B546" s="4" t="s">
        <v>92</v>
      </c>
      <c r="C546" s="19" t="s">
        <v>213</v>
      </c>
      <c r="D546" s="20"/>
      <c r="E546" s="20"/>
      <c r="F546" s="7"/>
      <c r="G546" s="7"/>
      <c r="H546" s="7"/>
    </row>
    <row r="547" spans="1:8" ht="15">
      <c r="A547" s="17">
        <v>8436548161392</v>
      </c>
      <c r="B547" s="4" t="s">
        <v>49</v>
      </c>
      <c r="C547" s="4" t="s">
        <v>113</v>
      </c>
      <c r="D547" s="19" t="s">
        <v>600</v>
      </c>
      <c r="E547" s="20"/>
      <c r="F547" s="7"/>
      <c r="G547" s="7"/>
      <c r="H547" s="7"/>
    </row>
    <row r="548" spans="1:8" ht="15">
      <c r="A548" s="17">
        <v>8437003003561</v>
      </c>
      <c r="B548" s="4" t="s">
        <v>92</v>
      </c>
      <c r="C548" s="19" t="s">
        <v>277</v>
      </c>
      <c r="D548" s="20"/>
      <c r="E548" s="7"/>
      <c r="F548" s="7"/>
      <c r="G548" s="7"/>
      <c r="H548" s="7"/>
    </row>
    <row r="549" spans="1:8" ht="15">
      <c r="A549" s="17" t="s">
        <v>601</v>
      </c>
      <c r="B549" s="4" t="s">
        <v>49</v>
      </c>
      <c r="C549" s="4" t="s">
        <v>22</v>
      </c>
      <c r="D549" s="19" t="s">
        <v>204</v>
      </c>
      <c r="E549" s="20"/>
      <c r="F549" s="7"/>
      <c r="G549" s="7"/>
      <c r="H549" s="7"/>
    </row>
    <row r="550" spans="1:8" ht="15">
      <c r="A550" s="17">
        <v>2511182074843</v>
      </c>
      <c r="B550" s="4" t="s">
        <v>92</v>
      </c>
      <c r="C550" s="19" t="s">
        <v>54</v>
      </c>
      <c r="D550" s="20"/>
      <c r="E550" s="7"/>
      <c r="F550" s="7"/>
      <c r="G550" s="7"/>
      <c r="H550" s="7"/>
    </row>
    <row r="551" spans="1:8" ht="15">
      <c r="A551" s="17">
        <v>9991865000100</v>
      </c>
      <c r="B551" s="4" t="s">
        <v>49</v>
      </c>
      <c r="C551" s="4" t="s">
        <v>602</v>
      </c>
      <c r="D551" s="19" t="s">
        <v>603</v>
      </c>
      <c r="E551" s="20"/>
      <c r="F551" s="7"/>
      <c r="G551" s="7"/>
      <c r="H551" s="7"/>
    </row>
    <row r="552" spans="1:8" ht="15">
      <c r="A552" s="17">
        <v>8428015112396</v>
      </c>
      <c r="B552" s="4" t="s">
        <v>92</v>
      </c>
      <c r="C552" s="19" t="s">
        <v>604</v>
      </c>
      <c r="D552" s="20"/>
      <c r="E552" s="20"/>
      <c r="F552" s="7"/>
      <c r="G552" s="7"/>
      <c r="H552" s="7"/>
    </row>
    <row r="553" spans="1:8" ht="15">
      <c r="A553" s="17">
        <v>8436561578856</v>
      </c>
      <c r="B553" s="4" t="s">
        <v>92</v>
      </c>
      <c r="C553" s="19" t="s">
        <v>605</v>
      </c>
      <c r="D553" s="20"/>
      <c r="E553" s="20"/>
      <c r="F553" s="7"/>
      <c r="G553" s="7"/>
      <c r="H553" s="7"/>
    </row>
    <row r="554" spans="1:8" ht="15">
      <c r="A554" s="17">
        <v>8436009710121</v>
      </c>
      <c r="B554" s="4" t="s">
        <v>49</v>
      </c>
      <c r="C554" s="4" t="s">
        <v>606</v>
      </c>
      <c r="D554" s="4" t="s">
        <v>607</v>
      </c>
      <c r="E554" s="7"/>
      <c r="F554" s="7"/>
      <c r="G554" s="7"/>
      <c r="H554" s="7"/>
    </row>
    <row r="555" spans="1:8" ht="15">
      <c r="A555" s="17">
        <v>8426635064323</v>
      </c>
      <c r="B555" s="4" t="s">
        <v>92</v>
      </c>
      <c r="C555" s="19" t="s">
        <v>608</v>
      </c>
      <c r="D555" s="20"/>
      <c r="E555" s="20"/>
      <c r="F555" s="7"/>
      <c r="G555" s="7"/>
      <c r="H555" s="11">
        <v>5.78</v>
      </c>
    </row>
    <row r="556" spans="1:8" ht="15">
      <c r="A556" s="17">
        <v>91136015937373</v>
      </c>
      <c r="B556" s="4" t="s">
        <v>92</v>
      </c>
      <c r="C556" s="19" t="s">
        <v>609</v>
      </c>
      <c r="D556" s="20"/>
      <c r="E556" s="20"/>
      <c r="F556" s="7"/>
      <c r="G556" s="7"/>
      <c r="H556" s="7"/>
    </row>
    <row r="557" spans="1:8" ht="15">
      <c r="A557" s="17">
        <v>8422275000004</v>
      </c>
      <c r="B557" s="4" t="s">
        <v>92</v>
      </c>
      <c r="C557" s="19" t="s">
        <v>610</v>
      </c>
      <c r="D557" s="20"/>
      <c r="E557" s="20"/>
      <c r="F557" s="7"/>
      <c r="G557" s="7"/>
      <c r="H557" s="11">
        <v>6.96</v>
      </c>
    </row>
    <row r="558" spans="1:8" ht="15">
      <c r="A558" s="17" t="s">
        <v>611</v>
      </c>
      <c r="B558" s="4" t="s">
        <v>49</v>
      </c>
      <c r="C558" s="4" t="s">
        <v>162</v>
      </c>
      <c r="D558" s="4" t="s">
        <v>136</v>
      </c>
      <c r="E558" s="7"/>
      <c r="F558" s="7"/>
      <c r="G558" s="7"/>
      <c r="H558" s="7"/>
    </row>
    <row r="559" spans="1:8" ht="15">
      <c r="A559" s="17">
        <v>8437000542339</v>
      </c>
      <c r="B559" s="4" t="s">
        <v>92</v>
      </c>
      <c r="C559" s="19" t="s">
        <v>13</v>
      </c>
      <c r="D559" s="20"/>
      <c r="E559" s="20"/>
      <c r="F559" s="7"/>
      <c r="G559" s="7"/>
      <c r="H559" s="7"/>
    </row>
    <row r="560" spans="1:8" ht="15">
      <c r="A560" s="17" t="s">
        <v>612</v>
      </c>
      <c r="B560" s="4" t="s">
        <v>92</v>
      </c>
      <c r="C560" s="19" t="s">
        <v>613</v>
      </c>
      <c r="D560" s="20"/>
      <c r="E560" s="20"/>
      <c r="F560" s="7"/>
      <c r="G560" s="7"/>
      <c r="H560" s="7"/>
    </row>
    <row r="561" spans="1:8" ht="15">
      <c r="A561" s="17">
        <v>8436548163525</v>
      </c>
      <c r="B561" s="4" t="s">
        <v>92</v>
      </c>
      <c r="C561" s="19" t="s">
        <v>614</v>
      </c>
      <c r="D561" s="20"/>
      <c r="E561" s="20"/>
      <c r="F561" s="7"/>
      <c r="G561" s="7"/>
      <c r="H561" s="11">
        <v>5.46</v>
      </c>
    </row>
    <row r="562" spans="1:8" ht="15">
      <c r="A562" s="17" t="s">
        <v>615</v>
      </c>
      <c r="B562" s="4" t="s">
        <v>92</v>
      </c>
      <c r="C562" s="4" t="s">
        <v>616</v>
      </c>
      <c r="D562" s="4" t="s">
        <v>136</v>
      </c>
      <c r="E562" s="7"/>
      <c r="F562" s="7"/>
      <c r="G562" s="7"/>
      <c r="H562" s="11">
        <v>5.89</v>
      </c>
    </row>
    <row r="563" spans="1:8" ht="15">
      <c r="A563" s="17">
        <v>8435115023101</v>
      </c>
      <c r="B563" s="4" t="s">
        <v>49</v>
      </c>
      <c r="C563" s="4" t="s">
        <v>54</v>
      </c>
      <c r="D563" s="4" t="s">
        <v>617</v>
      </c>
      <c r="E563" s="7"/>
      <c r="F563" s="7"/>
      <c r="G563" s="7"/>
      <c r="H563" s="7"/>
    </row>
    <row r="564" spans="1:8" ht="15">
      <c r="A564" s="17" t="s">
        <v>618</v>
      </c>
      <c r="B564" s="4" t="s">
        <v>49</v>
      </c>
      <c r="C564" s="4" t="s">
        <v>189</v>
      </c>
      <c r="D564" s="4" t="s">
        <v>136</v>
      </c>
      <c r="E564" s="7"/>
      <c r="F564" s="7"/>
      <c r="G564" s="7"/>
      <c r="H564" s="7"/>
    </row>
    <row r="565" spans="1:8" ht="15">
      <c r="A565" s="17" t="s">
        <v>619</v>
      </c>
      <c r="B565" s="4" t="s">
        <v>49</v>
      </c>
      <c r="C565" s="4" t="s">
        <v>54</v>
      </c>
      <c r="D565" s="4" t="s">
        <v>136</v>
      </c>
      <c r="E565" s="4" t="s">
        <v>91</v>
      </c>
      <c r="F565" s="7"/>
      <c r="G565" s="7"/>
      <c r="H565" s="7"/>
    </row>
    <row r="566" spans="1:8" ht="15">
      <c r="A566" s="17" t="s">
        <v>620</v>
      </c>
      <c r="B566" s="4" t="s">
        <v>49</v>
      </c>
      <c r="C566" s="4" t="s">
        <v>162</v>
      </c>
      <c r="D566" s="4" t="s">
        <v>136</v>
      </c>
      <c r="E566" s="7"/>
      <c r="F566" s="7"/>
      <c r="G566" s="7"/>
      <c r="H566" s="7"/>
    </row>
    <row r="567" spans="1:8" ht="15">
      <c r="A567" s="17" t="s">
        <v>621</v>
      </c>
      <c r="B567" s="4" t="s">
        <v>49</v>
      </c>
      <c r="C567" s="4" t="s">
        <v>90</v>
      </c>
      <c r="D567" s="4" t="s">
        <v>136</v>
      </c>
      <c r="E567" s="7"/>
      <c r="F567" s="7"/>
      <c r="G567" s="7"/>
      <c r="H567" s="7"/>
    </row>
    <row r="568" spans="1:8" ht="15">
      <c r="A568" s="17">
        <v>24070690</v>
      </c>
      <c r="B568" s="4" t="s">
        <v>49</v>
      </c>
      <c r="C568" s="4" t="s">
        <v>66</v>
      </c>
      <c r="D568" s="19" t="s">
        <v>76</v>
      </c>
      <c r="E568" s="20"/>
      <c r="F568" s="7"/>
      <c r="G568" s="7"/>
      <c r="H568" s="7"/>
    </row>
    <row r="569" spans="1:8" ht="15">
      <c r="A569" s="17">
        <v>8436530011193</v>
      </c>
      <c r="B569" s="4" t="s">
        <v>92</v>
      </c>
      <c r="C569" s="19" t="s">
        <v>622</v>
      </c>
      <c r="D569" s="20"/>
      <c r="E569" s="20"/>
      <c r="F569" s="7"/>
      <c r="G569" s="7"/>
      <c r="H569" s="7"/>
    </row>
    <row r="570" spans="1:8" ht="15">
      <c r="A570" s="17">
        <v>21849817</v>
      </c>
      <c r="B570" s="4" t="s">
        <v>92</v>
      </c>
      <c r="C570" s="19" t="s">
        <v>68</v>
      </c>
      <c r="D570" s="20"/>
      <c r="E570" s="20"/>
      <c r="F570" s="7"/>
      <c r="G570" s="7"/>
      <c r="H570" s="7"/>
    </row>
    <row r="571" spans="1:8" ht="15">
      <c r="A571" s="17" t="s">
        <v>623</v>
      </c>
      <c r="B571" s="4" t="s">
        <v>49</v>
      </c>
      <c r="C571" s="4" t="s">
        <v>114</v>
      </c>
      <c r="D571" s="4" t="s">
        <v>136</v>
      </c>
      <c r="E571" s="7"/>
      <c r="F571" s="7"/>
      <c r="G571" s="7"/>
      <c r="H571" s="7"/>
    </row>
    <row r="572" spans="1:8" ht="15">
      <c r="A572" s="17">
        <v>8436048210446</v>
      </c>
      <c r="B572" s="4" t="s">
        <v>92</v>
      </c>
      <c r="C572" s="19" t="s">
        <v>6</v>
      </c>
      <c r="D572" s="20"/>
      <c r="E572" s="20"/>
      <c r="F572" s="7"/>
      <c r="G572" s="7"/>
      <c r="H572" s="7"/>
    </row>
    <row r="573" spans="1:8" ht="15">
      <c r="A573" s="17" t="s">
        <v>624</v>
      </c>
      <c r="B573" s="4" t="s">
        <v>49</v>
      </c>
      <c r="C573" s="4" t="s">
        <v>162</v>
      </c>
      <c r="D573" s="4" t="s">
        <v>136</v>
      </c>
      <c r="E573" s="7"/>
      <c r="F573" s="7"/>
      <c r="G573" s="7"/>
      <c r="H573" s="7"/>
    </row>
    <row r="574" spans="1:8" ht="15">
      <c r="A574" s="17">
        <v>8424058015519</v>
      </c>
      <c r="B574" s="4" t="s">
        <v>49</v>
      </c>
      <c r="C574" s="4" t="s">
        <v>625</v>
      </c>
      <c r="D574" s="4" t="s">
        <v>159</v>
      </c>
      <c r="E574" s="7"/>
      <c r="F574" s="7"/>
      <c r="G574" s="7"/>
      <c r="H574" s="7"/>
    </row>
    <row r="575" spans="1:8" ht="15">
      <c r="A575" s="17" t="s">
        <v>626</v>
      </c>
      <c r="B575" s="4" t="s">
        <v>49</v>
      </c>
      <c r="C575" s="4" t="s">
        <v>54</v>
      </c>
      <c r="D575" s="4" t="s">
        <v>136</v>
      </c>
      <c r="E575" s="7"/>
      <c r="F575" s="7"/>
      <c r="G575" s="7"/>
      <c r="H575" s="7"/>
    </row>
    <row r="576" spans="1:8" ht="15">
      <c r="A576" s="17">
        <v>8413176927514</v>
      </c>
      <c r="B576" s="4" t="s">
        <v>92</v>
      </c>
      <c r="C576" s="4" t="s">
        <v>54</v>
      </c>
      <c r="D576" s="19" t="s">
        <v>627</v>
      </c>
      <c r="E576" s="20"/>
      <c r="F576" s="7"/>
      <c r="G576" s="7"/>
      <c r="H576" s="7"/>
    </row>
    <row r="577" spans="1:8" ht="15">
      <c r="A577" s="17" t="s">
        <v>628</v>
      </c>
      <c r="B577" s="4" t="s">
        <v>92</v>
      </c>
      <c r="C577" s="4" t="s">
        <v>372</v>
      </c>
      <c r="D577" s="4" t="s">
        <v>136</v>
      </c>
      <c r="E577" s="7"/>
      <c r="F577" s="7"/>
      <c r="G577" s="7"/>
      <c r="H577" s="7"/>
    </row>
    <row r="578" spans="1:8" ht="15">
      <c r="A578" s="17">
        <v>8431945778150</v>
      </c>
      <c r="B578" s="4" t="s">
        <v>49</v>
      </c>
      <c r="C578" s="19" t="s">
        <v>66</v>
      </c>
      <c r="D578" s="20"/>
      <c r="E578" s="20"/>
      <c r="F578" s="7"/>
      <c r="G578" s="7"/>
      <c r="H578" s="7"/>
    </row>
    <row r="579" spans="1:8" ht="15">
      <c r="A579" s="17">
        <v>8425852001104</v>
      </c>
      <c r="B579" s="4" t="s">
        <v>92</v>
      </c>
      <c r="C579" s="4" t="s">
        <v>68</v>
      </c>
      <c r="D579" s="4" t="s">
        <v>629</v>
      </c>
      <c r="E579" s="7"/>
      <c r="F579" s="7"/>
      <c r="G579" s="7"/>
      <c r="H579" s="7"/>
    </row>
    <row r="580" spans="1:8" ht="15">
      <c r="A580" s="17">
        <v>8435382819162</v>
      </c>
      <c r="B580" s="4" t="s">
        <v>92</v>
      </c>
      <c r="C580" s="4" t="s">
        <v>630</v>
      </c>
      <c r="D580" s="19" t="s">
        <v>130</v>
      </c>
      <c r="E580" s="20"/>
      <c r="F580" s="7"/>
      <c r="G580" s="7"/>
      <c r="H580" s="10"/>
    </row>
    <row r="581" spans="1:8" ht="15">
      <c r="A581" s="17">
        <v>8435115042614</v>
      </c>
      <c r="B581" s="4" t="s">
        <v>92</v>
      </c>
      <c r="C581" s="4" t="s">
        <v>82</v>
      </c>
      <c r="D581" s="19" t="s">
        <v>132</v>
      </c>
      <c r="E581" s="20"/>
      <c r="F581" s="7"/>
      <c r="G581" s="7"/>
      <c r="H581" s="10"/>
    </row>
    <row r="582" spans="1:8" ht="15">
      <c r="A582" s="17">
        <v>8413828104065</v>
      </c>
      <c r="B582" s="4" t="s">
        <v>49</v>
      </c>
      <c r="C582" s="19" t="s">
        <v>631</v>
      </c>
      <c r="D582" s="20"/>
      <c r="E582" s="7"/>
      <c r="F582" s="7"/>
      <c r="G582" s="7"/>
      <c r="H582" s="7"/>
    </row>
    <row r="583" spans="1:8" ht="15">
      <c r="A583" s="17">
        <v>8427926077732</v>
      </c>
      <c r="B583" s="4" t="s">
        <v>49</v>
      </c>
      <c r="C583" s="19" t="s">
        <v>47</v>
      </c>
      <c r="D583" s="20"/>
      <c r="E583" s="7"/>
      <c r="F583" s="7"/>
      <c r="G583" s="7"/>
      <c r="H583" s="7"/>
    </row>
    <row r="584" spans="1:8" ht="15">
      <c r="A584" s="17" t="s">
        <v>632</v>
      </c>
      <c r="B584" s="4" t="s">
        <v>49</v>
      </c>
      <c r="C584" s="19" t="s">
        <v>633</v>
      </c>
      <c r="D584" s="20"/>
      <c r="E584" s="20"/>
      <c r="F584" s="7"/>
      <c r="G584" s="7"/>
      <c r="H584" s="7"/>
    </row>
    <row r="585" spans="1:8" ht="15">
      <c r="A585" s="17" t="s">
        <v>634</v>
      </c>
      <c r="B585" s="4" t="s">
        <v>49</v>
      </c>
      <c r="C585" s="4" t="s">
        <v>320</v>
      </c>
      <c r="D585" s="4" t="s">
        <v>136</v>
      </c>
      <c r="E585" s="7"/>
      <c r="F585" s="7"/>
      <c r="G585" s="7"/>
      <c r="H585" s="7"/>
    </row>
    <row r="586" spans="1:8" ht="15">
      <c r="A586" s="17">
        <v>8413098090242</v>
      </c>
      <c r="B586" s="4" t="s">
        <v>92</v>
      </c>
      <c r="C586" s="19" t="s">
        <v>68</v>
      </c>
      <c r="D586" s="20"/>
      <c r="E586" s="20"/>
      <c r="F586" s="7"/>
      <c r="G586" s="7"/>
      <c r="H586" s="7"/>
    </row>
    <row r="587" spans="1:8" ht="15">
      <c r="A587" s="17">
        <v>8422229592005</v>
      </c>
      <c r="B587" s="4" t="s">
        <v>49</v>
      </c>
      <c r="C587" s="4" t="s">
        <v>57</v>
      </c>
      <c r="D587" s="19" t="s">
        <v>434</v>
      </c>
      <c r="E587" s="20"/>
      <c r="F587" s="7"/>
      <c r="G587" s="7"/>
      <c r="H587" s="7"/>
    </row>
    <row r="588" spans="1:8" ht="15">
      <c r="A588" s="17" t="s">
        <v>635</v>
      </c>
      <c r="B588" s="4" t="s">
        <v>49</v>
      </c>
      <c r="C588" s="4" t="s">
        <v>54</v>
      </c>
      <c r="D588" s="4" t="s">
        <v>136</v>
      </c>
      <c r="E588" s="7"/>
      <c r="F588" s="7"/>
      <c r="G588" s="7"/>
      <c r="H588" s="7"/>
    </row>
    <row r="589" spans="1:8" ht="15">
      <c r="A589" s="17">
        <v>8480024810526</v>
      </c>
      <c r="B589" s="4" t="s">
        <v>92</v>
      </c>
      <c r="C589" s="4" t="s">
        <v>68</v>
      </c>
      <c r="D589" s="4" t="s">
        <v>14</v>
      </c>
      <c r="E589" s="7"/>
      <c r="F589" s="7"/>
      <c r="G589" s="7"/>
      <c r="H589" s="4">
        <v>5.78</v>
      </c>
    </row>
    <row r="590" spans="1:8" ht="15">
      <c r="A590" s="17">
        <v>40645032</v>
      </c>
      <c r="B590" s="4" t="s">
        <v>49</v>
      </c>
      <c r="C590" s="4" t="s">
        <v>636</v>
      </c>
      <c r="D590" s="4" t="s">
        <v>637</v>
      </c>
      <c r="E590" s="7"/>
      <c r="F590" s="7"/>
      <c r="G590" s="7"/>
      <c r="H590" s="7"/>
    </row>
    <row r="591" spans="1:8" ht="15">
      <c r="A591" s="17" t="s">
        <v>638</v>
      </c>
      <c r="B591" s="4" t="s">
        <v>92</v>
      </c>
      <c r="C591" s="4" t="s">
        <v>114</v>
      </c>
      <c r="D591" s="4" t="s">
        <v>136</v>
      </c>
      <c r="E591" s="7"/>
      <c r="F591" s="7"/>
      <c r="G591" s="7"/>
      <c r="H591" s="7"/>
    </row>
    <row r="592" spans="1:8" ht="15">
      <c r="A592" s="17">
        <v>91236022291731</v>
      </c>
      <c r="B592" s="4" t="s">
        <v>92</v>
      </c>
      <c r="C592" s="19" t="s">
        <v>22</v>
      </c>
      <c r="D592" s="20"/>
      <c r="E592" s="7"/>
      <c r="F592" s="7"/>
      <c r="G592" s="7"/>
      <c r="H592" s="7"/>
    </row>
    <row r="593" spans="1:8" ht="15">
      <c r="A593" s="17">
        <v>4056489140085</v>
      </c>
      <c r="B593" s="4" t="s">
        <v>49</v>
      </c>
      <c r="C593" s="4" t="s">
        <v>66</v>
      </c>
      <c r="D593" s="4" t="s">
        <v>38</v>
      </c>
      <c r="E593" s="4" t="s">
        <v>639</v>
      </c>
      <c r="F593" s="7"/>
      <c r="G593" s="7"/>
      <c r="H593" s="7"/>
    </row>
    <row r="594" spans="1:8" ht="15">
      <c r="A594" s="17">
        <v>2988570009952</v>
      </c>
      <c r="B594" s="4" t="s">
        <v>92</v>
      </c>
      <c r="C594" s="19" t="s">
        <v>39</v>
      </c>
      <c r="D594" s="20"/>
      <c r="E594" s="20"/>
      <c r="F594" s="7"/>
      <c r="G594" s="7"/>
      <c r="H594" s="7"/>
    </row>
    <row r="595" spans="1:8" ht="15">
      <c r="A595" s="17" t="s">
        <v>640</v>
      </c>
      <c r="B595" s="4" t="s">
        <v>92</v>
      </c>
      <c r="C595" s="4" t="s">
        <v>641</v>
      </c>
      <c r="D595" s="4" t="s">
        <v>136</v>
      </c>
      <c r="E595" s="7"/>
      <c r="F595" s="7"/>
      <c r="G595" s="7"/>
      <c r="H595" s="7"/>
    </row>
    <row r="596" spans="1:8" ht="15">
      <c r="A596" s="17">
        <v>8410530500468</v>
      </c>
      <c r="B596" s="4" t="s">
        <v>49</v>
      </c>
      <c r="C596" s="4" t="s">
        <v>54</v>
      </c>
      <c r="D596" s="4" t="s">
        <v>642</v>
      </c>
      <c r="E596" s="7"/>
      <c r="F596" s="7"/>
      <c r="G596" s="7"/>
      <c r="H596" s="7"/>
    </row>
    <row r="597" spans="1:8" ht="15">
      <c r="A597" s="17">
        <v>8435324003536</v>
      </c>
      <c r="B597" s="4" t="s">
        <v>92</v>
      </c>
      <c r="C597" s="19" t="s">
        <v>12</v>
      </c>
      <c r="D597" s="20"/>
      <c r="E597" s="20"/>
      <c r="F597" s="7"/>
      <c r="G597" s="7"/>
      <c r="H597" s="7"/>
    </row>
    <row r="598" spans="1:8" ht="15">
      <c r="A598" s="17" t="s">
        <v>643</v>
      </c>
      <c r="B598" s="4" t="s">
        <v>40</v>
      </c>
      <c r="C598" s="4" t="s">
        <v>68</v>
      </c>
      <c r="D598" s="19" t="s">
        <v>129</v>
      </c>
      <c r="E598" s="20"/>
      <c r="F598" s="7"/>
      <c r="G598" s="7"/>
      <c r="H598" s="7"/>
    </row>
    <row r="599" spans="1:8" ht="15">
      <c r="A599" s="17">
        <v>8437009246252</v>
      </c>
      <c r="B599" s="4" t="s">
        <v>92</v>
      </c>
      <c r="C599" s="19" t="s">
        <v>68</v>
      </c>
      <c r="D599" s="20"/>
      <c r="E599" s="20"/>
      <c r="F599" s="7"/>
      <c r="G599" s="7"/>
      <c r="H599" s="7"/>
    </row>
    <row r="600" spans="1:8" ht="15">
      <c r="A600" s="17" t="s">
        <v>644</v>
      </c>
      <c r="B600" s="4" t="s">
        <v>49</v>
      </c>
      <c r="C600" s="4" t="s">
        <v>54</v>
      </c>
      <c r="D600" s="4" t="s">
        <v>136</v>
      </c>
      <c r="E600" s="7"/>
      <c r="F600" s="7"/>
      <c r="G600" s="7"/>
      <c r="H600" s="7"/>
    </row>
    <row r="601" spans="1:8" ht="15">
      <c r="A601" s="17">
        <v>8437006642705</v>
      </c>
      <c r="B601" s="4" t="s">
        <v>92</v>
      </c>
      <c r="C601" s="19" t="s">
        <v>645</v>
      </c>
      <c r="D601" s="20"/>
      <c r="E601" s="20"/>
      <c r="F601" s="7"/>
      <c r="G601" s="7"/>
      <c r="H601" s="7"/>
    </row>
    <row r="602" spans="1:8" ht="15">
      <c r="A602" s="17">
        <v>8420945391100</v>
      </c>
      <c r="B602" s="4" t="s">
        <v>49</v>
      </c>
      <c r="C602" s="4" t="s">
        <v>66</v>
      </c>
      <c r="D602" s="19" t="s">
        <v>646</v>
      </c>
      <c r="E602" s="20"/>
      <c r="F602" s="7"/>
      <c r="G602" s="7"/>
      <c r="H602" s="7"/>
    </row>
    <row r="603" spans="1:8" ht="15">
      <c r="A603" s="17">
        <v>8421384013493</v>
      </c>
      <c r="B603" s="4" t="s">
        <v>49</v>
      </c>
      <c r="C603" s="19" t="s">
        <v>72</v>
      </c>
      <c r="D603" s="20"/>
      <c r="E603" s="20"/>
      <c r="F603" s="7"/>
      <c r="G603" s="7"/>
      <c r="H603" s="7"/>
    </row>
    <row r="604" spans="1:8" ht="15">
      <c r="A604" s="17" t="s">
        <v>647</v>
      </c>
      <c r="B604" s="4" t="s">
        <v>49</v>
      </c>
      <c r="C604" s="4" t="s">
        <v>54</v>
      </c>
      <c r="D604" s="4" t="s">
        <v>136</v>
      </c>
      <c r="E604" s="7"/>
      <c r="F604" s="7"/>
      <c r="G604" s="7"/>
      <c r="H604" s="7"/>
    </row>
    <row r="605" spans="1:8" ht="15">
      <c r="A605" s="17" t="s">
        <v>648</v>
      </c>
      <c r="B605" s="4" t="s">
        <v>49</v>
      </c>
      <c r="C605" s="4" t="s">
        <v>114</v>
      </c>
      <c r="D605" s="4" t="s">
        <v>136</v>
      </c>
      <c r="E605" s="7"/>
      <c r="F605" s="7"/>
      <c r="G605" s="7"/>
      <c r="H605" s="7"/>
    </row>
    <row r="606" spans="1:8" ht="15">
      <c r="A606" s="17" t="s">
        <v>649</v>
      </c>
      <c r="B606" s="4" t="s">
        <v>92</v>
      </c>
      <c r="C606" s="4" t="s">
        <v>162</v>
      </c>
      <c r="D606" s="4" t="s">
        <v>136</v>
      </c>
      <c r="E606" s="7"/>
      <c r="F606" s="7"/>
      <c r="G606" s="7"/>
      <c r="H606" s="7"/>
    </row>
    <row r="607" spans="1:8" ht="15">
      <c r="A607" s="17" t="s">
        <v>650</v>
      </c>
      <c r="B607" s="4" t="s">
        <v>49</v>
      </c>
      <c r="C607" s="4" t="s">
        <v>90</v>
      </c>
      <c r="D607" s="4" t="s">
        <v>136</v>
      </c>
      <c r="E607" s="7"/>
      <c r="F607" s="7"/>
      <c r="G607" s="7"/>
      <c r="H607" s="7"/>
    </row>
    <row r="608" spans="1:8" ht="15">
      <c r="A608" s="17">
        <v>8413387302995</v>
      </c>
      <c r="B608" s="4" t="s">
        <v>49</v>
      </c>
      <c r="C608" s="4" t="s">
        <v>651</v>
      </c>
      <c r="D608" s="4" t="s">
        <v>318</v>
      </c>
      <c r="E608" s="7"/>
      <c r="F608" s="7"/>
      <c r="G608" s="7"/>
      <c r="H608" s="7"/>
    </row>
    <row r="609" spans="1:9" ht="15">
      <c r="A609" s="17" t="s">
        <v>652</v>
      </c>
      <c r="B609" s="4" t="s">
        <v>40</v>
      </c>
      <c r="C609" s="4" t="s">
        <v>213</v>
      </c>
      <c r="D609" s="19" t="s">
        <v>129</v>
      </c>
      <c r="E609" s="20"/>
      <c r="F609" s="7"/>
      <c r="G609" s="7"/>
      <c r="H609" s="7"/>
    </row>
    <row r="610" spans="1:9" ht="15">
      <c r="A610" s="17">
        <v>8436037457302</v>
      </c>
      <c r="B610" s="4" t="s">
        <v>92</v>
      </c>
      <c r="C610" s="19" t="s">
        <v>142</v>
      </c>
      <c r="D610" s="20"/>
      <c r="E610" s="20"/>
      <c r="F610" s="7"/>
      <c r="G610" s="7"/>
      <c r="H610" s="7"/>
    </row>
    <row r="611" spans="1:9" ht="15">
      <c r="A611" s="17" t="s">
        <v>653</v>
      </c>
      <c r="B611" s="4" t="s">
        <v>49</v>
      </c>
      <c r="C611" s="4" t="s">
        <v>57</v>
      </c>
      <c r="D611" s="4" t="s">
        <v>136</v>
      </c>
      <c r="E611" s="7"/>
      <c r="F611" s="7"/>
      <c r="G611" s="7"/>
      <c r="H611" s="7"/>
    </row>
    <row r="612" spans="1:9" ht="15">
      <c r="A612" s="17" t="s">
        <v>654</v>
      </c>
      <c r="B612" s="4" t="s">
        <v>49</v>
      </c>
      <c r="C612" s="4" t="s">
        <v>54</v>
      </c>
      <c r="D612" s="4" t="s">
        <v>136</v>
      </c>
      <c r="E612" s="7"/>
      <c r="F612" s="7"/>
      <c r="G612" s="7"/>
      <c r="H612" s="7"/>
    </row>
    <row r="613" spans="1:9" ht="15">
      <c r="A613" s="17">
        <v>8436037458668</v>
      </c>
      <c r="B613" s="4" t="s">
        <v>49</v>
      </c>
      <c r="C613" s="4" t="s">
        <v>57</v>
      </c>
      <c r="D613" s="19" t="s">
        <v>655</v>
      </c>
      <c r="E613" s="20"/>
      <c r="F613" s="7"/>
      <c r="G613" s="7"/>
      <c r="H613" s="7"/>
    </row>
    <row r="614" spans="1:9" ht="15">
      <c r="A614" s="17">
        <v>8435115056550</v>
      </c>
      <c r="B614" s="4" t="s">
        <v>92</v>
      </c>
      <c r="C614" s="19" t="s">
        <v>68</v>
      </c>
      <c r="D614" s="20"/>
      <c r="E614" s="20"/>
      <c r="F614" s="7"/>
      <c r="G614" s="7"/>
      <c r="H614" s="7"/>
    </row>
    <row r="615" spans="1:9" ht="15">
      <c r="A615" s="17" t="s">
        <v>656</v>
      </c>
      <c r="B615" s="4" t="s">
        <v>49</v>
      </c>
      <c r="C615" s="4" t="s">
        <v>54</v>
      </c>
      <c r="D615" s="4" t="s">
        <v>136</v>
      </c>
      <c r="E615" s="7"/>
      <c r="F615" s="7"/>
      <c r="G615" s="7"/>
      <c r="H615" s="7"/>
    </row>
    <row r="616" spans="1:9" ht="15">
      <c r="A616" s="17" t="s">
        <v>657</v>
      </c>
      <c r="B616" s="4" t="s">
        <v>49</v>
      </c>
      <c r="C616" s="4" t="s">
        <v>90</v>
      </c>
      <c r="D616" s="4" t="s">
        <v>136</v>
      </c>
      <c r="E616" s="7"/>
      <c r="F616" s="7"/>
      <c r="G616" s="7"/>
      <c r="H616" s="7"/>
    </row>
    <row r="617" spans="1:9" ht="15">
      <c r="A617" s="17" t="s">
        <v>658</v>
      </c>
      <c r="B617" s="4" t="s">
        <v>49</v>
      </c>
      <c r="C617" s="4" t="s">
        <v>90</v>
      </c>
      <c r="D617" s="4" t="s">
        <v>136</v>
      </c>
      <c r="E617" s="7"/>
      <c r="F617" s="7"/>
      <c r="G617" s="7"/>
      <c r="H617" s="7"/>
    </row>
    <row r="618" spans="1:9" ht="15">
      <c r="A618" s="17">
        <v>8436033999844</v>
      </c>
      <c r="B618" s="4" t="s">
        <v>92</v>
      </c>
      <c r="C618" s="19" t="s">
        <v>659</v>
      </c>
      <c r="D618" s="20"/>
      <c r="E618" s="20"/>
      <c r="F618" s="7"/>
      <c r="G618" s="7"/>
      <c r="H618" s="4">
        <v>18.13</v>
      </c>
      <c r="I618" s="3" t="s">
        <v>660</v>
      </c>
    </row>
    <row r="619" spans="1:9" ht="15">
      <c r="A619" s="17" t="s">
        <v>661</v>
      </c>
      <c r="B619" s="4" t="s">
        <v>49</v>
      </c>
      <c r="C619" s="4" t="s">
        <v>90</v>
      </c>
      <c r="D619" s="4" t="s">
        <v>136</v>
      </c>
      <c r="E619" s="7"/>
      <c r="F619" s="7"/>
      <c r="G619" s="7"/>
      <c r="H619" s="7"/>
    </row>
    <row r="620" spans="1:9" ht="15">
      <c r="A620" s="17">
        <v>8436548162290</v>
      </c>
      <c r="B620" s="4" t="s">
        <v>92</v>
      </c>
      <c r="C620" s="19" t="s">
        <v>68</v>
      </c>
      <c r="D620" s="20"/>
      <c r="E620" s="20"/>
      <c r="F620" s="7"/>
      <c r="G620" s="7"/>
      <c r="H620" s="7"/>
    </row>
    <row r="621" spans="1:9" ht="15">
      <c r="A621" s="17" t="s">
        <v>662</v>
      </c>
      <c r="B621" s="4" t="s">
        <v>92</v>
      </c>
      <c r="C621" s="4" t="s">
        <v>422</v>
      </c>
      <c r="D621" s="4" t="s">
        <v>136</v>
      </c>
      <c r="E621" s="7"/>
      <c r="F621" s="7"/>
      <c r="G621" s="7"/>
      <c r="H621" s="7"/>
    </row>
    <row r="622" spans="1:9" ht="15">
      <c r="A622" s="17">
        <v>8436548163310</v>
      </c>
      <c r="B622" s="4" t="s">
        <v>49</v>
      </c>
      <c r="C622" s="4" t="s">
        <v>66</v>
      </c>
      <c r="D622" s="19" t="s">
        <v>663</v>
      </c>
      <c r="E622" s="20"/>
      <c r="F622" s="7"/>
      <c r="G622" s="7"/>
      <c r="H622" s="7"/>
    </row>
    <row r="623" spans="1:9" ht="15">
      <c r="A623" s="17" t="s">
        <v>664</v>
      </c>
      <c r="B623" s="4" t="s">
        <v>40</v>
      </c>
      <c r="C623" s="4" t="s">
        <v>665</v>
      </c>
      <c r="D623" s="19" t="s">
        <v>129</v>
      </c>
      <c r="E623" s="20"/>
      <c r="F623" s="7"/>
      <c r="G623" s="7"/>
      <c r="H623" s="7"/>
    </row>
    <row r="624" spans="1:9" ht="15">
      <c r="A624" s="17" t="s">
        <v>666</v>
      </c>
      <c r="B624" s="4" t="s">
        <v>49</v>
      </c>
      <c r="C624" s="4" t="s">
        <v>162</v>
      </c>
      <c r="D624" s="4" t="s">
        <v>136</v>
      </c>
      <c r="E624" s="7"/>
      <c r="F624" s="7"/>
      <c r="G624" s="7"/>
      <c r="H624" s="7"/>
    </row>
    <row r="625" spans="1:8" ht="15">
      <c r="A625" s="17" t="s">
        <v>667</v>
      </c>
      <c r="B625" s="4" t="s">
        <v>49</v>
      </c>
      <c r="C625" s="4" t="s">
        <v>162</v>
      </c>
      <c r="D625" s="4" t="s">
        <v>136</v>
      </c>
      <c r="E625" s="7"/>
      <c r="F625" s="7"/>
      <c r="G625" s="7"/>
      <c r="H625" s="7"/>
    </row>
    <row r="626" spans="1:8" ht="15">
      <c r="A626" s="17" t="s">
        <v>668</v>
      </c>
      <c r="B626" s="4" t="s">
        <v>40</v>
      </c>
      <c r="C626" s="4" t="s">
        <v>669</v>
      </c>
      <c r="D626" s="4" t="s">
        <v>136</v>
      </c>
      <c r="E626" s="7"/>
      <c r="F626" s="7"/>
      <c r="G626" s="7"/>
      <c r="H626" s="7"/>
    </row>
    <row r="627" spans="1:8" ht="15">
      <c r="A627" s="17">
        <v>8437019502935</v>
      </c>
      <c r="B627" s="4" t="s">
        <v>49</v>
      </c>
      <c r="C627" s="19" t="s">
        <v>54</v>
      </c>
      <c r="D627" s="20"/>
      <c r="E627" s="7"/>
      <c r="F627" s="7"/>
      <c r="G627" s="7"/>
      <c r="H627" s="7"/>
    </row>
    <row r="628" spans="1:8" ht="15">
      <c r="A628" s="17" t="s">
        <v>670</v>
      </c>
      <c r="B628" s="4" t="s">
        <v>49</v>
      </c>
      <c r="C628" s="4" t="s">
        <v>162</v>
      </c>
      <c r="D628" s="4" t="s">
        <v>136</v>
      </c>
      <c r="E628" s="7"/>
      <c r="F628" s="7"/>
      <c r="G628" s="7"/>
      <c r="H628" s="7"/>
    </row>
    <row r="629" spans="1:8" ht="15">
      <c r="A629" s="17">
        <v>8430803030072</v>
      </c>
      <c r="B629" s="4" t="s">
        <v>49</v>
      </c>
      <c r="C629" s="4" t="s">
        <v>325</v>
      </c>
      <c r="D629" s="4" t="s">
        <v>671</v>
      </c>
      <c r="E629" s="7"/>
      <c r="F629" s="7"/>
      <c r="G629" s="7"/>
      <c r="H629" s="7"/>
    </row>
    <row r="630" spans="1:8" ht="15">
      <c r="A630" s="17">
        <v>8437009007884</v>
      </c>
      <c r="B630" s="4" t="s">
        <v>92</v>
      </c>
      <c r="C630" s="19" t="s">
        <v>39</v>
      </c>
      <c r="D630" s="20"/>
      <c r="E630" s="20"/>
      <c r="F630" s="7"/>
      <c r="G630" s="7"/>
      <c r="H630" s="7"/>
    </row>
    <row r="631" spans="1:8" ht="15">
      <c r="A631" s="17" t="s">
        <v>672</v>
      </c>
      <c r="B631" s="4" t="s">
        <v>49</v>
      </c>
      <c r="C631" s="4" t="s">
        <v>162</v>
      </c>
      <c r="D631" s="4" t="s">
        <v>136</v>
      </c>
      <c r="E631" s="7"/>
      <c r="F631" s="7"/>
      <c r="G631" s="7"/>
      <c r="H631" s="7"/>
    </row>
    <row r="632" spans="1:8" ht="15">
      <c r="A632" s="17" t="s">
        <v>673</v>
      </c>
      <c r="B632" s="4" t="s">
        <v>49</v>
      </c>
      <c r="C632" s="4" t="s">
        <v>162</v>
      </c>
      <c r="D632" s="4" t="s">
        <v>136</v>
      </c>
      <c r="E632" s="7"/>
      <c r="F632" s="7"/>
      <c r="G632" s="7"/>
      <c r="H632" s="7"/>
    </row>
    <row r="633" spans="1:8" ht="15">
      <c r="A633" s="17">
        <v>8427926061052</v>
      </c>
      <c r="B633" s="4" t="s">
        <v>92</v>
      </c>
      <c r="C633" s="19" t="s">
        <v>674</v>
      </c>
      <c r="D633" s="20"/>
      <c r="E633" s="20"/>
      <c r="F633" s="7"/>
      <c r="G633" s="7"/>
      <c r="H633" s="7"/>
    </row>
    <row r="634" spans="1:8" ht="15">
      <c r="A634" s="17">
        <v>8436011779031</v>
      </c>
      <c r="B634" s="4" t="s">
        <v>49</v>
      </c>
      <c r="C634" s="4" t="s">
        <v>120</v>
      </c>
      <c r="D634" s="4" t="s">
        <v>84</v>
      </c>
      <c r="E634" s="7"/>
      <c r="F634" s="7"/>
      <c r="G634" s="7"/>
      <c r="H634" s="4">
        <v>2.36</v>
      </c>
    </row>
    <row r="635" spans="1:8" ht="15">
      <c r="A635" s="17" t="s">
        <v>675</v>
      </c>
      <c r="B635" s="4" t="s">
        <v>49</v>
      </c>
      <c r="C635" s="4" t="s">
        <v>162</v>
      </c>
      <c r="D635" s="4" t="s">
        <v>136</v>
      </c>
      <c r="E635" s="7"/>
      <c r="F635" s="7"/>
      <c r="G635" s="7"/>
      <c r="H635" s="7"/>
    </row>
    <row r="636" spans="1:8" ht="15">
      <c r="A636" s="17" t="s">
        <v>676</v>
      </c>
      <c r="B636" s="4" t="s">
        <v>40</v>
      </c>
      <c r="C636" s="4" t="s">
        <v>677</v>
      </c>
      <c r="D636" s="19" t="s">
        <v>129</v>
      </c>
      <c r="E636" s="20"/>
      <c r="F636" s="7"/>
      <c r="G636" s="7"/>
      <c r="H636" s="7"/>
    </row>
    <row r="637" spans="1:8" ht="15">
      <c r="A637" s="17">
        <v>8427926103189</v>
      </c>
      <c r="B637" s="4" t="s">
        <v>49</v>
      </c>
      <c r="C637" s="4" t="s">
        <v>57</v>
      </c>
      <c r="D637" s="4" t="s">
        <v>575</v>
      </c>
      <c r="E637" s="7"/>
      <c r="F637" s="7"/>
      <c r="G637" s="7"/>
      <c r="H637" s="7"/>
    </row>
    <row r="638" spans="1:8" ht="15">
      <c r="A638" s="17" t="s">
        <v>678</v>
      </c>
      <c r="B638" s="4" t="s">
        <v>40</v>
      </c>
      <c r="C638" s="4" t="s">
        <v>679</v>
      </c>
      <c r="D638" s="19" t="s">
        <v>129</v>
      </c>
      <c r="E638" s="20"/>
      <c r="F638" s="7"/>
      <c r="G638" s="7"/>
      <c r="H638" s="7"/>
    </row>
    <row r="639" spans="1:8" ht="15">
      <c r="A639" s="17">
        <v>8437004674470</v>
      </c>
      <c r="B639" s="4" t="s">
        <v>92</v>
      </c>
      <c r="C639" s="19" t="s">
        <v>680</v>
      </c>
      <c r="D639" s="20"/>
      <c r="E639" s="20"/>
      <c r="F639" s="7"/>
      <c r="G639" s="7"/>
      <c r="H639" s="7"/>
    </row>
    <row r="640" spans="1:8" ht="15">
      <c r="A640" s="17" t="s">
        <v>681</v>
      </c>
      <c r="B640" s="4" t="s">
        <v>92</v>
      </c>
      <c r="C640" s="4" t="s">
        <v>682</v>
      </c>
      <c r="D640" s="19" t="s">
        <v>129</v>
      </c>
      <c r="E640" s="20"/>
      <c r="F640" s="7"/>
      <c r="G640" s="7"/>
      <c r="H640" s="7"/>
    </row>
    <row r="641" spans="1:8" ht="15">
      <c r="A641" s="17" t="s">
        <v>683</v>
      </c>
      <c r="B641" s="4" t="s">
        <v>49</v>
      </c>
      <c r="C641" s="4" t="s">
        <v>90</v>
      </c>
      <c r="D641" s="4" t="s">
        <v>136</v>
      </c>
      <c r="E641" s="7"/>
      <c r="F641" s="7"/>
      <c r="G641" s="7"/>
      <c r="H641" s="7"/>
    </row>
    <row r="642" spans="1:8" ht="15">
      <c r="A642" s="17" t="s">
        <v>684</v>
      </c>
      <c r="B642" s="4" t="s">
        <v>49</v>
      </c>
      <c r="C642" s="4" t="s">
        <v>54</v>
      </c>
      <c r="D642" s="4" t="s">
        <v>136</v>
      </c>
      <c r="E642" s="7"/>
      <c r="F642" s="7"/>
      <c r="G642" s="7"/>
      <c r="H642" s="7"/>
    </row>
    <row r="643" spans="1:8" ht="15">
      <c r="A643" s="17" t="s">
        <v>685</v>
      </c>
      <c r="B643" s="4" t="s">
        <v>92</v>
      </c>
      <c r="C643" s="4" t="s">
        <v>90</v>
      </c>
      <c r="D643" s="4" t="s">
        <v>136</v>
      </c>
      <c r="E643" s="7"/>
      <c r="F643" s="7"/>
      <c r="G643" s="7"/>
      <c r="H643" s="7"/>
    </row>
    <row r="644" spans="1:8" ht="15">
      <c r="A644" s="17" t="s">
        <v>686</v>
      </c>
      <c r="B644" s="4" t="s">
        <v>49</v>
      </c>
      <c r="C644" s="4" t="s">
        <v>54</v>
      </c>
      <c r="D644" s="4" t="s">
        <v>136</v>
      </c>
      <c r="E644" s="7"/>
      <c r="F644" s="7"/>
      <c r="G644" s="7"/>
      <c r="H644" s="7"/>
    </row>
    <row r="645" spans="1:8" ht="15">
      <c r="A645" s="17" t="s">
        <v>687</v>
      </c>
      <c r="B645" s="4" t="s">
        <v>92</v>
      </c>
      <c r="C645" s="4" t="s">
        <v>375</v>
      </c>
      <c r="D645" s="4" t="s">
        <v>136</v>
      </c>
      <c r="E645" s="7"/>
      <c r="F645" s="7"/>
      <c r="G645" s="7"/>
      <c r="H645" s="7"/>
    </row>
    <row r="646" spans="1:8" ht="15">
      <c r="A646" s="17" t="s">
        <v>688</v>
      </c>
      <c r="B646" s="4" t="s">
        <v>92</v>
      </c>
      <c r="C646" s="4" t="s">
        <v>90</v>
      </c>
      <c r="D646" s="4" t="s">
        <v>136</v>
      </c>
      <c r="E646" s="7"/>
      <c r="F646" s="7"/>
      <c r="G646" s="7"/>
      <c r="H646" s="7"/>
    </row>
    <row r="647" spans="1:8" ht="15">
      <c r="A647" s="17">
        <v>8421906080446</v>
      </c>
      <c r="B647" s="4" t="s">
        <v>92</v>
      </c>
      <c r="C647" s="19" t="s">
        <v>68</v>
      </c>
      <c r="D647" s="20"/>
      <c r="E647" s="20"/>
      <c r="F647" s="7"/>
      <c r="G647" s="7"/>
      <c r="H647" s="7"/>
    </row>
    <row r="648" spans="1:8" ht="15">
      <c r="A648" s="17" t="s">
        <v>689</v>
      </c>
      <c r="B648" s="4" t="s">
        <v>49</v>
      </c>
      <c r="C648" s="4" t="s">
        <v>162</v>
      </c>
      <c r="D648" s="4" t="s">
        <v>136</v>
      </c>
      <c r="E648" s="7"/>
      <c r="F648" s="7"/>
      <c r="G648" s="7"/>
      <c r="H648" s="7"/>
    </row>
    <row r="649" spans="1:8" ht="15">
      <c r="A649" s="17">
        <v>8436564040732</v>
      </c>
      <c r="B649" s="4" t="s">
        <v>92</v>
      </c>
      <c r="C649" s="19" t="s">
        <v>68</v>
      </c>
      <c r="D649" s="20"/>
      <c r="E649" s="20"/>
      <c r="F649" s="7"/>
      <c r="G649" s="7"/>
      <c r="H649" s="7"/>
    </row>
    <row r="650" spans="1:8" ht="15">
      <c r="A650" s="17" t="s">
        <v>690</v>
      </c>
      <c r="B650" s="4" t="s">
        <v>92</v>
      </c>
      <c r="C650" s="4" t="s">
        <v>162</v>
      </c>
      <c r="D650" s="4" t="s">
        <v>136</v>
      </c>
      <c r="E650" s="7"/>
      <c r="F650" s="7"/>
      <c r="G650" s="7"/>
      <c r="H650" s="7"/>
    </row>
    <row r="651" spans="1:8" ht="15">
      <c r="A651" s="17" t="s">
        <v>691</v>
      </c>
      <c r="B651" s="4" t="s">
        <v>49</v>
      </c>
      <c r="C651" s="4" t="s">
        <v>90</v>
      </c>
      <c r="D651" s="4" t="s">
        <v>136</v>
      </c>
      <c r="E651" s="7"/>
      <c r="F651" s="7"/>
      <c r="G651" s="7"/>
      <c r="H651" s="7"/>
    </row>
    <row r="652" spans="1:8" ht="15">
      <c r="A652" s="17">
        <v>2985549014399</v>
      </c>
      <c r="B652" s="4" t="s">
        <v>49</v>
      </c>
      <c r="C652" s="4" t="s">
        <v>54</v>
      </c>
      <c r="D652" s="4" t="s">
        <v>692</v>
      </c>
      <c r="E652" s="7"/>
      <c r="F652" s="7"/>
      <c r="G652" s="7"/>
      <c r="H652" s="7"/>
    </row>
    <row r="653" spans="1:8" ht="15">
      <c r="A653" s="17" t="s">
        <v>693</v>
      </c>
      <c r="B653" s="4" t="s">
        <v>49</v>
      </c>
      <c r="C653" s="4" t="s">
        <v>189</v>
      </c>
      <c r="D653" s="4" t="s">
        <v>136</v>
      </c>
      <c r="E653" s="7"/>
      <c r="F653" s="7"/>
      <c r="G653" s="7"/>
      <c r="H653" s="7"/>
    </row>
    <row r="654" spans="1:8" ht="15">
      <c r="A654" s="17" t="s">
        <v>694</v>
      </c>
      <c r="B654" s="4" t="s">
        <v>92</v>
      </c>
      <c r="C654" s="4" t="s">
        <v>66</v>
      </c>
      <c r="D654" s="19" t="s">
        <v>129</v>
      </c>
      <c r="E654" s="20"/>
      <c r="F654" s="7"/>
      <c r="G654" s="7"/>
      <c r="H654" s="7"/>
    </row>
    <row r="655" spans="1:8" ht="15">
      <c r="A655" s="17">
        <v>8436024010916</v>
      </c>
      <c r="B655" s="4" t="s">
        <v>92</v>
      </c>
      <c r="C655" s="19" t="s">
        <v>695</v>
      </c>
      <c r="D655" s="20"/>
      <c r="E655" s="20"/>
      <c r="F655" s="7"/>
      <c r="G655" s="7"/>
      <c r="H655" s="7"/>
    </row>
    <row r="656" spans="1:8" ht="15">
      <c r="A656" s="17" t="s">
        <v>696</v>
      </c>
      <c r="B656" s="4" t="s">
        <v>92</v>
      </c>
      <c r="C656" s="4" t="s">
        <v>697</v>
      </c>
      <c r="D656" s="4" t="s">
        <v>136</v>
      </c>
      <c r="E656" s="7"/>
      <c r="F656" s="7"/>
      <c r="G656" s="7"/>
      <c r="H656" s="7"/>
    </row>
    <row r="657" spans="1:8" ht="15">
      <c r="A657" s="17" t="s">
        <v>698</v>
      </c>
      <c r="B657" s="4" t="s">
        <v>49</v>
      </c>
      <c r="C657" s="4" t="s">
        <v>54</v>
      </c>
      <c r="D657" s="4" t="s">
        <v>136</v>
      </c>
      <c r="E657" s="7"/>
      <c r="F657" s="7"/>
      <c r="G657" s="7"/>
      <c r="H657" s="7"/>
    </row>
    <row r="658" spans="1:8" ht="15">
      <c r="A658" s="17" t="s">
        <v>699</v>
      </c>
      <c r="B658" s="4" t="s">
        <v>49</v>
      </c>
      <c r="C658" s="4" t="s">
        <v>54</v>
      </c>
      <c r="D658" s="4" t="s">
        <v>136</v>
      </c>
      <c r="E658" s="7"/>
      <c r="F658" s="7"/>
      <c r="G658" s="7"/>
      <c r="H658" s="7"/>
    </row>
    <row r="659" spans="1:8" ht="15">
      <c r="A659" s="17" t="s">
        <v>700</v>
      </c>
      <c r="B659" s="4" t="s">
        <v>92</v>
      </c>
      <c r="C659" s="4" t="s">
        <v>701</v>
      </c>
      <c r="D659" s="4" t="s">
        <v>136</v>
      </c>
      <c r="E659" s="7"/>
      <c r="F659" s="7"/>
      <c r="G659" s="7"/>
      <c r="H659" s="10"/>
    </row>
    <row r="660" spans="1:8" ht="15">
      <c r="A660" s="17">
        <v>8413080008163</v>
      </c>
      <c r="B660" s="4" t="s">
        <v>49</v>
      </c>
      <c r="C660" s="4" t="s">
        <v>54</v>
      </c>
      <c r="D660" s="4" t="s">
        <v>702</v>
      </c>
      <c r="E660" s="7"/>
      <c r="F660" s="7"/>
      <c r="G660" s="7"/>
      <c r="H660" s="7"/>
    </row>
    <row r="661" spans="1:8" ht="15">
      <c r="A661" s="17" t="s">
        <v>703</v>
      </c>
      <c r="B661" s="4" t="s">
        <v>49</v>
      </c>
      <c r="C661" s="4" t="s">
        <v>162</v>
      </c>
      <c r="D661" s="4" t="s">
        <v>136</v>
      </c>
      <c r="E661" s="7"/>
      <c r="F661" s="7"/>
      <c r="G661" s="7"/>
      <c r="H661" s="7"/>
    </row>
    <row r="662" spans="1:8" ht="15">
      <c r="A662" s="17" t="s">
        <v>704</v>
      </c>
      <c r="B662" s="4" t="s">
        <v>92</v>
      </c>
      <c r="C662" s="4" t="s">
        <v>302</v>
      </c>
      <c r="D662" s="4" t="s">
        <v>136</v>
      </c>
      <c r="E662" s="7"/>
      <c r="F662" s="7"/>
      <c r="G662" s="7"/>
      <c r="H662" s="7"/>
    </row>
    <row r="663" spans="1:8" ht="15">
      <c r="A663" s="17" t="s">
        <v>705</v>
      </c>
      <c r="B663" s="4" t="s">
        <v>49</v>
      </c>
      <c r="C663" s="4" t="s">
        <v>90</v>
      </c>
      <c r="D663" s="4" t="s">
        <v>136</v>
      </c>
      <c r="E663" s="7"/>
      <c r="F663" s="7"/>
      <c r="G663" s="7"/>
      <c r="H663" s="7"/>
    </row>
    <row r="664" spans="1:8" ht="15">
      <c r="A664" s="17">
        <v>8428688031864</v>
      </c>
      <c r="B664" s="4" t="s">
        <v>92</v>
      </c>
      <c r="C664" s="19" t="s">
        <v>706</v>
      </c>
      <c r="D664" s="20"/>
      <c r="E664" s="20"/>
      <c r="F664" s="7"/>
      <c r="G664" s="7"/>
      <c r="H664" s="7"/>
    </row>
    <row r="665" spans="1:8" ht="15">
      <c r="A665" s="17">
        <v>8435115053764</v>
      </c>
      <c r="B665" s="4" t="s">
        <v>49</v>
      </c>
      <c r="C665" s="4" t="s">
        <v>54</v>
      </c>
      <c r="D665" s="19" t="s">
        <v>132</v>
      </c>
      <c r="E665" s="20"/>
      <c r="F665" s="7"/>
      <c r="G665" s="7"/>
      <c r="H665" s="7"/>
    </row>
    <row r="666" spans="1:8" ht="15">
      <c r="A666" s="17" t="s">
        <v>707</v>
      </c>
      <c r="B666" s="4" t="s">
        <v>92</v>
      </c>
      <c r="C666" s="4" t="s">
        <v>708</v>
      </c>
      <c r="D666" s="4" t="s">
        <v>136</v>
      </c>
      <c r="E666" s="7"/>
      <c r="F666" s="7"/>
      <c r="G666" s="7"/>
      <c r="H666" s="7"/>
    </row>
    <row r="667" spans="1:8" ht="15">
      <c r="A667" s="17" t="s">
        <v>709</v>
      </c>
      <c r="B667" s="4" t="s">
        <v>92</v>
      </c>
      <c r="C667" s="4" t="s">
        <v>54</v>
      </c>
      <c r="D667" s="4" t="s">
        <v>136</v>
      </c>
      <c r="E667" s="7"/>
      <c r="F667" s="7"/>
      <c r="G667" s="7"/>
      <c r="H667" s="7"/>
    </row>
    <row r="668" spans="1:8" ht="15">
      <c r="A668" s="17" t="s">
        <v>710</v>
      </c>
      <c r="B668" s="4" t="s">
        <v>49</v>
      </c>
      <c r="C668" s="4" t="s">
        <v>90</v>
      </c>
      <c r="D668" s="4" t="s">
        <v>136</v>
      </c>
      <c r="E668" s="7"/>
      <c r="F668" s="7"/>
      <c r="G668" s="7"/>
      <c r="H668" s="7"/>
    </row>
    <row r="669" spans="1:8" ht="15">
      <c r="A669" s="17" t="s">
        <v>711</v>
      </c>
      <c r="B669" s="4" t="s">
        <v>49</v>
      </c>
      <c r="C669" s="4" t="s">
        <v>141</v>
      </c>
      <c r="D669" s="4" t="s">
        <v>136</v>
      </c>
      <c r="E669" s="7"/>
      <c r="F669" s="7"/>
      <c r="G669" s="7"/>
      <c r="H669" s="7"/>
    </row>
    <row r="670" spans="1:8" ht="15">
      <c r="A670" s="17">
        <v>8437003003202</v>
      </c>
      <c r="B670" s="4" t="s">
        <v>92</v>
      </c>
      <c r="C670" s="19" t="s">
        <v>712</v>
      </c>
      <c r="D670" s="20"/>
      <c r="E670" s="20"/>
      <c r="F670" s="7"/>
      <c r="G670" s="7"/>
      <c r="H670" s="10"/>
    </row>
    <row r="671" spans="1:8" ht="15">
      <c r="A671" s="17" t="s">
        <v>713</v>
      </c>
      <c r="B671" s="4" t="s">
        <v>92</v>
      </c>
      <c r="C671" s="4" t="s">
        <v>714</v>
      </c>
      <c r="D671" s="4" t="s">
        <v>136</v>
      </c>
      <c r="E671" s="7"/>
      <c r="F671" s="7"/>
      <c r="G671" s="7"/>
      <c r="H671" s="7"/>
    </row>
    <row r="672" spans="1:8" ht="15">
      <c r="A672" s="17">
        <v>8425545113497</v>
      </c>
      <c r="B672" s="4" t="s">
        <v>49</v>
      </c>
      <c r="C672" s="4" t="s">
        <v>533</v>
      </c>
      <c r="D672" s="4" t="s">
        <v>123</v>
      </c>
      <c r="E672" s="7"/>
      <c r="F672" s="7"/>
      <c r="G672" s="7"/>
      <c r="H672" s="4">
        <v>3.35</v>
      </c>
    </row>
    <row r="673" spans="1:8" ht="15">
      <c r="A673" s="17">
        <v>8421906074643</v>
      </c>
      <c r="B673" s="4" t="s">
        <v>92</v>
      </c>
      <c r="C673" s="19" t="s">
        <v>54</v>
      </c>
      <c r="D673" s="20"/>
      <c r="E673" s="7"/>
      <c r="F673" s="7"/>
      <c r="G673" s="7"/>
      <c r="H673" s="7"/>
    </row>
    <row r="674" spans="1:8" ht="15">
      <c r="A674" s="17" t="s">
        <v>715</v>
      </c>
      <c r="B674" s="4" t="s">
        <v>92</v>
      </c>
      <c r="C674" s="4" t="s">
        <v>290</v>
      </c>
      <c r="D674" s="4" t="s">
        <v>136</v>
      </c>
      <c r="E674" s="7"/>
      <c r="F674" s="7"/>
      <c r="G674" s="7"/>
      <c r="H674" s="7"/>
    </row>
    <row r="675" spans="1:8" ht="15">
      <c r="A675" s="17" t="s">
        <v>716</v>
      </c>
      <c r="B675" s="4" t="s">
        <v>49</v>
      </c>
      <c r="C675" s="4" t="s">
        <v>90</v>
      </c>
      <c r="D675" s="4" t="s">
        <v>136</v>
      </c>
      <c r="E675" s="7"/>
      <c r="F675" s="7"/>
      <c r="G675" s="7"/>
      <c r="H675" s="7"/>
    </row>
    <row r="676" spans="1:8" ht="15">
      <c r="A676" s="17" t="s">
        <v>717</v>
      </c>
      <c r="B676" s="4" t="s">
        <v>49</v>
      </c>
      <c r="C676" s="4" t="s">
        <v>162</v>
      </c>
      <c r="D676" s="4" t="s">
        <v>136</v>
      </c>
      <c r="E676" s="7"/>
      <c r="F676" s="7"/>
      <c r="G676" s="7"/>
      <c r="H676" s="7"/>
    </row>
    <row r="677" spans="1:8" ht="15">
      <c r="A677" s="17" t="s">
        <v>718</v>
      </c>
      <c r="B677" s="4" t="s">
        <v>49</v>
      </c>
      <c r="C677" s="4" t="s">
        <v>90</v>
      </c>
      <c r="D677" s="4" t="s">
        <v>136</v>
      </c>
      <c r="E677" s="7"/>
      <c r="F677" s="7"/>
      <c r="G677" s="7"/>
      <c r="H677" s="7"/>
    </row>
    <row r="678" spans="1:8" ht="15">
      <c r="A678" s="17" t="s">
        <v>719</v>
      </c>
      <c r="B678" s="4" t="s">
        <v>49</v>
      </c>
      <c r="C678" s="4" t="s">
        <v>162</v>
      </c>
      <c r="D678" s="4" t="s">
        <v>136</v>
      </c>
      <c r="E678" s="7"/>
      <c r="F678" s="7"/>
      <c r="G678" s="7"/>
      <c r="H678" s="7"/>
    </row>
    <row r="679" spans="1:8" ht="15">
      <c r="A679" s="17" t="s">
        <v>720</v>
      </c>
      <c r="B679" s="4" t="s">
        <v>49</v>
      </c>
      <c r="C679" s="4" t="s">
        <v>57</v>
      </c>
      <c r="D679" s="4" t="s">
        <v>136</v>
      </c>
      <c r="E679" s="7"/>
      <c r="F679" s="7"/>
      <c r="G679" s="7"/>
      <c r="H679" s="7"/>
    </row>
    <row r="680" spans="1:8" ht="15">
      <c r="A680" s="17" t="s">
        <v>721</v>
      </c>
      <c r="B680" s="4" t="s">
        <v>92</v>
      </c>
      <c r="C680" s="4" t="s">
        <v>722</v>
      </c>
      <c r="D680" s="4" t="s">
        <v>136</v>
      </c>
      <c r="E680" s="7"/>
      <c r="F680" s="7"/>
      <c r="G680" s="7"/>
      <c r="H680" s="7"/>
    </row>
    <row r="681" spans="1:8" ht="15">
      <c r="A681" s="17" t="s">
        <v>723</v>
      </c>
      <c r="B681" s="4" t="s">
        <v>92</v>
      </c>
      <c r="C681" s="4" t="s">
        <v>57</v>
      </c>
      <c r="D681" s="4" t="s">
        <v>136</v>
      </c>
      <c r="E681" s="7"/>
      <c r="F681" s="7"/>
      <c r="G681" s="7"/>
      <c r="H681" s="7"/>
    </row>
    <row r="682" spans="1:8" ht="15">
      <c r="A682" s="17" t="s">
        <v>724</v>
      </c>
      <c r="B682" s="4" t="s">
        <v>49</v>
      </c>
      <c r="C682" s="4" t="s">
        <v>162</v>
      </c>
      <c r="D682" s="4" t="s">
        <v>136</v>
      </c>
      <c r="E682" s="7"/>
      <c r="F682" s="7"/>
      <c r="G682" s="7"/>
      <c r="H682" s="7"/>
    </row>
    <row r="683" spans="1:8" ht="15">
      <c r="A683" s="17">
        <v>8403580000026</v>
      </c>
      <c r="B683" s="4" t="s">
        <v>92</v>
      </c>
      <c r="C683" s="19" t="s">
        <v>725</v>
      </c>
      <c r="D683" s="20"/>
      <c r="E683" s="20"/>
      <c r="F683" s="7"/>
      <c r="G683" s="7"/>
      <c r="H683" s="10"/>
    </row>
    <row r="684" spans="1:8" ht="15">
      <c r="A684" s="17" t="s">
        <v>726</v>
      </c>
      <c r="B684" s="4" t="s">
        <v>92</v>
      </c>
      <c r="C684" s="4" t="s">
        <v>727</v>
      </c>
      <c r="D684" s="19" t="s">
        <v>129</v>
      </c>
      <c r="E684" s="20"/>
      <c r="F684" s="7"/>
      <c r="G684" s="7"/>
      <c r="H684" s="7"/>
    </row>
    <row r="685" spans="1:8" ht="15">
      <c r="A685" s="17" t="s">
        <v>728</v>
      </c>
      <c r="B685" s="4" t="s">
        <v>49</v>
      </c>
      <c r="C685" s="4" t="s">
        <v>162</v>
      </c>
      <c r="D685" s="4" t="s">
        <v>136</v>
      </c>
      <c r="E685" s="7"/>
      <c r="F685" s="7"/>
      <c r="G685" s="7"/>
      <c r="H685" s="7"/>
    </row>
    <row r="686" spans="1:8" ht="15">
      <c r="A686" s="17" t="s">
        <v>729</v>
      </c>
      <c r="B686" s="4" t="s">
        <v>49</v>
      </c>
      <c r="C686" s="4" t="s">
        <v>162</v>
      </c>
      <c r="D686" s="4" t="s">
        <v>136</v>
      </c>
      <c r="E686" s="7"/>
      <c r="F686" s="7"/>
      <c r="G686" s="7"/>
      <c r="H686" s="7"/>
    </row>
    <row r="687" spans="1:8" ht="15">
      <c r="A687" s="17">
        <v>8411769189363</v>
      </c>
      <c r="B687" s="4" t="s">
        <v>92</v>
      </c>
      <c r="C687" s="4" t="s">
        <v>50</v>
      </c>
      <c r="D687" s="4" t="s">
        <v>28</v>
      </c>
      <c r="E687" s="7"/>
      <c r="F687" s="7"/>
      <c r="G687" s="7"/>
      <c r="H687" s="7"/>
    </row>
    <row r="688" spans="1:8" ht="15">
      <c r="A688" s="17" t="s">
        <v>730</v>
      </c>
      <c r="B688" s="4" t="s">
        <v>92</v>
      </c>
      <c r="C688" s="4" t="s">
        <v>731</v>
      </c>
      <c r="D688" s="19" t="s">
        <v>129</v>
      </c>
      <c r="E688" s="20"/>
      <c r="F688" s="7"/>
      <c r="G688" s="7"/>
      <c r="H688" s="7"/>
    </row>
    <row r="689" spans="1:8" ht="15">
      <c r="A689" s="17" t="s">
        <v>732</v>
      </c>
      <c r="B689" s="4" t="s">
        <v>92</v>
      </c>
      <c r="C689" s="4" t="s">
        <v>162</v>
      </c>
      <c r="D689" s="4" t="s">
        <v>136</v>
      </c>
      <c r="E689" s="7"/>
      <c r="F689" s="7"/>
      <c r="G689" s="7"/>
      <c r="H689" s="7"/>
    </row>
    <row r="690" spans="1:8" ht="15">
      <c r="A690" s="17">
        <v>8431876272260</v>
      </c>
      <c r="B690" s="4" t="s">
        <v>92</v>
      </c>
      <c r="C690" s="4" t="s">
        <v>733</v>
      </c>
      <c r="D690" s="19" t="s">
        <v>734</v>
      </c>
      <c r="E690" s="20"/>
      <c r="F690" s="7"/>
      <c r="G690" s="7"/>
      <c r="H690" s="4">
        <v>28.75</v>
      </c>
    </row>
    <row r="691" spans="1:8" ht="15">
      <c r="A691" s="17" t="s">
        <v>735</v>
      </c>
      <c r="B691" s="4" t="s">
        <v>92</v>
      </c>
      <c r="C691" s="4" t="s">
        <v>54</v>
      </c>
      <c r="D691" s="4" t="s">
        <v>136</v>
      </c>
      <c r="E691" s="7"/>
      <c r="F691" s="7"/>
      <c r="G691" s="7"/>
      <c r="H691" s="7"/>
    </row>
    <row r="692" spans="1:8" ht="15">
      <c r="A692" s="17" t="s">
        <v>736</v>
      </c>
      <c r="B692" s="4" t="s">
        <v>49</v>
      </c>
      <c r="C692" s="4" t="s">
        <v>57</v>
      </c>
      <c r="D692" s="4" t="s">
        <v>136</v>
      </c>
      <c r="E692" s="7"/>
      <c r="F692" s="7"/>
      <c r="G692" s="7"/>
      <c r="H692" s="7"/>
    </row>
    <row r="693" spans="1:8" ht="15">
      <c r="A693" s="17" t="s">
        <v>737</v>
      </c>
      <c r="B693" s="4" t="s">
        <v>92</v>
      </c>
      <c r="C693" s="4" t="s">
        <v>738</v>
      </c>
      <c r="D693" s="19" t="s">
        <v>129</v>
      </c>
      <c r="E693" s="20"/>
      <c r="F693" s="7"/>
      <c r="G693" s="7"/>
      <c r="H693" s="7"/>
    </row>
    <row r="694" spans="1:8" ht="15">
      <c r="A694" s="17" t="s">
        <v>739</v>
      </c>
      <c r="B694" s="4" t="s">
        <v>92</v>
      </c>
      <c r="C694" s="19" t="s">
        <v>740</v>
      </c>
      <c r="D694" s="20"/>
      <c r="E694" s="20"/>
      <c r="F694" s="7"/>
      <c r="G694" s="7"/>
      <c r="H694" s="10"/>
    </row>
    <row r="695" spans="1:8" ht="15">
      <c r="A695" s="17" t="s">
        <v>741</v>
      </c>
      <c r="B695" s="4" t="s">
        <v>49</v>
      </c>
      <c r="C695" s="4" t="s">
        <v>54</v>
      </c>
      <c r="D695" s="4" t="s">
        <v>136</v>
      </c>
      <c r="E695" s="7"/>
      <c r="F695" s="7"/>
      <c r="G695" s="7"/>
      <c r="H695" s="7"/>
    </row>
    <row r="696" spans="1:8" ht="15">
      <c r="A696" s="17" t="s">
        <v>742</v>
      </c>
      <c r="B696" s="4" t="s">
        <v>92</v>
      </c>
      <c r="C696" s="4" t="s">
        <v>743</v>
      </c>
      <c r="D696" s="4" t="s">
        <v>136</v>
      </c>
      <c r="E696" s="7"/>
      <c r="F696" s="7"/>
      <c r="G696" s="7"/>
      <c r="H696" s="7"/>
    </row>
    <row r="697" spans="1:8" ht="15">
      <c r="A697" s="17">
        <v>8431876277753</v>
      </c>
      <c r="B697" s="4" t="s">
        <v>92</v>
      </c>
      <c r="C697" s="4" t="s">
        <v>744</v>
      </c>
      <c r="D697" s="4" t="s">
        <v>8</v>
      </c>
      <c r="E697" s="4" t="s">
        <v>745</v>
      </c>
      <c r="F697" s="7"/>
      <c r="G697" s="7"/>
      <c r="H697" s="4">
        <v>3.25</v>
      </c>
    </row>
    <row r="698" spans="1:8" ht="15">
      <c r="A698" s="17" t="s">
        <v>746</v>
      </c>
      <c r="B698" s="4" t="s">
        <v>92</v>
      </c>
      <c r="C698" s="4" t="s">
        <v>141</v>
      </c>
      <c r="D698" s="4" t="s">
        <v>136</v>
      </c>
      <c r="E698" s="7"/>
      <c r="F698" s="7"/>
      <c r="G698" s="7"/>
      <c r="H698" s="7"/>
    </row>
    <row r="699" spans="1:8" ht="15">
      <c r="A699" s="17" t="s">
        <v>747</v>
      </c>
      <c r="B699" s="4" t="s">
        <v>92</v>
      </c>
      <c r="C699" s="4" t="s">
        <v>372</v>
      </c>
      <c r="D699" s="4" t="s">
        <v>136</v>
      </c>
      <c r="E699" s="7"/>
      <c r="F699" s="7"/>
      <c r="G699" s="7"/>
      <c r="H699" s="7"/>
    </row>
    <row r="700" spans="1:8" ht="15">
      <c r="A700" s="17" t="s">
        <v>748</v>
      </c>
      <c r="B700" s="4" t="s">
        <v>40</v>
      </c>
      <c r="C700" s="4" t="s">
        <v>54</v>
      </c>
      <c r="D700" s="19" t="s">
        <v>129</v>
      </c>
      <c r="E700" s="20"/>
      <c r="F700" s="7"/>
      <c r="G700" s="7"/>
      <c r="H700" s="7"/>
    </row>
    <row r="701" spans="1:8" ht="15">
      <c r="A701" s="17" t="s">
        <v>749</v>
      </c>
      <c r="B701" s="4" t="s">
        <v>49</v>
      </c>
      <c r="C701" s="4" t="s">
        <v>54</v>
      </c>
      <c r="D701" s="4" t="s">
        <v>136</v>
      </c>
      <c r="E701" s="7"/>
      <c r="F701" s="7"/>
      <c r="G701" s="7"/>
      <c r="H701" s="7"/>
    </row>
    <row r="702" spans="1:8" ht="15">
      <c r="A702" s="17">
        <v>2903270007695</v>
      </c>
      <c r="B702" s="4" t="s">
        <v>49</v>
      </c>
      <c r="C702" s="4" t="s">
        <v>54</v>
      </c>
      <c r="D702" s="19" t="s">
        <v>750</v>
      </c>
      <c r="E702" s="20"/>
      <c r="F702" s="7"/>
      <c r="G702" s="7"/>
      <c r="H702" s="7"/>
    </row>
    <row r="703" spans="1:8" ht="15">
      <c r="A703" s="17">
        <v>8437001332014</v>
      </c>
      <c r="B703" s="4" t="s">
        <v>87</v>
      </c>
      <c r="C703" s="19" t="s">
        <v>751</v>
      </c>
      <c r="D703" s="20"/>
      <c r="E703" s="7"/>
      <c r="F703" s="7"/>
      <c r="G703" s="7"/>
      <c r="H703" s="7"/>
    </row>
    <row r="704" spans="1:8" ht="15">
      <c r="A704" s="17" t="s">
        <v>752</v>
      </c>
      <c r="B704" s="4" t="s">
        <v>49</v>
      </c>
      <c r="C704" s="4" t="s">
        <v>708</v>
      </c>
      <c r="D704" s="4" t="s">
        <v>136</v>
      </c>
      <c r="E704" s="7"/>
      <c r="F704" s="7"/>
      <c r="G704" s="7"/>
      <c r="H704" s="7"/>
    </row>
    <row r="705" spans="1:8" ht="15">
      <c r="A705" s="17" t="s">
        <v>753</v>
      </c>
      <c r="B705" s="4" t="s">
        <v>49</v>
      </c>
      <c r="C705" s="4" t="s">
        <v>90</v>
      </c>
      <c r="D705" s="4" t="s">
        <v>136</v>
      </c>
      <c r="E705" s="7"/>
      <c r="F705" s="7"/>
      <c r="G705" s="7"/>
      <c r="H705" s="7"/>
    </row>
    <row r="706" spans="1:8" ht="15">
      <c r="A706" s="17" t="s">
        <v>754</v>
      </c>
      <c r="B706" s="4" t="s">
        <v>92</v>
      </c>
      <c r="C706" s="4" t="s">
        <v>114</v>
      </c>
      <c r="D706" s="4" t="s">
        <v>136</v>
      </c>
      <c r="E706" s="7"/>
      <c r="F706" s="7"/>
      <c r="G706" s="7"/>
      <c r="H706" s="7"/>
    </row>
    <row r="707" spans="1:8" ht="15">
      <c r="A707" s="17" t="s">
        <v>755</v>
      </c>
      <c r="B707" s="4" t="s">
        <v>49</v>
      </c>
      <c r="C707" s="4" t="s">
        <v>114</v>
      </c>
      <c r="D707" s="4" t="s">
        <v>136</v>
      </c>
      <c r="E707" s="7"/>
      <c r="F707" s="7"/>
      <c r="G707" s="7"/>
      <c r="H707" s="7"/>
    </row>
    <row r="708" spans="1:8" ht="15">
      <c r="A708" s="17" t="s">
        <v>756</v>
      </c>
      <c r="B708" s="4" t="s">
        <v>49</v>
      </c>
      <c r="C708" s="4" t="s">
        <v>54</v>
      </c>
      <c r="D708" s="4" t="s">
        <v>136</v>
      </c>
      <c r="E708" s="7"/>
      <c r="F708" s="7"/>
      <c r="G708" s="7"/>
      <c r="H708" s="7"/>
    </row>
    <row r="709" spans="1:8" ht="15">
      <c r="A709" s="17">
        <v>8436555000530</v>
      </c>
      <c r="B709" s="4" t="s">
        <v>92</v>
      </c>
      <c r="C709" s="19" t="s">
        <v>757</v>
      </c>
      <c r="D709" s="20"/>
      <c r="E709" s="20"/>
      <c r="F709" s="7"/>
      <c r="G709" s="7"/>
      <c r="H709" s="7"/>
    </row>
    <row r="710" spans="1:8" ht="15">
      <c r="A710" s="17">
        <v>8423086010923</v>
      </c>
      <c r="B710" s="4" t="s">
        <v>49</v>
      </c>
      <c r="C710" s="4" t="s">
        <v>758</v>
      </c>
      <c r="D710" s="4" t="s">
        <v>342</v>
      </c>
      <c r="E710" s="7"/>
      <c r="F710" s="7"/>
      <c r="G710" s="7"/>
      <c r="H710" s="7"/>
    </row>
    <row r="711" spans="1:8" ht="15">
      <c r="A711" s="17" t="s">
        <v>759</v>
      </c>
      <c r="B711" s="4" t="s">
        <v>92</v>
      </c>
      <c r="C711" s="4" t="s">
        <v>54</v>
      </c>
      <c r="D711" s="4" t="s">
        <v>136</v>
      </c>
      <c r="E711" s="7"/>
      <c r="F711" s="7"/>
      <c r="G711" s="7"/>
      <c r="H711" s="7"/>
    </row>
    <row r="712" spans="1:8" ht="15">
      <c r="A712" s="17" t="s">
        <v>760</v>
      </c>
      <c r="B712" s="4" t="s">
        <v>49</v>
      </c>
      <c r="C712" s="4" t="s">
        <v>54</v>
      </c>
      <c r="D712" s="4" t="s">
        <v>136</v>
      </c>
      <c r="E712" s="7"/>
      <c r="F712" s="7"/>
      <c r="G712" s="7"/>
      <c r="H712" s="7"/>
    </row>
    <row r="713" spans="1:8" ht="15">
      <c r="A713" s="17" t="s">
        <v>761</v>
      </c>
      <c r="B713" s="4" t="s">
        <v>49</v>
      </c>
      <c r="C713" s="4" t="s">
        <v>57</v>
      </c>
      <c r="D713" s="4" t="s">
        <v>136</v>
      </c>
      <c r="E713" s="7"/>
      <c r="F713" s="7"/>
      <c r="G713" s="7"/>
      <c r="H713" s="7"/>
    </row>
    <row r="714" spans="1:8" ht="15">
      <c r="A714" s="17" t="s">
        <v>762</v>
      </c>
      <c r="B714" s="4" t="s">
        <v>92</v>
      </c>
      <c r="C714" s="4" t="s">
        <v>372</v>
      </c>
      <c r="D714" s="4" t="s">
        <v>136</v>
      </c>
      <c r="E714" s="7"/>
      <c r="F714" s="7"/>
      <c r="G714" s="7"/>
      <c r="H714" s="7"/>
    </row>
    <row r="715" spans="1:8" ht="15">
      <c r="A715" s="17">
        <v>8480013266440</v>
      </c>
      <c r="B715" s="4" t="s">
        <v>49</v>
      </c>
      <c r="C715" s="4" t="s">
        <v>66</v>
      </c>
      <c r="D715" s="4" t="s">
        <v>231</v>
      </c>
      <c r="E715" s="7"/>
      <c r="F715" s="7"/>
      <c r="G715" s="7"/>
      <c r="H715" s="7"/>
    </row>
    <row r="716" spans="1:8" ht="15">
      <c r="A716" s="17">
        <v>8431876277760</v>
      </c>
      <c r="B716" s="4" t="s">
        <v>92</v>
      </c>
      <c r="C716" s="4" t="s">
        <v>763</v>
      </c>
      <c r="D716" s="4" t="s">
        <v>8</v>
      </c>
      <c r="E716" s="4" t="s">
        <v>745</v>
      </c>
      <c r="F716" s="7"/>
      <c r="G716" s="7"/>
      <c r="H716" s="4">
        <v>3.42</v>
      </c>
    </row>
    <row r="717" spans="1:8" ht="15">
      <c r="A717" s="17">
        <v>8431876286045</v>
      </c>
      <c r="B717" s="4" t="s">
        <v>92</v>
      </c>
      <c r="C717" s="4" t="s">
        <v>764</v>
      </c>
      <c r="D717" s="4" t="s">
        <v>8</v>
      </c>
      <c r="E717" s="4" t="s">
        <v>745</v>
      </c>
      <c r="F717" s="7"/>
      <c r="G717" s="7"/>
      <c r="H717" s="4">
        <v>3.62</v>
      </c>
    </row>
    <row r="718" spans="1:8" ht="15">
      <c r="A718" s="17" t="s">
        <v>765</v>
      </c>
      <c r="B718" s="4" t="s">
        <v>49</v>
      </c>
      <c r="C718" s="4" t="s">
        <v>189</v>
      </c>
      <c r="D718" s="4" t="s">
        <v>136</v>
      </c>
      <c r="E718" s="7"/>
      <c r="F718" s="7"/>
      <c r="G718" s="7"/>
      <c r="H718" s="7"/>
    </row>
    <row r="719" spans="1:8" ht="15">
      <c r="A719" s="17">
        <v>8437013486033</v>
      </c>
      <c r="B719" s="4" t="s">
        <v>92</v>
      </c>
      <c r="C719" s="4" t="s">
        <v>766</v>
      </c>
      <c r="D719" s="19" t="s">
        <v>767</v>
      </c>
      <c r="E719" s="20"/>
      <c r="F719" s="7"/>
      <c r="G719" s="7"/>
      <c r="H719" s="10"/>
    </row>
    <row r="720" spans="1:8" ht="15">
      <c r="A720" s="17" t="s">
        <v>768</v>
      </c>
      <c r="B720" s="4" t="s">
        <v>49</v>
      </c>
      <c r="C720" s="4" t="s">
        <v>54</v>
      </c>
      <c r="D720" s="4" t="s">
        <v>136</v>
      </c>
      <c r="E720" s="7"/>
      <c r="F720" s="7"/>
      <c r="G720" s="7"/>
      <c r="H720" s="7"/>
    </row>
    <row r="721" spans="1:8" ht="15">
      <c r="A721" s="17" t="s">
        <v>769</v>
      </c>
      <c r="B721" s="4" t="s">
        <v>49</v>
      </c>
      <c r="C721" s="4" t="s">
        <v>770</v>
      </c>
      <c r="D721" s="4" t="s">
        <v>136</v>
      </c>
      <c r="E721" s="7"/>
      <c r="F721" s="7"/>
      <c r="G721" s="7"/>
      <c r="H721" s="7"/>
    </row>
    <row r="722" spans="1:8" ht="15">
      <c r="A722" s="17" t="s">
        <v>771</v>
      </c>
      <c r="B722" s="4" t="s">
        <v>49</v>
      </c>
      <c r="C722" s="4" t="s">
        <v>772</v>
      </c>
      <c r="D722" s="19" t="s">
        <v>129</v>
      </c>
      <c r="E722" s="20"/>
      <c r="F722" s="7"/>
      <c r="G722" s="7"/>
      <c r="H722" s="7"/>
    </row>
    <row r="723" spans="1:8" ht="15">
      <c r="A723" s="17" t="s">
        <v>773</v>
      </c>
      <c r="B723" s="4" t="s">
        <v>49</v>
      </c>
      <c r="C723" s="4" t="s">
        <v>90</v>
      </c>
      <c r="D723" s="4" t="s">
        <v>136</v>
      </c>
      <c r="E723" s="7"/>
      <c r="F723" s="7"/>
      <c r="G723" s="7"/>
      <c r="H723" s="7"/>
    </row>
    <row r="724" spans="1:8" ht="15">
      <c r="A724" s="17" t="s">
        <v>774</v>
      </c>
      <c r="B724" s="4" t="s">
        <v>49</v>
      </c>
      <c r="C724" s="4" t="s">
        <v>90</v>
      </c>
      <c r="D724" s="4" t="s">
        <v>136</v>
      </c>
      <c r="E724" s="7"/>
      <c r="F724" s="7"/>
      <c r="G724" s="7"/>
      <c r="H724" s="7"/>
    </row>
    <row r="725" spans="1:8" ht="15">
      <c r="A725" s="17" t="s">
        <v>775</v>
      </c>
      <c r="B725" s="4" t="s">
        <v>49</v>
      </c>
      <c r="C725" s="4" t="s">
        <v>776</v>
      </c>
      <c r="D725" s="19" t="s">
        <v>129</v>
      </c>
      <c r="E725" s="20"/>
      <c r="F725" s="7"/>
      <c r="G725" s="7"/>
      <c r="H725" s="7"/>
    </row>
    <row r="726" spans="1:8" ht="15">
      <c r="A726" s="17" t="s">
        <v>777</v>
      </c>
      <c r="B726" s="4" t="s">
        <v>92</v>
      </c>
      <c r="C726" s="4" t="s">
        <v>189</v>
      </c>
      <c r="D726" s="4" t="s">
        <v>136</v>
      </c>
      <c r="E726" s="7"/>
      <c r="F726" s="7"/>
      <c r="G726" s="7"/>
      <c r="H726" s="7"/>
    </row>
    <row r="727" spans="1:8" ht="15">
      <c r="A727" s="17" t="s">
        <v>778</v>
      </c>
      <c r="B727" s="4" t="s">
        <v>49</v>
      </c>
      <c r="C727" s="4" t="s">
        <v>54</v>
      </c>
      <c r="D727" s="4" t="s">
        <v>136</v>
      </c>
      <c r="E727" s="7"/>
      <c r="F727" s="7"/>
      <c r="G727" s="7"/>
      <c r="H727" s="7"/>
    </row>
    <row r="728" spans="1:8" ht="15">
      <c r="A728" s="17" t="s">
        <v>779</v>
      </c>
      <c r="B728" s="4" t="s">
        <v>49</v>
      </c>
      <c r="C728" s="4" t="s">
        <v>780</v>
      </c>
      <c r="D728" s="19" t="s">
        <v>129</v>
      </c>
      <c r="E728" s="20"/>
      <c r="F728" s="7"/>
      <c r="G728" s="7"/>
      <c r="H728" s="7"/>
    </row>
    <row r="729" spans="1:8" ht="15">
      <c r="A729" s="17" t="s">
        <v>781</v>
      </c>
      <c r="B729" s="4" t="s">
        <v>92</v>
      </c>
      <c r="C729" s="4" t="s">
        <v>54</v>
      </c>
      <c r="D729" s="4" t="s">
        <v>136</v>
      </c>
      <c r="E729" s="7"/>
      <c r="F729" s="7"/>
      <c r="G729" s="7"/>
      <c r="H729" s="7"/>
    </row>
    <row r="730" spans="1:8" ht="15">
      <c r="A730" s="17">
        <v>8436043621124</v>
      </c>
      <c r="B730" s="4" t="s">
        <v>92</v>
      </c>
      <c r="C730" s="19" t="s">
        <v>630</v>
      </c>
      <c r="D730" s="20"/>
      <c r="E730" s="20"/>
      <c r="F730" s="7"/>
      <c r="G730" s="7"/>
      <c r="H730" s="10"/>
    </row>
    <row r="731" spans="1:8" ht="15">
      <c r="A731" s="17" t="s">
        <v>782</v>
      </c>
      <c r="B731" s="4" t="s">
        <v>92</v>
      </c>
      <c r="C731" s="4" t="s">
        <v>90</v>
      </c>
      <c r="D731" s="4" t="s">
        <v>136</v>
      </c>
      <c r="E731" s="7"/>
      <c r="F731" s="7"/>
      <c r="G731" s="7"/>
      <c r="H731" s="7"/>
    </row>
    <row r="732" spans="1:8" ht="15">
      <c r="A732" s="17" t="s">
        <v>783</v>
      </c>
      <c r="B732" s="4" t="s">
        <v>92</v>
      </c>
      <c r="C732" s="4" t="s">
        <v>162</v>
      </c>
      <c r="D732" s="4" t="s">
        <v>136</v>
      </c>
      <c r="E732" s="7"/>
      <c r="F732" s="7"/>
      <c r="G732" s="7"/>
      <c r="H732" s="7"/>
    </row>
    <row r="733" spans="1:8" ht="15">
      <c r="A733" s="17">
        <v>8424818236239</v>
      </c>
      <c r="B733" s="4" t="s">
        <v>92</v>
      </c>
      <c r="C733" s="4" t="s">
        <v>751</v>
      </c>
      <c r="D733" s="4" t="s">
        <v>211</v>
      </c>
      <c r="E733" s="7"/>
      <c r="F733" s="7"/>
      <c r="G733" s="7"/>
      <c r="H733" s="7"/>
    </row>
    <row r="734" spans="1:8" ht="15">
      <c r="A734" s="17" t="s">
        <v>784</v>
      </c>
      <c r="B734" s="4" t="s">
        <v>49</v>
      </c>
      <c r="C734" s="4" t="s">
        <v>54</v>
      </c>
      <c r="D734" s="4" t="s">
        <v>136</v>
      </c>
      <c r="E734" s="7"/>
      <c r="F734" s="7"/>
      <c r="G734" s="7"/>
      <c r="H734" s="7"/>
    </row>
    <row r="735" spans="1:8" ht="15">
      <c r="A735" s="17" t="s">
        <v>785</v>
      </c>
      <c r="B735" s="4" t="s">
        <v>49</v>
      </c>
      <c r="C735" s="4" t="s">
        <v>57</v>
      </c>
      <c r="D735" s="4" t="s">
        <v>136</v>
      </c>
      <c r="E735" s="7"/>
      <c r="F735" s="7"/>
      <c r="G735" s="7"/>
      <c r="H735" s="7"/>
    </row>
    <row r="736" spans="1:8" ht="15">
      <c r="A736" s="17">
        <v>8437003834080</v>
      </c>
      <c r="B736" s="4" t="s">
        <v>92</v>
      </c>
      <c r="C736" s="19" t="s">
        <v>68</v>
      </c>
      <c r="D736" s="20"/>
      <c r="E736" s="20"/>
      <c r="F736" s="7"/>
      <c r="G736" s="7"/>
      <c r="H736" s="7"/>
    </row>
    <row r="737" spans="1:8" ht="15">
      <c r="A737" s="17" t="s">
        <v>786</v>
      </c>
      <c r="B737" s="4" t="s">
        <v>49</v>
      </c>
      <c r="C737" s="4" t="s">
        <v>90</v>
      </c>
      <c r="D737" s="4" t="s">
        <v>136</v>
      </c>
      <c r="E737" s="7"/>
      <c r="F737" s="7"/>
      <c r="G737" s="7"/>
      <c r="H737" s="7"/>
    </row>
    <row r="738" spans="1:8" ht="15">
      <c r="A738" s="17" t="s">
        <v>787</v>
      </c>
      <c r="B738" s="4" t="s">
        <v>92</v>
      </c>
      <c r="C738" s="4" t="s">
        <v>107</v>
      </c>
      <c r="D738" s="19" t="s">
        <v>129</v>
      </c>
      <c r="E738" s="20"/>
      <c r="F738" s="7"/>
      <c r="G738" s="7"/>
      <c r="H738" s="7"/>
    </row>
    <row r="739" spans="1:8" ht="15">
      <c r="A739" s="17">
        <v>8411585008459</v>
      </c>
      <c r="B739" s="4" t="s">
        <v>92</v>
      </c>
      <c r="C739" s="4" t="s">
        <v>788</v>
      </c>
      <c r="D739" s="4" t="s">
        <v>237</v>
      </c>
      <c r="E739" s="7"/>
      <c r="F739" s="7"/>
      <c r="G739" s="7"/>
      <c r="H739" s="4">
        <v>30.26</v>
      </c>
    </row>
    <row r="740" spans="1:8" ht="15">
      <c r="A740" s="17">
        <v>8421384011192</v>
      </c>
      <c r="B740" s="4" t="s">
        <v>49</v>
      </c>
      <c r="C740" s="4" t="s">
        <v>789</v>
      </c>
      <c r="D740" s="19" t="s">
        <v>358</v>
      </c>
      <c r="E740" s="20"/>
      <c r="F740" s="7"/>
      <c r="G740" s="7"/>
      <c r="H740" s="4">
        <v>2.98</v>
      </c>
    </row>
    <row r="741" spans="1:8" ht="15">
      <c r="A741" s="17" t="s">
        <v>790</v>
      </c>
      <c r="B741" s="4" t="s">
        <v>49</v>
      </c>
      <c r="C741" s="4" t="s">
        <v>714</v>
      </c>
      <c r="D741" s="4" t="s">
        <v>136</v>
      </c>
      <c r="E741" s="7"/>
      <c r="F741" s="7"/>
      <c r="G741" s="7"/>
      <c r="H741" s="7"/>
    </row>
    <row r="742" spans="1:8" ht="15">
      <c r="A742" s="17">
        <v>8431876265460</v>
      </c>
      <c r="B742" s="4" t="s">
        <v>49</v>
      </c>
      <c r="C742" s="4" t="s">
        <v>68</v>
      </c>
      <c r="D742" s="4" t="s">
        <v>8</v>
      </c>
      <c r="E742" s="7"/>
      <c r="F742" s="7"/>
      <c r="G742" s="7"/>
      <c r="H742" s="4">
        <v>5.23</v>
      </c>
    </row>
    <row r="743" spans="1:8" ht="15">
      <c r="A743" s="17">
        <v>8428204008011</v>
      </c>
      <c r="B743" s="4" t="s">
        <v>92</v>
      </c>
      <c r="C743" s="19" t="s">
        <v>15</v>
      </c>
      <c r="D743" s="20"/>
      <c r="E743" s="7"/>
      <c r="F743" s="7"/>
      <c r="G743" s="7"/>
      <c r="H743" s="7"/>
    </row>
    <row r="744" spans="1:8" ht="15">
      <c r="A744" s="17">
        <v>8435115044151</v>
      </c>
      <c r="B744" s="4" t="s">
        <v>49</v>
      </c>
      <c r="C744" s="4" t="s">
        <v>47</v>
      </c>
      <c r="D744" s="4" t="s">
        <v>137</v>
      </c>
      <c r="E744" s="7"/>
      <c r="F744" s="7"/>
      <c r="G744" s="7"/>
      <c r="H744" s="7"/>
    </row>
    <row r="745" spans="1:8" ht="15">
      <c r="A745" s="17" t="s">
        <v>791</v>
      </c>
      <c r="B745" s="4" t="s">
        <v>92</v>
      </c>
      <c r="C745" s="4" t="s">
        <v>162</v>
      </c>
      <c r="D745" s="4" t="s">
        <v>136</v>
      </c>
      <c r="E745" s="7"/>
      <c r="F745" s="7"/>
      <c r="G745" s="7"/>
      <c r="H745" s="7"/>
    </row>
    <row r="746" spans="1:8" ht="15">
      <c r="A746" s="17" t="s">
        <v>792</v>
      </c>
      <c r="B746" s="4" t="s">
        <v>49</v>
      </c>
      <c r="C746" s="4" t="s">
        <v>189</v>
      </c>
      <c r="D746" s="4" t="s">
        <v>136</v>
      </c>
      <c r="E746" s="7"/>
      <c r="F746" s="7"/>
      <c r="G746" s="7"/>
      <c r="H746" s="7"/>
    </row>
    <row r="747" spans="1:8" ht="15">
      <c r="A747" s="17" t="s">
        <v>793</v>
      </c>
      <c r="B747" s="4" t="s">
        <v>49</v>
      </c>
      <c r="C747" s="4" t="s">
        <v>189</v>
      </c>
      <c r="D747" s="4" t="s">
        <v>136</v>
      </c>
      <c r="E747" s="7"/>
      <c r="F747" s="7"/>
      <c r="G747" s="7"/>
      <c r="H747" s="7"/>
    </row>
    <row r="748" spans="1:8" ht="15">
      <c r="A748" s="17" t="s">
        <v>794</v>
      </c>
      <c r="B748" s="4" t="s">
        <v>49</v>
      </c>
      <c r="C748" s="4" t="s">
        <v>68</v>
      </c>
      <c r="D748" s="19" t="s">
        <v>129</v>
      </c>
      <c r="E748" s="20"/>
      <c r="F748" s="7"/>
      <c r="G748" s="7"/>
      <c r="H748" s="7"/>
    </row>
    <row r="749" spans="1:8" ht="15">
      <c r="A749" s="17" t="s">
        <v>795</v>
      </c>
      <c r="B749" s="4" t="s">
        <v>49</v>
      </c>
      <c r="C749" s="4" t="s">
        <v>54</v>
      </c>
      <c r="D749" s="4" t="s">
        <v>136</v>
      </c>
      <c r="E749" s="7"/>
      <c r="F749" s="7"/>
      <c r="G749" s="7"/>
      <c r="H749" s="7"/>
    </row>
    <row r="750" spans="1:8" ht="15">
      <c r="A750" s="17" t="s">
        <v>796</v>
      </c>
      <c r="B750" s="4" t="s">
        <v>49</v>
      </c>
      <c r="C750" s="4" t="s">
        <v>162</v>
      </c>
      <c r="D750" s="4" t="s">
        <v>136</v>
      </c>
      <c r="E750" s="7"/>
      <c r="F750" s="7"/>
      <c r="G750" s="7"/>
      <c r="H750" s="7"/>
    </row>
    <row r="751" spans="1:8" ht="15">
      <c r="A751" s="17" t="s">
        <v>797</v>
      </c>
      <c r="B751" s="4" t="s">
        <v>49</v>
      </c>
      <c r="C751" s="4" t="s">
        <v>162</v>
      </c>
      <c r="D751" s="4" t="s">
        <v>136</v>
      </c>
      <c r="E751" s="7"/>
      <c r="F751" s="7"/>
      <c r="G751" s="7"/>
      <c r="H751" s="7"/>
    </row>
    <row r="752" spans="1:8" ht="15">
      <c r="A752" s="17" t="s">
        <v>798</v>
      </c>
      <c r="B752" s="4" t="s">
        <v>49</v>
      </c>
      <c r="C752" s="4" t="s">
        <v>114</v>
      </c>
      <c r="D752" s="4" t="s">
        <v>136</v>
      </c>
      <c r="E752" s="7"/>
      <c r="F752" s="7"/>
      <c r="G752" s="7"/>
      <c r="H752" s="7"/>
    </row>
    <row r="753" spans="1:8" ht="15">
      <c r="A753" s="17" t="s">
        <v>799</v>
      </c>
      <c r="B753" s="4" t="s">
        <v>49</v>
      </c>
      <c r="C753" s="4" t="s">
        <v>162</v>
      </c>
      <c r="D753" s="4" t="s">
        <v>136</v>
      </c>
      <c r="E753" s="7"/>
      <c r="F753" s="7"/>
      <c r="G753" s="7"/>
      <c r="H753" s="7"/>
    </row>
    <row r="754" spans="1:8" ht="15">
      <c r="A754" s="17" t="s">
        <v>800</v>
      </c>
      <c r="B754" s="4" t="s">
        <v>49</v>
      </c>
      <c r="C754" s="4" t="s">
        <v>66</v>
      </c>
      <c r="D754" s="19" t="s">
        <v>129</v>
      </c>
      <c r="E754" s="20"/>
      <c r="F754" s="7"/>
      <c r="G754" s="7"/>
      <c r="H754" s="7"/>
    </row>
    <row r="755" spans="1:8" ht="15">
      <c r="A755" s="17" t="s">
        <v>801</v>
      </c>
      <c r="B755" s="4" t="s">
        <v>49</v>
      </c>
      <c r="C755" s="4" t="s">
        <v>90</v>
      </c>
      <c r="D755" s="4" t="s">
        <v>522</v>
      </c>
      <c r="E755" s="7"/>
      <c r="F755" s="7"/>
      <c r="G755" s="7"/>
      <c r="H755" s="7"/>
    </row>
    <row r="756" spans="1:8" ht="15">
      <c r="A756" s="17">
        <v>8437009463512</v>
      </c>
      <c r="B756" s="4" t="s">
        <v>49</v>
      </c>
      <c r="C756" s="4" t="s">
        <v>54</v>
      </c>
      <c r="D756" s="19" t="s">
        <v>164</v>
      </c>
      <c r="E756" s="20"/>
      <c r="F756" s="7"/>
      <c r="G756" s="7"/>
      <c r="H756" s="7"/>
    </row>
    <row r="757" spans="1:8" ht="15">
      <c r="A757" s="17" t="s">
        <v>802</v>
      </c>
      <c r="B757" s="4" t="s">
        <v>49</v>
      </c>
      <c r="C757" s="4" t="s">
        <v>290</v>
      </c>
      <c r="D757" s="4" t="s">
        <v>136</v>
      </c>
      <c r="E757" s="7"/>
      <c r="F757" s="7"/>
      <c r="G757" s="7"/>
      <c r="H757" s="7"/>
    </row>
    <row r="758" spans="1:8" ht="15">
      <c r="A758" s="17">
        <v>8410764012836</v>
      </c>
      <c r="B758" s="4" t="s">
        <v>92</v>
      </c>
      <c r="C758" s="19" t="s">
        <v>803</v>
      </c>
      <c r="D758" s="20"/>
      <c r="E758" s="7"/>
      <c r="F758" s="7"/>
      <c r="G758" s="7"/>
      <c r="H758" s="7"/>
    </row>
    <row r="759" spans="1:8" ht="15">
      <c r="A759" s="17" t="s">
        <v>804</v>
      </c>
      <c r="B759" s="4" t="s">
        <v>92</v>
      </c>
      <c r="C759" s="4" t="s">
        <v>805</v>
      </c>
      <c r="D759" s="19" t="s">
        <v>129</v>
      </c>
      <c r="E759" s="20"/>
      <c r="F759" s="7"/>
      <c r="G759" s="7"/>
      <c r="H759" s="7"/>
    </row>
    <row r="760" spans="1:8" ht="15">
      <c r="A760" s="17" t="s">
        <v>806</v>
      </c>
      <c r="B760" s="4" t="s">
        <v>40</v>
      </c>
      <c r="C760" s="4" t="s">
        <v>162</v>
      </c>
      <c r="D760" s="4" t="s">
        <v>136</v>
      </c>
      <c r="E760" s="4" t="s">
        <v>807</v>
      </c>
      <c r="F760" s="7"/>
      <c r="G760" s="7"/>
      <c r="H760" s="7"/>
    </row>
    <row r="761" spans="1:8" ht="15">
      <c r="A761" s="17">
        <v>2903270007190</v>
      </c>
      <c r="B761" s="4" t="s">
        <v>49</v>
      </c>
      <c r="C761" s="4" t="s">
        <v>54</v>
      </c>
      <c r="D761" s="19" t="s">
        <v>750</v>
      </c>
      <c r="E761" s="20"/>
      <c r="F761" s="7"/>
      <c r="G761" s="7"/>
      <c r="H761" s="7"/>
    </row>
    <row r="762" spans="1:8" ht="15">
      <c r="A762" s="17">
        <v>8437011488039</v>
      </c>
      <c r="B762" s="4" t="s">
        <v>92</v>
      </c>
      <c r="C762" s="19" t="s">
        <v>616</v>
      </c>
      <c r="D762" s="20"/>
      <c r="E762" s="20"/>
      <c r="F762" s="7"/>
      <c r="G762" s="7"/>
      <c r="H762" s="10"/>
    </row>
    <row r="763" spans="1:8" ht="15">
      <c r="A763" s="17" t="s">
        <v>808</v>
      </c>
      <c r="B763" s="4" t="s">
        <v>49</v>
      </c>
      <c r="C763" s="4" t="s">
        <v>290</v>
      </c>
      <c r="D763" s="4" t="s">
        <v>136</v>
      </c>
      <c r="E763" s="7"/>
      <c r="F763" s="7"/>
      <c r="G763" s="7"/>
      <c r="H763" s="7"/>
    </row>
    <row r="764" spans="1:8" ht="15">
      <c r="A764" s="17" t="s">
        <v>809</v>
      </c>
      <c r="B764" s="4" t="s">
        <v>49</v>
      </c>
      <c r="C764" s="4" t="s">
        <v>708</v>
      </c>
      <c r="D764" s="4" t="s">
        <v>136</v>
      </c>
      <c r="E764" s="7"/>
      <c r="F764" s="7"/>
      <c r="G764" s="7"/>
      <c r="H764" s="7"/>
    </row>
    <row r="765" spans="1:8" ht="15">
      <c r="A765" s="17" t="s">
        <v>810</v>
      </c>
      <c r="B765" s="4" t="s">
        <v>49</v>
      </c>
      <c r="C765" s="4" t="s">
        <v>162</v>
      </c>
      <c r="D765" s="4" t="s">
        <v>136</v>
      </c>
      <c r="E765" s="7"/>
      <c r="F765" s="7"/>
      <c r="G765" s="7"/>
      <c r="H765" s="7"/>
    </row>
    <row r="766" spans="1:8" ht="15">
      <c r="A766" s="17">
        <v>2404160002009</v>
      </c>
      <c r="B766" s="4" t="s">
        <v>92</v>
      </c>
      <c r="C766" s="19" t="s">
        <v>811</v>
      </c>
      <c r="D766" s="20"/>
      <c r="E766" s="7"/>
      <c r="F766" s="7"/>
      <c r="G766" s="7"/>
      <c r="H766" s="7"/>
    </row>
    <row r="767" spans="1:8" ht="15">
      <c r="A767" s="17" t="s">
        <v>812</v>
      </c>
      <c r="B767" s="4" t="s">
        <v>49</v>
      </c>
      <c r="C767" s="4" t="s">
        <v>90</v>
      </c>
      <c r="D767" s="4" t="s">
        <v>136</v>
      </c>
      <c r="E767" s="7"/>
      <c r="F767" s="7"/>
      <c r="G767" s="7"/>
      <c r="H767" s="7"/>
    </row>
    <row r="768" spans="1:8" ht="15">
      <c r="A768" s="17">
        <v>8437013351393</v>
      </c>
      <c r="B768" s="4" t="s">
        <v>92</v>
      </c>
      <c r="C768" s="19" t="s">
        <v>68</v>
      </c>
      <c r="D768" s="20"/>
      <c r="E768" s="20"/>
      <c r="F768" s="7"/>
      <c r="G768" s="7"/>
      <c r="H768" s="7"/>
    </row>
    <row r="769" spans="1:8" ht="15">
      <c r="A769" s="17" t="s">
        <v>813</v>
      </c>
      <c r="B769" s="4" t="s">
        <v>49</v>
      </c>
      <c r="C769" s="4" t="s">
        <v>114</v>
      </c>
      <c r="D769" s="4" t="s">
        <v>136</v>
      </c>
      <c r="E769" s="7"/>
      <c r="F769" s="7"/>
      <c r="G769" s="7"/>
      <c r="H769" s="7"/>
    </row>
    <row r="770" spans="1:8" ht="15">
      <c r="A770" s="17" t="s">
        <v>814</v>
      </c>
      <c r="B770" s="4" t="s">
        <v>49</v>
      </c>
      <c r="C770" s="4" t="s">
        <v>815</v>
      </c>
      <c r="D770" s="4" t="s">
        <v>136</v>
      </c>
      <c r="E770" s="7"/>
      <c r="F770" s="7"/>
      <c r="G770" s="7"/>
      <c r="H770" s="7"/>
    </row>
    <row r="771" spans="1:8" ht="15">
      <c r="A771" s="17">
        <v>723707863333</v>
      </c>
      <c r="B771" s="4" t="s">
        <v>92</v>
      </c>
      <c r="C771" s="19" t="s">
        <v>22</v>
      </c>
      <c r="D771" s="20"/>
      <c r="E771" s="7"/>
      <c r="F771" s="7"/>
      <c r="G771" s="7"/>
      <c r="H771" s="7"/>
    </row>
    <row r="772" spans="1:8" ht="15">
      <c r="A772" s="17" t="s">
        <v>816</v>
      </c>
      <c r="B772" s="4" t="s">
        <v>92</v>
      </c>
      <c r="C772" s="4" t="s">
        <v>195</v>
      </c>
      <c r="D772" s="4" t="s">
        <v>136</v>
      </c>
      <c r="E772" s="7"/>
      <c r="F772" s="7"/>
      <c r="G772" s="7"/>
      <c r="H772" s="10"/>
    </row>
    <row r="773" spans="1:8" ht="15">
      <c r="A773" s="17">
        <v>3122008400419</v>
      </c>
      <c r="B773" s="4" t="s">
        <v>92</v>
      </c>
      <c r="C773" s="19" t="s">
        <v>817</v>
      </c>
      <c r="D773" s="20"/>
      <c r="E773" s="20"/>
      <c r="F773" s="7"/>
      <c r="G773" s="7"/>
      <c r="H773" s="7"/>
    </row>
    <row r="774" spans="1:8" ht="15">
      <c r="A774" s="17" t="s">
        <v>818</v>
      </c>
      <c r="B774" s="4" t="s">
        <v>49</v>
      </c>
      <c r="C774" s="4" t="s">
        <v>90</v>
      </c>
      <c r="D774" s="4" t="s">
        <v>136</v>
      </c>
      <c r="E774" s="7"/>
      <c r="F774" s="7"/>
      <c r="G774" s="7"/>
      <c r="H774" s="7"/>
    </row>
    <row r="775" spans="1:8" ht="15">
      <c r="A775" s="17" t="s">
        <v>819</v>
      </c>
      <c r="B775" s="4" t="s">
        <v>49</v>
      </c>
      <c r="C775" s="4" t="s">
        <v>54</v>
      </c>
      <c r="D775" s="4" t="s">
        <v>136</v>
      </c>
      <c r="E775" s="7"/>
      <c r="F775" s="7"/>
      <c r="G775" s="7"/>
      <c r="H775" s="7"/>
    </row>
    <row r="776" spans="1:8" ht="15">
      <c r="A776" s="17" t="s">
        <v>820</v>
      </c>
      <c r="B776" s="4" t="s">
        <v>49</v>
      </c>
      <c r="C776" s="4" t="s">
        <v>57</v>
      </c>
      <c r="D776" s="4" t="s">
        <v>136</v>
      </c>
      <c r="E776" s="7"/>
      <c r="F776" s="7"/>
      <c r="G776" s="7"/>
      <c r="H776" s="7"/>
    </row>
    <row r="777" spans="1:8" ht="15">
      <c r="A777" s="17" t="s">
        <v>821</v>
      </c>
      <c r="B777" s="4" t="s">
        <v>49</v>
      </c>
      <c r="C777" s="4" t="s">
        <v>54</v>
      </c>
      <c r="D777" s="4" t="s">
        <v>136</v>
      </c>
      <c r="E777" s="7"/>
      <c r="F777" s="7"/>
      <c r="G777" s="7"/>
      <c r="H777" s="7"/>
    </row>
    <row r="778" spans="1:8" ht="15">
      <c r="A778" s="17" t="s">
        <v>822</v>
      </c>
      <c r="B778" s="4" t="s">
        <v>49</v>
      </c>
      <c r="C778" s="4" t="s">
        <v>54</v>
      </c>
      <c r="D778" s="4" t="s">
        <v>136</v>
      </c>
      <c r="E778" s="7"/>
      <c r="F778" s="7"/>
      <c r="G778" s="7"/>
      <c r="H778" s="7"/>
    </row>
    <row r="779" spans="1:8" ht="15">
      <c r="A779" s="17" t="s">
        <v>823</v>
      </c>
      <c r="B779" s="4" t="s">
        <v>49</v>
      </c>
      <c r="C779" s="4" t="s">
        <v>824</v>
      </c>
      <c r="D779" s="4" t="s">
        <v>136</v>
      </c>
      <c r="E779" s="7"/>
      <c r="F779" s="7"/>
      <c r="G779" s="7"/>
      <c r="H779" s="7"/>
    </row>
    <row r="780" spans="1:8" ht="15">
      <c r="A780" s="17">
        <v>8437005839632</v>
      </c>
      <c r="B780" s="4" t="s">
        <v>49</v>
      </c>
      <c r="C780" s="4" t="s">
        <v>574</v>
      </c>
      <c r="D780" s="19" t="s">
        <v>825</v>
      </c>
      <c r="E780" s="20"/>
      <c r="F780" s="7"/>
      <c r="G780" s="7"/>
      <c r="H780" s="7"/>
    </row>
    <row r="781" spans="1:8" ht="15">
      <c r="A781" s="17">
        <v>8410783129287</v>
      </c>
      <c r="B781" s="4" t="s">
        <v>92</v>
      </c>
      <c r="C781" s="4" t="s">
        <v>826</v>
      </c>
      <c r="D781" s="4" t="s">
        <v>111</v>
      </c>
      <c r="E781" s="7"/>
      <c r="F781" s="7"/>
      <c r="G781" s="7"/>
      <c r="H781" s="7"/>
    </row>
    <row r="782" spans="1:8" ht="15">
      <c r="A782" s="17" t="s">
        <v>827</v>
      </c>
      <c r="B782" s="4" t="s">
        <v>49</v>
      </c>
      <c r="C782" s="4" t="s">
        <v>141</v>
      </c>
      <c r="D782" s="4" t="s">
        <v>136</v>
      </c>
      <c r="E782" s="7"/>
      <c r="F782" s="7"/>
      <c r="G782" s="7"/>
      <c r="H782" s="7"/>
    </row>
    <row r="783" spans="1:8" ht="15">
      <c r="A783" s="17" t="s">
        <v>828</v>
      </c>
      <c r="B783" s="4" t="s">
        <v>49</v>
      </c>
      <c r="C783" s="4" t="s">
        <v>6</v>
      </c>
      <c r="D783" s="4" t="s">
        <v>136</v>
      </c>
      <c r="E783" s="7"/>
      <c r="F783" s="7"/>
      <c r="G783" s="7"/>
      <c r="H783" s="7"/>
    </row>
    <row r="784" spans="1:8" ht="15">
      <c r="A784" s="17" t="s">
        <v>829</v>
      </c>
      <c r="B784" s="4" t="s">
        <v>49</v>
      </c>
      <c r="C784" s="4" t="s">
        <v>90</v>
      </c>
      <c r="D784" s="4" t="s">
        <v>136</v>
      </c>
      <c r="E784" s="4" t="s">
        <v>830</v>
      </c>
      <c r="F784" s="7"/>
      <c r="G784" s="7"/>
      <c r="H784" s="7"/>
    </row>
    <row r="785" spans="1:8" ht="15">
      <c r="A785" s="17" t="s">
        <v>831</v>
      </c>
      <c r="B785" s="4" t="s">
        <v>49</v>
      </c>
      <c r="C785" s="4" t="s">
        <v>54</v>
      </c>
      <c r="D785" s="4" t="s">
        <v>136</v>
      </c>
      <c r="E785" s="7"/>
      <c r="F785" s="7"/>
      <c r="G785" s="7"/>
      <c r="H785" s="7"/>
    </row>
    <row r="786" spans="1:8" ht="15">
      <c r="A786" s="17">
        <v>8410320326483</v>
      </c>
      <c r="B786" s="4" t="s">
        <v>92</v>
      </c>
      <c r="C786" s="4" t="s">
        <v>832</v>
      </c>
      <c r="D786" s="4" t="s">
        <v>4</v>
      </c>
      <c r="E786" s="7"/>
      <c r="F786" s="7"/>
      <c r="G786" s="7"/>
      <c r="H786" s="4">
        <v>2.5099999999999998</v>
      </c>
    </row>
    <row r="787" spans="1:8" ht="15">
      <c r="A787" s="17">
        <v>8420391513507</v>
      </c>
      <c r="B787" s="4" t="s">
        <v>49</v>
      </c>
      <c r="C787" s="4" t="s">
        <v>833</v>
      </c>
      <c r="D787" s="19" t="s">
        <v>834</v>
      </c>
      <c r="E787" s="20"/>
      <c r="F787" s="7"/>
      <c r="G787" s="7"/>
      <c r="H787" s="4">
        <v>3.21</v>
      </c>
    </row>
    <row r="788" spans="1:8" ht="15">
      <c r="A788" s="17" t="s">
        <v>835</v>
      </c>
      <c r="B788" s="4" t="s">
        <v>49</v>
      </c>
      <c r="C788" s="4" t="s">
        <v>162</v>
      </c>
      <c r="D788" s="4" t="s">
        <v>136</v>
      </c>
      <c r="E788" s="7"/>
      <c r="F788" s="7"/>
      <c r="G788" s="7"/>
      <c r="H788" s="7"/>
    </row>
    <row r="789" spans="1:8" ht="15">
      <c r="A789" s="17" t="s">
        <v>836</v>
      </c>
      <c r="B789" s="4" t="s">
        <v>49</v>
      </c>
      <c r="C789" s="4" t="s">
        <v>54</v>
      </c>
      <c r="D789" s="4" t="s">
        <v>136</v>
      </c>
      <c r="E789" s="7"/>
      <c r="F789" s="7"/>
      <c r="G789" s="7"/>
      <c r="H789" s="7"/>
    </row>
    <row r="790" spans="1:8" ht="15">
      <c r="A790" s="17" t="s">
        <v>837</v>
      </c>
      <c r="B790" s="4" t="s">
        <v>49</v>
      </c>
      <c r="C790" s="4" t="s">
        <v>162</v>
      </c>
      <c r="D790" s="4" t="s">
        <v>136</v>
      </c>
      <c r="E790" s="7"/>
      <c r="F790" s="7"/>
      <c r="G790" s="7"/>
      <c r="H790" s="7"/>
    </row>
    <row r="791" spans="1:8" ht="15">
      <c r="A791" s="17" t="s">
        <v>838</v>
      </c>
      <c r="B791" s="4" t="s">
        <v>40</v>
      </c>
      <c r="C791" s="4" t="s">
        <v>839</v>
      </c>
      <c r="D791" s="4" t="s">
        <v>136</v>
      </c>
      <c r="E791" s="7"/>
      <c r="F791" s="7"/>
      <c r="G791" s="7"/>
      <c r="H791" s="7"/>
    </row>
    <row r="792" spans="1:8" ht="15">
      <c r="A792" s="17" t="s">
        <v>840</v>
      </c>
      <c r="B792" s="4" t="s">
        <v>49</v>
      </c>
      <c r="C792" s="4" t="s">
        <v>841</v>
      </c>
      <c r="D792" s="4" t="s">
        <v>404</v>
      </c>
      <c r="E792" s="7"/>
      <c r="F792" s="7"/>
      <c r="G792" s="7"/>
      <c r="H792" s="7"/>
    </row>
    <row r="793" spans="1:8" ht="15">
      <c r="A793" s="17" t="s">
        <v>842</v>
      </c>
      <c r="B793" s="4" t="s">
        <v>49</v>
      </c>
      <c r="C793" s="4" t="s">
        <v>162</v>
      </c>
      <c r="D793" s="4" t="s">
        <v>136</v>
      </c>
      <c r="E793" s="7"/>
      <c r="F793" s="7"/>
      <c r="G793" s="7"/>
      <c r="H793" s="7"/>
    </row>
    <row r="794" spans="1:8" ht="15">
      <c r="A794" s="17" t="s">
        <v>843</v>
      </c>
      <c r="B794" s="4" t="s">
        <v>92</v>
      </c>
      <c r="C794" s="4" t="s">
        <v>844</v>
      </c>
      <c r="D794" s="19" t="s">
        <v>129</v>
      </c>
      <c r="E794" s="20"/>
      <c r="F794" s="7"/>
      <c r="G794" s="7"/>
      <c r="H794" s="7"/>
    </row>
    <row r="795" spans="1:8" ht="15">
      <c r="A795" s="17">
        <v>8425545112247</v>
      </c>
      <c r="B795" s="4" t="s">
        <v>49</v>
      </c>
      <c r="C795" s="4" t="s">
        <v>50</v>
      </c>
      <c r="D795" s="4" t="s">
        <v>845</v>
      </c>
      <c r="E795" s="7"/>
      <c r="F795" s="7"/>
      <c r="G795" s="7"/>
      <c r="H795" s="7"/>
    </row>
    <row r="796" spans="1:8" ht="15">
      <c r="A796" s="17">
        <v>8431876287264</v>
      </c>
      <c r="B796" s="4" t="s">
        <v>49</v>
      </c>
      <c r="C796" s="4" t="s">
        <v>68</v>
      </c>
      <c r="D796" s="4" t="s">
        <v>8</v>
      </c>
      <c r="E796" s="7"/>
      <c r="F796" s="7"/>
      <c r="G796" s="7"/>
      <c r="H796" s="4">
        <v>5.87</v>
      </c>
    </row>
    <row r="797" spans="1:8" ht="15">
      <c r="A797" s="17">
        <v>8425545117815</v>
      </c>
      <c r="B797" s="4" t="s">
        <v>49</v>
      </c>
      <c r="C797" s="4" t="s">
        <v>54</v>
      </c>
      <c r="D797" s="4" t="s">
        <v>7</v>
      </c>
      <c r="E797" s="7"/>
      <c r="F797" s="7"/>
      <c r="G797" s="7"/>
      <c r="H797" s="4">
        <v>2.4500000000000002</v>
      </c>
    </row>
    <row r="798" spans="1:8" ht="15">
      <c r="A798" s="17" t="s">
        <v>846</v>
      </c>
      <c r="B798" s="4" t="s">
        <v>49</v>
      </c>
      <c r="C798" s="4" t="s">
        <v>90</v>
      </c>
      <c r="D798" s="4" t="s">
        <v>136</v>
      </c>
      <c r="E798" s="7"/>
      <c r="F798" s="7"/>
      <c r="G798" s="7"/>
      <c r="H798" s="7"/>
    </row>
    <row r="799" spans="1:8" ht="15">
      <c r="A799" s="17">
        <v>8437014971033</v>
      </c>
      <c r="B799" s="4" t="s">
        <v>49</v>
      </c>
      <c r="C799" s="4" t="s">
        <v>57</v>
      </c>
      <c r="D799" s="4" t="s">
        <v>847</v>
      </c>
      <c r="E799" s="7"/>
      <c r="F799" s="7"/>
      <c r="G799" s="7"/>
      <c r="H799" s="7"/>
    </row>
    <row r="800" spans="1:8" ht="15">
      <c r="A800" s="17" t="s">
        <v>848</v>
      </c>
      <c r="B800" s="4" t="s">
        <v>49</v>
      </c>
      <c r="C800" s="4" t="s">
        <v>6</v>
      </c>
      <c r="D800" s="4" t="s">
        <v>136</v>
      </c>
      <c r="E800" s="7"/>
      <c r="F800" s="7"/>
      <c r="G800" s="7"/>
      <c r="H800" s="7"/>
    </row>
    <row r="801" spans="1:8" ht="15">
      <c r="A801" s="17" t="s">
        <v>849</v>
      </c>
      <c r="B801" s="4" t="s">
        <v>49</v>
      </c>
      <c r="C801" s="4" t="s">
        <v>162</v>
      </c>
      <c r="D801" s="4" t="s">
        <v>136</v>
      </c>
      <c r="E801" s="7"/>
      <c r="F801" s="7"/>
      <c r="G801" s="7"/>
      <c r="H801" s="7"/>
    </row>
    <row r="802" spans="1:8" ht="15">
      <c r="A802" s="17">
        <v>8436578484829</v>
      </c>
      <c r="B802" s="4" t="s">
        <v>92</v>
      </c>
      <c r="C802" s="19" t="s">
        <v>850</v>
      </c>
      <c r="D802" s="20"/>
      <c r="E802" s="20"/>
      <c r="F802" s="7"/>
      <c r="G802" s="7"/>
      <c r="H802" s="7"/>
    </row>
    <row r="803" spans="1:8" ht="15">
      <c r="A803" s="17">
        <v>8433329108379</v>
      </c>
      <c r="B803" s="4" t="s">
        <v>40</v>
      </c>
      <c r="C803" s="4" t="s">
        <v>142</v>
      </c>
      <c r="D803" s="19" t="s">
        <v>169</v>
      </c>
      <c r="E803" s="20"/>
      <c r="F803" s="7"/>
      <c r="G803" s="7"/>
      <c r="H803" s="10">
        <v>8.6</v>
      </c>
    </row>
    <row r="804" spans="1:8" ht="15">
      <c r="A804" s="17" t="s">
        <v>851</v>
      </c>
      <c r="B804" s="4" t="s">
        <v>49</v>
      </c>
      <c r="C804" s="4" t="s">
        <v>162</v>
      </c>
      <c r="D804" s="4" t="s">
        <v>136</v>
      </c>
      <c r="E804" s="7"/>
      <c r="F804" s="7"/>
      <c r="G804" s="7"/>
      <c r="H804" s="7"/>
    </row>
    <row r="805" spans="1:8" ht="15">
      <c r="A805" s="17" t="s">
        <v>852</v>
      </c>
      <c r="B805" s="4" t="s">
        <v>49</v>
      </c>
      <c r="C805" s="4" t="s">
        <v>57</v>
      </c>
      <c r="D805" s="4" t="s">
        <v>136</v>
      </c>
      <c r="E805" s="7"/>
      <c r="F805" s="7"/>
      <c r="G805" s="7"/>
      <c r="H805" s="7"/>
    </row>
    <row r="806" spans="1:8" ht="15">
      <c r="A806" s="17" t="s">
        <v>853</v>
      </c>
      <c r="B806" s="4" t="s">
        <v>49</v>
      </c>
      <c r="C806" s="4" t="s">
        <v>54</v>
      </c>
      <c r="D806" s="4" t="s">
        <v>136</v>
      </c>
      <c r="E806" s="7"/>
      <c r="F806" s="7"/>
      <c r="G806" s="7"/>
      <c r="H806" s="7"/>
    </row>
    <row r="807" spans="1:8" ht="15">
      <c r="A807" s="17">
        <v>2100158001008</v>
      </c>
      <c r="B807" s="4" t="s">
        <v>92</v>
      </c>
      <c r="C807" s="19" t="s">
        <v>854</v>
      </c>
      <c r="D807" s="20"/>
      <c r="E807" s="20"/>
      <c r="F807" s="7"/>
      <c r="G807" s="7"/>
      <c r="H807" s="7"/>
    </row>
    <row r="808" spans="1:8" ht="15">
      <c r="A808" s="17" t="s">
        <v>855</v>
      </c>
      <c r="B808" s="4" t="s">
        <v>49</v>
      </c>
      <c r="C808" s="4" t="s">
        <v>90</v>
      </c>
      <c r="D808" s="4" t="s">
        <v>136</v>
      </c>
      <c r="E808" s="7"/>
      <c r="F808" s="7"/>
      <c r="G808" s="7"/>
      <c r="H808" s="7"/>
    </row>
    <row r="809" spans="1:8" ht="15">
      <c r="A809" s="17">
        <v>8436576950395</v>
      </c>
      <c r="B809" s="4" t="s">
        <v>49</v>
      </c>
      <c r="C809" s="19" t="s">
        <v>54</v>
      </c>
      <c r="D809" s="20"/>
      <c r="E809" s="7"/>
      <c r="F809" s="7"/>
      <c r="G809" s="7"/>
      <c r="H809" s="7"/>
    </row>
    <row r="810" spans="1:8" ht="15">
      <c r="A810" s="17" t="s">
        <v>856</v>
      </c>
      <c r="B810" s="4" t="s">
        <v>49</v>
      </c>
      <c r="C810" s="4" t="s">
        <v>162</v>
      </c>
      <c r="D810" s="4" t="s">
        <v>136</v>
      </c>
      <c r="E810" s="7"/>
      <c r="F810" s="7"/>
      <c r="G810" s="7"/>
      <c r="H810" s="7"/>
    </row>
    <row r="811" spans="1:8" ht="15">
      <c r="A811" s="17">
        <v>8437006642804</v>
      </c>
      <c r="B811" s="4" t="s">
        <v>857</v>
      </c>
      <c r="C811" s="19" t="s">
        <v>2</v>
      </c>
      <c r="D811" s="20"/>
      <c r="E811" s="20"/>
      <c r="F811" s="7"/>
      <c r="G811" s="7"/>
      <c r="H811" s="4">
        <v>25.47</v>
      </c>
    </row>
    <row r="812" spans="1:8" ht="15">
      <c r="A812" s="17" t="s">
        <v>858</v>
      </c>
      <c r="B812" s="4" t="s">
        <v>49</v>
      </c>
      <c r="C812" s="4" t="s">
        <v>189</v>
      </c>
      <c r="D812" s="4" t="s">
        <v>136</v>
      </c>
      <c r="E812" s="7"/>
      <c r="F812" s="7"/>
      <c r="G812" s="7"/>
      <c r="H812" s="7"/>
    </row>
    <row r="813" spans="1:8" ht="15">
      <c r="A813" s="17">
        <v>8431876286052</v>
      </c>
      <c r="B813" s="4" t="s">
        <v>49</v>
      </c>
      <c r="C813" s="4" t="s">
        <v>764</v>
      </c>
      <c r="D813" s="4" t="s">
        <v>8</v>
      </c>
      <c r="E813" s="4" t="s">
        <v>745</v>
      </c>
      <c r="F813" s="7"/>
      <c r="G813" s="7"/>
      <c r="H813" s="4">
        <v>3.25</v>
      </c>
    </row>
    <row r="814" spans="1:8" ht="15">
      <c r="A814" s="17">
        <v>8431876286038</v>
      </c>
      <c r="B814" s="4" t="s">
        <v>49</v>
      </c>
      <c r="C814" s="4" t="s">
        <v>763</v>
      </c>
      <c r="D814" s="4" t="s">
        <v>8</v>
      </c>
      <c r="E814" s="4" t="s">
        <v>745</v>
      </c>
      <c r="F814" s="7"/>
      <c r="G814" s="7"/>
      <c r="H814" s="4">
        <v>3.51</v>
      </c>
    </row>
    <row r="815" spans="1:8" ht="15">
      <c r="A815" s="17">
        <v>8435324003703</v>
      </c>
      <c r="B815" s="4" t="s">
        <v>49</v>
      </c>
      <c r="C815" s="4" t="s">
        <v>66</v>
      </c>
      <c r="D815" s="19" t="s">
        <v>859</v>
      </c>
      <c r="E815" s="20"/>
      <c r="F815" s="7"/>
      <c r="G815" s="7"/>
      <c r="H815" s="7"/>
    </row>
    <row r="816" spans="1:8" ht="15">
      <c r="A816" s="17">
        <v>49783810</v>
      </c>
      <c r="B816" s="4" t="s">
        <v>49</v>
      </c>
      <c r="C816" s="4" t="s">
        <v>57</v>
      </c>
      <c r="D816" s="4" t="s">
        <v>21</v>
      </c>
      <c r="E816" s="7"/>
      <c r="F816" s="7"/>
      <c r="G816" s="7"/>
      <c r="H816" s="4">
        <v>2.89</v>
      </c>
    </row>
    <row r="817" spans="1:8" ht="15">
      <c r="A817" s="17" t="s">
        <v>860</v>
      </c>
      <c r="B817" s="4" t="s">
        <v>49</v>
      </c>
      <c r="C817" s="4" t="s">
        <v>90</v>
      </c>
      <c r="D817" s="4" t="s">
        <v>136</v>
      </c>
      <c r="E817" s="7"/>
      <c r="F817" s="7"/>
      <c r="G817" s="7"/>
      <c r="H817" s="7"/>
    </row>
    <row r="818" spans="1:8" ht="15">
      <c r="A818" s="17" t="s">
        <v>861</v>
      </c>
      <c r="B818" s="4" t="s">
        <v>40</v>
      </c>
      <c r="C818" s="4" t="s">
        <v>54</v>
      </c>
      <c r="D818" s="4" t="s">
        <v>136</v>
      </c>
      <c r="E818" s="4" t="s">
        <v>807</v>
      </c>
      <c r="F818" s="7"/>
      <c r="G818" s="7"/>
      <c r="H818" s="7"/>
    </row>
    <row r="819" spans="1:8" ht="15">
      <c r="A819" s="17" t="s">
        <v>862</v>
      </c>
      <c r="B819" s="4" t="s">
        <v>49</v>
      </c>
      <c r="C819" s="4" t="s">
        <v>54</v>
      </c>
      <c r="D819" s="4" t="s">
        <v>136</v>
      </c>
      <c r="E819" s="7"/>
      <c r="F819" s="7"/>
      <c r="G819" s="7"/>
      <c r="H819" s="7"/>
    </row>
    <row r="820" spans="1:8" ht="15">
      <c r="A820" s="17">
        <v>8425545112858</v>
      </c>
      <c r="B820" s="4" t="s">
        <v>49</v>
      </c>
      <c r="C820" s="4" t="s">
        <v>66</v>
      </c>
      <c r="D820" s="4" t="s">
        <v>123</v>
      </c>
      <c r="E820" s="7"/>
      <c r="F820" s="7"/>
      <c r="G820" s="7"/>
      <c r="H820" s="4">
        <v>2.99</v>
      </c>
    </row>
    <row r="821" spans="1:8" ht="15">
      <c r="A821" s="17">
        <v>8410060782501</v>
      </c>
      <c r="B821" s="4" t="s">
        <v>49</v>
      </c>
      <c r="C821" s="4" t="s">
        <v>66</v>
      </c>
      <c r="D821" s="4" t="s">
        <v>18</v>
      </c>
      <c r="E821" s="7"/>
      <c r="F821" s="7"/>
      <c r="G821" s="7"/>
      <c r="H821" s="4">
        <v>2.4300000000000002</v>
      </c>
    </row>
    <row r="822" spans="1:8" ht="15">
      <c r="A822" s="17">
        <v>8426262015750</v>
      </c>
      <c r="B822" s="4" t="s">
        <v>92</v>
      </c>
      <c r="C822" s="19" t="s">
        <v>863</v>
      </c>
      <c r="D822" s="20"/>
      <c r="E822" s="20"/>
      <c r="F822" s="7"/>
      <c r="G822" s="7"/>
      <c r="H822" s="10">
        <v>3.59</v>
      </c>
    </row>
    <row r="823" spans="1:8" ht="15">
      <c r="A823" s="17">
        <v>8436554000142</v>
      </c>
      <c r="B823" s="4" t="s">
        <v>92</v>
      </c>
      <c r="C823" s="19" t="s">
        <v>864</v>
      </c>
      <c r="D823" s="20"/>
      <c r="E823" s="20"/>
      <c r="F823" s="7"/>
      <c r="G823" s="7"/>
      <c r="H823" s="7"/>
    </row>
    <row r="824" spans="1:8" ht="15">
      <c r="A824" s="17" t="s">
        <v>865</v>
      </c>
      <c r="B824" s="4" t="s">
        <v>49</v>
      </c>
      <c r="C824" s="4" t="s">
        <v>375</v>
      </c>
      <c r="D824" s="4" t="s">
        <v>136</v>
      </c>
      <c r="E824" s="7"/>
      <c r="F824" s="7"/>
      <c r="G824" s="7"/>
      <c r="H824" s="7"/>
    </row>
    <row r="825" spans="1:8" ht="15">
      <c r="A825" s="17">
        <v>8422598035219</v>
      </c>
      <c r="B825" s="4" t="s">
        <v>49</v>
      </c>
      <c r="C825" s="4" t="s">
        <v>866</v>
      </c>
      <c r="D825" s="19" t="s">
        <v>867</v>
      </c>
      <c r="E825" s="20"/>
      <c r="F825" s="7"/>
      <c r="G825" s="7"/>
      <c r="H825" s="7"/>
    </row>
    <row r="826" spans="1:8" ht="15">
      <c r="A826" s="17">
        <v>8410783343003</v>
      </c>
      <c r="B826" s="4" t="s">
        <v>92</v>
      </c>
      <c r="C826" s="4" t="s">
        <v>868</v>
      </c>
      <c r="D826" s="4" t="s">
        <v>111</v>
      </c>
      <c r="E826" s="7"/>
      <c r="F826" s="7"/>
      <c r="G826" s="7"/>
      <c r="H826" s="7"/>
    </row>
    <row r="827" spans="1:8" ht="15">
      <c r="A827" s="17">
        <v>8436557161154</v>
      </c>
      <c r="B827" s="4" t="s">
        <v>49</v>
      </c>
      <c r="C827" s="4" t="s">
        <v>869</v>
      </c>
      <c r="D827" s="4" t="s">
        <v>870</v>
      </c>
      <c r="E827" s="7"/>
      <c r="F827" s="7"/>
      <c r="G827" s="7"/>
      <c r="H827" s="10"/>
    </row>
    <row r="828" spans="1:8" ht="15">
      <c r="A828" s="17">
        <v>8424916129358</v>
      </c>
      <c r="B828" s="4" t="s">
        <v>49</v>
      </c>
      <c r="C828" s="4" t="s">
        <v>871</v>
      </c>
      <c r="D828" s="19" t="s">
        <v>872</v>
      </c>
      <c r="E828" s="20"/>
      <c r="F828" s="7"/>
      <c r="G828" s="7"/>
      <c r="H828" s="7"/>
    </row>
    <row r="829" spans="1:8" ht="15">
      <c r="A829" s="17">
        <v>8437000588320</v>
      </c>
      <c r="B829" s="4" t="s">
        <v>92</v>
      </c>
      <c r="C829" s="19" t="s">
        <v>873</v>
      </c>
      <c r="D829" s="20"/>
      <c r="E829" s="20"/>
      <c r="F829" s="7"/>
      <c r="G829" s="7"/>
      <c r="H829" s="10"/>
    </row>
    <row r="830" spans="1:8" ht="15">
      <c r="A830" s="17">
        <v>8436037458224</v>
      </c>
      <c r="B830" s="4" t="s">
        <v>49</v>
      </c>
      <c r="C830" s="4" t="s">
        <v>533</v>
      </c>
      <c r="D830" s="19" t="s">
        <v>29</v>
      </c>
      <c r="E830" s="20"/>
      <c r="F830" s="7"/>
      <c r="G830" s="7"/>
      <c r="H830" s="7"/>
    </row>
    <row r="831" spans="1:8" ht="15">
      <c r="A831" s="17" t="s">
        <v>874</v>
      </c>
      <c r="B831" s="4" t="s">
        <v>49</v>
      </c>
      <c r="C831" s="4" t="s">
        <v>189</v>
      </c>
      <c r="D831" s="4" t="s">
        <v>136</v>
      </c>
      <c r="E831" s="7"/>
      <c r="F831" s="7"/>
      <c r="G831" s="7"/>
      <c r="H831" s="7"/>
    </row>
    <row r="832" spans="1:8" ht="15">
      <c r="A832" s="17" t="s">
        <v>875</v>
      </c>
      <c r="B832" s="4" t="s">
        <v>49</v>
      </c>
      <c r="C832" s="4" t="s">
        <v>57</v>
      </c>
      <c r="D832" s="4" t="s">
        <v>136</v>
      </c>
      <c r="E832" s="7"/>
      <c r="F832" s="7"/>
      <c r="G832" s="7"/>
      <c r="H832" s="7"/>
    </row>
    <row r="833" spans="1:8" ht="15">
      <c r="A833" s="17" t="s">
        <v>876</v>
      </c>
      <c r="B833" s="4" t="s">
        <v>92</v>
      </c>
      <c r="C833" s="4" t="s">
        <v>877</v>
      </c>
      <c r="D833" s="4" t="s">
        <v>136</v>
      </c>
      <c r="E833" s="7"/>
      <c r="F833" s="7"/>
      <c r="G833" s="7"/>
      <c r="H833" s="7"/>
    </row>
    <row r="834" spans="1:8" ht="15">
      <c r="A834" s="17">
        <v>8421384115845</v>
      </c>
      <c r="B834" s="4" t="s">
        <v>49</v>
      </c>
      <c r="C834" s="4" t="s">
        <v>113</v>
      </c>
      <c r="D834" s="19" t="s">
        <v>358</v>
      </c>
      <c r="E834" s="20"/>
      <c r="F834" s="7"/>
      <c r="G834" s="7"/>
      <c r="H834" s="4">
        <v>1.99</v>
      </c>
    </row>
    <row r="835" spans="1:8" ht="15">
      <c r="A835" s="17" t="s">
        <v>878</v>
      </c>
      <c r="B835" s="4" t="s">
        <v>49</v>
      </c>
      <c r="C835" s="4" t="s">
        <v>90</v>
      </c>
      <c r="D835" s="4" t="s">
        <v>136</v>
      </c>
      <c r="E835" s="7"/>
      <c r="F835" s="7"/>
      <c r="G835" s="7"/>
      <c r="H835" s="7"/>
    </row>
    <row r="836" spans="1:8" ht="15">
      <c r="A836" s="17" t="s">
        <v>879</v>
      </c>
      <c r="B836" s="4" t="s">
        <v>49</v>
      </c>
      <c r="C836" s="4" t="s">
        <v>162</v>
      </c>
      <c r="D836" s="4" t="s">
        <v>136</v>
      </c>
      <c r="E836" s="7"/>
      <c r="F836" s="7"/>
      <c r="G836" s="7"/>
      <c r="H836" s="7"/>
    </row>
    <row r="837" spans="1:8" ht="15">
      <c r="A837" s="17" t="s">
        <v>880</v>
      </c>
      <c r="B837" s="4" t="s">
        <v>49</v>
      </c>
      <c r="C837" s="4" t="s">
        <v>162</v>
      </c>
      <c r="D837" s="4" t="s">
        <v>136</v>
      </c>
      <c r="E837" s="7"/>
      <c r="F837" s="7"/>
      <c r="G837" s="7"/>
      <c r="H837" s="7"/>
    </row>
    <row r="838" spans="1:8" ht="15">
      <c r="A838" s="17">
        <v>8410060782303</v>
      </c>
      <c r="B838" s="4" t="s">
        <v>92</v>
      </c>
      <c r="C838" s="4" t="s">
        <v>12</v>
      </c>
      <c r="D838" s="4" t="s">
        <v>18</v>
      </c>
      <c r="E838" s="7"/>
      <c r="F838" s="7"/>
      <c r="G838" s="7"/>
      <c r="H838" s="4">
        <v>2.5</v>
      </c>
    </row>
    <row r="839" spans="1:8" ht="15">
      <c r="A839" s="17">
        <v>8425852024578</v>
      </c>
      <c r="B839" s="4" t="s">
        <v>49</v>
      </c>
      <c r="C839" s="4" t="s">
        <v>54</v>
      </c>
      <c r="D839" s="4" t="s">
        <v>291</v>
      </c>
      <c r="E839" s="7"/>
      <c r="F839" s="7"/>
      <c r="G839" s="7"/>
      <c r="H839" s="7"/>
    </row>
    <row r="840" spans="1:8" ht="15">
      <c r="A840" s="17" t="s">
        <v>881</v>
      </c>
      <c r="B840" s="4" t="s">
        <v>49</v>
      </c>
      <c r="C840" s="4" t="s">
        <v>375</v>
      </c>
      <c r="D840" s="4" t="s">
        <v>136</v>
      </c>
      <c r="E840" s="7"/>
      <c r="F840" s="7"/>
      <c r="G840" s="7"/>
      <c r="H840" s="7"/>
    </row>
    <row r="841" spans="1:8" ht="15">
      <c r="A841" s="17" t="s">
        <v>882</v>
      </c>
      <c r="B841" s="4" t="s">
        <v>92</v>
      </c>
      <c r="C841" s="19" t="s">
        <v>883</v>
      </c>
      <c r="D841" s="20"/>
      <c r="E841" s="20"/>
      <c r="F841" s="7"/>
      <c r="G841" s="7"/>
      <c r="H841" s="10"/>
    </row>
    <row r="842" spans="1:8" ht="15">
      <c r="A842" s="17" t="s">
        <v>884</v>
      </c>
      <c r="B842" s="4" t="s">
        <v>49</v>
      </c>
      <c r="C842" s="4" t="s">
        <v>90</v>
      </c>
      <c r="D842" s="4" t="s">
        <v>136</v>
      </c>
      <c r="E842" s="7"/>
      <c r="F842" s="7"/>
      <c r="G842" s="7"/>
      <c r="H842" s="7"/>
    </row>
    <row r="843" spans="1:8" ht="15">
      <c r="A843" s="17">
        <v>8436564040329</v>
      </c>
      <c r="B843" s="4" t="s">
        <v>49</v>
      </c>
      <c r="C843" s="19" t="s">
        <v>15</v>
      </c>
      <c r="D843" s="20"/>
      <c r="E843" s="7"/>
      <c r="F843" s="7"/>
      <c r="G843" s="7"/>
      <c r="H843" s="7"/>
    </row>
    <row r="844" spans="1:8" ht="15">
      <c r="A844" s="17">
        <v>8431876286236</v>
      </c>
      <c r="B844" s="4" t="s">
        <v>49</v>
      </c>
      <c r="C844" s="4" t="s">
        <v>66</v>
      </c>
      <c r="D844" s="4" t="s">
        <v>8</v>
      </c>
      <c r="E844" s="4" t="s">
        <v>885</v>
      </c>
      <c r="F844" s="7"/>
      <c r="G844" s="7"/>
      <c r="H844" s="4">
        <v>2.96</v>
      </c>
    </row>
    <row r="845" spans="1:8" ht="15">
      <c r="A845" s="17">
        <v>8437003669040</v>
      </c>
      <c r="B845" s="4" t="s">
        <v>49</v>
      </c>
      <c r="C845" s="4" t="s">
        <v>54</v>
      </c>
      <c r="D845" s="19" t="s">
        <v>886</v>
      </c>
      <c r="E845" s="20"/>
      <c r="F845" s="7"/>
      <c r="G845" s="7"/>
      <c r="H845" s="7"/>
    </row>
    <row r="846" spans="1:8" ht="15">
      <c r="A846" s="17" t="s">
        <v>887</v>
      </c>
      <c r="B846" s="4" t="s">
        <v>49</v>
      </c>
      <c r="C846" s="4" t="s">
        <v>54</v>
      </c>
      <c r="D846" s="4" t="s">
        <v>136</v>
      </c>
      <c r="E846" s="7"/>
      <c r="F846" s="7"/>
      <c r="G846" s="7"/>
      <c r="H846" s="7"/>
    </row>
    <row r="847" spans="1:8" ht="15">
      <c r="A847" s="17" t="s">
        <v>888</v>
      </c>
      <c r="B847" s="4" t="s">
        <v>49</v>
      </c>
      <c r="C847" s="4" t="s">
        <v>114</v>
      </c>
      <c r="D847" s="4" t="s">
        <v>136</v>
      </c>
      <c r="E847" s="7"/>
      <c r="F847" s="7"/>
      <c r="G847" s="7"/>
      <c r="H847" s="7"/>
    </row>
    <row r="848" spans="1:8" ht="15">
      <c r="A848" s="17" t="s">
        <v>889</v>
      </c>
      <c r="B848" s="4" t="s">
        <v>49</v>
      </c>
      <c r="C848" s="4" t="s">
        <v>162</v>
      </c>
      <c r="D848" s="4" t="s">
        <v>136</v>
      </c>
      <c r="E848" s="7"/>
      <c r="F848" s="7"/>
      <c r="G848" s="7"/>
      <c r="H848" s="7"/>
    </row>
    <row r="849" spans="1:8" ht="15">
      <c r="A849" s="17" t="s">
        <v>890</v>
      </c>
      <c r="B849" s="4" t="s">
        <v>49</v>
      </c>
      <c r="C849" s="4" t="s">
        <v>162</v>
      </c>
      <c r="D849" s="4" t="s">
        <v>136</v>
      </c>
      <c r="E849" s="7"/>
      <c r="F849" s="7"/>
      <c r="G849" s="7"/>
      <c r="H849" s="7"/>
    </row>
    <row r="850" spans="1:8" ht="15">
      <c r="A850" s="17" t="s">
        <v>891</v>
      </c>
      <c r="B850" s="4" t="s">
        <v>49</v>
      </c>
      <c r="C850" s="4" t="s">
        <v>375</v>
      </c>
      <c r="D850" s="4" t="s">
        <v>136</v>
      </c>
      <c r="E850" s="7"/>
      <c r="F850" s="7"/>
      <c r="G850" s="7"/>
      <c r="H850" s="7"/>
    </row>
    <row r="851" spans="1:8" ht="15">
      <c r="A851" s="17" t="s">
        <v>892</v>
      </c>
      <c r="B851" s="4" t="s">
        <v>49</v>
      </c>
      <c r="C851" s="4" t="s">
        <v>90</v>
      </c>
      <c r="D851" s="4" t="s">
        <v>136</v>
      </c>
      <c r="E851" s="7"/>
      <c r="F851" s="7"/>
      <c r="G851" s="7"/>
      <c r="H851" s="7"/>
    </row>
    <row r="852" spans="1:8" ht="15">
      <c r="A852" s="17" t="s">
        <v>893</v>
      </c>
      <c r="B852" s="4" t="s">
        <v>49</v>
      </c>
      <c r="C852" s="4" t="s">
        <v>894</v>
      </c>
      <c r="D852" s="19" t="s">
        <v>895</v>
      </c>
      <c r="E852" s="20"/>
      <c r="F852" s="7"/>
      <c r="G852" s="7"/>
      <c r="H852" s="7"/>
    </row>
    <row r="853" spans="1:8" ht="15">
      <c r="A853" s="17" t="s">
        <v>896</v>
      </c>
      <c r="B853" s="4" t="s">
        <v>92</v>
      </c>
      <c r="C853" s="19" t="s">
        <v>897</v>
      </c>
      <c r="D853" s="20"/>
      <c r="E853" s="7"/>
      <c r="F853" s="7"/>
      <c r="G853" s="7"/>
      <c r="H853" s="7"/>
    </row>
    <row r="854" spans="1:8" ht="15">
      <c r="A854" s="17">
        <v>8430807009906</v>
      </c>
      <c r="B854" s="4" t="s">
        <v>92</v>
      </c>
      <c r="C854" s="19" t="s">
        <v>898</v>
      </c>
      <c r="D854" s="20"/>
      <c r="E854" s="20"/>
      <c r="F854" s="7"/>
      <c r="G854" s="7"/>
      <c r="H854" s="10"/>
    </row>
    <row r="855" spans="1:8" ht="15">
      <c r="A855" s="17" t="s">
        <v>899</v>
      </c>
      <c r="B855" s="4" t="s">
        <v>49</v>
      </c>
      <c r="C855" s="4" t="s">
        <v>90</v>
      </c>
      <c r="D855" s="4" t="s">
        <v>136</v>
      </c>
      <c r="E855" s="7"/>
      <c r="F855" s="7"/>
      <c r="G855" s="7"/>
      <c r="H855" s="7"/>
    </row>
    <row r="856" spans="1:8" ht="15">
      <c r="A856" s="17" t="s">
        <v>900</v>
      </c>
      <c r="B856" s="4" t="s">
        <v>49</v>
      </c>
      <c r="C856" s="4" t="s">
        <v>877</v>
      </c>
      <c r="D856" s="4" t="s">
        <v>136</v>
      </c>
      <c r="E856" s="7"/>
      <c r="F856" s="7"/>
      <c r="G856" s="7"/>
      <c r="H856" s="7"/>
    </row>
    <row r="857" spans="1:8" ht="15">
      <c r="A857" s="17">
        <v>8435115034244</v>
      </c>
      <c r="B857" s="4" t="s">
        <v>49</v>
      </c>
      <c r="C857" s="4" t="s">
        <v>54</v>
      </c>
      <c r="D857" s="4" t="s">
        <v>137</v>
      </c>
      <c r="E857" s="7"/>
      <c r="F857" s="7"/>
      <c r="G857" s="7"/>
      <c r="H857" s="7"/>
    </row>
    <row r="858" spans="1:8" ht="15">
      <c r="A858" s="17" t="s">
        <v>901</v>
      </c>
      <c r="B858" s="4" t="s">
        <v>49</v>
      </c>
      <c r="C858" s="4" t="s">
        <v>90</v>
      </c>
      <c r="D858" s="4" t="s">
        <v>136</v>
      </c>
      <c r="E858" s="7"/>
      <c r="F858" s="7"/>
      <c r="G858" s="7"/>
      <c r="H858" s="7"/>
    </row>
    <row r="859" spans="1:8" ht="15">
      <c r="A859" s="17" t="s">
        <v>902</v>
      </c>
      <c r="B859" s="4" t="s">
        <v>49</v>
      </c>
      <c r="C859" s="4" t="s">
        <v>57</v>
      </c>
      <c r="D859" s="4" t="s">
        <v>136</v>
      </c>
      <c r="E859" s="7"/>
      <c r="F859" s="7"/>
      <c r="G859" s="7"/>
      <c r="H859" s="7"/>
    </row>
    <row r="860" spans="1:8" ht="15">
      <c r="A860" s="17">
        <v>8410060782402</v>
      </c>
      <c r="B860" s="4" t="s">
        <v>49</v>
      </c>
      <c r="C860" s="4" t="s">
        <v>66</v>
      </c>
      <c r="D860" s="4" t="s">
        <v>18</v>
      </c>
      <c r="E860" s="7"/>
      <c r="F860" s="7"/>
      <c r="G860" s="7"/>
      <c r="H860" s="4">
        <v>2.5</v>
      </c>
    </row>
    <row r="861" spans="1:8" ht="15">
      <c r="A861" s="17" t="s">
        <v>903</v>
      </c>
      <c r="B861" s="4" t="s">
        <v>92</v>
      </c>
      <c r="C861" s="4" t="s">
        <v>904</v>
      </c>
      <c r="D861" s="4" t="s">
        <v>136</v>
      </c>
      <c r="E861" s="7"/>
      <c r="F861" s="7"/>
      <c r="G861" s="7"/>
      <c r="H861" s="7"/>
    </row>
    <row r="862" spans="1:8" ht="15">
      <c r="A862" s="17" t="s">
        <v>905</v>
      </c>
      <c r="B862" s="4" t="s">
        <v>92</v>
      </c>
      <c r="C862" s="4" t="s">
        <v>57</v>
      </c>
      <c r="D862" s="4" t="s">
        <v>136</v>
      </c>
      <c r="E862" s="7"/>
      <c r="F862" s="7"/>
      <c r="G862" s="7"/>
      <c r="H862" s="7"/>
    </row>
    <row r="863" spans="1:8" ht="15">
      <c r="A863" s="17">
        <v>8437018171057</v>
      </c>
      <c r="B863" s="4" t="s">
        <v>92</v>
      </c>
      <c r="C863" s="19" t="s">
        <v>142</v>
      </c>
      <c r="D863" s="20"/>
      <c r="E863" s="20"/>
      <c r="F863" s="7"/>
      <c r="G863" s="7"/>
      <c r="H863" s="7"/>
    </row>
    <row r="864" spans="1:8" ht="15">
      <c r="A864" s="17">
        <v>2500129002933</v>
      </c>
      <c r="B864" s="4" t="s">
        <v>92</v>
      </c>
      <c r="C864" s="19" t="s">
        <v>54</v>
      </c>
      <c r="D864" s="20"/>
      <c r="E864" s="7"/>
      <c r="F864" s="7"/>
      <c r="G864" s="7"/>
      <c r="H864" s="7"/>
    </row>
    <row r="865" spans="1:8" ht="15">
      <c r="A865" s="17" t="s">
        <v>906</v>
      </c>
      <c r="B865" s="4" t="s">
        <v>49</v>
      </c>
      <c r="C865" s="4" t="s">
        <v>290</v>
      </c>
      <c r="D865" s="4" t="s">
        <v>136</v>
      </c>
      <c r="E865" s="7"/>
      <c r="F865" s="7"/>
      <c r="G865" s="7"/>
      <c r="H865" s="7"/>
    </row>
    <row r="866" spans="1:8" ht="15">
      <c r="A866" s="17">
        <v>8437000542902</v>
      </c>
      <c r="B866" s="4" t="s">
        <v>40</v>
      </c>
      <c r="C866" s="4" t="s">
        <v>15</v>
      </c>
      <c r="D866" s="4" t="s">
        <v>907</v>
      </c>
      <c r="E866" s="4" t="s">
        <v>908</v>
      </c>
      <c r="F866" s="7"/>
      <c r="G866" s="7"/>
      <c r="H866" s="7"/>
    </row>
    <row r="867" spans="1:8" ht="15">
      <c r="A867" s="17" t="s">
        <v>909</v>
      </c>
      <c r="B867" s="4" t="s">
        <v>92</v>
      </c>
      <c r="C867" s="4" t="s">
        <v>54</v>
      </c>
      <c r="D867" s="4" t="s">
        <v>136</v>
      </c>
      <c r="E867" s="7"/>
      <c r="F867" s="7"/>
      <c r="G867" s="7"/>
      <c r="H867" s="7"/>
    </row>
    <row r="868" spans="1:8" ht="15">
      <c r="A868" s="17" t="s">
        <v>910</v>
      </c>
      <c r="B868" s="4" t="s">
        <v>49</v>
      </c>
      <c r="C868" s="4" t="s">
        <v>54</v>
      </c>
      <c r="D868" s="4" t="s">
        <v>136</v>
      </c>
      <c r="E868" s="7"/>
      <c r="F868" s="7"/>
      <c r="G868" s="7"/>
      <c r="H868" s="7"/>
    </row>
    <row r="869" spans="1:8" ht="15">
      <c r="A869" s="17" t="s">
        <v>911</v>
      </c>
      <c r="B869" s="4" t="s">
        <v>49</v>
      </c>
      <c r="C869" s="4" t="s">
        <v>375</v>
      </c>
      <c r="D869" s="4" t="s">
        <v>136</v>
      </c>
      <c r="E869" s="7"/>
      <c r="F869" s="7"/>
      <c r="G869" s="7"/>
      <c r="H869" s="7"/>
    </row>
    <row r="870" spans="1:8" ht="15">
      <c r="A870" s="17" t="s">
        <v>912</v>
      </c>
      <c r="B870" s="4" t="s">
        <v>40</v>
      </c>
      <c r="C870" s="4" t="s">
        <v>162</v>
      </c>
      <c r="D870" s="4" t="s">
        <v>136</v>
      </c>
      <c r="E870" s="4" t="s">
        <v>807</v>
      </c>
      <c r="F870" s="7"/>
      <c r="G870" s="7"/>
      <c r="H870" s="7"/>
    </row>
    <row r="871" spans="1:8" ht="15">
      <c r="A871" s="17" t="s">
        <v>913</v>
      </c>
      <c r="B871" s="4" t="s">
        <v>92</v>
      </c>
      <c r="C871" s="4" t="s">
        <v>375</v>
      </c>
      <c r="D871" s="4" t="s">
        <v>136</v>
      </c>
      <c r="E871" s="7"/>
      <c r="F871" s="7"/>
      <c r="G871" s="7"/>
      <c r="H871" s="7"/>
    </row>
    <row r="872" spans="1:8" ht="15">
      <c r="A872" s="17" t="s">
        <v>914</v>
      </c>
      <c r="B872" s="4" t="s">
        <v>92</v>
      </c>
      <c r="C872" s="4" t="s">
        <v>189</v>
      </c>
      <c r="D872" s="4" t="s">
        <v>136</v>
      </c>
      <c r="E872" s="7"/>
      <c r="F872" s="7"/>
      <c r="G872" s="7"/>
      <c r="H872" s="7"/>
    </row>
    <row r="873" spans="1:8" ht="15">
      <c r="A873" s="17" t="s">
        <v>915</v>
      </c>
      <c r="B873" s="4" t="s">
        <v>49</v>
      </c>
      <c r="C873" s="4" t="s">
        <v>162</v>
      </c>
      <c r="D873" s="4" t="s">
        <v>136</v>
      </c>
      <c r="E873" s="7"/>
      <c r="F873" s="7"/>
      <c r="G873" s="7"/>
      <c r="H873" s="7"/>
    </row>
    <row r="874" spans="1:8" ht="15">
      <c r="A874" s="17" t="s">
        <v>916</v>
      </c>
      <c r="B874" s="4" t="s">
        <v>49</v>
      </c>
      <c r="C874" s="4" t="s">
        <v>54</v>
      </c>
      <c r="D874" s="4" t="s">
        <v>136</v>
      </c>
      <c r="E874" s="7"/>
      <c r="F874" s="7"/>
      <c r="G874" s="7"/>
      <c r="H874" s="7"/>
    </row>
    <row r="875" spans="1:8" ht="23.25">
      <c r="A875" s="17">
        <v>8410843130291</v>
      </c>
      <c r="B875" s="4" t="s">
        <v>49</v>
      </c>
      <c r="C875" s="4" t="s">
        <v>6</v>
      </c>
      <c r="D875" s="4" t="s">
        <v>917</v>
      </c>
      <c r="E875" s="7"/>
      <c r="F875" s="12">
        <v>3.89</v>
      </c>
      <c r="G875" s="12">
        <v>90</v>
      </c>
      <c r="H875" s="13">
        <f>F875 / (G875 / 100)</f>
        <v>4.322222222222222</v>
      </c>
    </row>
    <row r="876" spans="1:8" ht="15">
      <c r="A876" s="17" t="s">
        <v>918</v>
      </c>
      <c r="B876" s="4" t="s">
        <v>92</v>
      </c>
      <c r="C876" s="4" t="s">
        <v>375</v>
      </c>
      <c r="D876" s="4" t="s">
        <v>136</v>
      </c>
      <c r="E876" s="7"/>
      <c r="F876" s="7"/>
      <c r="G876" s="7"/>
      <c r="H876" s="7"/>
    </row>
    <row r="877" spans="1:8" ht="15">
      <c r="A877" s="17">
        <v>8414807547262</v>
      </c>
      <c r="B877" s="4" t="s">
        <v>49</v>
      </c>
      <c r="C877" s="4" t="s">
        <v>16</v>
      </c>
      <c r="D877" s="4" t="s">
        <v>919</v>
      </c>
      <c r="E877" s="7"/>
      <c r="F877" s="7"/>
      <c r="G877" s="7"/>
      <c r="H877" s="4"/>
    </row>
    <row r="878" spans="1:8" ht="15">
      <c r="A878" s="17">
        <v>2992985005157</v>
      </c>
      <c r="B878" s="4" t="s">
        <v>49</v>
      </c>
      <c r="C878" s="4" t="s">
        <v>54</v>
      </c>
      <c r="D878" s="4" t="s">
        <v>8</v>
      </c>
      <c r="E878" s="7"/>
      <c r="F878" s="7"/>
      <c r="G878" s="7"/>
      <c r="H878" s="4">
        <v>2.88</v>
      </c>
    </row>
    <row r="879" spans="1:8" ht="15">
      <c r="A879" s="17" t="s">
        <v>920</v>
      </c>
      <c r="B879" s="4" t="s">
        <v>49</v>
      </c>
      <c r="C879" s="4" t="s">
        <v>162</v>
      </c>
      <c r="D879" s="4" t="s">
        <v>136</v>
      </c>
      <c r="E879" s="7"/>
      <c r="F879" s="7"/>
      <c r="G879" s="7"/>
      <c r="H879" s="7"/>
    </row>
    <row r="880" spans="1:8" ht="15">
      <c r="A880" s="17" t="s">
        <v>921</v>
      </c>
      <c r="B880" s="4" t="s">
        <v>49</v>
      </c>
      <c r="C880" s="4" t="s">
        <v>90</v>
      </c>
      <c r="D880" s="4" t="s">
        <v>136</v>
      </c>
      <c r="E880" s="7"/>
      <c r="F880" s="7"/>
      <c r="G880" s="7"/>
      <c r="H880" s="7"/>
    </row>
    <row r="881" spans="1:8" ht="15">
      <c r="A881" s="17" t="s">
        <v>922</v>
      </c>
      <c r="B881" s="4" t="s">
        <v>49</v>
      </c>
      <c r="C881" s="4" t="s">
        <v>54</v>
      </c>
      <c r="D881" s="4" t="s">
        <v>136</v>
      </c>
      <c r="E881" s="7"/>
      <c r="F881" s="7"/>
      <c r="G881" s="7"/>
      <c r="H881" s="7"/>
    </row>
    <row r="882" spans="1:8" ht="15">
      <c r="A882" s="17">
        <v>8480024769787</v>
      </c>
      <c r="B882" s="4" t="s">
        <v>92</v>
      </c>
      <c r="C882" s="19" t="s">
        <v>69</v>
      </c>
      <c r="D882" s="20"/>
      <c r="E882" s="20"/>
      <c r="F882" s="7"/>
      <c r="G882" s="7"/>
      <c r="H882" s="7"/>
    </row>
    <row r="883" spans="1:8" ht="15">
      <c r="A883" s="17" t="s">
        <v>923</v>
      </c>
      <c r="B883" s="4" t="s">
        <v>49</v>
      </c>
      <c r="C883" s="4" t="s">
        <v>114</v>
      </c>
      <c r="D883" s="4" t="s">
        <v>136</v>
      </c>
      <c r="E883" s="7"/>
      <c r="F883" s="7"/>
      <c r="G883" s="7"/>
      <c r="H883" s="7"/>
    </row>
    <row r="884" spans="1:8" ht="15">
      <c r="A884" s="17" t="s">
        <v>924</v>
      </c>
      <c r="B884" s="4" t="s">
        <v>49</v>
      </c>
      <c r="C884" s="4" t="s">
        <v>375</v>
      </c>
      <c r="D884" s="4" t="s">
        <v>136</v>
      </c>
      <c r="E884" s="7"/>
      <c r="F884" s="7"/>
      <c r="G884" s="7"/>
      <c r="H884" s="7"/>
    </row>
    <row r="885" spans="1:8" ht="15">
      <c r="A885" s="17">
        <v>8436573950411</v>
      </c>
      <c r="B885" s="4" t="s">
        <v>49</v>
      </c>
      <c r="C885" s="4" t="s">
        <v>54</v>
      </c>
      <c r="D885" s="19" t="s">
        <v>925</v>
      </c>
      <c r="E885" s="20"/>
      <c r="F885" s="7"/>
      <c r="G885" s="7"/>
      <c r="H885" s="7"/>
    </row>
    <row r="886" spans="1:8" ht="15">
      <c r="A886" s="17" t="s">
        <v>926</v>
      </c>
      <c r="B886" s="4" t="s">
        <v>49</v>
      </c>
      <c r="C886" s="4" t="s">
        <v>162</v>
      </c>
      <c r="D886" s="4" t="s">
        <v>136</v>
      </c>
      <c r="E886" s="7"/>
      <c r="F886" s="7"/>
      <c r="G886" s="7"/>
      <c r="H886" s="7"/>
    </row>
    <row r="887" spans="1:8" ht="15">
      <c r="A887" s="17" t="s">
        <v>927</v>
      </c>
      <c r="B887" s="4" t="s">
        <v>49</v>
      </c>
      <c r="C887" s="4" t="s">
        <v>90</v>
      </c>
      <c r="D887" s="4" t="s">
        <v>136</v>
      </c>
      <c r="E887" s="7"/>
      <c r="F887" s="7"/>
      <c r="G887" s="7"/>
      <c r="H887" s="7"/>
    </row>
    <row r="888" spans="1:8" ht="15">
      <c r="A888" s="17" t="s">
        <v>928</v>
      </c>
      <c r="B888" s="4" t="s">
        <v>49</v>
      </c>
      <c r="C888" s="4" t="s">
        <v>290</v>
      </c>
      <c r="D888" s="4" t="s">
        <v>136</v>
      </c>
      <c r="E888" s="7"/>
      <c r="F888" s="7"/>
      <c r="G888" s="7"/>
      <c r="H888" s="7"/>
    </row>
    <row r="889" spans="1:8" ht="15">
      <c r="A889" s="17" t="s">
        <v>929</v>
      </c>
      <c r="B889" s="4" t="s">
        <v>92</v>
      </c>
      <c r="C889" s="4" t="s">
        <v>930</v>
      </c>
      <c r="D889" s="4" t="s">
        <v>136</v>
      </c>
      <c r="E889" s="7"/>
      <c r="F889" s="7"/>
      <c r="G889" s="7"/>
      <c r="H889" s="7"/>
    </row>
    <row r="890" spans="1:8" ht="15">
      <c r="A890" s="17">
        <v>8437013754477</v>
      </c>
      <c r="B890" s="4" t="s">
        <v>49</v>
      </c>
      <c r="C890" s="4" t="s">
        <v>54</v>
      </c>
      <c r="D890" s="4" t="s">
        <v>931</v>
      </c>
      <c r="E890" s="7"/>
      <c r="F890" s="7"/>
      <c r="G890" s="7"/>
      <c r="H890" s="7"/>
    </row>
    <row r="891" spans="1:8" ht="15">
      <c r="A891" s="17">
        <v>2931081003605</v>
      </c>
      <c r="B891" s="4" t="s">
        <v>92</v>
      </c>
      <c r="C891" s="19" t="s">
        <v>932</v>
      </c>
      <c r="D891" s="20"/>
      <c r="E891" s="20"/>
      <c r="F891" s="7"/>
      <c r="G891" s="7"/>
      <c r="H891" s="10"/>
    </row>
    <row r="892" spans="1:8" ht="15">
      <c r="A892" s="17">
        <v>8435115035623</v>
      </c>
      <c r="B892" s="4" t="s">
        <v>92</v>
      </c>
      <c r="C892" s="19" t="s">
        <v>933</v>
      </c>
      <c r="D892" s="20"/>
      <c r="E892" s="7"/>
      <c r="F892" s="7"/>
      <c r="G892" s="7"/>
      <c r="H892" s="7"/>
    </row>
    <row r="893" spans="1:8" ht="15">
      <c r="A893" s="17">
        <v>8437013899154</v>
      </c>
      <c r="B893" s="4" t="s">
        <v>92</v>
      </c>
      <c r="C893" s="19" t="s">
        <v>47</v>
      </c>
      <c r="D893" s="20"/>
      <c r="E893" s="7"/>
      <c r="F893" s="7"/>
      <c r="G893" s="7"/>
      <c r="H893" s="7"/>
    </row>
    <row r="894" spans="1:8" ht="15">
      <c r="A894" s="17" t="s">
        <v>934</v>
      </c>
      <c r="B894" s="4" t="s">
        <v>49</v>
      </c>
      <c r="C894" s="4" t="s">
        <v>57</v>
      </c>
      <c r="D894" s="4" t="s">
        <v>136</v>
      </c>
      <c r="E894" s="7"/>
      <c r="F894" s="7"/>
      <c r="G894" s="7"/>
      <c r="H894" s="7"/>
    </row>
    <row r="895" spans="1:8" ht="15">
      <c r="A895" s="17">
        <v>8413158057642</v>
      </c>
      <c r="B895" s="4" t="s">
        <v>92</v>
      </c>
      <c r="C895" s="19" t="s">
        <v>935</v>
      </c>
      <c r="D895" s="20"/>
      <c r="E895" s="20"/>
      <c r="F895" s="7"/>
      <c r="G895" s="7"/>
      <c r="H895" s="7"/>
    </row>
    <row r="896" spans="1:8" ht="15">
      <c r="A896" s="17">
        <v>8435115036033</v>
      </c>
      <c r="B896" s="4" t="s">
        <v>49</v>
      </c>
      <c r="C896" s="4" t="s">
        <v>54</v>
      </c>
      <c r="D896" s="19" t="s">
        <v>936</v>
      </c>
      <c r="E896" s="20"/>
      <c r="F896" s="7"/>
      <c r="G896" s="7"/>
      <c r="H896" s="7"/>
    </row>
    <row r="897" spans="1:8" ht="15">
      <c r="A897" s="17" t="s">
        <v>937</v>
      </c>
      <c r="B897" s="4" t="s">
        <v>49</v>
      </c>
      <c r="C897" s="4" t="s">
        <v>90</v>
      </c>
      <c r="D897" s="4" t="s">
        <v>136</v>
      </c>
      <c r="E897" s="7"/>
      <c r="F897" s="7"/>
      <c r="G897" s="7"/>
      <c r="H897" s="7"/>
    </row>
    <row r="898" spans="1:8" ht="15">
      <c r="A898" s="17">
        <v>8410764074513</v>
      </c>
      <c r="B898" s="4" t="s">
        <v>49</v>
      </c>
      <c r="C898" s="4" t="s">
        <v>142</v>
      </c>
      <c r="D898" s="19" t="s">
        <v>938</v>
      </c>
      <c r="E898" s="20"/>
      <c r="F898" s="7"/>
      <c r="G898" s="7"/>
      <c r="H898" s="7"/>
    </row>
    <row r="899" spans="1:8" ht="15">
      <c r="A899" s="17">
        <v>8436555240830</v>
      </c>
      <c r="B899" s="4" t="s">
        <v>49</v>
      </c>
      <c r="C899" s="4" t="s">
        <v>54</v>
      </c>
      <c r="D899" s="19" t="s">
        <v>939</v>
      </c>
      <c r="E899" s="20"/>
      <c r="F899" s="7"/>
      <c r="G899" s="7"/>
      <c r="H899" s="7"/>
    </row>
    <row r="900" spans="1:8" ht="15">
      <c r="A900" s="17" t="s">
        <v>940</v>
      </c>
      <c r="B900" s="4" t="s">
        <v>92</v>
      </c>
      <c r="C900" s="4" t="s">
        <v>90</v>
      </c>
      <c r="D900" s="4" t="s">
        <v>136</v>
      </c>
      <c r="E900" s="7"/>
      <c r="F900" s="7"/>
      <c r="G900" s="7"/>
      <c r="H900" s="7"/>
    </row>
    <row r="901" spans="1:8" ht="15">
      <c r="A901" s="17" t="s">
        <v>941</v>
      </c>
      <c r="B901" s="4" t="s">
        <v>49</v>
      </c>
      <c r="C901" s="4" t="s">
        <v>114</v>
      </c>
      <c r="D901" s="4" t="s">
        <v>136</v>
      </c>
      <c r="E901" s="7"/>
      <c r="F901" s="7"/>
      <c r="G901" s="7"/>
      <c r="H901" s="7"/>
    </row>
    <row r="902" spans="1:8" ht="15">
      <c r="A902" s="17" t="s">
        <v>942</v>
      </c>
      <c r="B902" s="4" t="s">
        <v>92</v>
      </c>
      <c r="C902" s="4" t="s">
        <v>90</v>
      </c>
      <c r="D902" s="4" t="s">
        <v>136</v>
      </c>
      <c r="E902" s="7"/>
      <c r="F902" s="7"/>
      <c r="G902" s="7"/>
      <c r="H902" s="7"/>
    </row>
    <row r="903" spans="1:8" ht="15">
      <c r="A903" s="17" t="s">
        <v>943</v>
      </c>
      <c r="B903" s="4" t="s">
        <v>92</v>
      </c>
      <c r="C903" s="19" t="s">
        <v>944</v>
      </c>
      <c r="D903" s="20"/>
      <c r="E903" s="20"/>
      <c r="F903" s="7"/>
      <c r="G903" s="7"/>
      <c r="H903" s="7"/>
    </row>
    <row r="904" spans="1:8" ht="15">
      <c r="A904" s="17">
        <v>8480024640291</v>
      </c>
      <c r="B904" s="4" t="s">
        <v>49</v>
      </c>
      <c r="C904" s="4" t="s">
        <v>57</v>
      </c>
      <c r="D904" s="4" t="s">
        <v>14</v>
      </c>
      <c r="E904" s="7"/>
      <c r="F904" s="7"/>
      <c r="G904" s="7"/>
      <c r="H904" s="4">
        <v>2.86</v>
      </c>
    </row>
    <row r="905" spans="1:8" ht="15">
      <c r="A905" s="17" t="s">
        <v>945</v>
      </c>
      <c r="B905" s="4" t="s">
        <v>40</v>
      </c>
      <c r="C905" s="4" t="s">
        <v>54</v>
      </c>
      <c r="D905" s="4" t="s">
        <v>136</v>
      </c>
      <c r="E905" s="4" t="s">
        <v>946</v>
      </c>
      <c r="F905" s="7"/>
      <c r="G905" s="7"/>
      <c r="H905" s="7"/>
    </row>
    <row r="906" spans="1:8" ht="15">
      <c r="A906" s="17">
        <v>8414892320757</v>
      </c>
      <c r="B906" s="4" t="s">
        <v>49</v>
      </c>
      <c r="C906" s="4" t="s">
        <v>757</v>
      </c>
      <c r="D906" s="4" t="s">
        <v>947</v>
      </c>
      <c r="E906" s="7"/>
      <c r="F906" s="7"/>
      <c r="G906" s="7"/>
      <c r="H906" s="7"/>
    </row>
    <row r="907" spans="1:8" ht="15">
      <c r="A907" s="17">
        <v>8410783342433</v>
      </c>
      <c r="B907" s="4" t="s">
        <v>92</v>
      </c>
      <c r="C907" s="4" t="s">
        <v>948</v>
      </c>
      <c r="D907" s="4" t="s">
        <v>111</v>
      </c>
      <c r="E907" s="7"/>
      <c r="F907" s="7"/>
      <c r="G907" s="7"/>
      <c r="H907" s="7"/>
    </row>
    <row r="908" spans="1:8" ht="15">
      <c r="A908" s="17" t="s">
        <v>949</v>
      </c>
      <c r="B908" s="4" t="s">
        <v>49</v>
      </c>
      <c r="C908" s="4" t="s">
        <v>90</v>
      </c>
      <c r="D908" s="4" t="s">
        <v>136</v>
      </c>
      <c r="E908" s="7"/>
      <c r="F908" s="7"/>
      <c r="G908" s="7"/>
      <c r="H908" s="7"/>
    </row>
    <row r="909" spans="1:8" ht="15">
      <c r="A909" s="17">
        <v>8437003835544</v>
      </c>
      <c r="B909" s="4" t="s">
        <v>92</v>
      </c>
      <c r="C909" s="19" t="s">
        <v>69</v>
      </c>
      <c r="D909" s="20"/>
      <c r="E909" s="20"/>
      <c r="F909" s="7"/>
      <c r="G909" s="7"/>
      <c r="H909" s="7"/>
    </row>
    <row r="910" spans="1:8" ht="15">
      <c r="A910" s="17">
        <v>8436004312320</v>
      </c>
      <c r="B910" s="4" t="s">
        <v>49</v>
      </c>
      <c r="C910" s="4" t="s">
        <v>66</v>
      </c>
      <c r="D910" s="4" t="s">
        <v>950</v>
      </c>
      <c r="E910" s="7"/>
      <c r="F910" s="7"/>
      <c r="G910" s="7"/>
      <c r="H910" s="7"/>
    </row>
    <row r="911" spans="1:8" ht="15">
      <c r="A911" s="17">
        <v>8421395194167</v>
      </c>
      <c r="B911" s="4" t="s">
        <v>92</v>
      </c>
      <c r="C911" s="19" t="s">
        <v>15</v>
      </c>
      <c r="D911" s="20"/>
      <c r="E911" s="7"/>
      <c r="F911" s="7"/>
      <c r="G911" s="7"/>
      <c r="H911" s="7"/>
    </row>
    <row r="912" spans="1:8" ht="15">
      <c r="A912" s="17" t="s">
        <v>951</v>
      </c>
      <c r="B912" s="4" t="s">
        <v>49</v>
      </c>
      <c r="C912" s="4" t="s">
        <v>320</v>
      </c>
      <c r="D912" s="4" t="s">
        <v>136</v>
      </c>
      <c r="E912" s="7"/>
      <c r="F912" s="7"/>
      <c r="G912" s="7"/>
      <c r="H912" s="7"/>
    </row>
    <row r="913" spans="1:8" ht="15">
      <c r="A913" s="17">
        <v>2917863005109</v>
      </c>
      <c r="B913" s="4" t="s">
        <v>92</v>
      </c>
      <c r="C913" s="19" t="s">
        <v>952</v>
      </c>
      <c r="D913" s="20"/>
      <c r="E913" s="20"/>
      <c r="F913" s="7"/>
      <c r="G913" s="7"/>
      <c r="H913" s="7"/>
    </row>
    <row r="914" spans="1:8" ht="15">
      <c r="A914" s="17" t="s">
        <v>953</v>
      </c>
      <c r="B914" s="4" t="s">
        <v>92</v>
      </c>
      <c r="C914" s="4" t="s">
        <v>290</v>
      </c>
      <c r="D914" s="4" t="s">
        <v>136</v>
      </c>
      <c r="E914" s="7"/>
      <c r="F914" s="7"/>
      <c r="G914" s="7"/>
      <c r="H914" s="7"/>
    </row>
    <row r="915" spans="1:8" ht="15">
      <c r="A915" s="17" t="s">
        <v>954</v>
      </c>
      <c r="B915" s="4" t="s">
        <v>92</v>
      </c>
      <c r="C915" s="4" t="s">
        <v>54</v>
      </c>
      <c r="D915" s="4" t="s">
        <v>136</v>
      </c>
      <c r="E915" s="7"/>
      <c r="F915" s="7"/>
      <c r="G915" s="7"/>
      <c r="H915" s="7"/>
    </row>
    <row r="916" spans="1:8" ht="15">
      <c r="A916" s="17" t="s">
        <v>955</v>
      </c>
      <c r="B916" s="4" t="s">
        <v>49</v>
      </c>
      <c r="C916" s="4" t="s">
        <v>57</v>
      </c>
      <c r="D916" s="4" t="s">
        <v>136</v>
      </c>
      <c r="E916" s="7"/>
      <c r="F916" s="7"/>
      <c r="G916" s="7"/>
      <c r="H916" s="7"/>
    </row>
    <row r="917" spans="1:8" ht="15">
      <c r="A917" s="17">
        <v>8411585014931</v>
      </c>
      <c r="B917" s="4" t="s">
        <v>92</v>
      </c>
      <c r="C917" s="4" t="s">
        <v>956</v>
      </c>
      <c r="D917" s="4" t="s">
        <v>237</v>
      </c>
      <c r="E917" s="7"/>
      <c r="F917" s="7"/>
      <c r="G917" s="7"/>
      <c r="H917" s="10">
        <v>4.0209999999999999</v>
      </c>
    </row>
    <row r="918" spans="1:8" ht="15">
      <c r="A918" s="17" t="s">
        <v>957</v>
      </c>
      <c r="B918" s="4" t="s">
        <v>49</v>
      </c>
      <c r="C918" s="4" t="s">
        <v>162</v>
      </c>
      <c r="D918" s="4" t="s">
        <v>136</v>
      </c>
      <c r="E918" s="7"/>
      <c r="F918" s="7"/>
      <c r="G918" s="7"/>
      <c r="H918" s="7"/>
    </row>
    <row r="919" spans="1:8" ht="15">
      <c r="A919" s="17" t="s">
        <v>958</v>
      </c>
      <c r="B919" s="4" t="s">
        <v>92</v>
      </c>
      <c r="C919" s="4" t="s">
        <v>6</v>
      </c>
      <c r="D919" s="4" t="s">
        <v>136</v>
      </c>
      <c r="E919" s="7"/>
      <c r="F919" s="7"/>
      <c r="G919" s="7"/>
      <c r="H919" s="7"/>
    </row>
    <row r="920" spans="1:8" ht="15">
      <c r="A920" s="17" t="s">
        <v>959</v>
      </c>
      <c r="B920" s="4" t="s">
        <v>92</v>
      </c>
      <c r="C920" s="19" t="s">
        <v>960</v>
      </c>
      <c r="D920" s="20"/>
      <c r="E920" s="20"/>
      <c r="F920" s="7"/>
      <c r="G920" s="7"/>
      <c r="H920" s="7"/>
    </row>
    <row r="921" spans="1:8" ht="15">
      <c r="A921" s="17">
        <v>5600961111828</v>
      </c>
      <c r="B921" s="4" t="s">
        <v>92</v>
      </c>
      <c r="C921" s="19" t="s">
        <v>961</v>
      </c>
      <c r="D921" s="20"/>
      <c r="E921" s="20"/>
      <c r="F921" s="7"/>
      <c r="G921" s="7"/>
      <c r="H921" s="7"/>
    </row>
    <row r="922" spans="1:8" ht="15">
      <c r="A922" s="17">
        <v>8436548163808</v>
      </c>
      <c r="B922" s="4" t="s">
        <v>92</v>
      </c>
      <c r="C922" s="19" t="s">
        <v>962</v>
      </c>
      <c r="D922" s="20"/>
      <c r="E922" s="20"/>
      <c r="F922" s="7"/>
      <c r="G922" s="7"/>
      <c r="H922" s="7"/>
    </row>
    <row r="923" spans="1:8" ht="15">
      <c r="A923" s="17">
        <v>8437005247321</v>
      </c>
      <c r="B923" s="4" t="s">
        <v>49</v>
      </c>
      <c r="C923" s="19" t="s">
        <v>54</v>
      </c>
      <c r="D923" s="20"/>
      <c r="E923" s="7"/>
      <c r="F923" s="7"/>
      <c r="G923" s="7"/>
      <c r="H923" s="7"/>
    </row>
    <row r="924" spans="1:8" ht="15">
      <c r="A924" s="17">
        <v>8437013899185</v>
      </c>
      <c r="B924" s="4" t="s">
        <v>49</v>
      </c>
      <c r="C924" s="4" t="s">
        <v>54</v>
      </c>
      <c r="D924" s="19" t="s">
        <v>963</v>
      </c>
      <c r="E924" s="20"/>
      <c r="F924" s="7"/>
      <c r="G924" s="7"/>
      <c r="H924" s="7"/>
    </row>
    <row r="925" spans="1:8" ht="15">
      <c r="A925" s="17" t="s">
        <v>964</v>
      </c>
      <c r="B925" s="4" t="s">
        <v>92</v>
      </c>
      <c r="C925" s="4" t="s">
        <v>320</v>
      </c>
      <c r="D925" s="4" t="s">
        <v>136</v>
      </c>
      <c r="E925" s="7"/>
      <c r="F925" s="7"/>
      <c r="G925" s="7"/>
      <c r="H925" s="7"/>
    </row>
    <row r="926" spans="1:8" ht="15">
      <c r="A926" s="17">
        <v>8431876277616</v>
      </c>
      <c r="B926" s="4" t="s">
        <v>92</v>
      </c>
      <c r="C926" s="19" t="s">
        <v>965</v>
      </c>
      <c r="D926" s="20"/>
      <c r="E926" s="20"/>
      <c r="F926" s="7"/>
      <c r="G926" s="7"/>
      <c r="H926" s="7"/>
    </row>
    <row r="927" spans="1:8" ht="15">
      <c r="A927" s="17">
        <v>4056489257400</v>
      </c>
      <c r="B927" s="4" t="s">
        <v>49</v>
      </c>
      <c r="C927" s="4" t="s">
        <v>72</v>
      </c>
      <c r="D927" s="4" t="s">
        <v>38</v>
      </c>
      <c r="E927" s="7"/>
      <c r="F927" s="7"/>
      <c r="G927" s="7"/>
      <c r="H927" s="7"/>
    </row>
    <row r="928" spans="1:8" ht="15">
      <c r="A928" s="17" t="s">
        <v>966</v>
      </c>
      <c r="B928" s="4" t="s">
        <v>92</v>
      </c>
      <c r="C928" s="19" t="s">
        <v>780</v>
      </c>
      <c r="D928" s="20"/>
      <c r="E928" s="20"/>
      <c r="F928" s="7"/>
      <c r="G928" s="7"/>
      <c r="H928" s="7"/>
    </row>
    <row r="929" spans="1:8" ht="15">
      <c r="A929" s="17" t="s">
        <v>967</v>
      </c>
      <c r="B929" s="4" t="s">
        <v>49</v>
      </c>
      <c r="C929" s="4" t="s">
        <v>90</v>
      </c>
      <c r="D929" s="4" t="s">
        <v>136</v>
      </c>
      <c r="E929" s="7"/>
      <c r="F929" s="7"/>
      <c r="G929" s="7"/>
      <c r="H929" s="7"/>
    </row>
    <row r="930" spans="1:8" ht="15">
      <c r="A930" s="17">
        <v>8425545115095</v>
      </c>
      <c r="B930" s="4" t="s">
        <v>49</v>
      </c>
      <c r="C930" s="4" t="s">
        <v>54</v>
      </c>
      <c r="D930" s="4" t="s">
        <v>123</v>
      </c>
      <c r="E930" s="7"/>
      <c r="F930" s="7"/>
      <c r="G930" s="7"/>
      <c r="H930" s="4">
        <v>2.5299999999999998</v>
      </c>
    </row>
    <row r="931" spans="1:8" ht="15">
      <c r="A931" s="17" t="s">
        <v>968</v>
      </c>
      <c r="B931" s="4" t="s">
        <v>49</v>
      </c>
      <c r="C931" s="4" t="s">
        <v>322</v>
      </c>
      <c r="D931" s="19" t="s">
        <v>129</v>
      </c>
      <c r="E931" s="20"/>
      <c r="F931" s="7"/>
      <c r="G931" s="7"/>
      <c r="H931" s="7"/>
    </row>
    <row r="932" spans="1:8" ht="15">
      <c r="A932" s="17">
        <v>8436004314911</v>
      </c>
      <c r="B932" s="4" t="s">
        <v>49</v>
      </c>
      <c r="C932" s="4" t="s">
        <v>969</v>
      </c>
      <c r="D932" s="4" t="s">
        <v>950</v>
      </c>
      <c r="E932" s="4" t="s">
        <v>970</v>
      </c>
      <c r="F932" s="7"/>
      <c r="G932" s="7"/>
      <c r="H932" s="7"/>
    </row>
    <row r="933" spans="1:8" ht="15">
      <c r="A933" s="17" t="s">
        <v>971</v>
      </c>
      <c r="B933" s="4" t="s">
        <v>92</v>
      </c>
      <c r="C933" s="4" t="s">
        <v>290</v>
      </c>
      <c r="D933" s="4" t="s">
        <v>136</v>
      </c>
      <c r="E933" s="7"/>
      <c r="F933" s="7"/>
      <c r="G933" s="7"/>
      <c r="H933" s="7"/>
    </row>
    <row r="934" spans="1:8" ht="15">
      <c r="A934" s="17">
        <v>8430803045212</v>
      </c>
      <c r="B934" s="4" t="s">
        <v>49</v>
      </c>
      <c r="C934" s="4" t="s">
        <v>54</v>
      </c>
      <c r="D934" s="4" t="s">
        <v>671</v>
      </c>
      <c r="E934" s="7"/>
      <c r="F934" s="7"/>
      <c r="G934" s="7"/>
      <c r="H934" s="7"/>
    </row>
    <row r="935" spans="1:8" ht="15">
      <c r="A935" s="17" t="s">
        <v>972</v>
      </c>
      <c r="B935" s="4" t="s">
        <v>92</v>
      </c>
      <c r="C935" s="19" t="s">
        <v>973</v>
      </c>
      <c r="D935" s="20"/>
      <c r="E935" s="7"/>
      <c r="F935" s="7"/>
      <c r="G935" s="7"/>
      <c r="H935" s="7"/>
    </row>
    <row r="936" spans="1:8" ht="15">
      <c r="A936" s="17" t="s">
        <v>974</v>
      </c>
      <c r="B936" s="4" t="s">
        <v>92</v>
      </c>
      <c r="C936" s="19" t="s">
        <v>975</v>
      </c>
      <c r="D936" s="20"/>
      <c r="E936" s="20"/>
      <c r="F936" s="7"/>
      <c r="G936" s="7"/>
      <c r="H936" s="10"/>
    </row>
    <row r="937" spans="1:8" ht="15">
      <c r="A937" s="17">
        <v>8480024640277</v>
      </c>
      <c r="B937" s="4" t="s">
        <v>49</v>
      </c>
      <c r="C937" s="19" t="s">
        <v>54</v>
      </c>
      <c r="D937" s="20"/>
      <c r="E937" s="7"/>
      <c r="F937" s="7"/>
      <c r="G937" s="7"/>
      <c r="H937" s="7"/>
    </row>
    <row r="938" spans="1:8" ht="15">
      <c r="A938" s="17">
        <v>8435115058554</v>
      </c>
      <c r="B938" s="4" t="s">
        <v>49</v>
      </c>
      <c r="C938" s="4" t="s">
        <v>54</v>
      </c>
      <c r="D938" s="4" t="s">
        <v>137</v>
      </c>
      <c r="E938" s="7"/>
      <c r="F938" s="7"/>
      <c r="G938" s="7"/>
      <c r="H938" s="7"/>
    </row>
    <row r="939" spans="1:8" ht="15">
      <c r="A939" s="17" t="s">
        <v>976</v>
      </c>
      <c r="B939" s="4" t="s">
        <v>92</v>
      </c>
      <c r="C939" s="19" t="s">
        <v>977</v>
      </c>
      <c r="D939" s="20"/>
      <c r="E939" s="20"/>
      <c r="F939" s="7"/>
      <c r="G939" s="7"/>
      <c r="H939" s="7"/>
    </row>
    <row r="940" spans="1:8" ht="15">
      <c r="A940" s="17">
        <v>8433329108409</v>
      </c>
      <c r="B940" s="4" t="s">
        <v>49</v>
      </c>
      <c r="C940" s="4" t="s">
        <v>978</v>
      </c>
      <c r="D940" s="19" t="s">
        <v>169</v>
      </c>
      <c r="E940" s="20"/>
      <c r="F940" s="7"/>
      <c r="G940" s="7"/>
      <c r="H940" s="7"/>
    </row>
    <row r="941" spans="1:8" ht="15">
      <c r="A941" s="17" t="s">
        <v>979</v>
      </c>
      <c r="B941" s="4" t="s">
        <v>92</v>
      </c>
      <c r="C941" s="4" t="s">
        <v>189</v>
      </c>
      <c r="D941" s="4" t="s">
        <v>136</v>
      </c>
      <c r="E941" s="7"/>
      <c r="F941" s="7"/>
      <c r="G941" s="7"/>
      <c r="H941" s="7"/>
    </row>
    <row r="942" spans="1:8" ht="15">
      <c r="A942" s="17" t="s">
        <v>980</v>
      </c>
      <c r="B942" s="4" t="s">
        <v>49</v>
      </c>
      <c r="C942" s="4" t="s">
        <v>162</v>
      </c>
      <c r="D942" s="4" t="s">
        <v>136</v>
      </c>
      <c r="E942" s="7"/>
      <c r="F942" s="7"/>
      <c r="G942" s="7"/>
      <c r="H942" s="7"/>
    </row>
    <row r="943" spans="1:8" ht="15">
      <c r="A943" s="17">
        <v>2401521689886</v>
      </c>
      <c r="B943" s="4" t="s">
        <v>92</v>
      </c>
      <c r="C943" s="19" t="s">
        <v>6</v>
      </c>
      <c r="D943" s="20"/>
      <c r="E943" s="20"/>
      <c r="F943" s="7"/>
      <c r="G943" s="7"/>
      <c r="H943" s="7"/>
    </row>
    <row r="944" spans="1:8" ht="15">
      <c r="A944" s="17">
        <v>4056489257356</v>
      </c>
      <c r="B944" s="4" t="s">
        <v>49</v>
      </c>
      <c r="C944" s="4" t="s">
        <v>66</v>
      </c>
      <c r="D944" s="4" t="s">
        <v>38</v>
      </c>
      <c r="E944" s="7"/>
      <c r="F944" s="7"/>
      <c r="G944" s="7"/>
      <c r="H944" s="7"/>
    </row>
    <row r="945" spans="1:8" ht="15">
      <c r="A945" s="17" t="s">
        <v>981</v>
      </c>
      <c r="B945" s="4" t="s">
        <v>49</v>
      </c>
      <c r="C945" s="4" t="s">
        <v>54</v>
      </c>
      <c r="D945" s="4" t="s">
        <v>136</v>
      </c>
      <c r="E945" s="7"/>
      <c r="F945" s="7"/>
      <c r="G945" s="7"/>
      <c r="H945" s="7"/>
    </row>
    <row r="946" spans="1:8" ht="15">
      <c r="A946" s="17" t="s">
        <v>982</v>
      </c>
      <c r="B946" s="4" t="s">
        <v>92</v>
      </c>
      <c r="C946" s="4" t="s">
        <v>375</v>
      </c>
      <c r="D946" s="4" t="s">
        <v>136</v>
      </c>
      <c r="E946" s="7"/>
      <c r="F946" s="7"/>
      <c r="G946" s="7"/>
      <c r="H946" s="7"/>
    </row>
    <row r="947" spans="1:8" ht="15">
      <c r="A947" s="17" t="s">
        <v>983</v>
      </c>
      <c r="B947" s="4" t="s">
        <v>49</v>
      </c>
      <c r="C947" s="4" t="s">
        <v>90</v>
      </c>
      <c r="D947" s="4" t="s">
        <v>136</v>
      </c>
      <c r="E947" s="7"/>
      <c r="F947" s="7"/>
      <c r="G947" s="7"/>
      <c r="H947" s="7"/>
    </row>
    <row r="948" spans="1:8" ht="15">
      <c r="A948" s="17">
        <v>8403580000033</v>
      </c>
      <c r="B948" s="4" t="s">
        <v>92</v>
      </c>
      <c r="C948" s="19" t="s">
        <v>381</v>
      </c>
      <c r="D948" s="20"/>
      <c r="E948" s="20"/>
      <c r="F948" s="7"/>
      <c r="G948" s="7"/>
      <c r="H948" s="7"/>
    </row>
    <row r="949" spans="1:8" ht="15">
      <c r="A949" s="17" t="s">
        <v>984</v>
      </c>
      <c r="B949" s="4" t="s">
        <v>49</v>
      </c>
      <c r="C949" s="4" t="s">
        <v>57</v>
      </c>
      <c r="D949" s="4" t="s">
        <v>136</v>
      </c>
      <c r="E949" s="7"/>
      <c r="F949" s="7"/>
      <c r="G949" s="7"/>
      <c r="H949" s="7"/>
    </row>
    <row r="950" spans="1:8" ht="15">
      <c r="A950" s="17" t="s">
        <v>985</v>
      </c>
      <c r="B950" s="4" t="s">
        <v>49</v>
      </c>
      <c r="C950" s="4" t="s">
        <v>162</v>
      </c>
      <c r="D950" s="4" t="s">
        <v>136</v>
      </c>
      <c r="E950" s="7"/>
      <c r="F950" s="7"/>
      <c r="G950" s="7"/>
      <c r="H950" s="7"/>
    </row>
    <row r="951" spans="1:8" ht="15">
      <c r="A951" s="17" t="s">
        <v>986</v>
      </c>
      <c r="B951" s="4" t="s">
        <v>92</v>
      </c>
      <c r="C951" s="4" t="s">
        <v>141</v>
      </c>
      <c r="D951" s="4" t="s">
        <v>136</v>
      </c>
      <c r="E951" s="7"/>
      <c r="F951" s="7"/>
      <c r="G951" s="7"/>
      <c r="H951" s="7"/>
    </row>
    <row r="952" spans="1:8" ht="15">
      <c r="A952" s="17" t="s">
        <v>987</v>
      </c>
      <c r="B952" s="4" t="s">
        <v>49</v>
      </c>
      <c r="C952" s="4" t="s">
        <v>162</v>
      </c>
      <c r="D952" s="4" t="s">
        <v>136</v>
      </c>
      <c r="E952" s="7"/>
      <c r="F952" s="7"/>
      <c r="G952" s="7"/>
      <c r="H952" s="7"/>
    </row>
    <row r="953" spans="1:8" ht="15">
      <c r="A953" s="17">
        <v>23000489</v>
      </c>
      <c r="B953" s="4" t="s">
        <v>92</v>
      </c>
      <c r="C953" s="19" t="s">
        <v>422</v>
      </c>
      <c r="D953" s="20"/>
      <c r="E953" s="20"/>
      <c r="F953" s="7"/>
      <c r="G953" s="7"/>
      <c r="H953" s="7"/>
    </row>
    <row r="954" spans="1:8" ht="15">
      <c r="A954" s="17" t="s">
        <v>988</v>
      </c>
      <c r="B954" s="4" t="s">
        <v>49</v>
      </c>
      <c r="C954" s="4" t="s">
        <v>189</v>
      </c>
      <c r="D954" s="4" t="s">
        <v>136</v>
      </c>
      <c r="E954" s="7"/>
      <c r="F954" s="7"/>
      <c r="G954" s="7"/>
      <c r="H954" s="7"/>
    </row>
    <row r="955" spans="1:8" ht="15">
      <c r="A955" s="17" t="s">
        <v>989</v>
      </c>
      <c r="B955" s="4" t="s">
        <v>49</v>
      </c>
      <c r="C955" s="4" t="s">
        <v>90</v>
      </c>
      <c r="D955" s="4" t="s">
        <v>136</v>
      </c>
      <c r="E955" s="7"/>
      <c r="F955" s="7"/>
      <c r="G955" s="7"/>
      <c r="H955" s="7"/>
    </row>
    <row r="956" spans="1:8" ht="15">
      <c r="A956" s="17" t="s">
        <v>990</v>
      </c>
      <c r="B956" s="4" t="s">
        <v>92</v>
      </c>
      <c r="C956" s="4" t="s">
        <v>90</v>
      </c>
      <c r="D956" s="4" t="s">
        <v>136</v>
      </c>
      <c r="E956" s="7"/>
      <c r="F956" s="7"/>
      <c r="G956" s="7"/>
      <c r="H956" s="7"/>
    </row>
    <row r="957" spans="1:8" ht="15">
      <c r="A957" s="17">
        <v>8436548164751</v>
      </c>
      <c r="B957" s="4" t="s">
        <v>92</v>
      </c>
      <c r="C957" s="19" t="s">
        <v>991</v>
      </c>
      <c r="D957" s="20"/>
      <c r="E957" s="20"/>
      <c r="F957" s="7"/>
      <c r="G957" s="7"/>
      <c r="H957" s="7"/>
    </row>
    <row r="958" spans="1:8" ht="15">
      <c r="A958" s="17">
        <v>8414892290388</v>
      </c>
      <c r="B958" s="4" t="s">
        <v>92</v>
      </c>
      <c r="C958" s="19" t="s">
        <v>604</v>
      </c>
      <c r="D958" s="20"/>
      <c r="E958" s="20"/>
      <c r="F958" s="7"/>
      <c r="G958" s="7"/>
      <c r="H958" s="7"/>
    </row>
    <row r="959" spans="1:8" ht="15">
      <c r="A959" s="17">
        <v>8421395343404</v>
      </c>
      <c r="B959" s="4" t="s">
        <v>49</v>
      </c>
      <c r="C959" s="4" t="s">
        <v>13</v>
      </c>
      <c r="D959" s="19" t="s">
        <v>872</v>
      </c>
      <c r="E959" s="20"/>
      <c r="F959" s="7"/>
      <c r="G959" s="7"/>
      <c r="H959" s="7"/>
    </row>
    <row r="960" spans="1:8" ht="15">
      <c r="A960" s="17" t="s">
        <v>992</v>
      </c>
      <c r="B960" s="4" t="s">
        <v>49</v>
      </c>
      <c r="C960" s="4" t="s">
        <v>54</v>
      </c>
      <c r="D960" s="4" t="s">
        <v>136</v>
      </c>
      <c r="E960" s="7"/>
      <c r="F960" s="7"/>
      <c r="G960" s="7"/>
      <c r="H960" s="7"/>
    </row>
    <row r="961" spans="1:8" ht="15">
      <c r="A961" s="17">
        <v>8421396941623</v>
      </c>
      <c r="B961" s="4" t="s">
        <v>92</v>
      </c>
      <c r="C961" s="19" t="s">
        <v>54</v>
      </c>
      <c r="D961" s="20"/>
      <c r="E961" s="7"/>
      <c r="F961" s="7"/>
      <c r="G961" s="7"/>
      <c r="H961" s="7"/>
    </row>
    <row r="962" spans="1:8" ht="15">
      <c r="A962" s="17" t="s">
        <v>993</v>
      </c>
      <c r="B962" s="4" t="s">
        <v>92</v>
      </c>
      <c r="C962" s="4" t="s">
        <v>290</v>
      </c>
      <c r="D962" s="4" t="s">
        <v>136</v>
      </c>
      <c r="E962" s="7"/>
      <c r="F962" s="7"/>
      <c r="G962" s="7"/>
      <c r="H962" s="7"/>
    </row>
    <row r="963" spans="1:8" ht="15">
      <c r="A963" s="17">
        <v>8437019932084</v>
      </c>
      <c r="B963" s="4" t="s">
        <v>49</v>
      </c>
      <c r="C963" s="4" t="s">
        <v>994</v>
      </c>
      <c r="D963" s="19" t="s">
        <v>995</v>
      </c>
      <c r="E963" s="20"/>
      <c r="F963" s="7"/>
      <c r="G963" s="7"/>
      <c r="H963" s="7"/>
    </row>
    <row r="964" spans="1:8" ht="15">
      <c r="A964" s="17">
        <v>2977551000002</v>
      </c>
      <c r="B964" s="4" t="s">
        <v>49</v>
      </c>
      <c r="C964" s="4" t="s">
        <v>68</v>
      </c>
      <c r="D964" s="19" t="s">
        <v>204</v>
      </c>
      <c r="E964" s="20"/>
      <c r="F964" s="7"/>
      <c r="G964" s="7"/>
      <c r="H964" s="7"/>
    </row>
    <row r="965" spans="1:8" ht="15">
      <c r="A965" s="17">
        <v>8437013474726</v>
      </c>
      <c r="B965" s="4" t="s">
        <v>49</v>
      </c>
      <c r="C965" s="19" t="s">
        <v>978</v>
      </c>
      <c r="D965" s="20"/>
      <c r="E965" s="7"/>
      <c r="F965" s="7"/>
      <c r="G965" s="7"/>
      <c r="H965" s="7"/>
    </row>
    <row r="966" spans="1:8" ht="15">
      <c r="A966" s="17" t="s">
        <v>996</v>
      </c>
      <c r="B966" s="4" t="s">
        <v>49</v>
      </c>
      <c r="C966" s="4" t="s">
        <v>54</v>
      </c>
      <c r="D966" s="19" t="s">
        <v>129</v>
      </c>
      <c r="E966" s="20"/>
      <c r="F966" s="7"/>
      <c r="G966" s="7"/>
      <c r="H966" s="7"/>
    </row>
    <row r="967" spans="1:8" ht="15">
      <c r="A967" s="17">
        <v>8426186700725</v>
      </c>
      <c r="B967" s="4" t="s">
        <v>49</v>
      </c>
      <c r="C967" s="4" t="s">
        <v>54</v>
      </c>
      <c r="D967" s="4" t="s">
        <v>997</v>
      </c>
      <c r="E967" s="7"/>
      <c r="F967" s="7"/>
      <c r="G967" s="7"/>
      <c r="H967" s="7"/>
    </row>
    <row r="968" spans="1:8" ht="15">
      <c r="A968" s="17" t="s">
        <v>998</v>
      </c>
      <c r="B968" s="4" t="s">
        <v>92</v>
      </c>
      <c r="C968" s="4" t="s">
        <v>375</v>
      </c>
      <c r="D968" s="4" t="s">
        <v>136</v>
      </c>
      <c r="E968" s="7"/>
      <c r="F968" s="7"/>
      <c r="G968" s="7"/>
      <c r="H968" s="7"/>
    </row>
    <row r="969" spans="1:8" ht="15">
      <c r="A969" s="17" t="s">
        <v>999</v>
      </c>
      <c r="B969" s="4" t="s">
        <v>92</v>
      </c>
      <c r="C969" s="4" t="s">
        <v>54</v>
      </c>
      <c r="D969" s="4" t="s">
        <v>136</v>
      </c>
      <c r="E969" s="7"/>
      <c r="F969" s="7"/>
      <c r="G969" s="7"/>
      <c r="H969" s="7"/>
    </row>
    <row r="970" spans="1:8" ht="15">
      <c r="A970" s="17">
        <v>8437006524315</v>
      </c>
      <c r="B970" s="4" t="s">
        <v>92</v>
      </c>
      <c r="C970" s="19" t="s">
        <v>593</v>
      </c>
      <c r="D970" s="20"/>
      <c r="E970" s="20"/>
      <c r="F970" s="7"/>
      <c r="G970" s="7"/>
      <c r="H970" s="7"/>
    </row>
    <row r="971" spans="1:8" ht="15">
      <c r="A971" s="17">
        <v>2404163001207</v>
      </c>
      <c r="B971" s="4" t="s">
        <v>92</v>
      </c>
      <c r="C971" s="19" t="s">
        <v>379</v>
      </c>
      <c r="D971" s="20"/>
      <c r="E971" s="20"/>
      <c r="F971" s="7"/>
      <c r="G971" s="7"/>
      <c r="H971" s="10"/>
    </row>
    <row r="972" spans="1:8" ht="15">
      <c r="A972" s="17" t="s">
        <v>1000</v>
      </c>
      <c r="B972" s="4" t="s">
        <v>92</v>
      </c>
      <c r="C972" s="4" t="s">
        <v>824</v>
      </c>
      <c r="D972" s="4" t="s">
        <v>136</v>
      </c>
      <c r="E972" s="7"/>
      <c r="F972" s="7"/>
      <c r="G972" s="7"/>
      <c r="H972" s="7"/>
    </row>
    <row r="973" spans="1:8" ht="15">
      <c r="A973" s="17" t="s">
        <v>1001</v>
      </c>
      <c r="B973" s="4" t="s">
        <v>92</v>
      </c>
      <c r="C973" s="4" t="s">
        <v>90</v>
      </c>
      <c r="D973" s="4" t="s">
        <v>136</v>
      </c>
      <c r="E973" s="7"/>
      <c r="F973" s="7"/>
      <c r="G973" s="7"/>
      <c r="H973" s="7"/>
    </row>
    <row r="974" spans="1:8" ht="15">
      <c r="A974" s="17" t="s">
        <v>1002</v>
      </c>
      <c r="B974" s="4" t="s">
        <v>92</v>
      </c>
      <c r="C974" s="4" t="s">
        <v>141</v>
      </c>
      <c r="D974" s="4" t="s">
        <v>136</v>
      </c>
      <c r="E974" s="7"/>
      <c r="F974" s="7"/>
      <c r="G974" s="7"/>
      <c r="H974" s="7"/>
    </row>
    <row r="975" spans="1:8" ht="15">
      <c r="A975" s="17" t="s">
        <v>1003</v>
      </c>
      <c r="B975" s="4" t="s">
        <v>49</v>
      </c>
      <c r="C975" s="4" t="s">
        <v>90</v>
      </c>
      <c r="D975" s="4" t="s">
        <v>136</v>
      </c>
      <c r="E975" s="7"/>
      <c r="F975" s="7"/>
      <c r="G975" s="7"/>
      <c r="H975" s="7"/>
    </row>
    <row r="976" spans="1:8" ht="15">
      <c r="A976" s="17">
        <v>8437015840048</v>
      </c>
      <c r="B976" s="4" t="s">
        <v>49</v>
      </c>
      <c r="C976" s="19" t="s">
        <v>54</v>
      </c>
      <c r="D976" s="20"/>
      <c r="E976" s="7"/>
      <c r="F976" s="7"/>
      <c r="G976" s="7"/>
      <c r="H976" s="7"/>
    </row>
    <row r="977" spans="1:8" ht="15">
      <c r="A977" s="17" t="s">
        <v>1004</v>
      </c>
      <c r="B977" s="4" t="s">
        <v>49</v>
      </c>
      <c r="C977" s="4" t="s">
        <v>54</v>
      </c>
      <c r="D977" s="4" t="s">
        <v>136</v>
      </c>
      <c r="E977" s="7"/>
      <c r="F977" s="7"/>
      <c r="G977" s="7"/>
      <c r="H977" s="7"/>
    </row>
    <row r="978" spans="1:8" ht="15">
      <c r="A978" s="17">
        <v>8436039789661</v>
      </c>
      <c r="B978" s="4" t="s">
        <v>49</v>
      </c>
      <c r="C978" s="4" t="s">
        <v>54</v>
      </c>
      <c r="D978" s="19" t="s">
        <v>1005</v>
      </c>
      <c r="E978" s="20"/>
      <c r="F978" s="7"/>
      <c r="G978" s="7"/>
      <c r="H978" s="7"/>
    </row>
    <row r="979" spans="1:8" ht="15">
      <c r="A979" s="17" t="s">
        <v>1006</v>
      </c>
      <c r="B979" s="4" t="s">
        <v>49</v>
      </c>
      <c r="C979" s="4" t="s">
        <v>90</v>
      </c>
      <c r="D979" s="4" t="s">
        <v>136</v>
      </c>
      <c r="E979" s="7"/>
      <c r="F979" s="7"/>
      <c r="G979" s="7"/>
      <c r="H979" s="7"/>
    </row>
    <row r="980" spans="1:8" ht="15">
      <c r="A980" s="17" t="s">
        <v>1007</v>
      </c>
      <c r="B980" s="4" t="s">
        <v>49</v>
      </c>
      <c r="C980" s="4" t="s">
        <v>54</v>
      </c>
      <c r="D980" s="4" t="s">
        <v>136</v>
      </c>
      <c r="E980" s="7"/>
      <c r="F980" s="7"/>
      <c r="G980" s="7"/>
      <c r="H980" s="7"/>
    </row>
    <row r="981" spans="1:8" ht="15">
      <c r="A981" s="17" t="s">
        <v>1008</v>
      </c>
      <c r="B981" s="4" t="s">
        <v>49</v>
      </c>
      <c r="C981" s="4" t="s">
        <v>1009</v>
      </c>
      <c r="D981" s="4" t="s">
        <v>522</v>
      </c>
      <c r="E981" s="7"/>
      <c r="F981" s="7"/>
      <c r="G981" s="7"/>
      <c r="H981" s="7"/>
    </row>
    <row r="982" spans="1:8" ht="15">
      <c r="A982" s="17">
        <v>8436037450358</v>
      </c>
      <c r="B982" s="4" t="s">
        <v>49</v>
      </c>
      <c r="C982" s="4" t="s">
        <v>57</v>
      </c>
      <c r="D982" s="19" t="s">
        <v>83</v>
      </c>
      <c r="E982" s="20"/>
      <c r="F982" s="7"/>
      <c r="G982" s="7"/>
      <c r="H982" s="7"/>
    </row>
    <row r="983" spans="1:8" ht="15">
      <c r="A983" s="17" t="s">
        <v>1010</v>
      </c>
      <c r="B983" s="4" t="s">
        <v>49</v>
      </c>
      <c r="C983" s="4" t="s">
        <v>54</v>
      </c>
      <c r="D983" s="4" t="s">
        <v>136</v>
      </c>
      <c r="E983" s="7"/>
      <c r="F983" s="7"/>
      <c r="G983" s="7"/>
      <c r="H983" s="7"/>
    </row>
    <row r="984" spans="1:8" ht="15">
      <c r="A984" s="17" t="s">
        <v>1011</v>
      </c>
      <c r="B984" s="4" t="s">
        <v>49</v>
      </c>
      <c r="C984" s="4" t="s">
        <v>90</v>
      </c>
      <c r="D984" s="4" t="s">
        <v>522</v>
      </c>
      <c r="E984" s="7"/>
      <c r="F984" s="7"/>
      <c r="G984" s="7"/>
      <c r="H984" s="7"/>
    </row>
    <row r="985" spans="1:8" ht="15">
      <c r="A985" s="17" t="s">
        <v>1012</v>
      </c>
      <c r="B985" s="4" t="s">
        <v>49</v>
      </c>
      <c r="C985" s="4" t="s">
        <v>90</v>
      </c>
      <c r="D985" s="4" t="s">
        <v>136</v>
      </c>
      <c r="E985" s="7"/>
      <c r="F985" s="7"/>
      <c r="G985" s="7"/>
      <c r="H985" s="7"/>
    </row>
    <row r="986" spans="1:8" ht="15">
      <c r="A986" s="17" t="s">
        <v>1013</v>
      </c>
      <c r="B986" s="4" t="s">
        <v>49</v>
      </c>
      <c r="C986" s="19" t="s">
        <v>751</v>
      </c>
      <c r="D986" s="20"/>
      <c r="E986" s="7"/>
      <c r="F986" s="7"/>
      <c r="G986" s="7"/>
      <c r="H986" s="7"/>
    </row>
    <row r="987" spans="1:8" ht="15">
      <c r="A987" s="17" t="s">
        <v>1014</v>
      </c>
      <c r="B987" s="4" t="s">
        <v>49</v>
      </c>
      <c r="C987" s="4" t="s">
        <v>54</v>
      </c>
      <c r="D987" s="4" t="s">
        <v>522</v>
      </c>
      <c r="E987" s="7"/>
      <c r="F987" s="7"/>
      <c r="G987" s="7"/>
      <c r="H987" s="7"/>
    </row>
    <row r="988" spans="1:8" ht="15">
      <c r="A988" s="17">
        <v>8436009719612</v>
      </c>
      <c r="B988" s="4" t="s">
        <v>49</v>
      </c>
      <c r="C988" s="4" t="s">
        <v>66</v>
      </c>
      <c r="D988" s="4" t="s">
        <v>1015</v>
      </c>
      <c r="E988" s="7"/>
      <c r="F988" s="7"/>
      <c r="G988" s="7"/>
      <c r="H988" s="7"/>
    </row>
    <row r="989" spans="1:8" ht="15">
      <c r="A989" s="17">
        <v>8427926034612</v>
      </c>
      <c r="B989" s="4" t="s">
        <v>49</v>
      </c>
      <c r="C989" s="4" t="s">
        <v>372</v>
      </c>
      <c r="D989" s="19" t="s">
        <v>1016</v>
      </c>
      <c r="E989" s="20"/>
      <c r="F989" s="7"/>
      <c r="G989" s="7"/>
      <c r="H989" s="4">
        <v>8.25</v>
      </c>
    </row>
    <row r="990" spans="1:8" ht="15">
      <c r="A990" s="17" t="s">
        <v>1017</v>
      </c>
      <c r="B990" s="4" t="s">
        <v>49</v>
      </c>
      <c r="C990" s="4" t="s">
        <v>90</v>
      </c>
      <c r="D990" s="4" t="s">
        <v>136</v>
      </c>
      <c r="E990" s="7"/>
      <c r="F990" s="7"/>
      <c r="G990" s="7"/>
      <c r="H990" s="7"/>
    </row>
    <row r="991" spans="1:8" ht="15">
      <c r="A991" s="17">
        <v>8436589930018</v>
      </c>
      <c r="B991" s="4" t="s">
        <v>92</v>
      </c>
      <c r="C991" s="19" t="s">
        <v>54</v>
      </c>
      <c r="D991" s="20"/>
      <c r="E991" s="7"/>
      <c r="F991" s="7"/>
      <c r="G991" s="7"/>
      <c r="H991" s="7"/>
    </row>
    <row r="992" spans="1:8" ht="15">
      <c r="A992" s="17" t="s">
        <v>1018</v>
      </c>
      <c r="B992" s="4" t="s">
        <v>49</v>
      </c>
      <c r="C992" s="4" t="s">
        <v>15</v>
      </c>
      <c r="D992" s="19" t="s">
        <v>895</v>
      </c>
      <c r="E992" s="20"/>
      <c r="F992" s="7"/>
      <c r="G992" s="7"/>
      <c r="H992" s="7"/>
    </row>
    <row r="993" spans="1:8" ht="15">
      <c r="A993" s="17">
        <v>8410843132646</v>
      </c>
      <c r="B993" s="4" t="s">
        <v>92</v>
      </c>
      <c r="C993" s="19" t="s">
        <v>556</v>
      </c>
      <c r="D993" s="20"/>
      <c r="E993" s="7"/>
      <c r="F993" s="7"/>
      <c r="G993" s="7"/>
      <c r="H993" s="7"/>
    </row>
    <row r="994" spans="1:8" ht="15">
      <c r="A994" s="17">
        <v>2510008005009</v>
      </c>
      <c r="B994" s="4" t="s">
        <v>92</v>
      </c>
      <c r="C994" s="19" t="s">
        <v>1019</v>
      </c>
      <c r="D994" s="20"/>
      <c r="E994" s="7"/>
      <c r="F994" s="7"/>
      <c r="G994" s="7"/>
      <c r="H994" s="7"/>
    </row>
    <row r="995" spans="1:8" ht="15">
      <c r="A995" s="17" t="s">
        <v>1020</v>
      </c>
      <c r="B995" s="4" t="s">
        <v>92</v>
      </c>
      <c r="C995" s="4" t="s">
        <v>1021</v>
      </c>
      <c r="D995" s="4" t="s">
        <v>136</v>
      </c>
      <c r="E995" s="7"/>
      <c r="F995" s="7"/>
      <c r="G995" s="7"/>
      <c r="H995" s="7"/>
    </row>
    <row r="996" spans="1:8" ht="15">
      <c r="A996" s="17">
        <v>8430608100260</v>
      </c>
      <c r="B996" s="4" t="s">
        <v>92</v>
      </c>
      <c r="C996" s="19" t="s">
        <v>22</v>
      </c>
      <c r="D996" s="20"/>
      <c r="E996" s="7"/>
      <c r="F996" s="7"/>
      <c r="G996" s="7"/>
      <c r="H996" s="7"/>
    </row>
    <row r="997" spans="1:8" ht="15">
      <c r="A997" s="17">
        <v>8437002666088</v>
      </c>
      <c r="B997" s="4" t="s">
        <v>92</v>
      </c>
      <c r="C997" s="19" t="s">
        <v>1022</v>
      </c>
      <c r="D997" s="20"/>
      <c r="E997" s="20"/>
      <c r="F997" s="7"/>
      <c r="G997" s="7"/>
      <c r="H997" s="4">
        <v>6.21</v>
      </c>
    </row>
    <row r="998" spans="1:8" ht="15">
      <c r="A998" s="17">
        <v>8436548164669</v>
      </c>
      <c r="B998" s="4" t="s">
        <v>92</v>
      </c>
      <c r="C998" s="19" t="s">
        <v>372</v>
      </c>
      <c r="D998" s="20"/>
      <c r="E998" s="20"/>
      <c r="F998" s="7"/>
      <c r="G998" s="7"/>
      <c r="H998" s="7"/>
    </row>
    <row r="999" spans="1:8" ht="15">
      <c r="A999" s="17" t="s">
        <v>1023</v>
      </c>
      <c r="B999" s="4" t="s">
        <v>49</v>
      </c>
      <c r="C999" s="4" t="s">
        <v>15</v>
      </c>
      <c r="D999" s="19" t="s">
        <v>895</v>
      </c>
      <c r="E999" s="20"/>
      <c r="F999" s="7"/>
      <c r="G999" s="7"/>
      <c r="H999" s="7"/>
    </row>
    <row r="1000" spans="1:8" ht="15">
      <c r="A1000" s="17" t="s">
        <v>1024</v>
      </c>
      <c r="B1000" s="4" t="s">
        <v>49</v>
      </c>
      <c r="C1000" s="4" t="s">
        <v>57</v>
      </c>
      <c r="D1000" s="4" t="s">
        <v>136</v>
      </c>
      <c r="E1000" s="7"/>
      <c r="F1000" s="7"/>
      <c r="G1000" s="7"/>
      <c r="H1000" s="7"/>
    </row>
    <row r="1001" spans="1:8" ht="15">
      <c r="A1001" s="17">
        <v>8425852008530</v>
      </c>
      <c r="B1001" s="4" t="s">
        <v>49</v>
      </c>
      <c r="C1001" s="4" t="s">
        <v>12</v>
      </c>
      <c r="D1001" s="19" t="s">
        <v>1025</v>
      </c>
      <c r="E1001" s="20"/>
      <c r="F1001" s="7"/>
      <c r="G1001" s="7"/>
      <c r="H1001" s="7"/>
    </row>
    <row r="1002" spans="1:8" ht="15">
      <c r="A1002" s="17" t="s">
        <v>1026</v>
      </c>
      <c r="B1002" s="4" t="s">
        <v>40</v>
      </c>
      <c r="C1002" s="4" t="s">
        <v>162</v>
      </c>
      <c r="D1002" s="4" t="s">
        <v>136</v>
      </c>
      <c r="E1002" s="4" t="s">
        <v>807</v>
      </c>
      <c r="F1002" s="7"/>
      <c r="G1002" s="7"/>
      <c r="H1002" s="7"/>
    </row>
    <row r="1003" spans="1:8" ht="15">
      <c r="A1003" s="17">
        <v>8437020401395</v>
      </c>
      <c r="B1003" s="4" t="s">
        <v>92</v>
      </c>
      <c r="C1003" s="19" t="s">
        <v>1027</v>
      </c>
      <c r="D1003" s="20"/>
      <c r="E1003" s="7"/>
      <c r="F1003" s="7"/>
      <c r="G1003" s="7"/>
      <c r="H1003" s="10"/>
    </row>
    <row r="1004" spans="1:8" ht="15">
      <c r="A1004" s="17" t="s">
        <v>1028</v>
      </c>
      <c r="B1004" s="4" t="s">
        <v>92</v>
      </c>
      <c r="C1004" s="4" t="s">
        <v>54</v>
      </c>
      <c r="D1004" s="4" t="s">
        <v>136</v>
      </c>
      <c r="E1004" s="7"/>
      <c r="F1004" s="7"/>
      <c r="G1004" s="7"/>
      <c r="H1004" s="7"/>
    </row>
    <row r="1005" spans="1:8" ht="15">
      <c r="A1005" s="17">
        <v>8436023620840</v>
      </c>
      <c r="B1005" s="4" t="s">
        <v>92</v>
      </c>
      <c r="C1005" s="19" t="s">
        <v>54</v>
      </c>
      <c r="D1005" s="20"/>
      <c r="E1005" s="7"/>
      <c r="F1005" s="7"/>
      <c r="G1005" s="7"/>
      <c r="H1005" s="7"/>
    </row>
    <row r="1006" spans="1:8" ht="15">
      <c r="A1006" s="17">
        <v>8437009078303</v>
      </c>
      <c r="B1006" s="4" t="s">
        <v>92</v>
      </c>
      <c r="C1006" s="19" t="s">
        <v>47</v>
      </c>
      <c r="D1006" s="20"/>
      <c r="E1006" s="7"/>
      <c r="F1006" s="7"/>
      <c r="G1006" s="7"/>
      <c r="H1006" s="7"/>
    </row>
    <row r="1007" spans="1:8" ht="15">
      <c r="A1007" s="17" t="s">
        <v>1029</v>
      </c>
      <c r="B1007" s="4" t="s">
        <v>49</v>
      </c>
      <c r="C1007" s="4" t="s">
        <v>90</v>
      </c>
      <c r="D1007" s="4" t="s">
        <v>136</v>
      </c>
      <c r="E1007" s="7"/>
      <c r="F1007" s="7"/>
      <c r="G1007" s="7"/>
      <c r="H1007" s="7"/>
    </row>
    <row r="1008" spans="1:8" ht="15">
      <c r="A1008" s="17">
        <v>8427340210210</v>
      </c>
      <c r="B1008" s="4" t="s">
        <v>92</v>
      </c>
      <c r="C1008" s="19" t="s">
        <v>235</v>
      </c>
      <c r="D1008" s="20"/>
      <c r="E1008" s="20"/>
      <c r="F1008" s="7"/>
      <c r="G1008" s="7"/>
      <c r="H1008" s="7"/>
    </row>
    <row r="1009" spans="1:8" ht="15">
      <c r="A1009" s="17">
        <v>8427278401018</v>
      </c>
      <c r="B1009" s="4" t="s">
        <v>92</v>
      </c>
      <c r="C1009" s="19" t="s">
        <v>22</v>
      </c>
      <c r="D1009" s="20"/>
      <c r="E1009" s="7"/>
      <c r="F1009" s="7"/>
      <c r="G1009" s="7"/>
      <c r="H1009" s="7"/>
    </row>
    <row r="1010" spans="1:8" ht="15">
      <c r="A1010" s="17">
        <v>8431695003106</v>
      </c>
      <c r="B1010" s="4" t="s">
        <v>92</v>
      </c>
      <c r="C1010" s="19" t="s">
        <v>1030</v>
      </c>
      <c r="D1010" s="20"/>
      <c r="E1010" s="20"/>
      <c r="F1010" s="7"/>
      <c r="G1010" s="7"/>
      <c r="H1010" s="7"/>
    </row>
    <row r="1011" spans="1:8" ht="15">
      <c r="A1011" s="17">
        <v>8435382806315</v>
      </c>
      <c r="B1011" s="4" t="s">
        <v>92</v>
      </c>
      <c r="C1011" s="4" t="s">
        <v>15</v>
      </c>
      <c r="D1011" s="19" t="s">
        <v>130</v>
      </c>
      <c r="E1011" s="20"/>
      <c r="F1011" s="7"/>
      <c r="G1011" s="7"/>
      <c r="H1011" s="7"/>
    </row>
    <row r="1012" spans="1:8" ht="15">
      <c r="A1012" s="17" t="s">
        <v>1031</v>
      </c>
      <c r="B1012" s="4" t="s">
        <v>49</v>
      </c>
      <c r="C1012" s="4" t="s">
        <v>54</v>
      </c>
      <c r="D1012" s="19" t="s">
        <v>129</v>
      </c>
      <c r="E1012" s="20"/>
      <c r="F1012" s="7"/>
      <c r="G1012" s="7"/>
      <c r="H1012" s="7"/>
    </row>
    <row r="1013" spans="1:8" ht="15">
      <c r="A1013" s="17">
        <v>8436037459740</v>
      </c>
      <c r="B1013" s="4" t="s">
        <v>92</v>
      </c>
      <c r="C1013" s="19" t="s">
        <v>85</v>
      </c>
      <c r="D1013" s="20"/>
      <c r="E1013" s="20"/>
      <c r="F1013" s="7"/>
      <c r="G1013" s="7"/>
      <c r="H1013" s="7"/>
    </row>
    <row r="1014" spans="1:8" ht="15">
      <c r="A1014" s="17" t="s">
        <v>1032</v>
      </c>
      <c r="B1014" s="4" t="s">
        <v>49</v>
      </c>
      <c r="C1014" s="4" t="s">
        <v>114</v>
      </c>
      <c r="D1014" s="4" t="s">
        <v>522</v>
      </c>
      <c r="E1014" s="7"/>
      <c r="F1014" s="7"/>
      <c r="G1014" s="7"/>
      <c r="H1014" s="7"/>
    </row>
    <row r="1015" spans="1:8" ht="15">
      <c r="A1015" s="17" t="s">
        <v>1033</v>
      </c>
      <c r="B1015" s="4" t="s">
        <v>92</v>
      </c>
      <c r="C1015" s="19" t="s">
        <v>1034</v>
      </c>
      <c r="D1015" s="20"/>
      <c r="E1015" s="20"/>
      <c r="F1015" s="7"/>
      <c r="G1015" s="7"/>
      <c r="H1015" s="7"/>
    </row>
    <row r="1016" spans="1:8" ht="15">
      <c r="A1016" s="17" t="s">
        <v>1035</v>
      </c>
      <c r="B1016" s="4" t="s">
        <v>92</v>
      </c>
      <c r="C1016" s="19" t="s">
        <v>1036</v>
      </c>
      <c r="D1016" s="20"/>
      <c r="E1016" s="20"/>
      <c r="F1016" s="7"/>
      <c r="G1016" s="7"/>
      <c r="H1016" s="7"/>
    </row>
    <row r="1017" spans="1:8" ht="15">
      <c r="A1017" s="17" t="s">
        <v>1037</v>
      </c>
      <c r="B1017" s="4" t="s">
        <v>49</v>
      </c>
      <c r="C1017" s="4" t="s">
        <v>54</v>
      </c>
      <c r="D1017" s="4" t="s">
        <v>136</v>
      </c>
      <c r="E1017" s="7"/>
      <c r="F1017" s="7"/>
      <c r="G1017" s="7"/>
      <c r="H1017" s="7"/>
    </row>
    <row r="1018" spans="1:8" ht="15">
      <c r="A1018" s="17" t="s">
        <v>1038</v>
      </c>
      <c r="B1018" s="4" t="s">
        <v>49</v>
      </c>
      <c r="C1018" s="4" t="s">
        <v>189</v>
      </c>
      <c r="D1018" s="4" t="s">
        <v>136</v>
      </c>
      <c r="E1018" s="7"/>
      <c r="F1018" s="7"/>
      <c r="G1018" s="7"/>
      <c r="H1018" s="7"/>
    </row>
    <row r="1019" spans="1:8" ht="15">
      <c r="A1019" s="17" t="s">
        <v>1039</v>
      </c>
      <c r="B1019" s="4" t="s">
        <v>92</v>
      </c>
      <c r="C1019" s="4" t="s">
        <v>90</v>
      </c>
      <c r="D1019" s="4" t="s">
        <v>136</v>
      </c>
      <c r="E1019" s="7"/>
      <c r="F1019" s="7"/>
      <c r="G1019" s="7"/>
      <c r="H1019" s="7"/>
    </row>
    <row r="1020" spans="1:8" ht="15">
      <c r="A1020" s="17">
        <v>8437020401197</v>
      </c>
      <c r="B1020" s="4" t="s">
        <v>92</v>
      </c>
      <c r="C1020" s="19" t="s">
        <v>82</v>
      </c>
      <c r="D1020" s="20"/>
      <c r="E1020" s="20"/>
      <c r="F1020" s="7"/>
      <c r="G1020" s="7"/>
      <c r="H1020" s="10"/>
    </row>
    <row r="1021" spans="1:8" ht="15">
      <c r="A1021" s="17" t="s">
        <v>1040</v>
      </c>
      <c r="B1021" s="4" t="s">
        <v>92</v>
      </c>
      <c r="C1021" s="4" t="s">
        <v>6</v>
      </c>
      <c r="D1021" s="4" t="s">
        <v>136</v>
      </c>
      <c r="E1021" s="7"/>
      <c r="F1021" s="7"/>
      <c r="G1021" s="7"/>
      <c r="H1021" s="7"/>
    </row>
    <row r="1022" spans="1:8" ht="15">
      <c r="A1022" s="17">
        <v>8428204009216</v>
      </c>
      <c r="B1022" s="4" t="s">
        <v>92</v>
      </c>
      <c r="C1022" s="19" t="s">
        <v>54</v>
      </c>
      <c r="D1022" s="20"/>
      <c r="E1022" s="7"/>
      <c r="F1022" s="7"/>
      <c r="G1022" s="7"/>
      <c r="H1022" s="7"/>
    </row>
    <row r="1023" spans="1:8">
      <c r="A1023" s="17">
        <v>8480024640284</v>
      </c>
      <c r="B1023" s="4" t="s">
        <v>92</v>
      </c>
      <c r="C1023" s="4" t="s">
        <v>16</v>
      </c>
      <c r="D1023" s="4" t="s">
        <v>14</v>
      </c>
      <c r="E1023" s="7"/>
      <c r="F1023" s="4">
        <v>2.25</v>
      </c>
      <c r="G1023" s="14">
        <v>110</v>
      </c>
      <c r="H1023" s="9">
        <f>F1023/(G1023/100)</f>
        <v>2.0454545454545454</v>
      </c>
    </row>
    <row r="1024" spans="1:8" ht="15">
      <c r="A1024" s="17" t="s">
        <v>1041</v>
      </c>
      <c r="B1024" s="4" t="s">
        <v>49</v>
      </c>
      <c r="C1024" s="4" t="s">
        <v>162</v>
      </c>
      <c r="D1024" s="4" t="s">
        <v>136</v>
      </c>
      <c r="E1024" s="7"/>
      <c r="F1024" s="7"/>
      <c r="G1024" s="7"/>
      <c r="H1024" s="7"/>
    </row>
    <row r="1025" spans="1:8" ht="15">
      <c r="A1025" s="17">
        <v>8431695003038</v>
      </c>
      <c r="B1025" s="4" t="s">
        <v>92</v>
      </c>
      <c r="C1025" s="19" t="s">
        <v>68</v>
      </c>
      <c r="D1025" s="20"/>
      <c r="E1025" s="20"/>
      <c r="F1025" s="7"/>
      <c r="G1025" s="7"/>
      <c r="H1025" s="7"/>
    </row>
    <row r="1026" spans="1:8" ht="15">
      <c r="A1026" s="17" t="s">
        <v>1042</v>
      </c>
      <c r="B1026" s="4" t="s">
        <v>49</v>
      </c>
      <c r="C1026" s="4" t="s">
        <v>189</v>
      </c>
      <c r="D1026" s="4" t="s">
        <v>136</v>
      </c>
      <c r="E1026" s="7"/>
      <c r="F1026" s="7"/>
      <c r="G1026" s="7"/>
      <c r="H1026" s="7"/>
    </row>
    <row r="1027" spans="1:8" ht="15">
      <c r="A1027" s="17">
        <v>8437020401647</v>
      </c>
      <c r="B1027" s="4" t="s">
        <v>92</v>
      </c>
      <c r="C1027" s="19" t="s">
        <v>1043</v>
      </c>
      <c r="D1027" s="20"/>
      <c r="E1027" s="20"/>
      <c r="F1027" s="7"/>
      <c r="G1027" s="7"/>
      <c r="H1027" s="10"/>
    </row>
    <row r="1028" spans="1:8" ht="15">
      <c r="A1028" s="17">
        <v>8480013266457</v>
      </c>
      <c r="B1028" s="4" t="s">
        <v>92</v>
      </c>
      <c r="C1028" s="19" t="s">
        <v>50</v>
      </c>
      <c r="D1028" s="20"/>
      <c r="E1028" s="20"/>
      <c r="F1028" s="7"/>
      <c r="G1028" s="7"/>
      <c r="H1028" s="7"/>
    </row>
    <row r="1029" spans="1:8" ht="15">
      <c r="A1029" s="17">
        <v>8436548164652</v>
      </c>
      <c r="B1029" s="4" t="s">
        <v>92</v>
      </c>
      <c r="C1029" s="19" t="s">
        <v>142</v>
      </c>
      <c r="D1029" s="20"/>
      <c r="E1029" s="20"/>
      <c r="F1029" s="7"/>
      <c r="G1029" s="7"/>
      <c r="H1029" s="7"/>
    </row>
    <row r="1030" spans="1:8" ht="15">
      <c r="A1030" s="17">
        <v>8437009463307</v>
      </c>
      <c r="B1030" s="4" t="s">
        <v>92</v>
      </c>
      <c r="C1030" s="19" t="s">
        <v>113</v>
      </c>
      <c r="D1030" s="20"/>
      <c r="E1030" s="7"/>
      <c r="F1030" s="7"/>
      <c r="G1030" s="7"/>
      <c r="H1030" s="7"/>
    </row>
    <row r="1031" spans="1:8" ht="15">
      <c r="A1031" s="17">
        <v>8421511007173</v>
      </c>
      <c r="B1031" s="4" t="s">
        <v>92</v>
      </c>
      <c r="C1031" s="19" t="s">
        <v>15</v>
      </c>
      <c r="D1031" s="20"/>
      <c r="E1031" s="7"/>
      <c r="F1031" s="7"/>
      <c r="G1031" s="7"/>
      <c r="H1031" s="7"/>
    </row>
    <row r="1032" spans="1:8" ht="15">
      <c r="A1032" s="17" t="s">
        <v>1044</v>
      </c>
      <c r="B1032" s="4" t="s">
        <v>92</v>
      </c>
      <c r="C1032" s="19" t="s">
        <v>113</v>
      </c>
      <c r="D1032" s="20"/>
      <c r="E1032" s="7"/>
      <c r="F1032" s="7"/>
      <c r="G1032" s="7"/>
      <c r="H1032" s="7"/>
    </row>
    <row r="1033" spans="1:8" ht="15">
      <c r="A1033" s="17">
        <v>101222806531234</v>
      </c>
      <c r="B1033" s="4" t="s">
        <v>92</v>
      </c>
      <c r="C1033" s="19" t="s">
        <v>15</v>
      </c>
      <c r="D1033" s="20"/>
      <c r="E1033" s="7"/>
      <c r="F1033" s="7"/>
      <c r="G1033" s="7"/>
      <c r="H1033" s="7"/>
    </row>
    <row r="1034" spans="1:8" ht="15">
      <c r="A1034" s="17">
        <v>8436010251736</v>
      </c>
      <c r="B1034" s="4" t="s">
        <v>92</v>
      </c>
      <c r="C1034" s="19" t="s">
        <v>780</v>
      </c>
      <c r="D1034" s="20"/>
      <c r="E1034" s="20"/>
      <c r="F1034" s="7"/>
      <c r="G1034" s="7"/>
      <c r="H1034" s="7"/>
    </row>
    <row r="1035" spans="1:8" ht="15">
      <c r="A1035" s="17">
        <v>8410320340441</v>
      </c>
      <c r="B1035" s="4" t="s">
        <v>92</v>
      </c>
      <c r="C1035" s="4" t="s">
        <v>372</v>
      </c>
      <c r="D1035" s="4" t="s">
        <v>4</v>
      </c>
      <c r="E1035" s="7"/>
      <c r="F1035" s="7"/>
      <c r="G1035" s="7"/>
      <c r="H1035" s="4">
        <v>7.52</v>
      </c>
    </row>
    <row r="1036" spans="1:8" ht="15">
      <c r="A1036" s="17" t="s">
        <v>1045</v>
      </c>
      <c r="B1036" s="4" t="s">
        <v>49</v>
      </c>
      <c r="C1036" s="4" t="s">
        <v>114</v>
      </c>
      <c r="D1036" s="4" t="s">
        <v>136</v>
      </c>
      <c r="E1036" s="7"/>
      <c r="F1036" s="7"/>
      <c r="G1036" s="7"/>
      <c r="H1036" s="7"/>
    </row>
    <row r="1037" spans="1:8" ht="15">
      <c r="A1037" s="17">
        <v>8435115057793</v>
      </c>
      <c r="B1037" s="4" t="s">
        <v>92</v>
      </c>
      <c r="C1037" s="4" t="s">
        <v>519</v>
      </c>
      <c r="D1037" s="19" t="s">
        <v>132</v>
      </c>
      <c r="E1037" s="20"/>
      <c r="F1037" s="7"/>
      <c r="G1037" s="7"/>
      <c r="H1037" s="9">
        <v>7.2640000000000002</v>
      </c>
    </row>
    <row r="1038" spans="1:8" ht="15">
      <c r="A1038" s="17" t="s">
        <v>1046</v>
      </c>
      <c r="B1038" s="4" t="s">
        <v>92</v>
      </c>
      <c r="C1038" s="4" t="s">
        <v>1047</v>
      </c>
      <c r="D1038" s="4" t="s">
        <v>136</v>
      </c>
      <c r="E1038" s="7"/>
      <c r="F1038" s="7"/>
      <c r="G1038" s="7"/>
      <c r="H1038" s="7"/>
    </row>
    <row r="1039" spans="1:8" ht="15">
      <c r="A1039" s="17" t="s">
        <v>1048</v>
      </c>
      <c r="B1039" s="4" t="s">
        <v>49</v>
      </c>
      <c r="C1039" s="4" t="s">
        <v>90</v>
      </c>
      <c r="D1039" s="4" t="s">
        <v>136</v>
      </c>
      <c r="E1039" s="7"/>
      <c r="F1039" s="7"/>
      <c r="G1039" s="7"/>
      <c r="H1039" s="7"/>
    </row>
    <row r="1040" spans="1:8" ht="15">
      <c r="A1040" s="17">
        <v>8435115059148</v>
      </c>
      <c r="B1040" s="4" t="s">
        <v>92</v>
      </c>
      <c r="C1040" s="19" t="s">
        <v>1049</v>
      </c>
      <c r="D1040" s="20"/>
      <c r="E1040" s="20"/>
      <c r="F1040" s="7"/>
      <c r="G1040" s="7"/>
      <c r="H1040" s="7"/>
    </row>
    <row r="1041" spans="1:8" ht="15">
      <c r="A1041" s="17">
        <v>8428982001129</v>
      </c>
      <c r="B1041" s="4" t="s">
        <v>92</v>
      </c>
      <c r="C1041" s="19" t="s">
        <v>1050</v>
      </c>
      <c r="D1041" s="20"/>
      <c r="E1041" s="20"/>
      <c r="F1041" s="7"/>
      <c r="G1041" s="7"/>
      <c r="H1041" s="7"/>
    </row>
    <row r="1042" spans="1:8" ht="15">
      <c r="A1042" s="17">
        <v>8437006642729</v>
      </c>
      <c r="B1042" s="4" t="s">
        <v>92</v>
      </c>
      <c r="C1042" s="19" t="s">
        <v>733</v>
      </c>
      <c r="D1042" s="20"/>
      <c r="E1042" s="7"/>
      <c r="F1042" s="7"/>
      <c r="G1042" s="7"/>
      <c r="H1042" s="4">
        <v>12.11</v>
      </c>
    </row>
    <row r="1043" spans="1:8" ht="15">
      <c r="A1043" s="17">
        <v>8437002975302</v>
      </c>
      <c r="B1043" s="4" t="s">
        <v>92</v>
      </c>
      <c r="C1043" s="19" t="s">
        <v>733</v>
      </c>
      <c r="D1043" s="20"/>
      <c r="E1043" s="7"/>
      <c r="F1043" s="7"/>
      <c r="G1043" s="7"/>
      <c r="H1043" s="7"/>
    </row>
    <row r="1044" spans="1:8" ht="15">
      <c r="A1044" s="17">
        <v>8436039570818</v>
      </c>
      <c r="B1044" s="4" t="s">
        <v>92</v>
      </c>
      <c r="C1044" s="19" t="s">
        <v>529</v>
      </c>
      <c r="D1044" s="20"/>
      <c r="E1044" s="20"/>
      <c r="F1044" s="7"/>
      <c r="G1044" s="7"/>
      <c r="H1044" s="7"/>
    </row>
    <row r="1045" spans="1:8" ht="15">
      <c r="A1045" s="17">
        <v>8431695003083</v>
      </c>
      <c r="B1045" s="4" t="s">
        <v>92</v>
      </c>
      <c r="C1045" s="19" t="s">
        <v>1051</v>
      </c>
      <c r="D1045" s="20"/>
      <c r="E1045" s="20"/>
      <c r="F1045" s="7"/>
      <c r="G1045" s="7"/>
      <c r="H1045" s="10"/>
    </row>
    <row r="1046" spans="1:8" ht="15">
      <c r="A1046" s="17">
        <v>8424278511020</v>
      </c>
      <c r="B1046" s="4" t="s">
        <v>92</v>
      </c>
      <c r="C1046" s="19" t="s">
        <v>869</v>
      </c>
      <c r="D1046" s="20"/>
      <c r="E1046" s="20"/>
      <c r="F1046" s="7"/>
      <c r="G1046" s="7"/>
      <c r="H1046" s="10"/>
    </row>
    <row r="1047" spans="1:8" ht="15">
      <c r="A1047" s="17">
        <v>4056489356400</v>
      </c>
      <c r="B1047" s="4" t="s">
        <v>92</v>
      </c>
      <c r="C1047" s="19" t="s">
        <v>978</v>
      </c>
      <c r="D1047" s="20"/>
      <c r="E1047" s="7"/>
      <c r="F1047" s="7"/>
      <c r="G1047" s="7"/>
      <c r="H1047" s="7"/>
    </row>
    <row r="1048" spans="1:8" ht="15">
      <c r="A1048" s="17">
        <v>8437020401852</v>
      </c>
      <c r="B1048" s="4" t="s">
        <v>92</v>
      </c>
      <c r="C1048" s="19" t="s">
        <v>695</v>
      </c>
      <c r="D1048" s="20"/>
      <c r="E1048" s="20"/>
      <c r="F1048" s="7"/>
      <c r="G1048" s="7"/>
      <c r="H1048" s="7"/>
    </row>
    <row r="1049" spans="1:8" ht="15">
      <c r="A1049" s="17" t="s">
        <v>1052</v>
      </c>
      <c r="B1049" s="4" t="s">
        <v>49</v>
      </c>
      <c r="C1049" s="4" t="s">
        <v>162</v>
      </c>
      <c r="D1049" s="4" t="s">
        <v>136</v>
      </c>
      <c r="E1049" s="7"/>
      <c r="F1049" s="7"/>
      <c r="G1049" s="7"/>
      <c r="H1049" s="7"/>
    </row>
    <row r="1050" spans="1:8" ht="15">
      <c r="A1050" s="17">
        <v>8437011781796</v>
      </c>
      <c r="B1050" s="4" t="s">
        <v>92</v>
      </c>
      <c r="C1050" s="19" t="s">
        <v>277</v>
      </c>
      <c r="D1050" s="20"/>
      <c r="E1050" s="7"/>
      <c r="F1050" s="7"/>
      <c r="G1050" s="7"/>
      <c r="H1050" s="7"/>
    </row>
    <row r="1051" spans="1:8" ht="15">
      <c r="A1051" s="17">
        <v>8410060587700</v>
      </c>
      <c r="B1051" s="4" t="s">
        <v>92</v>
      </c>
      <c r="C1051" s="19" t="s">
        <v>12</v>
      </c>
      <c r="D1051" s="20"/>
      <c r="E1051" s="20"/>
      <c r="F1051" s="7"/>
      <c r="G1051" s="7"/>
      <c r="H1051" s="7"/>
    </row>
    <row r="1052" spans="1:8" ht="15">
      <c r="A1052" s="17" t="s">
        <v>1053</v>
      </c>
      <c r="B1052" s="4" t="s">
        <v>92</v>
      </c>
      <c r="C1052" s="4" t="s">
        <v>1054</v>
      </c>
      <c r="D1052" s="4" t="s">
        <v>136</v>
      </c>
      <c r="E1052" s="7"/>
      <c r="F1052" s="7"/>
      <c r="G1052" s="7"/>
      <c r="H1052" s="7"/>
    </row>
    <row r="1053" spans="1:8" ht="15">
      <c r="A1053" s="17" t="s">
        <v>1055</v>
      </c>
      <c r="B1053" s="4" t="s">
        <v>92</v>
      </c>
      <c r="C1053" s="4" t="s">
        <v>743</v>
      </c>
      <c r="D1053" s="4" t="s">
        <v>136</v>
      </c>
      <c r="E1053" s="7"/>
      <c r="F1053" s="7"/>
      <c r="G1053" s="7"/>
      <c r="H1053" s="7"/>
    </row>
    <row r="1054" spans="1:8" ht="15">
      <c r="A1054" s="17">
        <v>8480010132199</v>
      </c>
      <c r="B1054" s="4" t="s">
        <v>40</v>
      </c>
      <c r="C1054" s="19" t="s">
        <v>142</v>
      </c>
      <c r="D1054" s="20"/>
      <c r="E1054" s="20"/>
      <c r="F1054" s="7"/>
      <c r="G1054" s="7"/>
      <c r="H1054" s="7"/>
    </row>
    <row r="1055" spans="1:8" ht="15">
      <c r="A1055" s="17">
        <v>8437020401876</v>
      </c>
      <c r="B1055" s="4" t="s">
        <v>92</v>
      </c>
      <c r="C1055" s="19" t="s">
        <v>1056</v>
      </c>
      <c r="D1055" s="20"/>
      <c r="E1055" s="20"/>
      <c r="F1055" s="7"/>
      <c r="G1055" s="7"/>
      <c r="H1055" s="10"/>
    </row>
    <row r="1056" spans="1:8" ht="15">
      <c r="A1056" s="17" t="s">
        <v>1057</v>
      </c>
      <c r="B1056" s="4" t="s">
        <v>49</v>
      </c>
      <c r="C1056" s="4" t="s">
        <v>162</v>
      </c>
      <c r="D1056" s="4" t="s">
        <v>136</v>
      </c>
      <c r="E1056" s="7"/>
      <c r="F1056" s="7"/>
      <c r="G1056" s="7"/>
      <c r="H1056" s="7"/>
    </row>
    <row r="1057" spans="1:8" ht="15">
      <c r="A1057" s="17">
        <v>2401643111920</v>
      </c>
      <c r="B1057" s="4" t="s">
        <v>92</v>
      </c>
      <c r="C1057" s="19" t="s">
        <v>6</v>
      </c>
      <c r="D1057" s="20"/>
      <c r="E1057" s="20"/>
      <c r="F1057" s="7"/>
      <c r="G1057" s="7"/>
      <c r="H1057" s="7"/>
    </row>
    <row r="1058" spans="1:8" ht="15">
      <c r="A1058" s="17">
        <v>8431945792125</v>
      </c>
      <c r="B1058" s="4" t="s">
        <v>92</v>
      </c>
      <c r="C1058" s="19" t="s">
        <v>189</v>
      </c>
      <c r="D1058" s="20"/>
      <c r="E1058" s="20"/>
      <c r="F1058" s="7"/>
      <c r="G1058" s="7"/>
      <c r="H1058" s="7"/>
    </row>
    <row r="1059" spans="1:8" ht="15">
      <c r="A1059" s="17">
        <v>8437005103733</v>
      </c>
      <c r="B1059" s="4" t="s">
        <v>92</v>
      </c>
      <c r="C1059" s="19" t="s">
        <v>213</v>
      </c>
      <c r="D1059" s="20"/>
      <c r="E1059" s="20"/>
      <c r="F1059" s="7"/>
      <c r="G1059" s="7"/>
      <c r="H1059" s="7"/>
    </row>
    <row r="1060" spans="1:8" ht="15">
      <c r="A1060" s="17">
        <v>8425545113343</v>
      </c>
      <c r="B1060" s="4" t="s">
        <v>92</v>
      </c>
      <c r="C1060" s="19" t="s">
        <v>1058</v>
      </c>
      <c r="D1060" s="20"/>
      <c r="E1060" s="20"/>
      <c r="F1060" s="7"/>
      <c r="G1060" s="7"/>
      <c r="H1060" s="10"/>
    </row>
    <row r="1061" spans="1:8" ht="15">
      <c r="A1061" s="17">
        <v>8436570752315</v>
      </c>
      <c r="B1061" s="4" t="s">
        <v>87</v>
      </c>
      <c r="C1061" s="19" t="s">
        <v>54</v>
      </c>
      <c r="D1061" s="20"/>
      <c r="E1061" s="7"/>
      <c r="F1061" s="7"/>
      <c r="G1061" s="7"/>
      <c r="H1061" s="7"/>
    </row>
    <row r="1062" spans="1:8" ht="15">
      <c r="A1062" s="17">
        <v>8436548163679</v>
      </c>
      <c r="B1062" s="4" t="s">
        <v>92</v>
      </c>
      <c r="C1062" s="19" t="s">
        <v>1059</v>
      </c>
      <c r="D1062" s="20"/>
      <c r="E1062" s="20"/>
      <c r="F1062" s="7"/>
      <c r="G1062" s="7"/>
      <c r="H1062" s="10"/>
    </row>
    <row r="1063" spans="1:8" ht="15">
      <c r="A1063" s="17">
        <v>2359135004802</v>
      </c>
      <c r="B1063" s="4" t="s">
        <v>92</v>
      </c>
      <c r="C1063" s="19" t="s">
        <v>54</v>
      </c>
      <c r="D1063" s="20"/>
      <c r="E1063" s="7"/>
      <c r="F1063" s="7"/>
      <c r="G1063" s="7"/>
      <c r="H1063" s="7"/>
    </row>
    <row r="1064" spans="1:8" ht="15">
      <c r="A1064" s="17">
        <v>8437002761141</v>
      </c>
      <c r="B1064" s="4" t="s">
        <v>87</v>
      </c>
      <c r="C1064" s="19" t="s">
        <v>22</v>
      </c>
      <c r="D1064" s="20"/>
      <c r="E1064" s="7"/>
      <c r="F1064" s="7"/>
      <c r="G1064" s="7"/>
      <c r="H1064" s="7"/>
    </row>
    <row r="1065" spans="1:8" ht="15">
      <c r="A1065" s="17">
        <v>8437013041560</v>
      </c>
      <c r="B1065" s="4" t="s">
        <v>92</v>
      </c>
      <c r="C1065" s="19" t="s">
        <v>1060</v>
      </c>
      <c r="D1065" s="20"/>
      <c r="E1065" s="20"/>
      <c r="F1065" s="7"/>
      <c r="G1065" s="7"/>
      <c r="H1065" s="7"/>
    </row>
    <row r="1066" spans="1:8" ht="15">
      <c r="A1066" s="17" t="s">
        <v>1061</v>
      </c>
      <c r="B1066" s="4" t="s">
        <v>49</v>
      </c>
      <c r="C1066" s="4" t="s">
        <v>54</v>
      </c>
      <c r="D1066" s="4" t="s">
        <v>136</v>
      </c>
      <c r="E1066" s="7"/>
      <c r="F1066" s="7"/>
      <c r="G1066" s="7"/>
      <c r="H1066" s="7"/>
    </row>
    <row r="1067" spans="1:8" ht="15">
      <c r="A1067" s="17">
        <v>8423610286817</v>
      </c>
      <c r="B1067" s="4" t="s">
        <v>92</v>
      </c>
      <c r="C1067" s="19" t="s">
        <v>68</v>
      </c>
      <c r="D1067" s="20"/>
      <c r="E1067" s="20"/>
      <c r="F1067" s="7"/>
      <c r="G1067" s="7"/>
      <c r="H1067" s="7"/>
    </row>
    <row r="1068" spans="1:8" ht="15">
      <c r="A1068" s="17">
        <v>8435324003727</v>
      </c>
      <c r="B1068" s="4" t="s">
        <v>92</v>
      </c>
      <c r="C1068" s="19" t="s">
        <v>113</v>
      </c>
      <c r="D1068" s="20"/>
      <c r="E1068" s="4" t="s">
        <v>1062</v>
      </c>
      <c r="F1068" s="7"/>
      <c r="G1068" s="7"/>
      <c r="H1068" s="7"/>
    </row>
    <row r="1069" spans="1:8" ht="15">
      <c r="A1069" s="17">
        <v>8436037451744</v>
      </c>
      <c r="B1069" s="4" t="s">
        <v>92</v>
      </c>
      <c r="C1069" s="19" t="s">
        <v>526</v>
      </c>
      <c r="D1069" s="20"/>
      <c r="E1069" s="20"/>
      <c r="F1069" s="7"/>
      <c r="G1069" s="7"/>
      <c r="H1069" s="7"/>
    </row>
    <row r="1070" spans="1:8" ht="15">
      <c r="A1070" s="17">
        <v>8435115058967</v>
      </c>
      <c r="B1070" s="4" t="s">
        <v>92</v>
      </c>
      <c r="C1070" s="19" t="s">
        <v>54</v>
      </c>
      <c r="D1070" s="20"/>
      <c r="E1070" s="7"/>
      <c r="F1070" s="7"/>
      <c r="G1070" s="7"/>
      <c r="H1070" s="7"/>
    </row>
    <row r="1071" spans="1:8" ht="15">
      <c r="A1071" s="17">
        <v>8435115059001</v>
      </c>
      <c r="B1071" s="4" t="s">
        <v>87</v>
      </c>
      <c r="C1071" s="4" t="s">
        <v>15</v>
      </c>
      <c r="D1071" s="19" t="s">
        <v>132</v>
      </c>
      <c r="E1071" s="20"/>
      <c r="F1071" s="7"/>
      <c r="G1071" s="7"/>
      <c r="H1071" s="7"/>
    </row>
    <row r="1072" spans="1:8" ht="15">
      <c r="A1072" s="17">
        <v>8436023616225</v>
      </c>
      <c r="B1072" s="4" t="s">
        <v>40</v>
      </c>
      <c r="C1072" s="4" t="s">
        <v>6</v>
      </c>
      <c r="D1072" s="4" t="s">
        <v>132</v>
      </c>
      <c r="E1072" s="4" t="s">
        <v>1063</v>
      </c>
      <c r="F1072" s="7"/>
      <c r="G1072" s="7"/>
      <c r="H1072" s="7"/>
    </row>
    <row r="1073" spans="1:8" ht="15">
      <c r="A1073" s="17">
        <v>8437020401968</v>
      </c>
      <c r="B1073" s="4" t="s">
        <v>92</v>
      </c>
      <c r="C1073" s="19" t="s">
        <v>68</v>
      </c>
      <c r="D1073" s="20"/>
      <c r="E1073" s="20"/>
      <c r="F1073" s="7"/>
      <c r="G1073" s="7"/>
      <c r="H1073" s="7"/>
    </row>
    <row r="1074" spans="1:8" ht="15">
      <c r="A1074" s="17">
        <v>8436578485444</v>
      </c>
      <c r="B1074" s="4" t="s">
        <v>92</v>
      </c>
      <c r="C1074" s="19" t="s">
        <v>1064</v>
      </c>
      <c r="D1074" s="20"/>
      <c r="E1074" s="20"/>
      <c r="F1074" s="7"/>
      <c r="G1074" s="7"/>
      <c r="H1074" s="7"/>
    </row>
    <row r="1075" spans="1:8" ht="15">
      <c r="A1075" s="17">
        <v>8431695003007</v>
      </c>
      <c r="B1075" s="4" t="s">
        <v>92</v>
      </c>
      <c r="C1075" s="19" t="s">
        <v>1065</v>
      </c>
      <c r="D1075" s="20"/>
      <c r="E1075" s="20"/>
      <c r="F1075" s="7"/>
      <c r="G1075" s="7"/>
      <c r="H1075" s="10"/>
    </row>
    <row r="1076" spans="1:8" ht="15">
      <c r="A1076" s="17">
        <v>4056489257349</v>
      </c>
      <c r="B1076" s="4" t="s">
        <v>92</v>
      </c>
      <c r="C1076" s="4" t="s">
        <v>1066</v>
      </c>
      <c r="D1076" s="4" t="s">
        <v>38</v>
      </c>
      <c r="E1076" s="7"/>
      <c r="F1076" s="7"/>
      <c r="G1076" s="7"/>
      <c r="H1076" s="7"/>
    </row>
    <row r="1077" spans="1:8" ht="15">
      <c r="A1077" s="17">
        <v>8410843073048</v>
      </c>
      <c r="B1077" s="4" t="s">
        <v>92</v>
      </c>
      <c r="C1077" s="4" t="s">
        <v>82</v>
      </c>
      <c r="D1077" s="4" t="s">
        <v>481</v>
      </c>
      <c r="E1077" s="7"/>
      <c r="F1077" s="7"/>
      <c r="G1077" s="7"/>
      <c r="H1077" s="10"/>
    </row>
    <row r="1078" spans="1:8" ht="15">
      <c r="A1078" s="17" t="s">
        <v>1067</v>
      </c>
      <c r="B1078" s="4" t="s">
        <v>92</v>
      </c>
      <c r="C1078" s="19" t="s">
        <v>1068</v>
      </c>
      <c r="D1078" s="20"/>
      <c r="E1078" s="7"/>
      <c r="F1078" s="7"/>
      <c r="G1078" s="7"/>
      <c r="H1078" s="7"/>
    </row>
    <row r="1079" spans="1:8" ht="15">
      <c r="A1079" s="17" t="s">
        <v>1069</v>
      </c>
      <c r="B1079" s="4" t="s">
        <v>49</v>
      </c>
      <c r="C1079" s="4" t="s">
        <v>54</v>
      </c>
      <c r="D1079" s="4" t="s">
        <v>136</v>
      </c>
      <c r="E1079" s="7"/>
      <c r="F1079" s="7"/>
      <c r="G1079" s="7"/>
      <c r="H1079" s="7"/>
    </row>
    <row r="1080" spans="1:8" ht="15">
      <c r="A1080" s="17" t="s">
        <v>1070</v>
      </c>
      <c r="B1080" s="4" t="s">
        <v>49</v>
      </c>
      <c r="C1080" s="4" t="s">
        <v>57</v>
      </c>
      <c r="D1080" s="4" t="s">
        <v>136</v>
      </c>
      <c r="E1080" s="7"/>
      <c r="F1080" s="7"/>
      <c r="G1080" s="7"/>
      <c r="H1080" s="7"/>
    </row>
    <row r="1081" spans="1:8" ht="15">
      <c r="A1081" s="17" t="s">
        <v>1071</v>
      </c>
      <c r="B1081" s="4" t="s">
        <v>92</v>
      </c>
      <c r="C1081" s="4" t="s">
        <v>1072</v>
      </c>
      <c r="D1081" s="4" t="s">
        <v>136</v>
      </c>
      <c r="E1081" s="7"/>
      <c r="F1081" s="7"/>
      <c r="G1081" s="7"/>
      <c r="H1081" s="7"/>
    </row>
    <row r="1082" spans="1:8" ht="15">
      <c r="A1082" s="17" t="s">
        <v>1073</v>
      </c>
      <c r="B1082" s="4" t="s">
        <v>92</v>
      </c>
      <c r="C1082" s="4" t="s">
        <v>90</v>
      </c>
      <c r="D1082" s="4" t="s">
        <v>136</v>
      </c>
      <c r="E1082" s="7"/>
      <c r="F1082" s="7"/>
      <c r="G1082" s="7"/>
      <c r="H1082" s="7"/>
    </row>
    <row r="1083" spans="1:8" ht="15">
      <c r="A1083" s="17" t="s">
        <v>1074</v>
      </c>
      <c r="B1083" s="4" t="s">
        <v>49</v>
      </c>
      <c r="C1083" s="4" t="s">
        <v>90</v>
      </c>
      <c r="D1083" s="4" t="s">
        <v>136</v>
      </c>
      <c r="E1083" s="7"/>
      <c r="F1083" s="7"/>
      <c r="G1083" s="7"/>
      <c r="H1083" s="7"/>
    </row>
    <row r="1084" spans="1:8" ht="15">
      <c r="A1084" s="17" t="s">
        <v>1075</v>
      </c>
      <c r="B1084" s="4" t="s">
        <v>49</v>
      </c>
      <c r="C1084" s="4" t="s">
        <v>141</v>
      </c>
      <c r="D1084" s="4" t="s">
        <v>136</v>
      </c>
      <c r="E1084" s="7"/>
      <c r="F1084" s="7"/>
      <c r="G1084" s="7"/>
      <c r="H1084" s="7"/>
    </row>
    <row r="1085" spans="1:8" ht="15">
      <c r="A1085" s="17" t="s">
        <v>1076</v>
      </c>
      <c r="B1085" s="4" t="s">
        <v>49</v>
      </c>
      <c r="C1085" s="4" t="s">
        <v>90</v>
      </c>
      <c r="D1085" s="4" t="s">
        <v>136</v>
      </c>
      <c r="E1085" s="7"/>
      <c r="F1085" s="7"/>
      <c r="G1085" s="7"/>
      <c r="H1085" s="7"/>
    </row>
    <row r="1086" spans="1:8" ht="15">
      <c r="A1086" s="17" t="s">
        <v>1077</v>
      </c>
      <c r="B1086" s="4" t="s">
        <v>49</v>
      </c>
      <c r="C1086" s="4" t="s">
        <v>54</v>
      </c>
      <c r="D1086" s="4" t="s">
        <v>136</v>
      </c>
      <c r="E1086" s="7"/>
      <c r="F1086" s="7"/>
      <c r="G1086" s="7"/>
      <c r="H1086" s="7"/>
    </row>
    <row r="1087" spans="1:8" ht="15">
      <c r="A1087" s="17">
        <v>8425545113817</v>
      </c>
      <c r="B1087" s="4" t="s">
        <v>92</v>
      </c>
      <c r="C1087" s="19" t="s">
        <v>1078</v>
      </c>
      <c r="D1087" s="20"/>
      <c r="E1087" s="20"/>
      <c r="F1087" s="7"/>
      <c r="G1087" s="7"/>
      <c r="H1087" s="7"/>
    </row>
    <row r="1088" spans="1:8" ht="15">
      <c r="A1088" s="17" t="s">
        <v>1079</v>
      </c>
      <c r="B1088" s="4" t="s">
        <v>49</v>
      </c>
      <c r="C1088" s="4" t="s">
        <v>162</v>
      </c>
      <c r="D1088" s="4" t="s">
        <v>136</v>
      </c>
      <c r="E1088" s="7"/>
      <c r="F1088" s="7"/>
      <c r="G1088" s="7"/>
      <c r="H1088" s="7"/>
    </row>
    <row r="1089" spans="1:8" ht="15">
      <c r="A1089" s="17" t="s">
        <v>1080</v>
      </c>
      <c r="B1089" s="4" t="s">
        <v>92</v>
      </c>
      <c r="C1089" s="4" t="s">
        <v>1081</v>
      </c>
      <c r="D1089" s="4" t="s">
        <v>136</v>
      </c>
      <c r="E1089" s="7"/>
      <c r="F1089" s="7"/>
      <c r="G1089" s="7"/>
      <c r="H1089" s="7"/>
    </row>
    <row r="1090" spans="1:8" ht="15">
      <c r="A1090" s="17">
        <v>8436043621117</v>
      </c>
      <c r="B1090" s="4" t="s">
        <v>92</v>
      </c>
      <c r="C1090" s="19" t="s">
        <v>54</v>
      </c>
      <c r="D1090" s="20"/>
      <c r="E1090" s="7"/>
      <c r="F1090" s="7"/>
      <c r="G1090" s="7"/>
      <c r="H1090" s="7"/>
    </row>
    <row r="1091" spans="1:8" ht="15">
      <c r="A1091" s="17">
        <v>8437002975777</v>
      </c>
      <c r="B1091" s="4" t="s">
        <v>92</v>
      </c>
      <c r="C1091" s="19" t="s">
        <v>15</v>
      </c>
      <c r="D1091" s="20"/>
      <c r="E1091" s="7"/>
      <c r="F1091" s="7"/>
      <c r="G1091" s="7"/>
      <c r="H1091" s="7"/>
    </row>
    <row r="1092" spans="1:8" ht="15">
      <c r="A1092" s="17">
        <v>8437003604256</v>
      </c>
      <c r="B1092" s="4" t="s">
        <v>92</v>
      </c>
      <c r="C1092" s="19" t="s">
        <v>6</v>
      </c>
      <c r="D1092" s="20"/>
      <c r="E1092" s="20"/>
      <c r="F1092" s="7"/>
      <c r="G1092" s="7"/>
      <c r="H1092" s="7"/>
    </row>
    <row r="1093" spans="1:8" ht="15">
      <c r="A1093" s="17">
        <v>8437013030748</v>
      </c>
      <c r="B1093" s="4" t="s">
        <v>92</v>
      </c>
      <c r="C1093" s="19" t="s">
        <v>1082</v>
      </c>
      <c r="D1093" s="20"/>
      <c r="E1093" s="20"/>
      <c r="F1093" s="7"/>
      <c r="G1093" s="7"/>
      <c r="H1093" s="7"/>
    </row>
    <row r="1094" spans="1:8" ht="15">
      <c r="A1094" s="17">
        <v>8437001035892</v>
      </c>
      <c r="B1094" s="4" t="s">
        <v>92</v>
      </c>
      <c r="C1094" s="19" t="s">
        <v>1083</v>
      </c>
      <c r="D1094" s="20"/>
      <c r="E1094" s="20"/>
      <c r="F1094" s="7"/>
      <c r="G1094" s="7"/>
      <c r="H1094" s="10"/>
    </row>
    <row r="1095" spans="1:8" ht="15">
      <c r="A1095" s="17" t="s">
        <v>1084</v>
      </c>
      <c r="B1095" s="4" t="s">
        <v>92</v>
      </c>
      <c r="C1095" s="4" t="s">
        <v>162</v>
      </c>
      <c r="D1095" s="4" t="s">
        <v>136</v>
      </c>
      <c r="E1095" s="7"/>
      <c r="F1095" s="7"/>
      <c r="G1095" s="7"/>
      <c r="H1095" s="7"/>
    </row>
    <row r="1096" spans="1:8" ht="15">
      <c r="A1096" s="17" t="s">
        <v>1085</v>
      </c>
      <c r="B1096" s="4" t="s">
        <v>92</v>
      </c>
      <c r="C1096" s="4" t="s">
        <v>189</v>
      </c>
      <c r="D1096" s="4" t="s">
        <v>136</v>
      </c>
      <c r="E1096" s="7"/>
      <c r="F1096" s="7"/>
      <c r="G1096" s="7"/>
      <c r="H1096" s="7"/>
    </row>
    <row r="1097" spans="1:8" ht="15">
      <c r="A1097" s="17" t="s">
        <v>1086</v>
      </c>
      <c r="B1097" s="4" t="s">
        <v>49</v>
      </c>
      <c r="C1097" s="4" t="s">
        <v>114</v>
      </c>
      <c r="D1097" s="4" t="s">
        <v>136</v>
      </c>
      <c r="E1097" s="7"/>
      <c r="F1097" s="7"/>
      <c r="G1097" s="7"/>
      <c r="H1097" s="7"/>
    </row>
    <row r="1098" spans="1:8" ht="15">
      <c r="A1098" s="17" t="s">
        <v>1087</v>
      </c>
      <c r="B1098" s="4" t="s">
        <v>92</v>
      </c>
      <c r="C1098" s="19" t="s">
        <v>1088</v>
      </c>
      <c r="D1098" s="20"/>
      <c r="E1098" s="20"/>
      <c r="F1098" s="7"/>
      <c r="G1098" s="7"/>
      <c r="H1098" s="7"/>
    </row>
    <row r="1099" spans="1:8" ht="15">
      <c r="A1099" s="17" t="s">
        <v>1089</v>
      </c>
      <c r="B1099" s="4" t="s">
        <v>92</v>
      </c>
      <c r="C1099" s="4" t="s">
        <v>54</v>
      </c>
      <c r="D1099" s="4" t="s">
        <v>136</v>
      </c>
      <c r="E1099" s="7"/>
      <c r="F1099" s="7"/>
      <c r="G1099" s="7"/>
      <c r="H1099" s="7"/>
    </row>
    <row r="1100" spans="1:8" ht="15">
      <c r="A1100" s="17">
        <v>91136016138861</v>
      </c>
      <c r="B1100" s="4" t="s">
        <v>92</v>
      </c>
      <c r="C1100" s="19" t="s">
        <v>2</v>
      </c>
      <c r="D1100" s="20"/>
      <c r="E1100" s="20"/>
      <c r="F1100" s="7"/>
      <c r="G1100" s="7"/>
      <c r="H1100" s="7"/>
    </row>
    <row r="1101" spans="1:8" ht="15">
      <c r="A1101" s="17" t="s">
        <v>1090</v>
      </c>
      <c r="B1101" s="4" t="s">
        <v>92</v>
      </c>
      <c r="C1101" s="4" t="s">
        <v>162</v>
      </c>
      <c r="D1101" s="4" t="s">
        <v>136</v>
      </c>
      <c r="E1101" s="7"/>
      <c r="F1101" s="7"/>
      <c r="G1101" s="7"/>
      <c r="H1101" s="7"/>
    </row>
    <row r="1102" spans="1:8" ht="15">
      <c r="A1102" s="17" t="s">
        <v>1091</v>
      </c>
      <c r="B1102" s="4" t="s">
        <v>49</v>
      </c>
      <c r="C1102" s="4" t="s">
        <v>114</v>
      </c>
      <c r="D1102" s="4" t="s">
        <v>136</v>
      </c>
      <c r="E1102" s="7"/>
      <c r="F1102" s="7"/>
      <c r="G1102" s="7"/>
      <c r="H1102" s="7"/>
    </row>
    <row r="1103" spans="1:8" ht="15">
      <c r="A1103" s="17">
        <v>8430919019084</v>
      </c>
      <c r="B1103" s="4" t="s">
        <v>49</v>
      </c>
      <c r="C1103" s="4" t="s">
        <v>1092</v>
      </c>
      <c r="D1103" s="4" t="s">
        <v>1093</v>
      </c>
      <c r="E1103" s="7"/>
      <c r="F1103" s="7"/>
      <c r="G1103" s="7"/>
      <c r="H1103" s="7"/>
    </row>
    <row r="1104" spans="1:8" ht="15">
      <c r="A1104" s="17" t="s">
        <v>1094</v>
      </c>
      <c r="B1104" s="4" t="s">
        <v>49</v>
      </c>
      <c r="C1104" s="4" t="s">
        <v>162</v>
      </c>
      <c r="D1104" s="4" t="s">
        <v>136</v>
      </c>
      <c r="E1104" s="7"/>
      <c r="F1104" s="7"/>
      <c r="G1104" s="7"/>
      <c r="H1104" s="7"/>
    </row>
    <row r="1105" spans="1:8" ht="15">
      <c r="A1105" s="17" t="s">
        <v>1095</v>
      </c>
      <c r="B1105" s="4" t="s">
        <v>92</v>
      </c>
      <c r="C1105" s="4" t="s">
        <v>1096</v>
      </c>
      <c r="D1105" s="4" t="s">
        <v>136</v>
      </c>
      <c r="E1105" s="7"/>
      <c r="F1105" s="7"/>
      <c r="G1105" s="7"/>
      <c r="H1105" s="7"/>
    </row>
    <row r="1106" spans="1:8" ht="15">
      <c r="A1106" s="17" t="s">
        <v>1097</v>
      </c>
      <c r="B1106" s="4" t="s">
        <v>49</v>
      </c>
      <c r="C1106" s="4" t="s">
        <v>66</v>
      </c>
      <c r="D1106" s="19" t="s">
        <v>895</v>
      </c>
      <c r="E1106" s="20"/>
      <c r="F1106" s="7"/>
      <c r="G1106" s="7"/>
      <c r="H1106" s="7"/>
    </row>
    <row r="1107" spans="1:8" ht="15">
      <c r="A1107" s="17" t="s">
        <v>1098</v>
      </c>
      <c r="B1107" s="4" t="s">
        <v>92</v>
      </c>
      <c r="C1107" s="4" t="s">
        <v>5</v>
      </c>
      <c r="D1107" s="4" t="s">
        <v>136</v>
      </c>
      <c r="E1107" s="7"/>
      <c r="F1107" s="7"/>
      <c r="G1107" s="7"/>
      <c r="H1107" s="10"/>
    </row>
    <row r="1108" spans="1:8" ht="15">
      <c r="A1108" s="17">
        <v>8437015841083</v>
      </c>
      <c r="B1108" s="4" t="s">
        <v>92</v>
      </c>
      <c r="C1108" s="19" t="s">
        <v>54</v>
      </c>
      <c r="D1108" s="20"/>
      <c r="E1108" s="7"/>
      <c r="F1108" s="7"/>
      <c r="G1108" s="7"/>
      <c r="H1108" s="7"/>
    </row>
    <row r="1109" spans="1:8" ht="15">
      <c r="A1109" s="17">
        <v>8435115059155</v>
      </c>
      <c r="B1109" s="4" t="s">
        <v>92</v>
      </c>
      <c r="C1109" s="4" t="s">
        <v>54</v>
      </c>
      <c r="D1109" s="19" t="s">
        <v>132</v>
      </c>
      <c r="E1109" s="20"/>
      <c r="F1109" s="7"/>
      <c r="G1109" s="7"/>
      <c r="H1109" s="7"/>
    </row>
    <row r="1110" spans="1:8" ht="15">
      <c r="A1110" s="17" t="s">
        <v>1099</v>
      </c>
      <c r="B1110" s="4" t="s">
        <v>40</v>
      </c>
      <c r="C1110" s="4" t="s">
        <v>1100</v>
      </c>
      <c r="D1110" s="4" t="s">
        <v>136</v>
      </c>
      <c r="E1110" s="4" t="s">
        <v>807</v>
      </c>
      <c r="F1110" s="7"/>
      <c r="G1110" s="7"/>
      <c r="H1110" s="7"/>
    </row>
    <row r="1111" spans="1:8" ht="15">
      <c r="A1111" s="17">
        <v>8427926011057</v>
      </c>
      <c r="B1111" s="4" t="s">
        <v>92</v>
      </c>
      <c r="C1111" s="19" t="s">
        <v>68</v>
      </c>
      <c r="D1111" s="20"/>
      <c r="E1111" s="20"/>
      <c r="F1111" s="7"/>
      <c r="G1111" s="7"/>
      <c r="H1111" s="7"/>
    </row>
    <row r="1112" spans="1:8" ht="15">
      <c r="A1112" s="17">
        <v>2554205004236</v>
      </c>
      <c r="B1112" s="4" t="s">
        <v>92</v>
      </c>
      <c r="C1112" s="19" t="s">
        <v>1101</v>
      </c>
      <c r="D1112" s="20"/>
      <c r="E1112" s="20"/>
      <c r="F1112" s="7"/>
      <c r="G1112" s="7"/>
      <c r="H1112" s="7"/>
    </row>
    <row r="1113" spans="1:8" ht="15">
      <c r="A1113" s="17">
        <v>8437009463543</v>
      </c>
      <c r="B1113" s="4" t="s">
        <v>92</v>
      </c>
      <c r="C1113" s="19" t="s">
        <v>54</v>
      </c>
      <c r="D1113" s="20"/>
      <c r="E1113" s="7"/>
      <c r="F1113" s="7"/>
      <c r="G1113" s="7"/>
      <c r="H1113" s="7"/>
    </row>
    <row r="1114" spans="1:8" ht="15">
      <c r="A1114" s="17">
        <v>8410060782006</v>
      </c>
      <c r="B1114" s="4" t="s">
        <v>92</v>
      </c>
      <c r="C1114" s="19" t="s">
        <v>72</v>
      </c>
      <c r="D1114" s="20"/>
      <c r="E1114" s="20"/>
      <c r="F1114" s="7"/>
      <c r="G1114" s="7"/>
      <c r="H1114" s="7"/>
    </row>
    <row r="1115" spans="1:8" ht="15">
      <c r="A1115" s="17" t="s">
        <v>1102</v>
      </c>
      <c r="B1115" s="4" t="s">
        <v>49</v>
      </c>
      <c r="C1115" s="4" t="s">
        <v>54</v>
      </c>
      <c r="D1115" s="4" t="s">
        <v>136</v>
      </c>
      <c r="E1115" s="7"/>
      <c r="F1115" s="7"/>
      <c r="G1115" s="7"/>
      <c r="H1115" s="7"/>
    </row>
    <row r="1116" spans="1:8" ht="15">
      <c r="A1116" s="17" t="s">
        <v>1103</v>
      </c>
      <c r="B1116" s="4" t="s">
        <v>92</v>
      </c>
      <c r="C1116" s="19" t="s">
        <v>39</v>
      </c>
      <c r="D1116" s="20"/>
      <c r="E1116" s="20"/>
      <c r="F1116" s="7"/>
      <c r="G1116" s="7"/>
      <c r="H1116" s="7"/>
    </row>
    <row r="1117" spans="1:8" ht="15">
      <c r="A1117" s="17" t="s">
        <v>1104</v>
      </c>
      <c r="B1117" s="4" t="s">
        <v>92</v>
      </c>
      <c r="C1117" s="4" t="s">
        <v>1105</v>
      </c>
      <c r="D1117" s="4" t="s">
        <v>136</v>
      </c>
      <c r="E1117" s="7"/>
      <c r="F1117" s="7"/>
      <c r="G1117" s="7"/>
      <c r="H1117" s="7"/>
    </row>
    <row r="1118" spans="1:8" ht="15">
      <c r="A1118" s="17">
        <v>8481034017189</v>
      </c>
      <c r="B1118" s="4" t="s">
        <v>92</v>
      </c>
      <c r="C1118" s="19" t="s">
        <v>54</v>
      </c>
      <c r="D1118" s="20"/>
      <c r="E1118" s="7"/>
      <c r="F1118" s="7"/>
      <c r="G1118" s="7"/>
      <c r="H1118" s="7"/>
    </row>
    <row r="1119" spans="1:8" ht="15">
      <c r="A1119" s="17" t="s">
        <v>1106</v>
      </c>
      <c r="B1119" s="4" t="s">
        <v>49</v>
      </c>
      <c r="C1119" s="4" t="s">
        <v>90</v>
      </c>
      <c r="D1119" s="4" t="s">
        <v>136</v>
      </c>
      <c r="E1119" s="7"/>
      <c r="F1119" s="7"/>
      <c r="G1119" s="7"/>
      <c r="H1119" s="7"/>
    </row>
    <row r="1120" spans="1:8" ht="15">
      <c r="A1120" s="17" t="s">
        <v>1107</v>
      </c>
      <c r="B1120" s="4" t="s">
        <v>49</v>
      </c>
      <c r="C1120" s="4" t="s">
        <v>54</v>
      </c>
      <c r="D1120" s="4" t="s">
        <v>136</v>
      </c>
      <c r="E1120" s="7"/>
      <c r="F1120" s="7"/>
      <c r="G1120" s="7"/>
      <c r="H1120" s="7"/>
    </row>
    <row r="1121" spans="1:8" ht="15">
      <c r="A1121" s="17" t="s">
        <v>1108</v>
      </c>
      <c r="B1121" s="4" t="s">
        <v>49</v>
      </c>
      <c r="C1121" s="4" t="s">
        <v>90</v>
      </c>
      <c r="D1121" s="4" t="s">
        <v>136</v>
      </c>
      <c r="E1121" s="7"/>
      <c r="F1121" s="7"/>
      <c r="G1121" s="7"/>
      <c r="H1121" s="7"/>
    </row>
    <row r="1122" spans="1:8" ht="15">
      <c r="A1122" s="17">
        <v>8410069012760</v>
      </c>
      <c r="B1122" s="4" t="s">
        <v>92</v>
      </c>
      <c r="C1122" s="4" t="s">
        <v>1109</v>
      </c>
      <c r="D1122" s="4" t="s">
        <v>1110</v>
      </c>
      <c r="E1122" s="7"/>
      <c r="F1122" s="7"/>
      <c r="G1122" s="7"/>
      <c r="H1122" s="7"/>
    </row>
    <row r="1123" spans="1:8" ht="15">
      <c r="A1123" s="17">
        <v>8438000058226</v>
      </c>
      <c r="B1123" s="4" t="s">
        <v>92</v>
      </c>
      <c r="C1123" s="19" t="s">
        <v>1111</v>
      </c>
      <c r="D1123" s="20"/>
      <c r="E1123" s="20"/>
      <c r="F1123" s="7"/>
      <c r="G1123" s="7"/>
      <c r="H1123" s="10"/>
    </row>
    <row r="1124" spans="1:8" ht="15">
      <c r="A1124" s="17">
        <v>8427926039037</v>
      </c>
      <c r="B1124" s="4" t="s">
        <v>92</v>
      </c>
      <c r="C1124" s="19" t="s">
        <v>113</v>
      </c>
      <c r="D1124" s="20"/>
      <c r="E1124" s="7"/>
      <c r="F1124" s="7"/>
      <c r="G1124" s="7"/>
      <c r="H1124" s="7"/>
    </row>
    <row r="1125" spans="1:8" ht="15">
      <c r="A1125" s="17" t="s">
        <v>1112</v>
      </c>
      <c r="B1125" s="4" t="s">
        <v>92</v>
      </c>
      <c r="C1125" s="4" t="s">
        <v>68</v>
      </c>
      <c r="D1125" s="4" t="s">
        <v>136</v>
      </c>
      <c r="E1125" s="7"/>
      <c r="F1125" s="7"/>
      <c r="G1125" s="7"/>
      <c r="H1125" s="7"/>
    </row>
    <row r="1126" spans="1:8" ht="15">
      <c r="A1126" s="17" t="s">
        <v>1113</v>
      </c>
      <c r="B1126" s="4" t="s">
        <v>92</v>
      </c>
      <c r="C1126" s="19" t="s">
        <v>1114</v>
      </c>
      <c r="D1126" s="20"/>
      <c r="E1126" s="20"/>
      <c r="F1126" s="7"/>
      <c r="G1126" s="7"/>
      <c r="H1126" s="7"/>
    </row>
    <row r="1127" spans="1:8" ht="15">
      <c r="A1127" s="17" t="s">
        <v>1115</v>
      </c>
      <c r="B1127" s="4" t="s">
        <v>49</v>
      </c>
      <c r="C1127" s="4" t="s">
        <v>54</v>
      </c>
      <c r="D1127" s="4" t="s">
        <v>136</v>
      </c>
      <c r="E1127" s="7"/>
      <c r="F1127" s="7"/>
      <c r="G1127" s="7"/>
      <c r="H1127" s="7"/>
    </row>
    <row r="1128" spans="1:8" ht="15">
      <c r="A1128" s="17" t="s">
        <v>1116</v>
      </c>
      <c r="B1128" s="4" t="s">
        <v>49</v>
      </c>
      <c r="C1128" s="4" t="s">
        <v>162</v>
      </c>
      <c r="D1128" s="4" t="s">
        <v>136</v>
      </c>
      <c r="E1128" s="7"/>
      <c r="F1128" s="7"/>
      <c r="G1128" s="7"/>
      <c r="H1128" s="7"/>
    </row>
    <row r="1129" spans="1:8" ht="15">
      <c r="A1129" s="17" t="s">
        <v>1117</v>
      </c>
      <c r="B1129" s="4" t="s">
        <v>49</v>
      </c>
      <c r="C1129" s="4" t="s">
        <v>6</v>
      </c>
      <c r="D1129" s="4" t="s">
        <v>136</v>
      </c>
      <c r="E1129" s="7"/>
      <c r="F1129" s="7"/>
      <c r="G1129" s="7"/>
      <c r="H1129" s="7"/>
    </row>
    <row r="1130" spans="1:8" ht="15">
      <c r="A1130" s="17" t="s">
        <v>1118</v>
      </c>
      <c r="B1130" s="4" t="s">
        <v>49</v>
      </c>
      <c r="C1130" s="4" t="s">
        <v>114</v>
      </c>
      <c r="D1130" s="4" t="s">
        <v>136</v>
      </c>
      <c r="E1130" s="7"/>
      <c r="F1130" s="7"/>
      <c r="G1130" s="7"/>
      <c r="H1130" s="7"/>
    </row>
    <row r="1131" spans="1:8" ht="15">
      <c r="A1131" s="17">
        <v>8436546613220</v>
      </c>
      <c r="B1131" s="4" t="s">
        <v>92</v>
      </c>
      <c r="C1131" s="19" t="s">
        <v>1119</v>
      </c>
      <c r="D1131" s="20"/>
      <c r="E1131" s="20"/>
      <c r="F1131" s="7"/>
      <c r="G1131" s="7"/>
      <c r="H1131" s="7"/>
    </row>
    <row r="1132" spans="1:8" ht="15">
      <c r="A1132" s="17">
        <v>8427926103899</v>
      </c>
      <c r="B1132" s="4" t="s">
        <v>92</v>
      </c>
      <c r="C1132" s="19" t="s">
        <v>113</v>
      </c>
      <c r="D1132" s="20"/>
      <c r="E1132" s="7"/>
      <c r="F1132" s="7"/>
      <c r="G1132" s="7"/>
      <c r="H1132" s="7"/>
    </row>
    <row r="1133" spans="1:8" ht="15">
      <c r="A1133" s="17">
        <v>8431945779775</v>
      </c>
      <c r="B1133" s="4" t="s">
        <v>92</v>
      </c>
      <c r="C1133" s="19" t="s">
        <v>12</v>
      </c>
      <c r="D1133" s="20"/>
      <c r="E1133" s="20"/>
      <c r="F1133" s="7"/>
      <c r="G1133" s="7"/>
      <c r="H1133" s="7"/>
    </row>
    <row r="1134" spans="1:8" ht="15">
      <c r="A1134" s="17">
        <v>8435382819834</v>
      </c>
      <c r="B1134" s="4" t="s">
        <v>92</v>
      </c>
      <c r="C1134" s="4" t="s">
        <v>1060</v>
      </c>
      <c r="D1134" s="19" t="s">
        <v>130</v>
      </c>
      <c r="E1134" s="20"/>
      <c r="F1134" s="7"/>
      <c r="G1134" s="7"/>
      <c r="H1134" s="7"/>
    </row>
    <row r="1135" spans="1:8" ht="15">
      <c r="A1135" s="17" t="s">
        <v>1120</v>
      </c>
      <c r="B1135" s="4" t="s">
        <v>49</v>
      </c>
      <c r="C1135" s="4" t="s">
        <v>114</v>
      </c>
      <c r="D1135" s="4" t="s">
        <v>136</v>
      </c>
      <c r="E1135" s="7"/>
      <c r="F1135" s="7"/>
      <c r="G1135" s="7"/>
      <c r="H1135" s="7"/>
    </row>
    <row r="1136" spans="1:8" ht="15">
      <c r="A1136" s="17" t="s">
        <v>1121</v>
      </c>
      <c r="B1136" s="4" t="s">
        <v>92</v>
      </c>
      <c r="C1136" s="4" t="s">
        <v>1122</v>
      </c>
      <c r="D1136" s="4" t="s">
        <v>136</v>
      </c>
      <c r="E1136" s="7"/>
      <c r="F1136" s="7"/>
      <c r="G1136" s="7"/>
      <c r="H1136" s="7"/>
    </row>
    <row r="1137" spans="1:8" ht="15">
      <c r="A1137" s="17">
        <v>8436037459573</v>
      </c>
      <c r="B1137" s="4" t="s">
        <v>92</v>
      </c>
      <c r="C1137" s="19" t="s">
        <v>1123</v>
      </c>
      <c r="D1137" s="20"/>
      <c r="E1137" s="20"/>
      <c r="F1137" s="7"/>
      <c r="G1137" s="7"/>
      <c r="H1137" s="10"/>
    </row>
    <row r="1138" spans="1:8" ht="15">
      <c r="A1138" s="17">
        <v>1201728810</v>
      </c>
      <c r="B1138" s="4" t="s">
        <v>92</v>
      </c>
      <c r="C1138" s="19" t="s">
        <v>15</v>
      </c>
      <c r="D1138" s="20"/>
      <c r="E1138" s="7"/>
      <c r="F1138" s="7"/>
      <c r="G1138" s="7"/>
      <c r="H1138" s="7"/>
    </row>
    <row r="1139" spans="1:8" ht="15">
      <c r="A1139" s="17" t="s">
        <v>1124</v>
      </c>
      <c r="B1139" s="4" t="s">
        <v>49</v>
      </c>
      <c r="C1139" s="4" t="s">
        <v>1125</v>
      </c>
      <c r="D1139" s="4" t="s">
        <v>136</v>
      </c>
      <c r="E1139" s="7"/>
      <c r="F1139" s="7"/>
      <c r="G1139" s="7"/>
      <c r="H1139" s="7"/>
    </row>
    <row r="1140" spans="1:8" ht="15">
      <c r="A1140" s="17">
        <v>2658686018598</v>
      </c>
      <c r="B1140" s="4" t="s">
        <v>92</v>
      </c>
      <c r="C1140" s="19" t="s">
        <v>733</v>
      </c>
      <c r="D1140" s="20"/>
      <c r="E1140" s="7"/>
      <c r="F1140" s="7"/>
      <c r="G1140" s="7"/>
      <c r="H1140" s="7"/>
    </row>
    <row r="1141" spans="1:8" ht="15">
      <c r="A1141" s="17" t="s">
        <v>1126</v>
      </c>
      <c r="B1141" s="4" t="s">
        <v>92</v>
      </c>
      <c r="C1141" s="19" t="s">
        <v>113</v>
      </c>
      <c r="D1141" s="20"/>
      <c r="E1141" s="7"/>
      <c r="F1141" s="7"/>
      <c r="G1141" s="7"/>
      <c r="H1141" s="7"/>
    </row>
    <row r="1142" spans="1:8" ht="15">
      <c r="A1142" s="17" t="s">
        <v>1127</v>
      </c>
      <c r="B1142" s="4" t="s">
        <v>92</v>
      </c>
      <c r="C1142" s="4" t="s">
        <v>824</v>
      </c>
      <c r="D1142" s="4" t="s">
        <v>136</v>
      </c>
      <c r="E1142" s="7"/>
      <c r="F1142" s="7"/>
      <c r="G1142" s="7"/>
      <c r="H1142" s="7"/>
    </row>
    <row r="1143" spans="1:8" ht="15">
      <c r="A1143" s="17" t="s">
        <v>1128</v>
      </c>
      <c r="B1143" s="4" t="s">
        <v>92</v>
      </c>
      <c r="C1143" s="19" t="s">
        <v>1129</v>
      </c>
      <c r="D1143" s="20"/>
      <c r="E1143" s="20"/>
      <c r="F1143" s="7"/>
      <c r="G1143" s="7"/>
      <c r="H1143" s="10"/>
    </row>
    <row r="1144" spans="1:8" ht="15">
      <c r="A1144" s="17" t="s">
        <v>1130</v>
      </c>
      <c r="B1144" s="4" t="s">
        <v>92</v>
      </c>
      <c r="C1144" s="4" t="s">
        <v>90</v>
      </c>
      <c r="D1144" s="4" t="s">
        <v>136</v>
      </c>
      <c r="E1144" s="7"/>
      <c r="F1144" s="7"/>
      <c r="G1144" s="7"/>
      <c r="H1144" s="7"/>
    </row>
    <row r="1145" spans="1:8" ht="15">
      <c r="A1145" s="17">
        <v>8435183237370</v>
      </c>
      <c r="B1145" s="4" t="s">
        <v>92</v>
      </c>
      <c r="C1145" s="19" t="s">
        <v>381</v>
      </c>
      <c r="D1145" s="20"/>
      <c r="E1145" s="20"/>
      <c r="F1145" s="7"/>
      <c r="G1145" s="7"/>
      <c r="H1145" s="7"/>
    </row>
    <row r="1146" spans="1:8" ht="15">
      <c r="A1146" s="17" t="s">
        <v>1131</v>
      </c>
      <c r="B1146" s="4" t="s">
        <v>49</v>
      </c>
      <c r="C1146" s="4" t="s">
        <v>114</v>
      </c>
      <c r="D1146" s="4" t="s">
        <v>136</v>
      </c>
      <c r="E1146" s="7"/>
      <c r="F1146" s="7"/>
      <c r="G1146" s="7"/>
      <c r="H1146" s="7"/>
    </row>
    <row r="1147" spans="1:8" ht="15">
      <c r="A1147" s="17" t="s">
        <v>1132</v>
      </c>
      <c r="B1147" s="4" t="s">
        <v>49</v>
      </c>
      <c r="C1147" s="4" t="s">
        <v>162</v>
      </c>
      <c r="D1147" s="4" t="s">
        <v>136</v>
      </c>
      <c r="E1147" s="7"/>
      <c r="F1147" s="7"/>
      <c r="G1147" s="7"/>
      <c r="H1147" s="7"/>
    </row>
    <row r="1148" spans="1:8" ht="15">
      <c r="A1148" s="17" t="s">
        <v>1133</v>
      </c>
      <c r="B1148" s="4" t="s">
        <v>49</v>
      </c>
      <c r="C1148" s="4" t="s">
        <v>189</v>
      </c>
      <c r="D1148" s="4" t="s">
        <v>136</v>
      </c>
      <c r="E1148" s="7"/>
      <c r="F1148" s="7"/>
      <c r="G1148" s="7"/>
      <c r="H1148" s="7"/>
    </row>
    <row r="1149" spans="1:8" ht="15">
      <c r="A1149" s="17" t="s">
        <v>1134</v>
      </c>
      <c r="B1149" s="4" t="s">
        <v>49</v>
      </c>
      <c r="C1149" s="4" t="s">
        <v>114</v>
      </c>
      <c r="D1149" s="4" t="s">
        <v>136</v>
      </c>
      <c r="E1149" s="7"/>
      <c r="F1149" s="7"/>
      <c r="G1149" s="7"/>
      <c r="H1149" s="7"/>
    </row>
    <row r="1150" spans="1:8" ht="15">
      <c r="A1150" s="17" t="s">
        <v>1135</v>
      </c>
      <c r="B1150" s="4" t="s">
        <v>49</v>
      </c>
      <c r="C1150" s="4" t="s">
        <v>320</v>
      </c>
      <c r="D1150" s="4" t="s">
        <v>136</v>
      </c>
      <c r="E1150" s="7"/>
      <c r="F1150" s="7"/>
      <c r="G1150" s="7"/>
      <c r="H1150" s="7"/>
    </row>
    <row r="1151" spans="1:8" ht="15">
      <c r="A1151" s="17">
        <v>8430807029942</v>
      </c>
      <c r="B1151" s="4" t="s">
        <v>49</v>
      </c>
      <c r="C1151" s="4" t="s">
        <v>82</v>
      </c>
      <c r="D1151" s="4" t="s">
        <v>555</v>
      </c>
      <c r="E1151" s="7"/>
      <c r="F1151" s="7"/>
      <c r="G1151" s="7"/>
      <c r="H1151" s="10"/>
    </row>
    <row r="1152" spans="1:8" ht="15">
      <c r="A1152" s="17" t="s">
        <v>1136</v>
      </c>
      <c r="B1152" s="4" t="s">
        <v>92</v>
      </c>
      <c r="C1152" s="4" t="s">
        <v>708</v>
      </c>
      <c r="D1152" s="19" t="s">
        <v>1137</v>
      </c>
      <c r="E1152" s="20"/>
      <c r="F1152" s="7"/>
      <c r="G1152" s="7"/>
      <c r="H1152" s="7"/>
    </row>
    <row r="1153" spans="1:8" ht="15">
      <c r="A1153" s="17" t="s">
        <v>1138</v>
      </c>
      <c r="B1153" s="4" t="s">
        <v>49</v>
      </c>
      <c r="C1153" s="4" t="s">
        <v>90</v>
      </c>
      <c r="D1153" s="4" t="s">
        <v>136</v>
      </c>
      <c r="E1153" s="7"/>
      <c r="F1153" s="7"/>
      <c r="G1153" s="7"/>
      <c r="H1153" s="7"/>
    </row>
    <row r="1154" spans="1:8" ht="15">
      <c r="A1154" s="17" t="s">
        <v>1139</v>
      </c>
      <c r="B1154" s="4" t="s">
        <v>92</v>
      </c>
      <c r="C1154" s="19" t="s">
        <v>1140</v>
      </c>
      <c r="D1154" s="20"/>
      <c r="E1154" s="20"/>
      <c r="F1154" s="7"/>
      <c r="G1154" s="7"/>
      <c r="H1154" s="7"/>
    </row>
    <row r="1155" spans="1:8" ht="15">
      <c r="A1155" s="17" t="s">
        <v>1141</v>
      </c>
      <c r="B1155" s="4" t="s">
        <v>49</v>
      </c>
      <c r="C1155" s="4" t="s">
        <v>162</v>
      </c>
      <c r="D1155" s="4" t="s">
        <v>136</v>
      </c>
      <c r="E1155" s="7"/>
      <c r="F1155" s="7"/>
      <c r="G1155" s="7"/>
      <c r="H1155" s="7"/>
    </row>
    <row r="1156" spans="1:8" ht="15">
      <c r="A1156" s="17">
        <v>8420962004564</v>
      </c>
      <c r="B1156" s="4" t="s">
        <v>40</v>
      </c>
      <c r="C1156" s="4" t="s">
        <v>54</v>
      </c>
      <c r="D1156" s="4" t="s">
        <v>1142</v>
      </c>
      <c r="E1156" s="4" t="s">
        <v>1143</v>
      </c>
      <c r="F1156" s="7"/>
      <c r="G1156" s="7"/>
      <c r="H1156" s="7"/>
    </row>
    <row r="1157" spans="1:8" ht="15">
      <c r="A1157" s="17">
        <v>8410468007053</v>
      </c>
      <c r="B1157" s="4" t="s">
        <v>49</v>
      </c>
      <c r="C1157" s="4" t="s">
        <v>1144</v>
      </c>
      <c r="D1157" s="19" t="s">
        <v>1145</v>
      </c>
      <c r="E1157" s="20"/>
      <c r="F1157" s="7"/>
      <c r="G1157" s="7"/>
      <c r="H1157" s="7"/>
    </row>
    <row r="1158" spans="1:8" ht="15">
      <c r="A1158" s="17" t="s">
        <v>1146</v>
      </c>
      <c r="B1158" s="4" t="s">
        <v>49</v>
      </c>
      <c r="C1158" s="4" t="s">
        <v>1147</v>
      </c>
      <c r="D1158" s="19" t="s">
        <v>895</v>
      </c>
      <c r="E1158" s="20"/>
      <c r="F1158" s="7"/>
      <c r="G1158" s="7"/>
      <c r="H1158" s="7"/>
    </row>
    <row r="1159" spans="1:8" ht="15">
      <c r="A1159" s="17">
        <v>8437020401432</v>
      </c>
      <c r="B1159" s="4" t="s">
        <v>92</v>
      </c>
      <c r="C1159" s="19" t="s">
        <v>1148</v>
      </c>
      <c r="D1159" s="20"/>
      <c r="E1159" s="20"/>
      <c r="F1159" s="7"/>
      <c r="G1159" s="7"/>
      <c r="H1159" s="10"/>
    </row>
    <row r="1160" spans="1:8" ht="15">
      <c r="A1160" s="17" t="s">
        <v>1149</v>
      </c>
      <c r="B1160" s="4" t="s">
        <v>49</v>
      </c>
      <c r="C1160" s="4" t="s">
        <v>162</v>
      </c>
      <c r="D1160" s="4" t="s">
        <v>522</v>
      </c>
      <c r="E1160" s="7"/>
      <c r="F1160" s="7"/>
      <c r="G1160" s="7"/>
      <c r="H1160" s="7"/>
    </row>
    <row r="1161" spans="1:8" ht="15">
      <c r="A1161" s="17">
        <v>2020953019421</v>
      </c>
      <c r="B1161" s="4" t="s">
        <v>92</v>
      </c>
      <c r="C1161" s="19" t="s">
        <v>15</v>
      </c>
      <c r="D1161" s="20"/>
      <c r="E1161" s="7"/>
      <c r="F1161" s="7"/>
      <c r="G1161" s="7"/>
      <c r="H1161" s="7"/>
    </row>
    <row r="1162" spans="1:8" ht="15">
      <c r="A1162" s="17" t="s">
        <v>1150</v>
      </c>
      <c r="B1162" s="4" t="s">
        <v>49</v>
      </c>
      <c r="C1162" s="4" t="s">
        <v>54</v>
      </c>
      <c r="D1162" s="4" t="s">
        <v>522</v>
      </c>
      <c r="E1162" s="7"/>
      <c r="F1162" s="7"/>
      <c r="G1162" s="7"/>
      <c r="H1162" s="7"/>
    </row>
    <row r="1163" spans="1:8" ht="15">
      <c r="A1163" s="17" t="s">
        <v>1151</v>
      </c>
      <c r="B1163" s="4" t="s">
        <v>49</v>
      </c>
      <c r="C1163" s="4" t="s">
        <v>162</v>
      </c>
      <c r="D1163" s="4" t="s">
        <v>522</v>
      </c>
      <c r="E1163" s="7"/>
      <c r="F1163" s="7"/>
      <c r="G1163" s="7"/>
      <c r="H1163" s="7"/>
    </row>
    <row r="1164" spans="1:8" ht="15">
      <c r="A1164" s="17">
        <v>8421395357500</v>
      </c>
      <c r="B1164" s="4" t="s">
        <v>40</v>
      </c>
      <c r="C1164" s="4" t="s">
        <v>57</v>
      </c>
      <c r="D1164" s="4" t="s">
        <v>872</v>
      </c>
      <c r="E1164" s="4" t="s">
        <v>1152</v>
      </c>
      <c r="F1164" s="7"/>
      <c r="G1164" s="7"/>
      <c r="H1164" s="7"/>
    </row>
    <row r="1165" spans="1:8" ht="15">
      <c r="A1165" s="17" t="s">
        <v>1153</v>
      </c>
      <c r="B1165" s="4" t="s">
        <v>49</v>
      </c>
      <c r="C1165" s="4" t="s">
        <v>162</v>
      </c>
      <c r="D1165" s="4" t="s">
        <v>522</v>
      </c>
      <c r="E1165" s="7"/>
      <c r="F1165" s="7"/>
      <c r="G1165" s="7"/>
      <c r="H1165" s="7"/>
    </row>
    <row r="1166" spans="1:8" ht="15">
      <c r="A1166" s="17">
        <v>4056489257448</v>
      </c>
      <c r="B1166" s="4" t="s">
        <v>92</v>
      </c>
      <c r="C1166" s="4" t="s">
        <v>120</v>
      </c>
      <c r="D1166" s="4" t="s">
        <v>1154</v>
      </c>
      <c r="E1166" s="7"/>
      <c r="F1166" s="7"/>
      <c r="G1166" s="7"/>
      <c r="H1166" s="7"/>
    </row>
    <row r="1167" spans="1:8" ht="15">
      <c r="A1167" s="17" t="s">
        <v>1155</v>
      </c>
      <c r="B1167" s="4" t="s">
        <v>49</v>
      </c>
      <c r="C1167" s="4" t="s">
        <v>162</v>
      </c>
      <c r="D1167" s="4" t="s">
        <v>522</v>
      </c>
      <c r="E1167" s="7"/>
      <c r="F1167" s="7"/>
      <c r="G1167" s="7"/>
      <c r="H1167" s="7"/>
    </row>
    <row r="1168" spans="1:8" ht="15">
      <c r="A1168" s="17" t="s">
        <v>1156</v>
      </c>
      <c r="B1168" s="4" t="s">
        <v>40</v>
      </c>
      <c r="C1168" s="4" t="s">
        <v>54</v>
      </c>
      <c r="D1168" s="4" t="s">
        <v>522</v>
      </c>
      <c r="E1168" s="4" t="s">
        <v>807</v>
      </c>
      <c r="F1168" s="7"/>
      <c r="G1168" s="7"/>
      <c r="H1168" s="7"/>
    </row>
    <row r="1169" spans="1:8" ht="15">
      <c r="A1169" s="17">
        <v>2401436962760</v>
      </c>
      <c r="B1169" s="4" t="s">
        <v>49</v>
      </c>
      <c r="C1169" s="4" t="s">
        <v>15</v>
      </c>
      <c r="D1169" s="19" t="s">
        <v>1157</v>
      </c>
      <c r="E1169" s="20"/>
      <c r="F1169" s="7"/>
      <c r="G1169" s="7"/>
      <c r="H1169" s="4">
        <v>31.25</v>
      </c>
    </row>
    <row r="1170" spans="1:8" ht="15">
      <c r="A1170" s="17" t="s">
        <v>1158</v>
      </c>
      <c r="B1170" s="4" t="s">
        <v>49</v>
      </c>
      <c r="C1170" s="4" t="s">
        <v>320</v>
      </c>
      <c r="D1170" s="4" t="s">
        <v>136</v>
      </c>
      <c r="E1170" s="7"/>
      <c r="F1170" s="7"/>
      <c r="G1170" s="7"/>
      <c r="H1170" s="7"/>
    </row>
    <row r="1171" spans="1:8" ht="15">
      <c r="A1171" s="17">
        <v>8428688010951</v>
      </c>
      <c r="B1171" s="4" t="s">
        <v>92</v>
      </c>
      <c r="C1171" s="19" t="s">
        <v>277</v>
      </c>
      <c r="D1171" s="20"/>
      <c r="E1171" s="7"/>
      <c r="F1171" s="7"/>
      <c r="G1171" s="7"/>
      <c r="H1171" s="7"/>
    </row>
    <row r="1172" spans="1:8" ht="15">
      <c r="A1172" s="17">
        <v>8413158074212</v>
      </c>
      <c r="B1172" s="4" t="s">
        <v>92</v>
      </c>
      <c r="C1172" s="19" t="s">
        <v>1159</v>
      </c>
      <c r="D1172" s="20"/>
      <c r="E1172" s="20"/>
      <c r="F1172" s="7"/>
      <c r="G1172" s="7"/>
      <c r="H1172" s="7"/>
    </row>
    <row r="1173" spans="1:8" ht="15">
      <c r="A1173" s="17" t="s">
        <v>1160</v>
      </c>
      <c r="B1173" s="4" t="s">
        <v>92</v>
      </c>
      <c r="C1173" s="4" t="s">
        <v>863</v>
      </c>
      <c r="D1173" s="4" t="s">
        <v>136</v>
      </c>
      <c r="E1173" s="7"/>
      <c r="F1173" s="7"/>
      <c r="G1173" s="7"/>
      <c r="H1173" s="7"/>
    </row>
    <row r="1174" spans="1:8" ht="15">
      <c r="A1174" s="17" t="s">
        <v>1161</v>
      </c>
      <c r="B1174" s="4" t="s">
        <v>92</v>
      </c>
      <c r="C1174" s="19" t="s">
        <v>15</v>
      </c>
      <c r="D1174" s="20"/>
      <c r="E1174" s="7"/>
      <c r="F1174" s="7"/>
      <c r="G1174" s="7"/>
      <c r="H1174" s="7"/>
    </row>
    <row r="1175" spans="1:8" ht="15">
      <c r="A1175" s="17">
        <v>8437005103917</v>
      </c>
      <c r="B1175" s="4" t="s">
        <v>92</v>
      </c>
      <c r="C1175" s="19" t="s">
        <v>1162</v>
      </c>
      <c r="D1175" s="20"/>
      <c r="E1175" s="20"/>
      <c r="F1175" s="7"/>
      <c r="G1175" s="7"/>
      <c r="H1175" s="7"/>
    </row>
    <row r="1176" spans="1:8" ht="15">
      <c r="A1176" s="17">
        <v>8421906074667</v>
      </c>
      <c r="B1176" s="4" t="s">
        <v>49</v>
      </c>
      <c r="C1176" s="4" t="s">
        <v>47</v>
      </c>
      <c r="D1176" s="4" t="s">
        <v>1163</v>
      </c>
      <c r="E1176" s="7"/>
      <c r="F1176" s="7"/>
      <c r="G1176" s="7"/>
      <c r="H1176" s="4">
        <v>2.14</v>
      </c>
    </row>
    <row r="1177" spans="1:8" ht="15">
      <c r="A1177" s="17">
        <v>8431695000204</v>
      </c>
      <c r="B1177" s="4" t="s">
        <v>92</v>
      </c>
      <c r="C1177" s="19" t="s">
        <v>1164</v>
      </c>
      <c r="D1177" s="20"/>
      <c r="E1177" s="20"/>
      <c r="F1177" s="7"/>
      <c r="G1177" s="7"/>
      <c r="H1177" s="7"/>
    </row>
    <row r="1178" spans="1:8" ht="15">
      <c r="A1178" s="17">
        <v>8780203100630</v>
      </c>
      <c r="B1178" s="4" t="s">
        <v>92</v>
      </c>
      <c r="C1178" s="19" t="s">
        <v>1165</v>
      </c>
      <c r="D1178" s="20"/>
      <c r="E1178" s="20"/>
      <c r="F1178" s="7"/>
      <c r="G1178" s="7"/>
      <c r="H1178" s="7"/>
    </row>
    <row r="1179" spans="1:8" ht="15">
      <c r="A1179" s="17">
        <v>8435115059353</v>
      </c>
      <c r="B1179" s="4" t="s">
        <v>92</v>
      </c>
      <c r="C1179" s="19" t="s">
        <v>54</v>
      </c>
      <c r="D1179" s="20"/>
      <c r="E1179" s="7"/>
      <c r="F1179" s="7"/>
      <c r="G1179" s="7"/>
      <c r="H1179" s="7"/>
    </row>
    <row r="1180" spans="1:8" ht="15">
      <c r="A1180" s="17" t="s">
        <v>1166</v>
      </c>
      <c r="B1180" s="4" t="s">
        <v>92</v>
      </c>
      <c r="C1180" s="19" t="s">
        <v>54</v>
      </c>
      <c r="D1180" s="20"/>
      <c r="E1180" s="7"/>
      <c r="F1180" s="7"/>
      <c r="G1180" s="7"/>
      <c r="H1180" s="7"/>
    </row>
    <row r="1181" spans="1:8" ht="15">
      <c r="A1181" s="17">
        <v>8437011885166</v>
      </c>
      <c r="B1181" s="4" t="s">
        <v>92</v>
      </c>
      <c r="C1181" s="19" t="s">
        <v>195</v>
      </c>
      <c r="D1181" s="20"/>
      <c r="E1181" s="20"/>
      <c r="F1181" s="7"/>
      <c r="G1181" s="7"/>
      <c r="H1181" s="10"/>
    </row>
    <row r="1182" spans="1:8" ht="15">
      <c r="A1182" s="17" t="s">
        <v>1167</v>
      </c>
      <c r="B1182" s="4" t="s">
        <v>49</v>
      </c>
      <c r="C1182" s="4" t="s">
        <v>162</v>
      </c>
      <c r="D1182" s="4" t="s">
        <v>136</v>
      </c>
      <c r="E1182" s="7"/>
      <c r="F1182" s="7"/>
      <c r="G1182" s="7"/>
      <c r="H1182" s="7"/>
    </row>
    <row r="1183" spans="1:8" ht="15">
      <c r="A1183" s="17" t="s">
        <v>1168</v>
      </c>
      <c r="B1183" s="4" t="s">
        <v>92</v>
      </c>
      <c r="C1183" s="19" t="s">
        <v>1169</v>
      </c>
      <c r="D1183" s="20"/>
      <c r="E1183" s="20"/>
      <c r="F1183" s="7"/>
      <c r="G1183" s="7"/>
      <c r="H1183" s="7"/>
    </row>
    <row r="1184" spans="1:8" ht="15">
      <c r="A1184" s="17">
        <v>8428688010913</v>
      </c>
      <c r="B1184" s="4" t="s">
        <v>92</v>
      </c>
      <c r="C1184" s="19" t="s">
        <v>1170</v>
      </c>
      <c r="D1184" s="20"/>
      <c r="E1184" s="20"/>
      <c r="F1184" s="7"/>
      <c r="G1184" s="7"/>
      <c r="H1184" s="7"/>
    </row>
    <row r="1185" spans="1:8" ht="15">
      <c r="A1185" s="17" t="s">
        <v>1171</v>
      </c>
      <c r="B1185" s="4" t="s">
        <v>49</v>
      </c>
      <c r="C1185" s="4" t="s">
        <v>162</v>
      </c>
      <c r="D1185" s="4" t="s">
        <v>136</v>
      </c>
      <c r="E1185" s="7"/>
      <c r="F1185" s="7"/>
      <c r="G1185" s="7"/>
      <c r="H1185" s="7"/>
    </row>
    <row r="1186" spans="1:8" ht="15">
      <c r="A1186" s="17">
        <v>8437020401784</v>
      </c>
      <c r="B1186" s="4" t="s">
        <v>92</v>
      </c>
      <c r="C1186" s="19" t="s">
        <v>82</v>
      </c>
      <c r="D1186" s="20"/>
      <c r="E1186" s="20"/>
      <c r="F1186" s="7"/>
      <c r="G1186" s="7"/>
      <c r="H1186" s="10"/>
    </row>
    <row r="1187" spans="1:8" ht="15">
      <c r="A1187" s="17" t="s">
        <v>1172</v>
      </c>
      <c r="B1187" s="4" t="s">
        <v>49</v>
      </c>
      <c r="C1187" s="4" t="s">
        <v>189</v>
      </c>
      <c r="D1187" s="4" t="s">
        <v>136</v>
      </c>
      <c r="E1187" s="7"/>
      <c r="F1187" s="7"/>
      <c r="G1187" s="7"/>
      <c r="H1187" s="7"/>
    </row>
    <row r="1188" spans="1:8" ht="15">
      <c r="A1188" s="17" t="s">
        <v>1173</v>
      </c>
      <c r="B1188" s="4" t="s">
        <v>92</v>
      </c>
      <c r="C1188" s="4" t="s">
        <v>302</v>
      </c>
      <c r="D1188" s="4" t="s">
        <v>136</v>
      </c>
      <c r="E1188" s="7"/>
      <c r="F1188" s="7"/>
      <c r="G1188" s="7"/>
      <c r="H1188" s="7"/>
    </row>
    <row r="1189" spans="1:8" ht="15">
      <c r="A1189" s="17" t="s">
        <v>1174</v>
      </c>
      <c r="B1189" s="4" t="s">
        <v>92</v>
      </c>
      <c r="C1189" s="4" t="s">
        <v>90</v>
      </c>
      <c r="D1189" s="4" t="s">
        <v>136</v>
      </c>
      <c r="E1189" s="7"/>
      <c r="F1189" s="7"/>
      <c r="G1189" s="7"/>
      <c r="H1189" s="7"/>
    </row>
    <row r="1190" spans="1:8" ht="15">
      <c r="A1190" s="17" t="s">
        <v>1175</v>
      </c>
      <c r="B1190" s="4" t="s">
        <v>92</v>
      </c>
      <c r="C1190" s="4" t="s">
        <v>1176</v>
      </c>
      <c r="D1190" s="4" t="s">
        <v>136</v>
      </c>
      <c r="E1190" s="7"/>
      <c r="F1190" s="7"/>
      <c r="G1190" s="7"/>
      <c r="H1190" s="7"/>
    </row>
    <row r="1191" spans="1:8" ht="15">
      <c r="A1191" s="17">
        <v>8410060786202</v>
      </c>
      <c r="B1191" s="4" t="s">
        <v>92</v>
      </c>
      <c r="C1191" s="19" t="s">
        <v>1177</v>
      </c>
      <c r="D1191" s="20"/>
      <c r="E1191" s="20"/>
      <c r="F1191" s="7"/>
      <c r="G1191" s="7"/>
      <c r="H1191" s="10"/>
    </row>
    <row r="1192" spans="1:8" ht="15">
      <c r="A1192" s="17" t="s">
        <v>1178</v>
      </c>
      <c r="B1192" s="4" t="s">
        <v>92</v>
      </c>
      <c r="C1192" s="19" t="s">
        <v>277</v>
      </c>
      <c r="D1192" s="20"/>
      <c r="E1192" s="7"/>
      <c r="F1192" s="7"/>
      <c r="G1192" s="7"/>
      <c r="H1192" s="7"/>
    </row>
    <row r="1193" spans="1:8" ht="15">
      <c r="A1193" s="17">
        <v>8425545311954</v>
      </c>
      <c r="B1193" s="4" t="s">
        <v>92</v>
      </c>
      <c r="C1193" s="19" t="s">
        <v>82</v>
      </c>
      <c r="D1193" s="20"/>
      <c r="E1193" s="20"/>
      <c r="F1193" s="7"/>
      <c r="G1193" s="7"/>
      <c r="H1193" s="10"/>
    </row>
    <row r="1194" spans="1:8" ht="15">
      <c r="A1194" s="17" t="s">
        <v>1179</v>
      </c>
      <c r="B1194" s="4" t="s">
        <v>92</v>
      </c>
      <c r="C1194" s="4" t="s">
        <v>141</v>
      </c>
      <c r="D1194" s="4" t="s">
        <v>136</v>
      </c>
      <c r="E1194" s="7"/>
      <c r="F1194" s="7"/>
      <c r="G1194" s="7"/>
      <c r="H1194" s="7"/>
    </row>
    <row r="1195" spans="1:8" ht="15">
      <c r="A1195" s="17" t="s">
        <v>1180</v>
      </c>
      <c r="B1195" s="4" t="s">
        <v>92</v>
      </c>
      <c r="C1195" s="4" t="s">
        <v>877</v>
      </c>
      <c r="D1195" s="4" t="s">
        <v>136</v>
      </c>
      <c r="E1195" s="7"/>
      <c r="F1195" s="7"/>
      <c r="G1195" s="7"/>
      <c r="H1195" s="7"/>
    </row>
    <row r="1196" spans="1:8" ht="15">
      <c r="A1196" s="17">
        <v>2554001003013</v>
      </c>
      <c r="B1196" s="4" t="s">
        <v>92</v>
      </c>
      <c r="C1196" s="19" t="s">
        <v>54</v>
      </c>
      <c r="D1196" s="20"/>
      <c r="E1196" s="7"/>
      <c r="F1196" s="7"/>
      <c r="G1196" s="7"/>
      <c r="H1196" s="7"/>
    </row>
    <row r="1197" spans="1:8" ht="15">
      <c r="A1197" s="17">
        <v>2968945006328</v>
      </c>
      <c r="B1197" s="4" t="s">
        <v>92</v>
      </c>
      <c r="C1197" s="19" t="s">
        <v>1181</v>
      </c>
      <c r="D1197" s="20"/>
      <c r="E1197" s="20"/>
      <c r="F1197" s="7"/>
      <c r="G1197" s="7"/>
      <c r="H1197" s="10"/>
    </row>
    <row r="1198" spans="1:8" ht="15">
      <c r="A1198" s="17" t="s">
        <v>1182</v>
      </c>
      <c r="B1198" s="4" t="s">
        <v>49</v>
      </c>
      <c r="C1198" s="4" t="s">
        <v>54</v>
      </c>
      <c r="D1198" s="4" t="s">
        <v>136</v>
      </c>
      <c r="E1198" s="7"/>
      <c r="F1198" s="7"/>
      <c r="G1198" s="7"/>
      <c r="H1198" s="7"/>
    </row>
    <row r="1199" spans="1:8" ht="15">
      <c r="A1199" s="17" t="s">
        <v>1183</v>
      </c>
      <c r="B1199" s="4" t="s">
        <v>49</v>
      </c>
      <c r="C1199" s="4" t="s">
        <v>54</v>
      </c>
      <c r="D1199" s="4" t="s">
        <v>136</v>
      </c>
      <c r="E1199" s="7"/>
      <c r="F1199" s="7"/>
      <c r="G1199" s="7"/>
      <c r="H1199" s="7"/>
    </row>
    <row r="1200" spans="1:8" ht="15">
      <c r="A1200" s="17">
        <v>8421334600971</v>
      </c>
      <c r="B1200" s="4" t="s">
        <v>92</v>
      </c>
      <c r="C1200" s="19" t="s">
        <v>372</v>
      </c>
      <c r="D1200" s="20"/>
      <c r="E1200" s="20"/>
      <c r="F1200" s="7"/>
      <c r="G1200" s="7"/>
      <c r="H1200" s="7"/>
    </row>
    <row r="1201" spans="1:9" ht="15">
      <c r="A1201" s="17">
        <v>8427019451265</v>
      </c>
      <c r="B1201" s="4" t="s">
        <v>92</v>
      </c>
      <c r="C1201" s="19" t="s">
        <v>213</v>
      </c>
      <c r="D1201" s="20"/>
      <c r="E1201" s="20"/>
      <c r="F1201" s="7"/>
      <c r="G1201" s="7"/>
      <c r="H1201" s="4">
        <v>4.41</v>
      </c>
      <c r="I1201" s="3" t="s">
        <v>1184</v>
      </c>
    </row>
    <row r="1202" spans="1:9" ht="15">
      <c r="A1202" s="17" t="s">
        <v>1185</v>
      </c>
      <c r="B1202" s="4" t="s">
        <v>49</v>
      </c>
      <c r="C1202" s="4" t="s">
        <v>54</v>
      </c>
      <c r="D1202" s="4" t="s">
        <v>136</v>
      </c>
      <c r="E1202" s="7"/>
      <c r="F1202" s="7"/>
      <c r="G1202" s="7"/>
      <c r="H1202" s="7"/>
    </row>
    <row r="1203" spans="1:9" ht="15">
      <c r="A1203" s="17" t="s">
        <v>1186</v>
      </c>
      <c r="B1203" s="4" t="s">
        <v>92</v>
      </c>
      <c r="C1203" s="4" t="s">
        <v>141</v>
      </c>
      <c r="D1203" s="4" t="s">
        <v>136</v>
      </c>
      <c r="E1203" s="7"/>
      <c r="F1203" s="7"/>
      <c r="G1203" s="7"/>
      <c r="H1203" s="7"/>
    </row>
    <row r="1204" spans="1:9" ht="15">
      <c r="A1204" s="17" t="s">
        <v>1187</v>
      </c>
      <c r="B1204" s="4" t="s">
        <v>92</v>
      </c>
      <c r="C1204" s="19" t="s">
        <v>1188</v>
      </c>
      <c r="D1204" s="20"/>
      <c r="E1204" s="20"/>
      <c r="F1204" s="7"/>
      <c r="G1204" s="7"/>
      <c r="H1204" s="7"/>
    </row>
    <row r="1205" spans="1:9" ht="15">
      <c r="A1205" s="17" t="s">
        <v>1189</v>
      </c>
      <c r="B1205" s="4" t="s">
        <v>49</v>
      </c>
      <c r="C1205" s="4" t="s">
        <v>90</v>
      </c>
      <c r="D1205" s="4" t="s">
        <v>136</v>
      </c>
      <c r="E1205" s="7"/>
      <c r="F1205" s="7"/>
      <c r="G1205" s="7"/>
      <c r="H1205" s="7"/>
    </row>
    <row r="1206" spans="1:9" ht="15">
      <c r="A1206" s="17" t="s">
        <v>1190</v>
      </c>
      <c r="B1206" s="4" t="s">
        <v>49</v>
      </c>
      <c r="C1206" s="4" t="s">
        <v>57</v>
      </c>
      <c r="D1206" s="4" t="s">
        <v>136</v>
      </c>
      <c r="E1206" s="7"/>
      <c r="F1206" s="7"/>
      <c r="G1206" s="7"/>
      <c r="H1206" s="7"/>
    </row>
    <row r="1207" spans="1:9" ht="15">
      <c r="A1207" s="17" t="s">
        <v>1191</v>
      </c>
      <c r="B1207" s="4" t="s">
        <v>49</v>
      </c>
      <c r="C1207" s="4" t="s">
        <v>54</v>
      </c>
      <c r="D1207" s="4" t="s">
        <v>136</v>
      </c>
      <c r="E1207" s="7"/>
      <c r="F1207" s="7"/>
      <c r="G1207" s="7"/>
      <c r="H1207" s="7"/>
    </row>
    <row r="1208" spans="1:9" ht="15">
      <c r="A1208" s="17">
        <v>8436584153290</v>
      </c>
      <c r="B1208" s="4" t="s">
        <v>92</v>
      </c>
      <c r="C1208" s="19" t="s">
        <v>54</v>
      </c>
      <c r="D1208" s="20"/>
      <c r="E1208" s="7"/>
      <c r="F1208" s="7"/>
      <c r="G1208" s="7"/>
      <c r="H1208" s="7"/>
    </row>
    <row r="1209" spans="1:9" ht="15">
      <c r="A1209" s="17">
        <v>2330900011546</v>
      </c>
      <c r="B1209" s="4" t="s">
        <v>92</v>
      </c>
      <c r="C1209" s="19" t="s">
        <v>1066</v>
      </c>
      <c r="D1209" s="20"/>
      <c r="E1209" s="7"/>
      <c r="F1209" s="7"/>
      <c r="G1209" s="7"/>
      <c r="H1209" s="7"/>
    </row>
    <row r="1210" spans="1:9" ht="15">
      <c r="A1210" s="17" t="s">
        <v>1192</v>
      </c>
      <c r="B1210" s="4" t="s">
        <v>49</v>
      </c>
      <c r="C1210" s="4" t="s">
        <v>114</v>
      </c>
      <c r="D1210" s="4" t="s">
        <v>522</v>
      </c>
      <c r="E1210" s="7"/>
      <c r="F1210" s="7"/>
      <c r="G1210" s="7"/>
      <c r="H1210" s="7"/>
    </row>
    <row r="1211" spans="1:9" ht="15">
      <c r="A1211" s="17">
        <v>8431876306330</v>
      </c>
      <c r="B1211" s="4" t="s">
        <v>49</v>
      </c>
      <c r="C1211" s="4" t="s">
        <v>1193</v>
      </c>
      <c r="D1211" s="4" t="s">
        <v>1194</v>
      </c>
      <c r="E1211" s="7"/>
      <c r="F1211" s="7"/>
      <c r="G1211" s="7"/>
      <c r="H1211" s="4">
        <v>3.21</v>
      </c>
    </row>
    <row r="1212" spans="1:9" ht="15">
      <c r="A1212" s="17">
        <v>8425545113169</v>
      </c>
      <c r="B1212" s="4" t="s">
        <v>49</v>
      </c>
      <c r="C1212" s="4" t="s">
        <v>15</v>
      </c>
      <c r="D1212" s="4" t="s">
        <v>123</v>
      </c>
      <c r="E1212" s="7"/>
      <c r="F1212" s="7"/>
      <c r="G1212" s="7"/>
      <c r="H1212" s="4">
        <v>2.87</v>
      </c>
    </row>
    <row r="1213" spans="1:9" ht="15">
      <c r="A1213" s="17" t="s">
        <v>1195</v>
      </c>
      <c r="B1213" s="4" t="s">
        <v>49</v>
      </c>
      <c r="C1213" s="4" t="s">
        <v>114</v>
      </c>
      <c r="D1213" s="4" t="s">
        <v>136</v>
      </c>
      <c r="E1213" s="7"/>
      <c r="F1213" s="7"/>
      <c r="G1213" s="7"/>
      <c r="H1213" s="7"/>
    </row>
    <row r="1214" spans="1:9" ht="15">
      <c r="A1214" s="17" t="s">
        <v>1196</v>
      </c>
      <c r="B1214" s="4" t="s">
        <v>49</v>
      </c>
      <c r="C1214" s="4" t="s">
        <v>54</v>
      </c>
      <c r="D1214" s="4" t="s">
        <v>136</v>
      </c>
      <c r="E1214" s="7"/>
      <c r="F1214" s="7"/>
      <c r="G1214" s="7"/>
      <c r="H1214" s="7"/>
    </row>
    <row r="1215" spans="1:9" ht="15">
      <c r="A1215" s="17" t="s">
        <v>1197</v>
      </c>
      <c r="B1215" s="4" t="s">
        <v>49</v>
      </c>
      <c r="C1215" s="4" t="s">
        <v>57</v>
      </c>
      <c r="D1215" s="4" t="s">
        <v>136</v>
      </c>
      <c r="E1215" s="7"/>
      <c r="F1215" s="7"/>
      <c r="G1215" s="7"/>
      <c r="H1215" s="7"/>
    </row>
    <row r="1216" spans="1:9" ht="15">
      <c r="A1216" s="17" t="s">
        <v>1198</v>
      </c>
      <c r="B1216" s="4" t="s">
        <v>49</v>
      </c>
      <c r="C1216" s="4" t="s">
        <v>1199</v>
      </c>
      <c r="D1216" s="19" t="s">
        <v>895</v>
      </c>
      <c r="E1216" s="20"/>
      <c r="F1216" s="7"/>
      <c r="G1216" s="7"/>
      <c r="H1216" s="7"/>
    </row>
    <row r="1217" spans="1:8" ht="15">
      <c r="A1217" s="17" t="s">
        <v>1200</v>
      </c>
      <c r="B1217" s="4" t="s">
        <v>49</v>
      </c>
      <c r="C1217" s="4" t="s">
        <v>90</v>
      </c>
      <c r="D1217" s="4" t="s">
        <v>522</v>
      </c>
      <c r="E1217" s="7"/>
      <c r="F1217" s="7"/>
      <c r="G1217" s="7"/>
      <c r="H1217" s="7"/>
    </row>
    <row r="1218" spans="1:8" ht="15">
      <c r="A1218" s="17">
        <v>8436037453137</v>
      </c>
      <c r="B1218" s="4" t="s">
        <v>92</v>
      </c>
      <c r="C1218" s="19" t="s">
        <v>16</v>
      </c>
      <c r="D1218" s="20"/>
      <c r="E1218" s="20"/>
      <c r="F1218" s="4">
        <v>2.99</v>
      </c>
      <c r="G1218" s="4">
        <v>75</v>
      </c>
      <c r="H1218" s="9">
        <f>F1218/(G1218/100)</f>
        <v>3.9866666666666668</v>
      </c>
    </row>
    <row r="1219" spans="1:8" ht="15">
      <c r="A1219" s="17">
        <v>8421395358880</v>
      </c>
      <c r="B1219" s="4" t="s">
        <v>92</v>
      </c>
      <c r="C1219" s="19" t="s">
        <v>1201</v>
      </c>
      <c r="D1219" s="20"/>
      <c r="E1219" s="20"/>
      <c r="F1219" s="7"/>
      <c r="G1219" s="7"/>
      <c r="H1219" s="7"/>
    </row>
    <row r="1220" spans="1:8" ht="15">
      <c r="A1220" s="17" t="s">
        <v>1202</v>
      </c>
      <c r="B1220" s="4" t="s">
        <v>49</v>
      </c>
      <c r="C1220" s="4" t="s">
        <v>581</v>
      </c>
      <c r="D1220" s="4" t="s">
        <v>136</v>
      </c>
      <c r="E1220" s="7"/>
      <c r="F1220" s="7"/>
      <c r="G1220" s="7"/>
      <c r="H1220" s="7"/>
    </row>
    <row r="1221" spans="1:8" ht="15">
      <c r="A1221" s="17">
        <v>8435174700715</v>
      </c>
      <c r="B1221" s="4" t="s">
        <v>92</v>
      </c>
      <c r="C1221" s="19" t="s">
        <v>1203</v>
      </c>
      <c r="D1221" s="20"/>
      <c r="E1221" s="20"/>
      <c r="F1221" s="7"/>
      <c r="G1221" s="7"/>
      <c r="H1221" s="7"/>
    </row>
    <row r="1222" spans="1:8" ht="15">
      <c r="A1222" s="17" t="s">
        <v>1204</v>
      </c>
      <c r="B1222" s="4" t="s">
        <v>49</v>
      </c>
      <c r="C1222" s="4" t="s">
        <v>57</v>
      </c>
      <c r="D1222" s="4" t="s">
        <v>136</v>
      </c>
      <c r="E1222" s="7"/>
      <c r="F1222" s="7"/>
      <c r="G1222" s="7"/>
      <c r="H1222" s="7"/>
    </row>
    <row r="1223" spans="1:8" ht="15">
      <c r="A1223" s="17">
        <v>8425545115163</v>
      </c>
      <c r="B1223" s="4" t="s">
        <v>92</v>
      </c>
      <c r="C1223" s="19" t="s">
        <v>1205</v>
      </c>
      <c r="D1223" s="20"/>
      <c r="E1223" s="20"/>
      <c r="F1223" s="7"/>
      <c r="G1223" s="7"/>
      <c r="H1223" s="7"/>
    </row>
    <row r="1224" spans="1:8" ht="15">
      <c r="A1224" s="17" t="s">
        <v>1206</v>
      </c>
      <c r="B1224" s="4" t="s">
        <v>49</v>
      </c>
      <c r="C1224" s="4" t="s">
        <v>90</v>
      </c>
      <c r="D1224" s="4" t="s">
        <v>136</v>
      </c>
      <c r="E1224" s="7"/>
      <c r="F1224" s="7"/>
      <c r="G1224" s="7"/>
      <c r="H1224" s="7"/>
    </row>
    <row r="1225" spans="1:8" ht="15">
      <c r="A1225" s="17" t="s">
        <v>1207</v>
      </c>
      <c r="B1225" s="4" t="s">
        <v>49</v>
      </c>
      <c r="C1225" s="4" t="s">
        <v>90</v>
      </c>
      <c r="D1225" s="4" t="s">
        <v>136</v>
      </c>
      <c r="E1225" s="7"/>
      <c r="F1225" s="7"/>
      <c r="G1225" s="7"/>
      <c r="H1225" s="7"/>
    </row>
    <row r="1226" spans="1:8" ht="15">
      <c r="A1226" s="17" t="s">
        <v>1208</v>
      </c>
      <c r="B1226" s="4" t="s">
        <v>49</v>
      </c>
      <c r="C1226" s="4" t="s">
        <v>90</v>
      </c>
      <c r="D1226" s="4" t="s">
        <v>136</v>
      </c>
      <c r="E1226" s="7"/>
      <c r="F1226" s="7"/>
      <c r="G1226" s="7"/>
      <c r="H1226" s="7"/>
    </row>
    <row r="1227" spans="1:8" ht="15">
      <c r="A1227" s="17">
        <v>8421384104948</v>
      </c>
      <c r="B1227" s="4" t="s">
        <v>92</v>
      </c>
      <c r="C1227" s="19" t="s">
        <v>113</v>
      </c>
      <c r="D1227" s="20"/>
      <c r="E1227" s="7"/>
      <c r="F1227" s="7"/>
      <c r="G1227" s="7"/>
      <c r="H1227" s="7"/>
    </row>
    <row r="1228" spans="1:8" ht="15">
      <c r="A1228" s="17" t="s">
        <v>1209</v>
      </c>
      <c r="B1228" s="4" t="s">
        <v>49</v>
      </c>
      <c r="C1228" s="4" t="s">
        <v>114</v>
      </c>
      <c r="D1228" s="4" t="s">
        <v>136</v>
      </c>
      <c r="E1228" s="7"/>
      <c r="F1228" s="7"/>
      <c r="G1228" s="7"/>
      <c r="H1228" s="7"/>
    </row>
    <row r="1229" spans="1:8" ht="15">
      <c r="A1229" s="17">
        <v>2968461003993</v>
      </c>
      <c r="B1229" s="4" t="s">
        <v>92</v>
      </c>
      <c r="C1229" s="19" t="s">
        <v>1210</v>
      </c>
      <c r="D1229" s="20"/>
      <c r="E1229" s="20"/>
      <c r="F1229" s="7"/>
      <c r="G1229" s="7"/>
      <c r="H1229" s="7"/>
    </row>
    <row r="1230" spans="1:8" ht="15">
      <c r="A1230" s="17">
        <v>8437016317594</v>
      </c>
      <c r="B1230" s="4" t="s">
        <v>92</v>
      </c>
      <c r="C1230" s="19" t="s">
        <v>12</v>
      </c>
      <c r="D1230" s="20"/>
      <c r="E1230" s="20"/>
      <c r="F1230" s="7"/>
      <c r="G1230" s="7"/>
      <c r="H1230" s="7"/>
    </row>
    <row r="1231" spans="1:8" ht="15">
      <c r="A1231" s="17">
        <v>8435115051258</v>
      </c>
      <c r="B1231" s="4" t="s">
        <v>92</v>
      </c>
      <c r="C1231" s="4" t="s">
        <v>54</v>
      </c>
      <c r="D1231" s="19" t="s">
        <v>132</v>
      </c>
      <c r="E1231" s="20"/>
      <c r="F1231" s="7"/>
      <c r="G1231" s="7"/>
      <c r="H1231" s="7"/>
    </row>
    <row r="1232" spans="1:8" ht="15">
      <c r="A1232" s="17" t="s">
        <v>1211</v>
      </c>
      <c r="B1232" s="4" t="s">
        <v>92</v>
      </c>
      <c r="C1232" s="19" t="s">
        <v>1212</v>
      </c>
      <c r="D1232" s="20"/>
      <c r="E1232" s="20"/>
      <c r="F1232" s="7"/>
      <c r="G1232" s="7"/>
      <c r="H1232" s="7"/>
    </row>
    <row r="1233" spans="1:8" ht="15">
      <c r="A1233" s="17">
        <v>8436563853876</v>
      </c>
      <c r="B1233" s="4" t="s">
        <v>92</v>
      </c>
      <c r="C1233" s="19" t="s">
        <v>1066</v>
      </c>
      <c r="D1233" s="20"/>
      <c r="E1233" s="7"/>
      <c r="F1233" s="7"/>
      <c r="G1233" s="7"/>
      <c r="H1233" s="7"/>
    </row>
    <row r="1234" spans="1:8" ht="15">
      <c r="A1234" s="17" t="s">
        <v>1213</v>
      </c>
      <c r="B1234" s="4" t="s">
        <v>49</v>
      </c>
      <c r="C1234" s="4" t="s">
        <v>162</v>
      </c>
      <c r="D1234" s="4" t="s">
        <v>136</v>
      </c>
      <c r="E1234" s="7"/>
      <c r="F1234" s="7"/>
      <c r="G1234" s="7"/>
      <c r="H1234" s="7"/>
    </row>
    <row r="1235" spans="1:8" ht="15">
      <c r="A1235" s="17" t="s">
        <v>1214</v>
      </c>
      <c r="B1235" s="4" t="s">
        <v>49</v>
      </c>
      <c r="C1235" s="4" t="s">
        <v>162</v>
      </c>
      <c r="D1235" s="4" t="s">
        <v>136</v>
      </c>
      <c r="E1235" s="7"/>
      <c r="F1235" s="7"/>
      <c r="G1235" s="7"/>
      <c r="H1235" s="7"/>
    </row>
    <row r="1236" spans="1:8" ht="15">
      <c r="A1236" s="17" t="s">
        <v>1215</v>
      </c>
      <c r="B1236" s="4" t="s">
        <v>92</v>
      </c>
      <c r="C1236" s="19" t="s">
        <v>1216</v>
      </c>
      <c r="D1236" s="20"/>
      <c r="E1236" s="20"/>
      <c r="F1236" s="7"/>
      <c r="G1236" s="7"/>
      <c r="H1236" s="7"/>
    </row>
    <row r="1237" spans="1:8" ht="15">
      <c r="A1237" s="17" t="s">
        <v>1217</v>
      </c>
      <c r="B1237" s="4" t="s">
        <v>92</v>
      </c>
      <c r="C1237" s="19" t="s">
        <v>54</v>
      </c>
      <c r="D1237" s="20"/>
      <c r="E1237" s="7"/>
      <c r="F1237" s="7"/>
      <c r="G1237" s="7"/>
      <c r="H1237" s="7"/>
    </row>
    <row r="1238" spans="1:8" ht="15">
      <c r="A1238" s="17">
        <v>8431876305272</v>
      </c>
      <c r="B1238" s="4" t="s">
        <v>92</v>
      </c>
      <c r="C1238" s="4" t="s">
        <v>82</v>
      </c>
      <c r="D1238" s="4" t="s">
        <v>8</v>
      </c>
      <c r="E1238" s="7"/>
      <c r="F1238" s="7"/>
      <c r="G1238" s="7"/>
      <c r="H1238" s="11">
        <v>6.2</v>
      </c>
    </row>
    <row r="1239" spans="1:8" ht="15">
      <c r="A1239" s="17" t="s">
        <v>1218</v>
      </c>
      <c r="B1239" s="4" t="s">
        <v>92</v>
      </c>
      <c r="C1239" s="4" t="s">
        <v>141</v>
      </c>
      <c r="D1239" s="19" t="s">
        <v>1219</v>
      </c>
      <c r="E1239" s="20"/>
      <c r="F1239" s="7"/>
      <c r="G1239" s="7"/>
      <c r="H1239" s="7"/>
    </row>
    <row r="1240" spans="1:8" ht="15">
      <c r="A1240" s="17" t="s">
        <v>1220</v>
      </c>
      <c r="B1240" s="4" t="s">
        <v>92</v>
      </c>
      <c r="C1240" s="4" t="s">
        <v>562</v>
      </c>
      <c r="D1240" s="4" t="s">
        <v>136</v>
      </c>
      <c r="E1240" s="7"/>
      <c r="F1240" s="7"/>
      <c r="G1240" s="7"/>
      <c r="H1240" s="7"/>
    </row>
    <row r="1241" spans="1:8" ht="15">
      <c r="A1241" s="17">
        <v>8414807551962</v>
      </c>
      <c r="B1241" s="4" t="s">
        <v>92</v>
      </c>
      <c r="C1241" s="19" t="s">
        <v>107</v>
      </c>
      <c r="D1241" s="20"/>
      <c r="E1241" s="20"/>
      <c r="F1241" s="7"/>
      <c r="G1241" s="7"/>
      <c r="H1241" s="7"/>
    </row>
    <row r="1242" spans="1:8" ht="15">
      <c r="A1242" s="17" t="s">
        <v>1221</v>
      </c>
      <c r="B1242" s="4" t="s">
        <v>92</v>
      </c>
      <c r="C1242" s="4" t="s">
        <v>1222</v>
      </c>
      <c r="D1242" s="4" t="s">
        <v>136</v>
      </c>
      <c r="E1242" s="7"/>
      <c r="F1242" s="7"/>
      <c r="G1242" s="7"/>
      <c r="H1242" s="7"/>
    </row>
    <row r="1243" spans="1:8" ht="15">
      <c r="A1243" s="17">
        <v>8410843134381</v>
      </c>
      <c r="B1243" s="4" t="s">
        <v>92</v>
      </c>
      <c r="C1243" s="4" t="s">
        <v>113</v>
      </c>
      <c r="D1243" s="4" t="s">
        <v>481</v>
      </c>
      <c r="E1243" s="7"/>
      <c r="F1243" s="7"/>
      <c r="G1243" s="7"/>
      <c r="H1243" s="7"/>
    </row>
    <row r="1244" spans="1:8" ht="15">
      <c r="A1244" s="17" t="s">
        <v>1223</v>
      </c>
      <c r="B1244" s="4" t="s">
        <v>92</v>
      </c>
      <c r="C1244" s="19" t="s">
        <v>372</v>
      </c>
      <c r="D1244" s="20"/>
      <c r="E1244" s="20"/>
      <c r="F1244" s="7"/>
      <c r="G1244" s="7"/>
      <c r="H1244" s="7"/>
    </row>
    <row r="1245" spans="1:8" ht="15">
      <c r="A1245" s="17">
        <v>8436589930193</v>
      </c>
      <c r="B1245" s="4" t="s">
        <v>92</v>
      </c>
      <c r="C1245" s="19" t="s">
        <v>695</v>
      </c>
      <c r="D1245" s="20"/>
      <c r="E1245" s="20"/>
      <c r="F1245" s="7"/>
      <c r="G1245" s="7"/>
      <c r="H1245" s="7"/>
    </row>
    <row r="1246" spans="1:8" ht="15">
      <c r="A1246" s="17" t="s">
        <v>1224</v>
      </c>
      <c r="B1246" s="4" t="s">
        <v>92</v>
      </c>
      <c r="C1246" s="19" t="s">
        <v>277</v>
      </c>
      <c r="D1246" s="20"/>
      <c r="E1246" s="7"/>
      <c r="F1246" s="7"/>
      <c r="G1246" s="7"/>
      <c r="H1246" s="7"/>
    </row>
    <row r="1247" spans="1:8" ht="15">
      <c r="A1247" s="17" t="s">
        <v>1225</v>
      </c>
      <c r="B1247" s="4" t="s">
        <v>92</v>
      </c>
      <c r="C1247" s="4" t="s">
        <v>375</v>
      </c>
      <c r="D1247" s="4" t="s">
        <v>136</v>
      </c>
      <c r="E1247" s="7"/>
      <c r="F1247" s="7"/>
      <c r="G1247" s="7"/>
      <c r="H1247" s="7"/>
    </row>
    <row r="1248" spans="1:8" ht="15">
      <c r="A1248" s="17">
        <v>8480010333282</v>
      </c>
      <c r="B1248" s="4" t="s">
        <v>92</v>
      </c>
      <c r="C1248" s="19" t="s">
        <v>15</v>
      </c>
      <c r="D1248" s="20"/>
      <c r="E1248" s="7"/>
      <c r="F1248" s="7"/>
      <c r="G1248" s="7"/>
      <c r="H1248" s="7"/>
    </row>
    <row r="1249" spans="1:8" ht="15">
      <c r="A1249" s="17" t="s">
        <v>1226</v>
      </c>
      <c r="B1249" s="4" t="s">
        <v>92</v>
      </c>
      <c r="C1249" s="4" t="s">
        <v>189</v>
      </c>
      <c r="D1249" s="4" t="s">
        <v>136</v>
      </c>
      <c r="E1249" s="7"/>
      <c r="F1249" s="7"/>
      <c r="G1249" s="7"/>
      <c r="H1249" s="7"/>
    </row>
    <row r="1250" spans="1:8" ht="15">
      <c r="A1250" s="17">
        <v>8437003813450</v>
      </c>
      <c r="B1250" s="4" t="s">
        <v>92</v>
      </c>
      <c r="C1250" s="19" t="s">
        <v>371</v>
      </c>
      <c r="D1250" s="20"/>
      <c r="E1250" s="20"/>
      <c r="F1250" s="7"/>
      <c r="G1250" s="7"/>
      <c r="H1250" s="7"/>
    </row>
    <row r="1251" spans="1:8" ht="15">
      <c r="A1251" s="17">
        <v>8431945802411</v>
      </c>
      <c r="B1251" s="4" t="s">
        <v>92</v>
      </c>
      <c r="C1251" s="19" t="s">
        <v>15</v>
      </c>
      <c r="D1251" s="20"/>
      <c r="E1251" s="7"/>
      <c r="F1251" s="7"/>
      <c r="G1251" s="7"/>
      <c r="H1251" s="7"/>
    </row>
    <row r="1252" spans="1:8" ht="15">
      <c r="A1252" s="17" t="s">
        <v>1227</v>
      </c>
      <c r="B1252" s="4" t="s">
        <v>92</v>
      </c>
      <c r="C1252" s="19" t="s">
        <v>22</v>
      </c>
      <c r="D1252" s="20"/>
      <c r="E1252" s="7"/>
      <c r="F1252" s="7"/>
      <c r="G1252" s="7"/>
      <c r="H1252" s="7"/>
    </row>
    <row r="1253" spans="1:8" ht="15">
      <c r="A1253" s="17" t="s">
        <v>1228</v>
      </c>
      <c r="B1253" s="4" t="s">
        <v>92</v>
      </c>
      <c r="C1253" s="4" t="s">
        <v>1100</v>
      </c>
      <c r="D1253" s="4" t="s">
        <v>136</v>
      </c>
      <c r="E1253" s="7"/>
      <c r="F1253" s="7"/>
      <c r="G1253" s="7"/>
      <c r="H1253" s="7"/>
    </row>
    <row r="1254" spans="1:8" ht="15">
      <c r="A1254" s="17">
        <v>8421334600988</v>
      </c>
      <c r="B1254" s="4" t="s">
        <v>92</v>
      </c>
      <c r="C1254" s="19" t="s">
        <v>6</v>
      </c>
      <c r="D1254" s="20"/>
      <c r="E1254" s="20"/>
      <c r="F1254" s="7"/>
      <c r="G1254" s="7"/>
      <c r="H1254" s="7"/>
    </row>
    <row r="1255" spans="1:8" ht="15">
      <c r="A1255" s="17" t="s">
        <v>1229</v>
      </c>
      <c r="B1255" s="4" t="s">
        <v>92</v>
      </c>
      <c r="C1255" s="19" t="s">
        <v>1068</v>
      </c>
      <c r="D1255" s="20"/>
      <c r="E1255" s="7"/>
      <c r="F1255" s="7"/>
      <c r="G1255" s="7"/>
      <c r="H1255" s="7"/>
    </row>
    <row r="1256" spans="1:8" ht="15">
      <c r="A1256" s="17" t="s">
        <v>1230</v>
      </c>
      <c r="B1256" s="4" t="s">
        <v>92</v>
      </c>
      <c r="C1256" s="4" t="s">
        <v>1231</v>
      </c>
      <c r="D1256" s="4" t="s">
        <v>136</v>
      </c>
      <c r="E1256" s="7"/>
      <c r="F1256" s="7"/>
      <c r="G1256" s="7"/>
      <c r="H1256" s="7"/>
    </row>
    <row r="1257" spans="1:8" ht="15">
      <c r="A1257" s="17" t="s">
        <v>1232</v>
      </c>
      <c r="B1257" s="4" t="s">
        <v>92</v>
      </c>
      <c r="C1257" s="4" t="s">
        <v>1233</v>
      </c>
      <c r="D1257" s="4" t="s">
        <v>136</v>
      </c>
      <c r="E1257" s="7"/>
      <c r="F1257" s="7"/>
      <c r="G1257" s="7"/>
      <c r="H1257" s="7"/>
    </row>
    <row r="1258" spans="1:8" ht="15">
      <c r="A1258" s="17" t="s">
        <v>1234</v>
      </c>
      <c r="B1258" s="4" t="s">
        <v>49</v>
      </c>
      <c r="C1258" s="4" t="s">
        <v>1235</v>
      </c>
      <c r="D1258" s="4" t="s">
        <v>522</v>
      </c>
      <c r="E1258" s="7"/>
      <c r="F1258" s="7"/>
      <c r="G1258" s="7"/>
      <c r="H1258" s="7"/>
    </row>
    <row r="1259" spans="1:8" ht="15">
      <c r="A1259" s="17">
        <v>8410783344932</v>
      </c>
      <c r="B1259" s="4" t="s">
        <v>49</v>
      </c>
      <c r="C1259" s="4" t="s">
        <v>1236</v>
      </c>
      <c r="D1259" s="4" t="s">
        <v>117</v>
      </c>
      <c r="E1259" s="7"/>
      <c r="F1259" s="7"/>
      <c r="G1259" s="7"/>
      <c r="H1259" s="7"/>
    </row>
    <row r="1260" spans="1:8" ht="15">
      <c r="A1260" s="17">
        <v>8427926015734</v>
      </c>
      <c r="B1260" s="4" t="s">
        <v>92</v>
      </c>
      <c r="C1260" s="19" t="s">
        <v>54</v>
      </c>
      <c r="D1260" s="20"/>
      <c r="E1260" s="7"/>
      <c r="F1260" s="7"/>
      <c r="G1260" s="7"/>
      <c r="H1260" s="7"/>
    </row>
    <row r="1261" spans="1:8" ht="15">
      <c r="A1261" s="17">
        <v>8431876306354</v>
      </c>
      <c r="B1261" s="4" t="s">
        <v>40</v>
      </c>
      <c r="C1261" s="4" t="s">
        <v>107</v>
      </c>
      <c r="D1261" s="4" t="s">
        <v>8</v>
      </c>
      <c r="E1261" s="4" t="s">
        <v>1237</v>
      </c>
      <c r="F1261" s="4">
        <v>72</v>
      </c>
      <c r="G1261" s="4">
        <v>7000</v>
      </c>
      <c r="H1261" s="9">
        <f>F1261/(G1261/100)</f>
        <v>1.0285714285714285</v>
      </c>
    </row>
    <row r="1262" spans="1:8" ht="15">
      <c r="A1262" s="17">
        <v>8425852027326</v>
      </c>
      <c r="B1262" s="4" t="s">
        <v>92</v>
      </c>
      <c r="C1262" s="19" t="s">
        <v>113</v>
      </c>
      <c r="D1262" s="20"/>
      <c r="E1262" s="7"/>
      <c r="F1262" s="7"/>
      <c r="G1262" s="7"/>
      <c r="H1262" s="7"/>
    </row>
    <row r="1263" spans="1:8" ht="15">
      <c r="A1263" s="17" t="s">
        <v>1238</v>
      </c>
      <c r="B1263" s="4" t="s">
        <v>92</v>
      </c>
      <c r="C1263" s="4" t="s">
        <v>15</v>
      </c>
      <c r="D1263" s="4" t="s">
        <v>136</v>
      </c>
      <c r="E1263" s="7"/>
      <c r="F1263" s="7"/>
      <c r="G1263" s="7"/>
      <c r="H1263" s="7"/>
    </row>
    <row r="1264" spans="1:8" ht="15">
      <c r="A1264" s="17" t="s">
        <v>1239</v>
      </c>
      <c r="B1264" s="4" t="s">
        <v>92</v>
      </c>
      <c r="C1264" s="4" t="s">
        <v>54</v>
      </c>
      <c r="D1264" s="4" t="s">
        <v>136</v>
      </c>
      <c r="E1264" s="7"/>
      <c r="F1264" s="7"/>
      <c r="G1264" s="7"/>
      <c r="H1264" s="7"/>
    </row>
    <row r="1265" spans="1:9" ht="15">
      <c r="A1265" s="17" t="s">
        <v>1240</v>
      </c>
      <c r="B1265" s="4" t="s">
        <v>92</v>
      </c>
      <c r="C1265" s="19" t="s">
        <v>15</v>
      </c>
      <c r="D1265" s="20"/>
      <c r="E1265" s="7"/>
      <c r="F1265" s="7"/>
      <c r="G1265" s="7"/>
      <c r="H1265" s="7"/>
    </row>
    <row r="1266" spans="1:9" ht="15">
      <c r="A1266" s="17">
        <v>8480013266464</v>
      </c>
      <c r="B1266" s="4" t="s">
        <v>92</v>
      </c>
      <c r="C1266" s="4" t="s">
        <v>50</v>
      </c>
      <c r="D1266" s="4" t="s">
        <v>231</v>
      </c>
      <c r="E1266" s="7"/>
      <c r="F1266" s="7"/>
      <c r="G1266" s="7"/>
      <c r="H1266" s="7"/>
    </row>
    <row r="1267" spans="1:9" ht="15">
      <c r="A1267" s="17">
        <v>19001810</v>
      </c>
      <c r="B1267" s="4" t="s">
        <v>92</v>
      </c>
      <c r="C1267" s="4" t="s">
        <v>1241</v>
      </c>
      <c r="D1267" s="4" t="s">
        <v>481</v>
      </c>
      <c r="E1267" s="7"/>
      <c r="F1267" s="7"/>
      <c r="G1267" s="7"/>
      <c r="H1267" s="11">
        <v>5.23</v>
      </c>
    </row>
    <row r="1268" spans="1:9" ht="15">
      <c r="A1268" s="17">
        <v>8437012850842</v>
      </c>
      <c r="B1268" s="4" t="s">
        <v>92</v>
      </c>
      <c r="C1268" s="19" t="s">
        <v>1242</v>
      </c>
      <c r="D1268" s="20"/>
      <c r="E1268" s="20"/>
      <c r="F1268" s="7"/>
      <c r="G1268" s="7"/>
      <c r="H1268" s="4">
        <v>19.010000000000002</v>
      </c>
      <c r="I1268" s="2" t="s">
        <v>1243</v>
      </c>
    </row>
    <row r="1269" spans="1:9" ht="15">
      <c r="A1269" s="17" t="s">
        <v>1244</v>
      </c>
      <c r="B1269" s="4" t="s">
        <v>92</v>
      </c>
      <c r="C1269" s="19" t="s">
        <v>107</v>
      </c>
      <c r="D1269" s="20"/>
      <c r="E1269" s="20"/>
      <c r="F1269" s="7"/>
      <c r="G1269" s="7"/>
      <c r="H1269" s="7"/>
    </row>
    <row r="1270" spans="1:9" ht="15">
      <c r="A1270" s="17">
        <v>8436569172575</v>
      </c>
      <c r="B1270" s="4" t="s">
        <v>92</v>
      </c>
      <c r="C1270" s="19" t="s">
        <v>54</v>
      </c>
      <c r="D1270" s="20"/>
      <c r="E1270" s="7"/>
      <c r="F1270" s="7"/>
      <c r="G1270" s="7"/>
      <c r="H1270" s="7"/>
    </row>
    <row r="1271" spans="1:9" ht="15">
      <c r="A1271" s="17" t="s">
        <v>1245</v>
      </c>
      <c r="B1271" s="4" t="s">
        <v>49</v>
      </c>
      <c r="C1271" s="4" t="s">
        <v>1246</v>
      </c>
      <c r="D1271" s="4" t="s">
        <v>522</v>
      </c>
      <c r="E1271" s="7"/>
      <c r="F1271" s="7"/>
      <c r="G1271" s="7"/>
      <c r="H1271" s="7"/>
    </row>
    <row r="1272" spans="1:9" ht="15">
      <c r="A1272" s="17" t="s">
        <v>1247</v>
      </c>
      <c r="B1272" s="4" t="s">
        <v>92</v>
      </c>
      <c r="C1272" s="4" t="s">
        <v>1231</v>
      </c>
      <c r="D1272" s="4" t="s">
        <v>136</v>
      </c>
      <c r="E1272" s="7"/>
      <c r="F1272" s="7"/>
      <c r="G1272" s="7"/>
      <c r="H1272" s="7"/>
    </row>
    <row r="1273" spans="1:9" ht="15">
      <c r="A1273" s="17" t="s">
        <v>1248</v>
      </c>
      <c r="B1273" s="4" t="s">
        <v>92</v>
      </c>
      <c r="C1273" s="4" t="s">
        <v>47</v>
      </c>
      <c r="D1273" s="4" t="s">
        <v>136</v>
      </c>
      <c r="E1273" s="7"/>
      <c r="F1273" s="7"/>
      <c r="G1273" s="7"/>
      <c r="H1273" s="7"/>
    </row>
    <row r="1274" spans="1:9" ht="15">
      <c r="A1274" s="17" t="s">
        <v>1249</v>
      </c>
      <c r="B1274" s="4" t="s">
        <v>92</v>
      </c>
      <c r="C1274" s="4" t="s">
        <v>1250</v>
      </c>
      <c r="D1274" s="4" t="s">
        <v>136</v>
      </c>
      <c r="E1274" s="7"/>
      <c r="F1274" s="7"/>
      <c r="G1274" s="7"/>
      <c r="H1274" s="7"/>
    </row>
    <row r="1275" spans="1:9" ht="15">
      <c r="A1275" s="17" t="s">
        <v>1251</v>
      </c>
      <c r="B1275" s="4" t="s">
        <v>49</v>
      </c>
      <c r="C1275" s="4" t="s">
        <v>1252</v>
      </c>
      <c r="D1275" s="4" t="s">
        <v>522</v>
      </c>
      <c r="E1275" s="7"/>
      <c r="F1275" s="7"/>
      <c r="G1275" s="7"/>
      <c r="H1275" s="7"/>
    </row>
    <row r="1276" spans="1:9" ht="15">
      <c r="A1276" s="17" t="s">
        <v>1253</v>
      </c>
      <c r="B1276" s="4" t="s">
        <v>92</v>
      </c>
      <c r="C1276" s="4" t="s">
        <v>54</v>
      </c>
      <c r="D1276" s="4" t="s">
        <v>136</v>
      </c>
      <c r="E1276" s="7"/>
      <c r="F1276" s="7"/>
      <c r="G1276" s="7"/>
      <c r="H1276" s="7"/>
    </row>
    <row r="1277" spans="1:9" ht="15">
      <c r="A1277" s="17">
        <v>8431876306378</v>
      </c>
      <c r="B1277" s="4" t="s">
        <v>92</v>
      </c>
      <c r="C1277" s="4" t="s">
        <v>1049</v>
      </c>
      <c r="D1277" s="4" t="s">
        <v>8</v>
      </c>
      <c r="E1277" s="7"/>
      <c r="F1277" s="7"/>
      <c r="G1277" s="7"/>
      <c r="H1277" s="4">
        <v>2.86</v>
      </c>
    </row>
    <row r="1278" spans="1:9" ht="15">
      <c r="A1278" s="17">
        <v>8414881110468</v>
      </c>
      <c r="B1278" s="4" t="s">
        <v>92</v>
      </c>
      <c r="C1278" s="19" t="s">
        <v>6</v>
      </c>
      <c r="D1278" s="20"/>
      <c r="E1278" s="20"/>
      <c r="F1278" s="7"/>
      <c r="G1278" s="7"/>
      <c r="H1278" s="7"/>
    </row>
    <row r="1279" spans="1:9" ht="15">
      <c r="A1279" s="17" t="s">
        <v>1254</v>
      </c>
      <c r="B1279" s="4" t="s">
        <v>92</v>
      </c>
      <c r="C1279" s="4" t="s">
        <v>1255</v>
      </c>
      <c r="D1279" s="4" t="s">
        <v>136</v>
      </c>
      <c r="E1279" s="7"/>
      <c r="F1279" s="7"/>
      <c r="G1279" s="7"/>
      <c r="H1279" s="7"/>
    </row>
    <row r="1280" spans="1:9" ht="15">
      <c r="A1280" s="17">
        <v>8421384124137</v>
      </c>
      <c r="B1280" s="4" t="s">
        <v>40</v>
      </c>
      <c r="C1280" s="19" t="s">
        <v>113</v>
      </c>
      <c r="D1280" s="20"/>
      <c r="E1280" s="4" t="s">
        <v>1256</v>
      </c>
      <c r="F1280" s="7"/>
      <c r="G1280" s="7"/>
      <c r="H1280" s="7"/>
    </row>
    <row r="1281" spans="1:8" ht="15">
      <c r="A1281" s="17" t="s">
        <v>1257</v>
      </c>
      <c r="B1281" s="4" t="s">
        <v>49</v>
      </c>
      <c r="C1281" s="4" t="s">
        <v>68</v>
      </c>
      <c r="D1281" s="4" t="s">
        <v>522</v>
      </c>
      <c r="E1281" s="7"/>
      <c r="F1281" s="7"/>
      <c r="G1281" s="7"/>
      <c r="H1281" s="7"/>
    </row>
    <row r="1282" spans="1:8" ht="15">
      <c r="A1282" s="17">
        <v>8421906212151</v>
      </c>
      <c r="B1282" s="4" t="s">
        <v>92</v>
      </c>
      <c r="C1282" s="19" t="s">
        <v>12</v>
      </c>
      <c r="D1282" s="20"/>
      <c r="E1282" s="20"/>
      <c r="F1282" s="7"/>
      <c r="G1282" s="7"/>
      <c r="H1282" s="7"/>
    </row>
    <row r="1283" spans="1:8" ht="15">
      <c r="A1283" s="17" t="s">
        <v>1258</v>
      </c>
      <c r="B1283" s="4" t="s">
        <v>92</v>
      </c>
      <c r="C1283" s="4" t="s">
        <v>1231</v>
      </c>
      <c r="D1283" s="4" t="s">
        <v>136</v>
      </c>
      <c r="E1283" s="7"/>
      <c r="F1283" s="7"/>
      <c r="G1283" s="7"/>
      <c r="H1283" s="7"/>
    </row>
    <row r="1284" spans="1:8" ht="15">
      <c r="A1284" s="17" t="s">
        <v>1259</v>
      </c>
      <c r="B1284" s="4" t="s">
        <v>92</v>
      </c>
      <c r="C1284" s="4" t="s">
        <v>47</v>
      </c>
      <c r="D1284" s="4" t="s">
        <v>136</v>
      </c>
      <c r="E1284" s="7"/>
      <c r="F1284" s="7"/>
      <c r="G1284" s="7"/>
      <c r="H1284" s="7"/>
    </row>
    <row r="1285" spans="1:8" ht="15">
      <c r="A1285" s="17" t="s">
        <v>1260</v>
      </c>
      <c r="B1285" s="4" t="s">
        <v>92</v>
      </c>
      <c r="C1285" s="4" t="s">
        <v>290</v>
      </c>
      <c r="D1285" s="4" t="s">
        <v>136</v>
      </c>
      <c r="E1285" s="7"/>
      <c r="F1285" s="7"/>
      <c r="G1285" s="7"/>
      <c r="H1285" s="7"/>
    </row>
    <row r="1286" spans="1:8" ht="15">
      <c r="A1286" s="17">
        <v>8422410135684</v>
      </c>
      <c r="B1286" s="4" t="s">
        <v>92</v>
      </c>
      <c r="C1286" s="4" t="s">
        <v>277</v>
      </c>
      <c r="D1286" s="4" t="s">
        <v>94</v>
      </c>
      <c r="E1286" s="7"/>
      <c r="F1286" s="7"/>
      <c r="G1286" s="7"/>
      <c r="H1286" s="7"/>
    </row>
    <row r="1287" spans="1:8" ht="15">
      <c r="A1287" s="17">
        <v>8410060788305</v>
      </c>
      <c r="B1287" s="4" t="s">
        <v>92</v>
      </c>
      <c r="C1287" s="4" t="s">
        <v>1261</v>
      </c>
      <c r="D1287" s="4" t="s">
        <v>18</v>
      </c>
      <c r="E1287" s="7"/>
      <c r="F1287" s="7"/>
      <c r="G1287" s="7"/>
      <c r="H1287" s="4">
        <v>2.52</v>
      </c>
    </row>
    <row r="1288" spans="1:8" ht="15">
      <c r="A1288" s="17" t="s">
        <v>1262</v>
      </c>
      <c r="B1288" s="4" t="s">
        <v>92</v>
      </c>
      <c r="C1288" s="4" t="s">
        <v>54</v>
      </c>
      <c r="D1288" s="4" t="s">
        <v>136</v>
      </c>
      <c r="E1288" s="7"/>
      <c r="F1288" s="7"/>
      <c r="G1288" s="7"/>
      <c r="H1288" s="7"/>
    </row>
    <row r="1289" spans="1:8" ht="15">
      <c r="A1289" s="17" t="s">
        <v>1263</v>
      </c>
      <c r="B1289" s="4" t="s">
        <v>92</v>
      </c>
      <c r="C1289" s="4" t="s">
        <v>90</v>
      </c>
      <c r="D1289" s="4" t="s">
        <v>136</v>
      </c>
      <c r="E1289" s="7"/>
      <c r="F1289" s="7"/>
      <c r="G1289" s="7"/>
      <c r="H1289" s="7"/>
    </row>
    <row r="1290" spans="1:8" ht="15">
      <c r="A1290" s="17" t="s">
        <v>1264</v>
      </c>
      <c r="B1290" s="4" t="s">
        <v>92</v>
      </c>
      <c r="C1290" s="19" t="s">
        <v>15</v>
      </c>
      <c r="D1290" s="20"/>
      <c r="E1290" s="7"/>
      <c r="F1290" s="7"/>
      <c r="G1290" s="7"/>
      <c r="H1290" s="7"/>
    </row>
    <row r="1291" spans="1:8" ht="15">
      <c r="A1291" s="17" t="s">
        <v>1265</v>
      </c>
      <c r="B1291" s="4" t="s">
        <v>49</v>
      </c>
      <c r="C1291" s="4" t="s">
        <v>1266</v>
      </c>
      <c r="D1291" s="4" t="s">
        <v>522</v>
      </c>
      <c r="E1291" s="7"/>
      <c r="F1291" s="7"/>
      <c r="G1291" s="7"/>
      <c r="H1291" s="7"/>
    </row>
    <row r="1292" spans="1:8" ht="15">
      <c r="A1292" s="17" t="s">
        <v>1267</v>
      </c>
      <c r="B1292" s="4" t="s">
        <v>40</v>
      </c>
      <c r="C1292" s="4" t="s">
        <v>1060</v>
      </c>
      <c r="D1292" s="4" t="s">
        <v>136</v>
      </c>
      <c r="E1292" s="4" t="s">
        <v>807</v>
      </c>
      <c r="F1292" s="7"/>
      <c r="G1292" s="7"/>
      <c r="H1292" s="7"/>
    </row>
    <row r="1293" spans="1:8" ht="15">
      <c r="A1293" s="17" t="s">
        <v>1268</v>
      </c>
      <c r="B1293" s="4" t="s">
        <v>92</v>
      </c>
      <c r="C1293" s="4" t="s">
        <v>1222</v>
      </c>
      <c r="D1293" s="4" t="s">
        <v>136</v>
      </c>
      <c r="E1293" s="7"/>
      <c r="F1293" s="7"/>
      <c r="G1293" s="7"/>
      <c r="H1293" s="7"/>
    </row>
    <row r="1294" spans="1:8" ht="15">
      <c r="A1294" s="17" t="s">
        <v>1269</v>
      </c>
      <c r="B1294" s="4" t="s">
        <v>49</v>
      </c>
      <c r="C1294" s="4" t="s">
        <v>113</v>
      </c>
      <c r="D1294" s="4" t="s">
        <v>522</v>
      </c>
      <c r="E1294" s="7"/>
      <c r="F1294" s="7"/>
      <c r="G1294" s="7"/>
      <c r="H1294" s="7"/>
    </row>
    <row r="1295" spans="1:8" ht="15">
      <c r="A1295" s="17" t="s">
        <v>1270</v>
      </c>
      <c r="B1295" s="4" t="s">
        <v>92</v>
      </c>
      <c r="C1295" s="4" t="s">
        <v>1271</v>
      </c>
      <c r="D1295" s="4" t="s">
        <v>136</v>
      </c>
      <c r="E1295" s="7"/>
      <c r="F1295" s="7"/>
      <c r="G1295" s="7"/>
      <c r="H1295" s="7"/>
    </row>
    <row r="1296" spans="1:8" ht="15">
      <c r="A1296" s="17">
        <v>8414881410445</v>
      </c>
      <c r="B1296" s="4" t="s">
        <v>92</v>
      </c>
      <c r="C1296" s="19" t="s">
        <v>1272</v>
      </c>
      <c r="D1296" s="20"/>
      <c r="E1296" s="20"/>
      <c r="F1296" s="7"/>
      <c r="G1296" s="7"/>
      <c r="H1296" s="7"/>
    </row>
    <row r="1297" spans="1:8" ht="15">
      <c r="A1297" s="17">
        <v>13301257</v>
      </c>
      <c r="B1297" s="4" t="s">
        <v>49</v>
      </c>
      <c r="C1297" s="4" t="s">
        <v>1273</v>
      </c>
      <c r="D1297" s="4" t="s">
        <v>917</v>
      </c>
      <c r="E1297" s="7"/>
      <c r="F1297" s="7"/>
      <c r="G1297" s="7"/>
      <c r="H1297" s="7"/>
    </row>
    <row r="1298" spans="1:8" ht="15">
      <c r="A1298" s="17">
        <v>8421395038751</v>
      </c>
      <c r="B1298" s="4" t="s">
        <v>92</v>
      </c>
      <c r="C1298" s="19" t="s">
        <v>15</v>
      </c>
      <c r="D1298" s="20"/>
      <c r="E1298" s="7"/>
      <c r="F1298" s="7"/>
      <c r="G1298" s="7"/>
      <c r="H1298" s="7"/>
    </row>
    <row r="1299" spans="1:8" ht="15">
      <c r="A1299" s="17">
        <v>8437020040310</v>
      </c>
      <c r="B1299" s="4" t="s">
        <v>92</v>
      </c>
      <c r="C1299" s="19" t="s">
        <v>363</v>
      </c>
      <c r="D1299" s="20"/>
      <c r="E1299" s="20"/>
      <c r="F1299" s="7"/>
      <c r="G1299" s="7"/>
      <c r="H1299" s="7"/>
    </row>
    <row r="1300" spans="1:8" ht="15">
      <c r="A1300" s="17">
        <v>2004060025223</v>
      </c>
      <c r="B1300" s="4" t="s">
        <v>92</v>
      </c>
      <c r="C1300" s="19" t="s">
        <v>72</v>
      </c>
      <c r="D1300" s="20"/>
      <c r="E1300" s="20"/>
      <c r="F1300" s="7"/>
      <c r="G1300" s="7"/>
      <c r="H1300" s="7"/>
    </row>
    <row r="1301" spans="1:8" ht="15">
      <c r="A1301" s="17" t="s">
        <v>1274</v>
      </c>
      <c r="B1301" s="4" t="s">
        <v>40</v>
      </c>
      <c r="C1301" s="4" t="s">
        <v>162</v>
      </c>
      <c r="D1301" s="4" t="s">
        <v>136</v>
      </c>
      <c r="E1301" s="4" t="s">
        <v>807</v>
      </c>
      <c r="F1301" s="7"/>
      <c r="G1301" s="7"/>
      <c r="H1301" s="7"/>
    </row>
    <row r="1302" spans="1:8" ht="15">
      <c r="A1302" s="17" t="s">
        <v>1275</v>
      </c>
      <c r="B1302" s="4" t="s">
        <v>92</v>
      </c>
      <c r="C1302" s="4" t="s">
        <v>1100</v>
      </c>
      <c r="D1302" s="4" t="s">
        <v>136</v>
      </c>
      <c r="E1302" s="7"/>
      <c r="F1302" s="7"/>
      <c r="G1302" s="7"/>
      <c r="H1302" s="7"/>
    </row>
    <row r="1303" spans="1:8" ht="15">
      <c r="A1303" s="17">
        <v>8435324003734</v>
      </c>
      <c r="B1303" s="4" t="s">
        <v>92</v>
      </c>
      <c r="C1303" s="19" t="s">
        <v>113</v>
      </c>
      <c r="D1303" s="20"/>
      <c r="E1303" s="7"/>
      <c r="F1303" s="7"/>
      <c r="G1303" s="7"/>
      <c r="H1303" s="7"/>
    </row>
    <row r="1304" spans="1:8" ht="15">
      <c r="A1304" s="17">
        <v>8437002032234</v>
      </c>
      <c r="B1304" s="4" t="s">
        <v>92</v>
      </c>
      <c r="C1304" s="19" t="s">
        <v>1276</v>
      </c>
      <c r="D1304" s="20"/>
      <c r="E1304" s="20"/>
      <c r="F1304" s="7"/>
      <c r="G1304" s="7"/>
      <c r="H1304" s="7"/>
    </row>
    <row r="1305" spans="1:8" ht="15">
      <c r="A1305" s="17" t="s">
        <v>1277</v>
      </c>
      <c r="B1305" s="4" t="s">
        <v>92</v>
      </c>
      <c r="C1305" s="4" t="s">
        <v>162</v>
      </c>
      <c r="D1305" s="4" t="s">
        <v>136</v>
      </c>
      <c r="E1305" s="7"/>
      <c r="F1305" s="7"/>
      <c r="G1305" s="7"/>
      <c r="H1305" s="7"/>
    </row>
    <row r="1306" spans="1:8" ht="15">
      <c r="A1306" s="17" t="s">
        <v>1278</v>
      </c>
      <c r="B1306" s="4" t="s">
        <v>92</v>
      </c>
      <c r="C1306" s="4" t="s">
        <v>15</v>
      </c>
      <c r="D1306" s="4" t="s">
        <v>136</v>
      </c>
      <c r="E1306" s="7"/>
      <c r="F1306" s="7"/>
      <c r="G1306" s="7"/>
      <c r="H1306" s="7"/>
    </row>
    <row r="1307" spans="1:8" ht="15">
      <c r="A1307" s="17" t="s">
        <v>1279</v>
      </c>
      <c r="B1307" s="4" t="s">
        <v>92</v>
      </c>
      <c r="C1307" s="4" t="s">
        <v>375</v>
      </c>
      <c r="D1307" s="4" t="s">
        <v>136</v>
      </c>
      <c r="E1307" s="7"/>
      <c r="F1307" s="7"/>
      <c r="G1307" s="7"/>
      <c r="H1307" s="7"/>
    </row>
    <row r="1308" spans="1:8" ht="15">
      <c r="A1308" s="17" t="s">
        <v>1280</v>
      </c>
      <c r="B1308" s="4" t="s">
        <v>92</v>
      </c>
      <c r="C1308" s="4" t="s">
        <v>90</v>
      </c>
      <c r="D1308" s="4" t="s">
        <v>136</v>
      </c>
      <c r="E1308" s="7"/>
      <c r="F1308" s="7"/>
      <c r="G1308" s="7"/>
      <c r="H1308" s="7"/>
    </row>
    <row r="1309" spans="1:8" ht="15">
      <c r="A1309" s="17" t="s">
        <v>1281</v>
      </c>
      <c r="B1309" s="4" t="s">
        <v>92</v>
      </c>
      <c r="C1309" s="19" t="s">
        <v>1282</v>
      </c>
      <c r="D1309" s="20"/>
      <c r="E1309" s="20"/>
      <c r="F1309" s="7"/>
      <c r="G1309" s="7"/>
      <c r="H1309" s="11">
        <v>5.89</v>
      </c>
    </row>
    <row r="1310" spans="1:8" ht="15">
      <c r="A1310" s="17">
        <v>8410843130697</v>
      </c>
      <c r="B1310" s="4" t="s">
        <v>92</v>
      </c>
      <c r="C1310" s="19" t="s">
        <v>82</v>
      </c>
      <c r="D1310" s="20"/>
      <c r="E1310" s="20"/>
      <c r="F1310" s="7"/>
      <c r="G1310" s="7"/>
      <c r="H1310" s="11">
        <v>5.21</v>
      </c>
    </row>
    <row r="1311" spans="1:8" ht="15">
      <c r="A1311" s="17" t="s">
        <v>1283</v>
      </c>
      <c r="B1311" s="4" t="s">
        <v>92</v>
      </c>
      <c r="C1311" s="19" t="s">
        <v>751</v>
      </c>
      <c r="D1311" s="20"/>
      <c r="E1311" s="7"/>
      <c r="F1311" s="7"/>
      <c r="G1311" s="7"/>
      <c r="H1311" s="7"/>
    </row>
    <row r="1312" spans="1:8" ht="15">
      <c r="A1312" s="17">
        <v>8422598056061</v>
      </c>
      <c r="B1312" s="4" t="s">
        <v>49</v>
      </c>
      <c r="C1312" s="4" t="s">
        <v>15</v>
      </c>
      <c r="D1312" s="19" t="s">
        <v>867</v>
      </c>
      <c r="E1312" s="20"/>
      <c r="F1312" s="7"/>
      <c r="G1312" s="7"/>
      <c r="H1312" s="7"/>
    </row>
    <row r="1313" spans="1:8" ht="15">
      <c r="A1313" s="17" t="s">
        <v>1284</v>
      </c>
      <c r="B1313" s="4" t="s">
        <v>92</v>
      </c>
      <c r="C1313" s="19" t="s">
        <v>1285</v>
      </c>
      <c r="D1313" s="20"/>
      <c r="E1313" s="20"/>
      <c r="F1313" s="7"/>
      <c r="G1313" s="7"/>
      <c r="H1313" s="7"/>
    </row>
    <row r="1314" spans="1:8" ht="15">
      <c r="A1314" s="17" t="s">
        <v>1286</v>
      </c>
      <c r="B1314" s="4" t="s">
        <v>49</v>
      </c>
      <c r="C1314" s="4" t="s">
        <v>574</v>
      </c>
      <c r="D1314" s="4" t="s">
        <v>522</v>
      </c>
      <c r="E1314" s="7"/>
      <c r="F1314" s="7"/>
      <c r="G1314" s="7"/>
      <c r="H1314" s="7"/>
    </row>
    <row r="1315" spans="1:8" ht="15">
      <c r="A1315" s="17" t="s">
        <v>1287</v>
      </c>
      <c r="B1315" s="4" t="s">
        <v>49</v>
      </c>
      <c r="C1315" s="4" t="s">
        <v>1288</v>
      </c>
      <c r="D1315" s="19" t="s">
        <v>895</v>
      </c>
      <c r="E1315" s="20"/>
      <c r="F1315" s="7"/>
      <c r="G1315" s="7"/>
      <c r="H1315" s="7"/>
    </row>
    <row r="1316" spans="1:8" ht="15">
      <c r="A1316" s="17" t="s">
        <v>1289</v>
      </c>
      <c r="B1316" s="4" t="s">
        <v>49</v>
      </c>
      <c r="C1316" s="4" t="s">
        <v>1068</v>
      </c>
      <c r="D1316" s="19" t="s">
        <v>895</v>
      </c>
      <c r="E1316" s="20"/>
      <c r="F1316" s="7"/>
      <c r="G1316" s="7"/>
      <c r="H1316" s="7"/>
    </row>
    <row r="1317" spans="1:8" ht="15">
      <c r="A1317" s="17" t="s">
        <v>1290</v>
      </c>
      <c r="B1317" s="4" t="s">
        <v>49</v>
      </c>
      <c r="C1317" s="4" t="s">
        <v>1291</v>
      </c>
      <c r="D1317" s="4" t="s">
        <v>221</v>
      </c>
      <c r="E1317" s="7"/>
      <c r="F1317" s="7"/>
      <c r="G1317" s="7"/>
      <c r="H1317" s="7"/>
    </row>
    <row r="1318" spans="1:8" ht="15">
      <c r="A1318" s="17" t="s">
        <v>1292</v>
      </c>
      <c r="B1318" s="4" t="s">
        <v>49</v>
      </c>
      <c r="C1318" s="4" t="s">
        <v>1100</v>
      </c>
      <c r="D1318" s="4" t="s">
        <v>522</v>
      </c>
      <c r="E1318" s="7"/>
      <c r="F1318" s="7"/>
      <c r="G1318" s="7"/>
      <c r="H1318" s="7"/>
    </row>
    <row r="1319" spans="1:8" ht="15">
      <c r="A1319" s="17">
        <v>8422598051172</v>
      </c>
      <c r="B1319" s="4" t="s">
        <v>92</v>
      </c>
      <c r="C1319" s="19" t="s">
        <v>72</v>
      </c>
      <c r="D1319" s="20"/>
      <c r="E1319" s="20"/>
      <c r="F1319" s="7"/>
      <c r="G1319" s="7"/>
      <c r="H1319" s="7"/>
    </row>
    <row r="1320" spans="1:8" ht="15">
      <c r="A1320" s="17" t="s">
        <v>1293</v>
      </c>
      <c r="B1320" s="4" t="s">
        <v>92</v>
      </c>
      <c r="C1320" s="19" t="s">
        <v>15</v>
      </c>
      <c r="D1320" s="20"/>
      <c r="E1320" s="7"/>
      <c r="F1320" s="7"/>
      <c r="G1320" s="7"/>
      <c r="H1320" s="7"/>
    </row>
    <row r="1321" spans="1:8" ht="15">
      <c r="A1321" s="17">
        <v>8423248001042</v>
      </c>
      <c r="B1321" s="4" t="s">
        <v>92</v>
      </c>
      <c r="C1321" s="4" t="s">
        <v>1294</v>
      </c>
      <c r="D1321" s="4" t="s">
        <v>1</v>
      </c>
      <c r="E1321" s="7"/>
      <c r="F1321" s="7"/>
      <c r="G1321" s="7"/>
      <c r="H1321" s="4">
        <v>5.63</v>
      </c>
    </row>
    <row r="1322" spans="1:8" ht="15">
      <c r="A1322" s="17">
        <v>8428204013619</v>
      </c>
      <c r="B1322" s="4" t="s">
        <v>92</v>
      </c>
      <c r="C1322" s="19" t="s">
        <v>1295</v>
      </c>
      <c r="D1322" s="20"/>
      <c r="E1322" s="20"/>
      <c r="F1322" s="7"/>
      <c r="G1322" s="7"/>
      <c r="H1322" s="11">
        <v>5.63</v>
      </c>
    </row>
    <row r="1323" spans="1:8" ht="15">
      <c r="A1323" s="17" t="s">
        <v>1296</v>
      </c>
      <c r="B1323" s="4" t="s">
        <v>92</v>
      </c>
      <c r="C1323" s="4" t="s">
        <v>54</v>
      </c>
      <c r="D1323" s="4" t="s">
        <v>136</v>
      </c>
      <c r="E1323" s="7"/>
      <c r="F1323" s="7"/>
      <c r="G1323" s="7"/>
      <c r="H1323" s="7"/>
    </row>
    <row r="1324" spans="1:8" ht="15">
      <c r="A1324" s="17" t="s">
        <v>1297</v>
      </c>
      <c r="B1324" s="4" t="s">
        <v>92</v>
      </c>
      <c r="C1324" s="4" t="s">
        <v>422</v>
      </c>
      <c r="D1324" s="4" t="s">
        <v>136</v>
      </c>
      <c r="E1324" s="7"/>
      <c r="F1324" s="7"/>
      <c r="G1324" s="7"/>
      <c r="H1324" s="7"/>
    </row>
    <row r="1325" spans="1:8" ht="15">
      <c r="A1325" s="17">
        <v>8437013662710</v>
      </c>
      <c r="B1325" s="4" t="s">
        <v>92</v>
      </c>
      <c r="C1325" s="19" t="s">
        <v>751</v>
      </c>
      <c r="D1325" s="20"/>
      <c r="E1325" s="7"/>
      <c r="F1325" s="7"/>
      <c r="G1325" s="7"/>
      <c r="H1325" s="7"/>
    </row>
    <row r="1326" spans="1:8" ht="15">
      <c r="A1326" s="17">
        <v>8431876308402</v>
      </c>
      <c r="B1326" s="4" t="s">
        <v>92</v>
      </c>
      <c r="C1326" s="4" t="s">
        <v>1298</v>
      </c>
      <c r="D1326" s="4" t="s">
        <v>8</v>
      </c>
      <c r="E1326" s="7"/>
      <c r="F1326" s="7"/>
      <c r="G1326" s="7"/>
      <c r="H1326" s="7"/>
    </row>
    <row r="1327" spans="1:8" ht="15">
      <c r="A1327" s="17" t="s">
        <v>1299</v>
      </c>
      <c r="B1327" s="4" t="s">
        <v>92</v>
      </c>
      <c r="C1327" s="4" t="s">
        <v>1222</v>
      </c>
      <c r="D1327" s="4" t="s">
        <v>136</v>
      </c>
      <c r="E1327" s="7"/>
      <c r="F1327" s="7"/>
      <c r="G1327" s="7"/>
      <c r="H1327" s="7"/>
    </row>
    <row r="1328" spans="1:8" ht="15">
      <c r="A1328" s="17">
        <v>8436046065086</v>
      </c>
      <c r="B1328" s="4" t="s">
        <v>92</v>
      </c>
      <c r="C1328" s="19" t="s">
        <v>1300</v>
      </c>
      <c r="D1328" s="20"/>
      <c r="E1328" s="20"/>
      <c r="F1328" s="7"/>
      <c r="G1328" s="7"/>
      <c r="H1328" s="11">
        <v>5.12</v>
      </c>
    </row>
    <row r="1329" spans="1:8" ht="15">
      <c r="A1329" s="17" t="s">
        <v>1301</v>
      </c>
      <c r="B1329" s="4" t="s">
        <v>92</v>
      </c>
      <c r="C1329" s="19" t="s">
        <v>1302</v>
      </c>
      <c r="D1329" s="20"/>
      <c r="E1329" s="7"/>
      <c r="F1329" s="7"/>
      <c r="G1329" s="7"/>
      <c r="H1329" s="7"/>
    </row>
    <row r="1330" spans="1:8" ht="15">
      <c r="A1330" s="17">
        <v>8480017248152</v>
      </c>
      <c r="B1330" s="4" t="s">
        <v>92</v>
      </c>
      <c r="C1330" s="4" t="s">
        <v>277</v>
      </c>
      <c r="D1330" s="4" t="s">
        <v>65</v>
      </c>
      <c r="E1330" s="7"/>
      <c r="F1330" s="7"/>
      <c r="G1330" s="7"/>
      <c r="H1330" s="7"/>
    </row>
    <row r="1331" spans="1:8" ht="15">
      <c r="A1331" s="17">
        <v>8431876271379</v>
      </c>
      <c r="B1331" s="4" t="s">
        <v>92</v>
      </c>
      <c r="C1331" s="4" t="s">
        <v>1303</v>
      </c>
      <c r="D1331" s="4" t="s">
        <v>8</v>
      </c>
      <c r="E1331" s="7"/>
      <c r="F1331" s="7"/>
      <c r="G1331" s="7"/>
      <c r="H1331" s="11">
        <v>5.84</v>
      </c>
    </row>
    <row r="1332" spans="1:8" ht="15">
      <c r="A1332" s="17" t="s">
        <v>1304</v>
      </c>
      <c r="B1332" s="4" t="s">
        <v>92</v>
      </c>
      <c r="C1332" s="19" t="s">
        <v>850</v>
      </c>
      <c r="D1332" s="20"/>
      <c r="E1332" s="20"/>
      <c r="F1332" s="7"/>
      <c r="G1332" s="7"/>
      <c r="H1332" s="4">
        <v>14.21</v>
      </c>
    </row>
    <row r="1333" spans="1:8" ht="15">
      <c r="A1333" s="17" t="s">
        <v>1305</v>
      </c>
      <c r="B1333" s="4" t="s">
        <v>92</v>
      </c>
      <c r="C1333" s="4" t="s">
        <v>1306</v>
      </c>
      <c r="D1333" s="4" t="s">
        <v>136</v>
      </c>
      <c r="E1333" s="7"/>
      <c r="F1333" s="7"/>
      <c r="G1333" s="7"/>
      <c r="H1333" s="7"/>
    </row>
    <row r="1334" spans="1:8" ht="15">
      <c r="A1334" s="17" t="s">
        <v>1307</v>
      </c>
      <c r="B1334" s="4" t="s">
        <v>92</v>
      </c>
      <c r="C1334" s="4" t="s">
        <v>47</v>
      </c>
      <c r="D1334" s="4" t="s">
        <v>136</v>
      </c>
      <c r="E1334" s="7"/>
      <c r="F1334" s="7"/>
      <c r="G1334" s="7"/>
      <c r="H1334" s="7"/>
    </row>
    <row r="1335" spans="1:8" ht="15">
      <c r="A1335" s="17" t="s">
        <v>1308</v>
      </c>
      <c r="B1335" s="4" t="s">
        <v>92</v>
      </c>
      <c r="C1335" s="4" t="s">
        <v>47</v>
      </c>
      <c r="D1335" s="4" t="s">
        <v>136</v>
      </c>
      <c r="E1335" s="7"/>
      <c r="F1335" s="7"/>
      <c r="G1335" s="7"/>
      <c r="H1335" s="7"/>
    </row>
    <row r="1336" spans="1:8" ht="15">
      <c r="A1336" s="17" t="s">
        <v>1309</v>
      </c>
      <c r="B1336" s="4" t="s">
        <v>92</v>
      </c>
      <c r="C1336" s="4" t="s">
        <v>54</v>
      </c>
      <c r="D1336" s="4" t="s">
        <v>136</v>
      </c>
      <c r="E1336" s="7"/>
      <c r="F1336" s="7"/>
      <c r="G1336" s="7"/>
      <c r="H1336" s="7"/>
    </row>
    <row r="1337" spans="1:8" ht="15">
      <c r="A1337" s="17" t="s">
        <v>1310</v>
      </c>
      <c r="B1337" s="4" t="s">
        <v>92</v>
      </c>
      <c r="C1337" s="4" t="s">
        <v>6</v>
      </c>
      <c r="D1337" s="4" t="s">
        <v>136</v>
      </c>
      <c r="E1337" s="7"/>
      <c r="F1337" s="7"/>
      <c r="G1337" s="7"/>
      <c r="H1337" s="7"/>
    </row>
    <row r="1338" spans="1:8" ht="15">
      <c r="A1338" s="17" t="s">
        <v>1311</v>
      </c>
      <c r="B1338" s="4" t="s">
        <v>40</v>
      </c>
      <c r="C1338" s="4" t="s">
        <v>1100</v>
      </c>
      <c r="D1338" s="4" t="s">
        <v>136</v>
      </c>
      <c r="E1338" s="4" t="s">
        <v>807</v>
      </c>
      <c r="F1338" s="7"/>
      <c r="G1338" s="7"/>
      <c r="H1338" s="7"/>
    </row>
    <row r="1339" spans="1:8" ht="15">
      <c r="A1339" s="17">
        <v>8426635050548</v>
      </c>
      <c r="B1339" s="4" t="s">
        <v>92</v>
      </c>
      <c r="C1339" s="19" t="s">
        <v>54</v>
      </c>
      <c r="D1339" s="20"/>
      <c r="E1339" s="7"/>
      <c r="F1339" s="7"/>
      <c r="G1339" s="7"/>
      <c r="H1339" s="7"/>
    </row>
    <row r="1340" spans="1:8" ht="15">
      <c r="A1340" s="17" t="s">
        <v>1312</v>
      </c>
      <c r="B1340" s="4" t="s">
        <v>92</v>
      </c>
      <c r="C1340" s="4" t="s">
        <v>1313</v>
      </c>
      <c r="D1340" s="4" t="s">
        <v>136</v>
      </c>
      <c r="E1340" s="7"/>
      <c r="F1340" s="7"/>
      <c r="G1340" s="7"/>
      <c r="H1340" s="7"/>
    </row>
    <row r="1341" spans="1:8" ht="15">
      <c r="A1341" s="17" t="s">
        <v>1314</v>
      </c>
      <c r="B1341" s="4" t="s">
        <v>92</v>
      </c>
      <c r="C1341" s="4" t="s">
        <v>375</v>
      </c>
      <c r="D1341" s="4" t="s">
        <v>136</v>
      </c>
      <c r="E1341" s="7"/>
      <c r="F1341" s="7"/>
      <c r="G1341" s="7"/>
      <c r="H1341" s="7"/>
    </row>
    <row r="1342" spans="1:8" ht="15">
      <c r="A1342" s="17" t="s">
        <v>1315</v>
      </c>
      <c r="B1342" s="4" t="s">
        <v>92</v>
      </c>
      <c r="C1342" s="4" t="s">
        <v>1100</v>
      </c>
      <c r="D1342" s="4" t="s">
        <v>136</v>
      </c>
      <c r="E1342" s="7"/>
      <c r="F1342" s="7"/>
      <c r="G1342" s="7"/>
      <c r="H1342" s="7"/>
    </row>
    <row r="1343" spans="1:8" ht="15">
      <c r="A1343" s="17" t="s">
        <v>1316</v>
      </c>
      <c r="B1343" s="4" t="s">
        <v>92</v>
      </c>
      <c r="C1343" s="4" t="s">
        <v>1317</v>
      </c>
      <c r="D1343" s="4" t="s">
        <v>136</v>
      </c>
      <c r="E1343" s="7"/>
      <c r="F1343" s="7"/>
      <c r="G1343" s="7"/>
      <c r="H1343" s="7"/>
    </row>
    <row r="1344" spans="1:8" ht="15">
      <c r="A1344" s="17" t="s">
        <v>1318</v>
      </c>
      <c r="B1344" s="4" t="s">
        <v>92</v>
      </c>
      <c r="C1344" s="4" t="s">
        <v>1319</v>
      </c>
      <c r="D1344" s="4" t="s">
        <v>136</v>
      </c>
      <c r="E1344" s="7"/>
      <c r="F1344" s="7"/>
      <c r="G1344" s="7"/>
      <c r="H1344" s="7"/>
    </row>
    <row r="1345" spans="1:8" ht="15">
      <c r="A1345" s="17">
        <v>8437003667121</v>
      </c>
      <c r="B1345" s="4" t="s">
        <v>92</v>
      </c>
      <c r="C1345" s="19" t="s">
        <v>72</v>
      </c>
      <c r="D1345" s="20"/>
      <c r="E1345" s="20"/>
      <c r="F1345" s="7"/>
      <c r="G1345" s="7"/>
      <c r="H1345" s="7"/>
    </row>
    <row r="1346" spans="1:8" ht="15">
      <c r="A1346" s="17" t="s">
        <v>1320</v>
      </c>
      <c r="B1346" s="4" t="s">
        <v>92</v>
      </c>
      <c r="C1346" s="4" t="s">
        <v>1100</v>
      </c>
      <c r="D1346" s="4" t="s">
        <v>136</v>
      </c>
      <c r="E1346" s="7"/>
      <c r="F1346" s="7"/>
      <c r="G1346" s="7"/>
      <c r="H1346" s="7"/>
    </row>
    <row r="1347" spans="1:8" ht="15">
      <c r="A1347" s="17">
        <v>8424818236376</v>
      </c>
      <c r="B1347" s="4" t="s">
        <v>92</v>
      </c>
      <c r="C1347" s="4" t="s">
        <v>66</v>
      </c>
      <c r="D1347" s="4" t="s">
        <v>211</v>
      </c>
      <c r="E1347" s="7"/>
      <c r="F1347" s="7"/>
      <c r="G1347" s="7"/>
      <c r="H1347" s="7"/>
    </row>
    <row r="1348" spans="1:8" ht="15">
      <c r="A1348" s="17">
        <v>8431876310740</v>
      </c>
      <c r="B1348" s="4" t="s">
        <v>92</v>
      </c>
      <c r="C1348" s="4" t="s">
        <v>1321</v>
      </c>
      <c r="D1348" s="4" t="s">
        <v>8</v>
      </c>
      <c r="E1348" s="7"/>
      <c r="F1348" s="7"/>
      <c r="G1348" s="7"/>
      <c r="H1348" s="4">
        <v>2.78</v>
      </c>
    </row>
    <row r="1349" spans="1:8" ht="15">
      <c r="A1349" s="17">
        <v>8414892320863</v>
      </c>
      <c r="B1349" s="4" t="s">
        <v>92</v>
      </c>
      <c r="C1349" s="19" t="s">
        <v>1322</v>
      </c>
      <c r="D1349" s="20"/>
      <c r="E1349" s="20"/>
      <c r="F1349" s="7"/>
      <c r="G1349" s="7"/>
      <c r="H1349" s="7"/>
    </row>
    <row r="1350" spans="1:8" ht="15">
      <c r="A1350" s="17">
        <v>8480017248220</v>
      </c>
      <c r="B1350" s="4" t="s">
        <v>92</v>
      </c>
      <c r="C1350" s="4" t="s">
        <v>1323</v>
      </c>
      <c r="D1350" s="4" t="s">
        <v>65</v>
      </c>
      <c r="E1350" s="7"/>
      <c r="F1350" s="7"/>
      <c r="G1350" s="7"/>
      <c r="H1350" s="7"/>
    </row>
    <row r="1351" spans="1:8" ht="15">
      <c r="A1351" s="17">
        <v>8410843139171</v>
      </c>
      <c r="B1351" s="4" t="s">
        <v>92</v>
      </c>
      <c r="C1351" s="19" t="s">
        <v>422</v>
      </c>
      <c r="D1351" s="20"/>
      <c r="E1351" s="20"/>
      <c r="F1351" s="7"/>
      <c r="G1351" s="7"/>
      <c r="H1351" s="7"/>
    </row>
    <row r="1352" spans="1:8" ht="15">
      <c r="A1352" s="17">
        <v>59124</v>
      </c>
      <c r="B1352" s="4" t="s">
        <v>92</v>
      </c>
      <c r="C1352" s="19" t="s">
        <v>1324</v>
      </c>
      <c r="D1352" s="20"/>
      <c r="E1352" s="20"/>
      <c r="F1352" s="7"/>
      <c r="G1352" s="7"/>
      <c r="H1352" s="7"/>
    </row>
    <row r="1353" spans="1:8" ht="15">
      <c r="A1353" s="17">
        <v>8431876306361</v>
      </c>
      <c r="B1353" s="4" t="s">
        <v>92</v>
      </c>
      <c r="C1353" s="4" t="s">
        <v>12</v>
      </c>
      <c r="D1353" s="4" t="s">
        <v>8</v>
      </c>
      <c r="E1353" s="7"/>
      <c r="F1353" s="7"/>
      <c r="G1353" s="7"/>
      <c r="H1353" s="4">
        <v>2.99</v>
      </c>
    </row>
    <row r="1354" spans="1:8" ht="15">
      <c r="A1354" s="17">
        <v>8437023004135</v>
      </c>
      <c r="B1354" s="4" t="s">
        <v>92</v>
      </c>
      <c r="C1354" s="19" t="s">
        <v>113</v>
      </c>
      <c r="D1354" s="20"/>
      <c r="E1354" s="7"/>
      <c r="F1354" s="7"/>
      <c r="G1354" s="7"/>
      <c r="H1354" s="7"/>
    </row>
    <row r="1355" spans="1:8" ht="15">
      <c r="A1355" s="17">
        <v>8480017248114</v>
      </c>
      <c r="B1355" s="4" t="s">
        <v>92</v>
      </c>
      <c r="C1355" s="19" t="s">
        <v>66</v>
      </c>
      <c r="D1355" s="20"/>
      <c r="E1355" s="20"/>
      <c r="F1355" s="7"/>
      <c r="G1355" s="7"/>
      <c r="H1355" s="7"/>
    </row>
    <row r="1356" spans="1:8" ht="15">
      <c r="A1356" s="17" t="s">
        <v>1325</v>
      </c>
      <c r="B1356" s="4" t="s">
        <v>92</v>
      </c>
      <c r="C1356" s="4" t="s">
        <v>189</v>
      </c>
      <c r="D1356" s="4" t="s">
        <v>136</v>
      </c>
      <c r="E1356" s="7"/>
      <c r="F1356" s="7"/>
      <c r="G1356" s="7"/>
      <c r="H1356" s="7"/>
    </row>
    <row r="1357" spans="1:8" ht="15">
      <c r="A1357" s="17" t="s">
        <v>1326</v>
      </c>
      <c r="B1357" s="4" t="s">
        <v>92</v>
      </c>
      <c r="C1357" s="4" t="s">
        <v>15</v>
      </c>
      <c r="D1357" s="4" t="s">
        <v>136</v>
      </c>
      <c r="E1357" s="7"/>
      <c r="F1357" s="7"/>
      <c r="G1357" s="7"/>
      <c r="H1357" s="7"/>
    </row>
    <row r="1358" spans="1:8" ht="15">
      <c r="A1358" s="17" t="s">
        <v>1327</v>
      </c>
      <c r="B1358" s="4" t="s">
        <v>92</v>
      </c>
      <c r="C1358" s="19" t="s">
        <v>1088</v>
      </c>
      <c r="D1358" s="20"/>
      <c r="E1358" s="20"/>
      <c r="F1358" s="7"/>
      <c r="G1358" s="7"/>
      <c r="H1358" s="4">
        <v>15.47</v>
      </c>
    </row>
    <row r="1359" spans="1:8" ht="15">
      <c r="A1359" s="17" t="s">
        <v>1328</v>
      </c>
      <c r="B1359" s="4" t="s">
        <v>92</v>
      </c>
      <c r="C1359" s="19" t="s">
        <v>1329</v>
      </c>
      <c r="D1359" s="20"/>
      <c r="E1359" s="20"/>
      <c r="F1359" s="7"/>
      <c r="G1359" s="7"/>
      <c r="H1359" s="7"/>
    </row>
    <row r="1360" spans="1:8" ht="15">
      <c r="A1360" s="17">
        <v>8427926105923</v>
      </c>
      <c r="B1360" s="4" t="s">
        <v>92</v>
      </c>
      <c r="C1360" s="19" t="s">
        <v>66</v>
      </c>
      <c r="D1360" s="20"/>
      <c r="E1360" s="20"/>
      <c r="F1360" s="7"/>
      <c r="G1360" s="7"/>
      <c r="H1360" s="7"/>
    </row>
    <row r="1361" spans="1:9" ht="15">
      <c r="A1361" s="17" t="s">
        <v>1330</v>
      </c>
      <c r="B1361" s="4" t="s">
        <v>92</v>
      </c>
      <c r="C1361" s="4" t="s">
        <v>1235</v>
      </c>
      <c r="D1361" s="4" t="s">
        <v>136</v>
      </c>
      <c r="E1361" s="7"/>
      <c r="F1361" s="7"/>
      <c r="G1361" s="7"/>
      <c r="H1361" s="7"/>
    </row>
    <row r="1362" spans="1:9" ht="15">
      <c r="A1362" s="17">
        <v>8424818477281</v>
      </c>
      <c r="B1362" s="4" t="s">
        <v>92</v>
      </c>
      <c r="C1362" s="4" t="s">
        <v>54</v>
      </c>
      <c r="D1362" s="4" t="s">
        <v>211</v>
      </c>
      <c r="E1362" s="4" t="s">
        <v>1331</v>
      </c>
      <c r="F1362" s="7"/>
      <c r="G1362" s="7"/>
      <c r="H1362" s="7"/>
    </row>
    <row r="1363" spans="1:9" ht="15">
      <c r="A1363" s="17">
        <v>8431876316483</v>
      </c>
      <c r="B1363" s="4" t="s">
        <v>92</v>
      </c>
      <c r="C1363" s="19" t="s">
        <v>68</v>
      </c>
      <c r="D1363" s="20"/>
      <c r="E1363" s="20"/>
      <c r="F1363" s="7"/>
      <c r="G1363" s="7"/>
      <c r="H1363" s="7"/>
    </row>
    <row r="1364" spans="1:9" ht="15">
      <c r="A1364" s="17" t="s">
        <v>1332</v>
      </c>
      <c r="B1364" s="4" t="s">
        <v>92</v>
      </c>
      <c r="C1364" s="4" t="s">
        <v>1231</v>
      </c>
      <c r="D1364" s="4" t="s">
        <v>136</v>
      </c>
      <c r="E1364" s="7"/>
      <c r="F1364" s="7"/>
      <c r="G1364" s="7"/>
      <c r="H1364" s="7"/>
    </row>
    <row r="1365" spans="1:9" ht="15">
      <c r="A1365" s="17" t="s">
        <v>1333</v>
      </c>
      <c r="B1365" s="4" t="s">
        <v>92</v>
      </c>
      <c r="C1365" s="19" t="s">
        <v>54</v>
      </c>
      <c r="D1365" s="20"/>
      <c r="E1365" s="7"/>
      <c r="F1365" s="7"/>
      <c r="G1365" s="7"/>
      <c r="H1365" s="7"/>
    </row>
    <row r="1366" spans="1:9" ht="15">
      <c r="A1366" s="17">
        <v>8425545117945</v>
      </c>
      <c r="B1366" s="4" t="s">
        <v>92</v>
      </c>
      <c r="C1366" s="19" t="s">
        <v>57</v>
      </c>
      <c r="D1366" s="20"/>
      <c r="E1366" s="20"/>
      <c r="F1366" s="7"/>
      <c r="G1366" s="7"/>
      <c r="H1366" s="7"/>
    </row>
    <row r="1367" spans="1:9" ht="15">
      <c r="A1367" s="17" t="s">
        <v>1334</v>
      </c>
      <c r="B1367" s="4" t="s">
        <v>92</v>
      </c>
      <c r="C1367" s="19" t="s">
        <v>1335</v>
      </c>
      <c r="D1367" s="20"/>
      <c r="E1367" s="20"/>
      <c r="F1367" s="7"/>
      <c r="G1367" s="7"/>
      <c r="H1367" s="7"/>
    </row>
    <row r="1368" spans="1:9" ht="15">
      <c r="A1368" s="17" t="s">
        <v>1336</v>
      </c>
      <c r="B1368" s="4" t="s">
        <v>92</v>
      </c>
      <c r="C1368" s="4" t="s">
        <v>1337</v>
      </c>
      <c r="D1368" s="4" t="s">
        <v>136</v>
      </c>
      <c r="E1368" s="7"/>
      <c r="F1368" s="7"/>
      <c r="G1368" s="7"/>
      <c r="H1368" s="7"/>
    </row>
    <row r="1369" spans="1:9" ht="15">
      <c r="A1369" s="17" t="s">
        <v>1338</v>
      </c>
      <c r="B1369" s="4" t="s">
        <v>92</v>
      </c>
      <c r="C1369" s="4" t="s">
        <v>57</v>
      </c>
      <c r="D1369" s="4" t="s">
        <v>136</v>
      </c>
      <c r="E1369" s="7"/>
      <c r="F1369" s="7"/>
      <c r="G1369" s="7"/>
      <c r="H1369" s="7"/>
    </row>
    <row r="1370" spans="1:9" ht="15">
      <c r="A1370" s="17">
        <v>8480017248091</v>
      </c>
      <c r="B1370" s="4" t="s">
        <v>92</v>
      </c>
      <c r="C1370" s="19" t="s">
        <v>1339</v>
      </c>
      <c r="D1370" s="20"/>
      <c r="E1370" s="7"/>
      <c r="F1370" s="7"/>
      <c r="G1370" s="7"/>
      <c r="H1370" s="7"/>
    </row>
    <row r="1371" spans="1:9" ht="15">
      <c r="A1371" s="17" t="s">
        <v>1340</v>
      </c>
      <c r="B1371" s="4" t="s">
        <v>92</v>
      </c>
      <c r="C1371" s="4" t="s">
        <v>1100</v>
      </c>
      <c r="D1371" s="4" t="s">
        <v>136</v>
      </c>
      <c r="E1371" s="7"/>
      <c r="F1371" s="7"/>
      <c r="G1371" s="7"/>
      <c r="H1371" s="7"/>
    </row>
    <row r="1372" spans="1:9" ht="15">
      <c r="A1372" s="17">
        <v>8435183257460</v>
      </c>
      <c r="B1372" s="4" t="s">
        <v>92</v>
      </c>
      <c r="C1372" s="19" t="s">
        <v>1341</v>
      </c>
      <c r="D1372" s="20"/>
      <c r="E1372" s="20"/>
      <c r="F1372" s="4">
        <v>165</v>
      </c>
      <c r="G1372" s="4" t="s">
        <v>1342</v>
      </c>
      <c r="H1372" s="4">
        <v>1.83</v>
      </c>
      <c r="I1372" s="2" t="s">
        <v>1343</v>
      </c>
    </row>
    <row r="1373" spans="1:9" ht="15">
      <c r="A1373" s="17" t="s">
        <v>1344</v>
      </c>
      <c r="B1373" s="4" t="s">
        <v>92</v>
      </c>
      <c r="C1373" s="4" t="s">
        <v>1345</v>
      </c>
      <c r="D1373" s="4" t="s">
        <v>136</v>
      </c>
      <c r="E1373" s="7"/>
      <c r="F1373" s="7"/>
      <c r="G1373" s="7"/>
      <c r="H1373" s="7"/>
    </row>
    <row r="1374" spans="1:9" ht="15">
      <c r="A1374" s="17" t="s">
        <v>1346</v>
      </c>
      <c r="B1374" s="4" t="s">
        <v>92</v>
      </c>
      <c r="C1374" s="4" t="s">
        <v>1347</v>
      </c>
      <c r="D1374" s="4" t="s">
        <v>136</v>
      </c>
      <c r="E1374" s="7"/>
      <c r="F1374" s="7"/>
      <c r="G1374" s="7"/>
      <c r="H1374" s="7"/>
    </row>
    <row r="1375" spans="1:9" ht="15">
      <c r="A1375" s="17">
        <v>8431876305036</v>
      </c>
      <c r="B1375" s="4" t="s">
        <v>92</v>
      </c>
      <c r="C1375" s="19" t="s">
        <v>1348</v>
      </c>
      <c r="D1375" s="20"/>
      <c r="E1375" s="20"/>
      <c r="F1375" s="7"/>
      <c r="G1375" s="7"/>
      <c r="H1375" s="7"/>
    </row>
    <row r="1376" spans="1:9" ht="15">
      <c r="A1376" s="17" t="s">
        <v>1349</v>
      </c>
      <c r="B1376" s="4" t="s">
        <v>92</v>
      </c>
      <c r="C1376" s="4" t="s">
        <v>1350</v>
      </c>
      <c r="D1376" s="4" t="s">
        <v>136</v>
      </c>
      <c r="E1376" s="7"/>
      <c r="F1376" s="7"/>
      <c r="G1376" s="7"/>
      <c r="H1376" s="7"/>
    </row>
    <row r="1377" spans="1:8" ht="15">
      <c r="A1377" s="17" t="s">
        <v>1351</v>
      </c>
      <c r="B1377" s="4" t="s">
        <v>92</v>
      </c>
      <c r="C1377" s="19" t="s">
        <v>1352</v>
      </c>
      <c r="D1377" s="20"/>
      <c r="E1377" s="20"/>
      <c r="F1377" s="7"/>
      <c r="G1377" s="7"/>
      <c r="H1377" s="7"/>
    </row>
    <row r="1378" spans="1:8" ht="15">
      <c r="A1378" s="17" t="s">
        <v>1353</v>
      </c>
      <c r="B1378" s="4" t="s">
        <v>49</v>
      </c>
      <c r="C1378" s="4" t="s">
        <v>57</v>
      </c>
      <c r="D1378" s="4" t="s">
        <v>136</v>
      </c>
      <c r="E1378" s="7"/>
      <c r="F1378" s="7"/>
      <c r="G1378" s="7"/>
      <c r="H1378" s="7"/>
    </row>
    <row r="1379" spans="1:8" ht="15">
      <c r="A1379" s="17">
        <v>2819006001205</v>
      </c>
      <c r="B1379" s="4" t="s">
        <v>92</v>
      </c>
      <c r="C1379" s="19" t="s">
        <v>22</v>
      </c>
      <c r="D1379" s="20"/>
      <c r="E1379" s="7"/>
      <c r="F1379" s="7"/>
      <c r="G1379" s="7"/>
      <c r="H1379" s="7"/>
    </row>
    <row r="1380" spans="1:8" ht="15">
      <c r="A1380" s="17" t="s">
        <v>1354</v>
      </c>
      <c r="B1380" s="4" t="s">
        <v>92</v>
      </c>
      <c r="C1380" s="4" t="s">
        <v>15</v>
      </c>
      <c r="D1380" s="4" t="s">
        <v>136</v>
      </c>
      <c r="E1380" s="7"/>
      <c r="F1380" s="7"/>
      <c r="G1380" s="7"/>
      <c r="H1380" s="7"/>
    </row>
    <row r="1381" spans="1:8" ht="15">
      <c r="A1381" s="17" t="s">
        <v>1355</v>
      </c>
      <c r="B1381" s="4" t="s">
        <v>92</v>
      </c>
      <c r="C1381" s="19" t="s">
        <v>1356</v>
      </c>
      <c r="D1381" s="20"/>
      <c r="E1381" s="20"/>
      <c r="F1381" s="7"/>
      <c r="G1381" s="7"/>
      <c r="H1381" s="7"/>
    </row>
    <row r="1382" spans="1:8" ht="15">
      <c r="A1382" s="17" t="s">
        <v>1357</v>
      </c>
      <c r="B1382" s="4" t="s">
        <v>92</v>
      </c>
      <c r="C1382" s="4" t="s">
        <v>15</v>
      </c>
      <c r="D1382" s="4" t="s">
        <v>136</v>
      </c>
      <c r="E1382" s="7"/>
      <c r="F1382" s="7"/>
      <c r="G1382" s="7"/>
      <c r="H1382" s="7"/>
    </row>
    <row r="1383" spans="1:8" ht="15">
      <c r="A1383" s="17" t="s">
        <v>1358</v>
      </c>
      <c r="B1383" s="4" t="s">
        <v>92</v>
      </c>
      <c r="C1383" s="19" t="s">
        <v>430</v>
      </c>
      <c r="D1383" s="20"/>
      <c r="E1383" s="20"/>
      <c r="F1383" s="7"/>
      <c r="G1383" s="7"/>
      <c r="H1383" s="7"/>
    </row>
    <row r="1384" spans="1:8" ht="15">
      <c r="A1384" s="17">
        <v>8480017248121</v>
      </c>
      <c r="B1384" s="4" t="s">
        <v>92</v>
      </c>
      <c r="C1384" s="19" t="s">
        <v>107</v>
      </c>
      <c r="D1384" s="20"/>
      <c r="E1384" s="20"/>
      <c r="F1384" s="7"/>
      <c r="G1384" s="7"/>
      <c r="H1384" s="7"/>
    </row>
    <row r="1385" spans="1:8" ht="15">
      <c r="A1385" s="17" t="s">
        <v>1359</v>
      </c>
      <c r="B1385" s="4" t="s">
        <v>92</v>
      </c>
      <c r="C1385" s="4" t="s">
        <v>15</v>
      </c>
      <c r="D1385" s="4" t="s">
        <v>136</v>
      </c>
      <c r="E1385" s="7"/>
      <c r="F1385" s="7"/>
      <c r="G1385" s="7"/>
      <c r="H1385" s="7"/>
    </row>
    <row r="1386" spans="1:8" ht="15">
      <c r="A1386" s="17" t="s">
        <v>1360</v>
      </c>
      <c r="B1386" s="4" t="s">
        <v>49</v>
      </c>
      <c r="C1386" s="4" t="s">
        <v>54</v>
      </c>
      <c r="D1386" s="4" t="s">
        <v>136</v>
      </c>
      <c r="E1386" s="7"/>
      <c r="F1386" s="7"/>
      <c r="G1386" s="7"/>
      <c r="H1386" s="7"/>
    </row>
    <row r="1387" spans="1:8" ht="15">
      <c r="A1387" s="17">
        <v>8410843138044</v>
      </c>
      <c r="B1387" s="4" t="s">
        <v>49</v>
      </c>
      <c r="C1387" s="4" t="s">
        <v>68</v>
      </c>
      <c r="D1387" s="4" t="s">
        <v>481</v>
      </c>
      <c r="E1387" s="7"/>
      <c r="F1387" s="7"/>
      <c r="G1387" s="7"/>
      <c r="H1387" s="7"/>
    </row>
    <row r="1388" spans="1:8" ht="15">
      <c r="A1388" s="17" t="s">
        <v>1361</v>
      </c>
      <c r="B1388" s="4" t="s">
        <v>92</v>
      </c>
      <c r="C1388" s="19" t="s">
        <v>1362</v>
      </c>
      <c r="D1388" s="20"/>
      <c r="E1388" s="20"/>
      <c r="F1388" s="7"/>
      <c r="G1388" s="7"/>
      <c r="H1388" s="7"/>
    </row>
    <row r="1389" spans="1:8" ht="15">
      <c r="A1389" s="17">
        <v>8436598591408</v>
      </c>
      <c r="B1389" s="4" t="s">
        <v>92</v>
      </c>
      <c r="C1389" s="19" t="s">
        <v>803</v>
      </c>
      <c r="D1389" s="20"/>
      <c r="E1389" s="7"/>
      <c r="F1389" s="7"/>
      <c r="G1389" s="7"/>
      <c r="H1389" s="7"/>
    </row>
    <row r="1390" spans="1:8" ht="15">
      <c r="A1390" s="17" t="s">
        <v>1363</v>
      </c>
      <c r="B1390" s="4" t="s">
        <v>92</v>
      </c>
      <c r="C1390" s="4" t="s">
        <v>1364</v>
      </c>
      <c r="D1390" s="4" t="s">
        <v>136</v>
      </c>
      <c r="E1390" s="7"/>
      <c r="F1390" s="7"/>
      <c r="G1390" s="7"/>
      <c r="H1390" s="7"/>
    </row>
    <row r="1391" spans="1:8" ht="15">
      <c r="A1391" s="17">
        <v>8436570753145</v>
      </c>
      <c r="B1391" s="4" t="s">
        <v>92</v>
      </c>
      <c r="C1391" s="19" t="s">
        <v>616</v>
      </c>
      <c r="D1391" s="20"/>
      <c r="E1391" s="20"/>
      <c r="F1391" s="7"/>
      <c r="G1391" s="7"/>
      <c r="H1391" s="11">
        <v>5.45</v>
      </c>
    </row>
    <row r="1392" spans="1:8" ht="15">
      <c r="A1392" s="17">
        <v>8436011773459</v>
      </c>
      <c r="B1392" s="4" t="s">
        <v>92</v>
      </c>
      <c r="C1392" s="19" t="s">
        <v>120</v>
      </c>
      <c r="D1392" s="20"/>
      <c r="E1392" s="20"/>
      <c r="F1392" s="7"/>
      <c r="G1392" s="7"/>
      <c r="H1392" s="7"/>
    </row>
    <row r="1393" spans="1:9" ht="15">
      <c r="A1393" s="17">
        <v>8425545111950</v>
      </c>
      <c r="B1393" s="4" t="s">
        <v>92</v>
      </c>
      <c r="C1393" s="19" t="s">
        <v>68</v>
      </c>
      <c r="D1393" s="20"/>
      <c r="E1393" s="20"/>
      <c r="F1393" s="7"/>
      <c r="G1393" s="7"/>
      <c r="H1393" s="7"/>
    </row>
    <row r="1394" spans="1:9" ht="15">
      <c r="A1394" s="17" t="s">
        <v>1365</v>
      </c>
      <c r="B1394" s="4" t="s">
        <v>92</v>
      </c>
      <c r="C1394" s="4" t="s">
        <v>839</v>
      </c>
      <c r="D1394" s="4" t="s">
        <v>136</v>
      </c>
      <c r="E1394" s="7"/>
      <c r="F1394" s="7"/>
      <c r="G1394" s="7"/>
      <c r="H1394" s="7"/>
    </row>
    <row r="1395" spans="1:9" ht="15">
      <c r="A1395" s="17">
        <v>8427546073640</v>
      </c>
      <c r="B1395" s="4" t="s">
        <v>92</v>
      </c>
      <c r="C1395" s="19" t="s">
        <v>142</v>
      </c>
      <c r="D1395" s="20"/>
      <c r="E1395" s="20"/>
      <c r="F1395" s="7"/>
      <c r="G1395" s="7"/>
      <c r="H1395" s="7"/>
    </row>
    <row r="1396" spans="1:9" ht="15">
      <c r="A1396" s="17" t="s">
        <v>1366</v>
      </c>
      <c r="B1396" s="4" t="s">
        <v>92</v>
      </c>
      <c r="C1396" s="4" t="s">
        <v>1367</v>
      </c>
      <c r="D1396" s="4" t="s">
        <v>136</v>
      </c>
      <c r="E1396" s="7"/>
      <c r="F1396" s="7"/>
      <c r="G1396" s="7"/>
      <c r="H1396" s="7"/>
    </row>
    <row r="1397" spans="1:9" ht="15">
      <c r="A1397" s="17">
        <v>8428204010649</v>
      </c>
      <c r="B1397" s="4" t="s">
        <v>92</v>
      </c>
      <c r="C1397" s="19" t="s">
        <v>54</v>
      </c>
      <c r="D1397" s="20"/>
      <c r="E1397" s="7"/>
      <c r="F1397" s="7"/>
      <c r="G1397" s="7"/>
      <c r="H1397" s="7"/>
    </row>
    <row r="1398" spans="1:9" ht="15">
      <c r="A1398" s="17" t="s">
        <v>1368</v>
      </c>
      <c r="B1398" s="4" t="s">
        <v>92</v>
      </c>
      <c r="C1398" s="4" t="s">
        <v>1369</v>
      </c>
      <c r="D1398" s="4" t="s">
        <v>136</v>
      </c>
      <c r="E1398" s="7"/>
      <c r="F1398" s="7"/>
      <c r="G1398" s="7"/>
      <c r="H1398" s="7"/>
    </row>
    <row r="1399" spans="1:9" ht="15">
      <c r="A1399" s="17">
        <v>8420962008500</v>
      </c>
      <c r="B1399" s="4" t="s">
        <v>92</v>
      </c>
      <c r="C1399" s="19" t="s">
        <v>1370</v>
      </c>
      <c r="D1399" s="20"/>
      <c r="E1399" s="20"/>
      <c r="F1399" s="7"/>
      <c r="G1399" s="7"/>
      <c r="H1399" s="7"/>
    </row>
    <row r="1400" spans="1:9" ht="15">
      <c r="A1400" s="17">
        <v>8436037451706</v>
      </c>
      <c r="B1400" s="4" t="s">
        <v>92</v>
      </c>
      <c r="C1400" s="19" t="s">
        <v>15</v>
      </c>
      <c r="D1400" s="20"/>
      <c r="E1400" s="7"/>
      <c r="F1400" s="7"/>
      <c r="G1400" s="7"/>
      <c r="H1400" s="7"/>
    </row>
    <row r="1401" spans="1:9" ht="15">
      <c r="A1401" s="17" t="s">
        <v>1371</v>
      </c>
      <c r="B1401" s="4" t="s">
        <v>92</v>
      </c>
      <c r="C1401" s="4" t="s">
        <v>1100</v>
      </c>
      <c r="D1401" s="4" t="s">
        <v>136</v>
      </c>
      <c r="E1401" s="7"/>
      <c r="F1401" s="7"/>
      <c r="G1401" s="7"/>
      <c r="H1401" s="7"/>
    </row>
    <row r="1402" spans="1:9" ht="15">
      <c r="A1402" s="17" t="s">
        <v>1372</v>
      </c>
      <c r="B1402" s="4" t="s">
        <v>92</v>
      </c>
      <c r="C1402" s="4" t="s">
        <v>1367</v>
      </c>
      <c r="D1402" s="4" t="s">
        <v>136</v>
      </c>
      <c r="E1402" s="7"/>
      <c r="F1402" s="7"/>
      <c r="G1402" s="7"/>
      <c r="H1402" s="7"/>
    </row>
    <row r="1403" spans="1:9" ht="15">
      <c r="A1403" s="17">
        <v>8428688301288</v>
      </c>
      <c r="B1403" s="4" t="s">
        <v>92</v>
      </c>
      <c r="C1403" s="19" t="s">
        <v>68</v>
      </c>
      <c r="D1403" s="20"/>
      <c r="E1403" s="20"/>
      <c r="F1403" s="7"/>
      <c r="G1403" s="7"/>
      <c r="H1403" s="7"/>
    </row>
    <row r="1404" spans="1:9" ht="15">
      <c r="A1404" s="17" t="s">
        <v>1373</v>
      </c>
      <c r="B1404" s="4" t="s">
        <v>40</v>
      </c>
      <c r="C1404" s="19" t="s">
        <v>1374</v>
      </c>
      <c r="D1404" s="20"/>
      <c r="E1404" s="20"/>
      <c r="F1404" s="7"/>
      <c r="G1404" s="7"/>
      <c r="H1404" s="7"/>
    </row>
    <row r="1405" spans="1:9" ht="15">
      <c r="A1405" s="17" t="s">
        <v>1375</v>
      </c>
      <c r="B1405" s="4" t="s">
        <v>92</v>
      </c>
      <c r="C1405" s="4" t="s">
        <v>15</v>
      </c>
      <c r="D1405" s="4" t="s">
        <v>136</v>
      </c>
      <c r="E1405" s="7"/>
      <c r="F1405" s="7"/>
      <c r="G1405" s="7"/>
      <c r="H1405" s="7"/>
    </row>
    <row r="1406" spans="1:9" ht="15">
      <c r="A1406" s="17" t="s">
        <v>1376</v>
      </c>
      <c r="B1406" s="4" t="s">
        <v>92</v>
      </c>
      <c r="C1406" s="4" t="s">
        <v>1377</v>
      </c>
      <c r="D1406" s="4" t="s">
        <v>136</v>
      </c>
      <c r="E1406" s="7"/>
      <c r="F1406" s="7"/>
      <c r="G1406" s="7"/>
      <c r="H1406" s="7"/>
    </row>
    <row r="1407" spans="1:9" ht="15">
      <c r="A1407" s="17">
        <v>8424736906627</v>
      </c>
      <c r="B1407" s="4" t="s">
        <v>92</v>
      </c>
      <c r="C1407" s="19" t="s">
        <v>1378</v>
      </c>
      <c r="D1407" s="20"/>
      <c r="E1407" s="20"/>
      <c r="F1407" s="7"/>
      <c r="G1407" s="7"/>
      <c r="H1407" s="4">
        <v>6.24</v>
      </c>
      <c r="I1407" s="3" t="s">
        <v>1379</v>
      </c>
    </row>
    <row r="1408" spans="1:9" ht="15">
      <c r="A1408" s="17">
        <v>8437013041638</v>
      </c>
      <c r="B1408" s="4" t="s">
        <v>92</v>
      </c>
      <c r="C1408" s="19" t="s">
        <v>1380</v>
      </c>
      <c r="D1408" s="20"/>
      <c r="E1408" s="20"/>
      <c r="F1408" s="7"/>
      <c r="G1408" s="7"/>
      <c r="H1408" s="7"/>
    </row>
    <row r="1409" spans="1:8" ht="15">
      <c r="A1409" s="17">
        <v>8414881410643</v>
      </c>
      <c r="B1409" s="4" t="s">
        <v>92</v>
      </c>
      <c r="C1409" s="19" t="s">
        <v>526</v>
      </c>
      <c r="D1409" s="20"/>
      <c r="E1409" s="20"/>
      <c r="F1409" s="7"/>
      <c r="G1409" s="7"/>
      <c r="H1409" s="7"/>
    </row>
    <row r="1410" spans="1:8" ht="15">
      <c r="A1410" s="17">
        <v>8427546074944</v>
      </c>
      <c r="B1410" s="4" t="s">
        <v>92</v>
      </c>
      <c r="C1410" s="19" t="s">
        <v>1381</v>
      </c>
      <c r="D1410" s="20"/>
      <c r="E1410" s="20"/>
      <c r="F1410" s="7"/>
      <c r="G1410" s="7"/>
      <c r="H1410" s="7"/>
    </row>
    <row r="1411" spans="1:8" ht="15">
      <c r="A1411" s="17" t="s">
        <v>1382</v>
      </c>
      <c r="B1411" s="4" t="s">
        <v>92</v>
      </c>
      <c r="C1411" s="4" t="s">
        <v>1222</v>
      </c>
      <c r="D1411" s="4" t="s">
        <v>136</v>
      </c>
      <c r="E1411" s="7"/>
      <c r="F1411" s="7"/>
      <c r="G1411" s="7"/>
      <c r="H1411" s="7"/>
    </row>
    <row r="1412" spans="1:8" ht="15">
      <c r="A1412" s="17">
        <v>8410320342513</v>
      </c>
      <c r="B1412" s="4" t="s">
        <v>92</v>
      </c>
      <c r="C1412" s="4" t="s">
        <v>695</v>
      </c>
      <c r="D1412" s="4" t="s">
        <v>4</v>
      </c>
      <c r="E1412" s="7"/>
      <c r="F1412" s="7"/>
      <c r="G1412" s="7"/>
      <c r="H1412" s="4">
        <v>17.690000000000001</v>
      </c>
    </row>
    <row r="1413" spans="1:8" ht="15">
      <c r="A1413" s="17">
        <v>91136022537733</v>
      </c>
      <c r="B1413" s="4" t="s">
        <v>92</v>
      </c>
      <c r="C1413" s="19" t="s">
        <v>1383</v>
      </c>
      <c r="D1413" s="20"/>
      <c r="E1413" s="20"/>
      <c r="F1413" s="7"/>
      <c r="G1413" s="7"/>
      <c r="H1413" s="7"/>
    </row>
    <row r="1414" spans="1:8" ht="15">
      <c r="A1414" s="17">
        <v>8436575690636</v>
      </c>
      <c r="B1414" s="4" t="s">
        <v>92</v>
      </c>
      <c r="C1414" s="19" t="s">
        <v>1384</v>
      </c>
      <c r="D1414" s="20"/>
      <c r="E1414" s="20"/>
      <c r="F1414" s="7"/>
      <c r="G1414" s="7"/>
      <c r="H1414" s="7"/>
    </row>
    <row r="1415" spans="1:8" ht="15">
      <c r="A1415" s="17">
        <v>91236039025305</v>
      </c>
      <c r="B1415" s="4" t="s">
        <v>92</v>
      </c>
      <c r="C1415" s="19" t="s">
        <v>1385</v>
      </c>
      <c r="D1415" s="20"/>
      <c r="E1415" s="20"/>
      <c r="F1415" s="7"/>
      <c r="G1415" s="7"/>
      <c r="H1415" s="7"/>
    </row>
    <row r="1416" spans="1:8" ht="15">
      <c r="A1416" s="17">
        <v>8421395358088</v>
      </c>
      <c r="B1416" s="4" t="s">
        <v>92</v>
      </c>
      <c r="C1416" s="19" t="s">
        <v>15</v>
      </c>
      <c r="D1416" s="20"/>
      <c r="E1416" s="7"/>
      <c r="F1416" s="7"/>
      <c r="G1416" s="7"/>
      <c r="H1416" s="7"/>
    </row>
    <row r="1417" spans="1:8" ht="15">
      <c r="A1417" s="17">
        <v>65275795</v>
      </c>
      <c r="B1417" s="4" t="s">
        <v>92</v>
      </c>
      <c r="C1417" s="4" t="s">
        <v>68</v>
      </c>
      <c r="D1417" s="4" t="s">
        <v>38</v>
      </c>
      <c r="E1417" s="7"/>
      <c r="F1417" s="7"/>
      <c r="G1417" s="7"/>
      <c r="H1417" s="7"/>
    </row>
    <row r="1418" spans="1:8" ht="15">
      <c r="A1418" s="17">
        <v>8437002032661</v>
      </c>
      <c r="B1418" s="4" t="s">
        <v>92</v>
      </c>
      <c r="C1418" s="19" t="s">
        <v>213</v>
      </c>
      <c r="D1418" s="20"/>
      <c r="E1418" s="20"/>
      <c r="F1418" s="7"/>
      <c r="G1418" s="7"/>
      <c r="H1418" s="7"/>
    </row>
    <row r="1419" spans="1:8" ht="15">
      <c r="A1419" s="17">
        <v>8437016317686</v>
      </c>
      <c r="B1419" s="4" t="s">
        <v>92</v>
      </c>
      <c r="C1419" s="19" t="s">
        <v>54</v>
      </c>
      <c r="D1419" s="20"/>
      <c r="E1419" s="7"/>
      <c r="F1419" s="7"/>
      <c r="G1419" s="7"/>
      <c r="H1419" s="7"/>
    </row>
    <row r="1420" spans="1:8" ht="15">
      <c r="A1420" s="17">
        <v>8431876296433</v>
      </c>
      <c r="B1420" s="4" t="s">
        <v>49</v>
      </c>
      <c r="C1420" s="4" t="s">
        <v>1386</v>
      </c>
      <c r="D1420" s="4" t="s">
        <v>8</v>
      </c>
      <c r="E1420" s="4" t="s">
        <v>1387</v>
      </c>
      <c r="F1420" s="7"/>
      <c r="G1420" s="7"/>
      <c r="H1420" s="11">
        <v>3.65</v>
      </c>
    </row>
    <row r="1421" spans="1:8" ht="15">
      <c r="A1421" s="17">
        <v>8431876277609</v>
      </c>
      <c r="B1421" s="4" t="s">
        <v>92</v>
      </c>
      <c r="C1421" s="19" t="s">
        <v>978</v>
      </c>
      <c r="D1421" s="20"/>
      <c r="E1421" s="7"/>
      <c r="F1421" s="7"/>
      <c r="G1421" s="7"/>
      <c r="H1421" s="7"/>
    </row>
    <row r="1422" spans="1:8" ht="15">
      <c r="A1422" s="17" t="s">
        <v>1388</v>
      </c>
      <c r="B1422" s="4" t="s">
        <v>92</v>
      </c>
      <c r="C1422" s="4" t="s">
        <v>54</v>
      </c>
      <c r="D1422" s="4" t="s">
        <v>136</v>
      </c>
      <c r="E1422" s="7"/>
      <c r="F1422" s="7"/>
      <c r="G1422" s="7"/>
      <c r="H1422" s="7"/>
    </row>
    <row r="1423" spans="1:8" ht="15">
      <c r="A1423" s="17">
        <v>8436030131124</v>
      </c>
      <c r="B1423" s="4" t="s">
        <v>92</v>
      </c>
      <c r="C1423" s="19" t="s">
        <v>6</v>
      </c>
      <c r="D1423" s="20"/>
      <c r="E1423" s="20"/>
      <c r="F1423" s="7"/>
      <c r="G1423" s="7"/>
      <c r="H1423" s="7"/>
    </row>
    <row r="1424" spans="1:8" ht="15">
      <c r="A1424" s="17">
        <v>8437001478521</v>
      </c>
      <c r="B1424" s="4" t="s">
        <v>92</v>
      </c>
      <c r="C1424" s="19" t="s">
        <v>54</v>
      </c>
      <c r="D1424" s="20"/>
      <c r="E1424" s="7"/>
      <c r="F1424" s="7"/>
      <c r="G1424" s="7"/>
      <c r="H1424" s="7"/>
    </row>
    <row r="1425" spans="1:9" ht="15">
      <c r="A1425" s="17">
        <v>8430608207273</v>
      </c>
      <c r="B1425" s="4" t="s">
        <v>92</v>
      </c>
      <c r="C1425" s="19" t="s">
        <v>1389</v>
      </c>
      <c r="D1425" s="20"/>
      <c r="E1425" s="20"/>
      <c r="F1425" s="7"/>
      <c r="G1425" s="7"/>
      <c r="H1425" s="7"/>
    </row>
    <row r="1426" spans="1:9" ht="15">
      <c r="A1426" s="17">
        <v>8436030132510</v>
      </c>
      <c r="B1426" s="4" t="s">
        <v>92</v>
      </c>
      <c r="C1426" s="19" t="s">
        <v>609</v>
      </c>
      <c r="D1426" s="20"/>
      <c r="E1426" s="20"/>
      <c r="F1426" s="4">
        <v>10.99</v>
      </c>
      <c r="G1426" s="4">
        <v>90</v>
      </c>
      <c r="H1426" s="15">
        <f>F1426/(G1426/100)</f>
        <v>12.21111111111111</v>
      </c>
      <c r="I1426" s="3" t="s">
        <v>1390</v>
      </c>
    </row>
    <row r="1427" spans="1:9" ht="15">
      <c r="A1427" s="17" t="s">
        <v>1391</v>
      </c>
      <c r="B1427" s="4" t="s">
        <v>92</v>
      </c>
      <c r="C1427" s="4" t="s">
        <v>47</v>
      </c>
      <c r="D1427" s="4" t="s">
        <v>136</v>
      </c>
      <c r="E1427" s="7"/>
      <c r="F1427" s="7"/>
      <c r="G1427" s="7"/>
      <c r="H1427" s="7"/>
    </row>
    <row r="1428" spans="1:9" ht="15">
      <c r="A1428" s="17">
        <v>8431876316490</v>
      </c>
      <c r="B1428" s="4" t="s">
        <v>92</v>
      </c>
      <c r="C1428" s="19" t="s">
        <v>1392</v>
      </c>
      <c r="D1428" s="20"/>
      <c r="E1428" s="20"/>
      <c r="F1428" s="7"/>
      <c r="G1428" s="7"/>
      <c r="H1428" s="7"/>
    </row>
    <row r="1429" spans="1:9" ht="15">
      <c r="A1429" s="17" t="s">
        <v>1393</v>
      </c>
      <c r="B1429" s="4" t="s">
        <v>92</v>
      </c>
      <c r="C1429" s="4" t="s">
        <v>550</v>
      </c>
      <c r="D1429" s="4" t="s">
        <v>136</v>
      </c>
      <c r="E1429" s="7"/>
      <c r="F1429" s="7"/>
      <c r="G1429" s="7"/>
      <c r="H1429" s="7"/>
    </row>
    <row r="1430" spans="1:9" ht="15">
      <c r="A1430" s="17" t="s">
        <v>1394</v>
      </c>
      <c r="B1430" s="4" t="s">
        <v>92</v>
      </c>
      <c r="C1430" s="4" t="s">
        <v>189</v>
      </c>
      <c r="D1430" s="4" t="s">
        <v>136</v>
      </c>
      <c r="E1430" s="7"/>
      <c r="F1430" s="7"/>
      <c r="G1430" s="7"/>
      <c r="H1430" s="7"/>
    </row>
    <row r="1431" spans="1:9" ht="15">
      <c r="A1431" s="17">
        <v>8424818655429</v>
      </c>
      <c r="B1431" s="4" t="s">
        <v>92</v>
      </c>
      <c r="C1431" s="4" t="s">
        <v>72</v>
      </c>
      <c r="D1431" s="4" t="s">
        <v>211</v>
      </c>
      <c r="E1431" s="7"/>
      <c r="F1431" s="7"/>
      <c r="G1431" s="7"/>
      <c r="H1431" s="7"/>
    </row>
    <row r="1432" spans="1:9" ht="15">
      <c r="A1432" s="17">
        <v>8410783348169</v>
      </c>
      <c r="B1432" s="4" t="s">
        <v>92</v>
      </c>
      <c r="C1432" s="19" t="s">
        <v>1395</v>
      </c>
      <c r="D1432" s="20"/>
      <c r="E1432" s="20"/>
      <c r="F1432" s="7"/>
      <c r="G1432" s="7"/>
      <c r="H1432" s="7"/>
    </row>
    <row r="1433" spans="1:9" ht="15">
      <c r="A1433" s="17" t="s">
        <v>1396</v>
      </c>
      <c r="B1433" s="4" t="s">
        <v>92</v>
      </c>
      <c r="C1433" s="4" t="s">
        <v>141</v>
      </c>
      <c r="D1433" s="4" t="s">
        <v>136</v>
      </c>
      <c r="E1433" s="7"/>
      <c r="F1433" s="7"/>
      <c r="G1433" s="7"/>
      <c r="H1433" s="7"/>
    </row>
    <row r="1434" spans="1:9" ht="15">
      <c r="A1434" s="17">
        <v>8431876321807</v>
      </c>
      <c r="B1434" s="4" t="s">
        <v>49</v>
      </c>
      <c r="C1434" s="4" t="s">
        <v>72</v>
      </c>
      <c r="D1434" s="4" t="s">
        <v>8</v>
      </c>
      <c r="E1434" s="7"/>
      <c r="F1434" s="7"/>
      <c r="G1434" s="7"/>
      <c r="H1434" s="4">
        <v>2.65</v>
      </c>
    </row>
    <row r="1435" spans="1:9" ht="15">
      <c r="A1435" s="17">
        <v>8436590110096</v>
      </c>
      <c r="B1435" s="4" t="s">
        <v>92</v>
      </c>
      <c r="C1435" s="19" t="s">
        <v>733</v>
      </c>
      <c r="D1435" s="20"/>
      <c r="E1435" s="7"/>
      <c r="F1435" s="7"/>
      <c r="G1435" s="7"/>
      <c r="H1435" s="7"/>
    </row>
    <row r="1436" spans="1:9" ht="15">
      <c r="A1436" s="17" t="s">
        <v>1397</v>
      </c>
      <c r="B1436" s="4" t="s">
        <v>92</v>
      </c>
      <c r="C1436" s="4" t="s">
        <v>47</v>
      </c>
      <c r="D1436" s="4" t="s">
        <v>136</v>
      </c>
      <c r="E1436" s="7"/>
      <c r="F1436" s="7"/>
      <c r="G1436" s="7"/>
      <c r="H1436" s="7"/>
    </row>
    <row r="1437" spans="1:9" ht="15">
      <c r="A1437" s="17" t="s">
        <v>1398</v>
      </c>
      <c r="B1437" s="4" t="s">
        <v>92</v>
      </c>
      <c r="C1437" s="19" t="s">
        <v>15</v>
      </c>
      <c r="D1437" s="20"/>
      <c r="E1437" s="7"/>
      <c r="F1437" s="7"/>
      <c r="G1437" s="7"/>
      <c r="H1437" s="7"/>
    </row>
    <row r="1438" spans="1:9" ht="15">
      <c r="A1438" s="17" t="s">
        <v>1399</v>
      </c>
      <c r="B1438" s="4" t="s">
        <v>92</v>
      </c>
      <c r="C1438" s="19" t="s">
        <v>54</v>
      </c>
      <c r="D1438" s="20"/>
      <c r="E1438" s="7"/>
      <c r="F1438" s="7"/>
      <c r="G1438" s="7"/>
      <c r="H1438" s="7"/>
    </row>
    <row r="1439" spans="1:9" ht="15">
      <c r="A1439" s="17">
        <v>8431945803470</v>
      </c>
      <c r="B1439" s="4" t="s">
        <v>92</v>
      </c>
      <c r="C1439" s="4" t="s">
        <v>66</v>
      </c>
      <c r="D1439" s="19" t="s">
        <v>1400</v>
      </c>
      <c r="E1439" s="20"/>
      <c r="F1439" s="7"/>
      <c r="G1439" s="7"/>
      <c r="H1439" s="7"/>
    </row>
    <row r="1440" spans="1:9" ht="15">
      <c r="A1440" s="17" t="s">
        <v>1401</v>
      </c>
      <c r="B1440" s="4" t="s">
        <v>92</v>
      </c>
      <c r="C1440" s="19" t="s">
        <v>162</v>
      </c>
      <c r="D1440" s="20"/>
      <c r="E1440" s="20"/>
      <c r="F1440" s="7"/>
      <c r="G1440" s="7"/>
      <c r="H1440" s="7"/>
    </row>
    <row r="1441" spans="1:9" ht="15">
      <c r="A1441" s="17">
        <v>8425545117860</v>
      </c>
      <c r="B1441" s="4" t="s">
        <v>49</v>
      </c>
      <c r="C1441" s="4" t="s">
        <v>1402</v>
      </c>
      <c r="D1441" s="4" t="s">
        <v>123</v>
      </c>
      <c r="E1441" s="7"/>
      <c r="F1441" s="7"/>
      <c r="G1441" s="7"/>
      <c r="H1441" s="4">
        <v>3.67</v>
      </c>
    </row>
    <row r="1442" spans="1:9" ht="15">
      <c r="A1442" s="17">
        <v>2430477001008</v>
      </c>
      <c r="B1442" s="4" t="s">
        <v>92</v>
      </c>
      <c r="C1442" s="19" t="s">
        <v>1403</v>
      </c>
      <c r="D1442" s="20"/>
      <c r="E1442" s="20"/>
      <c r="F1442" s="7"/>
      <c r="G1442" s="7"/>
      <c r="H1442" s="4">
        <v>15.9</v>
      </c>
      <c r="I1442" s="3" t="s">
        <v>1404</v>
      </c>
    </row>
    <row r="1443" spans="1:9" ht="15">
      <c r="A1443" s="17" t="s">
        <v>1405</v>
      </c>
      <c r="B1443" s="4" t="s">
        <v>92</v>
      </c>
      <c r="C1443" s="4" t="s">
        <v>375</v>
      </c>
      <c r="D1443" s="4" t="s">
        <v>136</v>
      </c>
      <c r="E1443" s="7"/>
      <c r="F1443" s="7"/>
      <c r="G1443" s="7"/>
      <c r="H1443" s="7"/>
    </row>
    <row r="1444" spans="1:9" ht="15">
      <c r="A1444" s="17" t="s">
        <v>1406</v>
      </c>
      <c r="B1444" s="4" t="s">
        <v>92</v>
      </c>
      <c r="C1444" s="4" t="s">
        <v>15</v>
      </c>
      <c r="D1444" s="4" t="s">
        <v>136</v>
      </c>
      <c r="E1444" s="7"/>
      <c r="F1444" s="7"/>
      <c r="G1444" s="7"/>
      <c r="H1444" s="7"/>
    </row>
    <row r="1445" spans="1:9" ht="15">
      <c r="A1445" s="17">
        <v>2963800015293</v>
      </c>
      <c r="B1445" s="4" t="s">
        <v>92</v>
      </c>
      <c r="C1445" s="19" t="s">
        <v>54</v>
      </c>
      <c r="D1445" s="20"/>
      <c r="E1445" s="7"/>
      <c r="F1445" s="7"/>
      <c r="G1445" s="7"/>
      <c r="H1445" s="7"/>
    </row>
    <row r="1446" spans="1:9" ht="15">
      <c r="A1446" s="17">
        <v>8436046064140</v>
      </c>
      <c r="B1446" s="4" t="s">
        <v>92</v>
      </c>
      <c r="C1446" s="19" t="s">
        <v>153</v>
      </c>
      <c r="D1446" s="20"/>
      <c r="E1446" s="20"/>
      <c r="F1446" s="7"/>
      <c r="G1446" s="7"/>
      <c r="H1446" s="11">
        <v>5.42</v>
      </c>
    </row>
    <row r="1447" spans="1:9" ht="15">
      <c r="A1447" s="17" t="s">
        <v>1407</v>
      </c>
      <c r="B1447" s="4" t="s">
        <v>92</v>
      </c>
      <c r="C1447" s="19" t="s">
        <v>1408</v>
      </c>
      <c r="D1447" s="20"/>
      <c r="E1447" s="20"/>
      <c r="F1447" s="7"/>
      <c r="G1447" s="7"/>
      <c r="H1447" s="7"/>
    </row>
    <row r="1448" spans="1:9" ht="15">
      <c r="A1448" s="17" t="s">
        <v>1409</v>
      </c>
      <c r="B1448" s="4" t="s">
        <v>92</v>
      </c>
      <c r="C1448" s="19" t="s">
        <v>22</v>
      </c>
      <c r="D1448" s="20"/>
      <c r="E1448" s="7"/>
      <c r="F1448" s="7"/>
      <c r="G1448" s="7"/>
      <c r="H1448" s="7"/>
    </row>
    <row r="1449" spans="1:9" ht="15">
      <c r="A1449" s="17" t="s">
        <v>1410</v>
      </c>
      <c r="B1449" s="4" t="s">
        <v>92</v>
      </c>
      <c r="C1449" s="19" t="s">
        <v>15</v>
      </c>
      <c r="D1449" s="20"/>
      <c r="E1449" s="7"/>
      <c r="F1449" s="7"/>
      <c r="G1449" s="7"/>
      <c r="H1449" s="7"/>
    </row>
    <row r="1450" spans="1:9" ht="15">
      <c r="A1450" s="17">
        <v>2685709005709</v>
      </c>
      <c r="B1450" s="4" t="s">
        <v>92</v>
      </c>
      <c r="C1450" s="19" t="s">
        <v>5</v>
      </c>
      <c r="D1450" s="20"/>
      <c r="E1450" s="20"/>
      <c r="F1450" s="7"/>
      <c r="G1450" s="7"/>
      <c r="H1450" s="11">
        <v>5.69</v>
      </c>
    </row>
    <row r="1451" spans="1:9" ht="15">
      <c r="A1451" s="17" t="s">
        <v>1411</v>
      </c>
      <c r="B1451" s="4" t="s">
        <v>92</v>
      </c>
      <c r="C1451" s="19" t="s">
        <v>22</v>
      </c>
      <c r="D1451" s="20"/>
      <c r="E1451" s="7"/>
      <c r="F1451" s="7"/>
      <c r="G1451" s="7"/>
      <c r="H1451" s="7"/>
    </row>
    <row r="1452" spans="1:9" ht="15">
      <c r="A1452" s="17" t="s">
        <v>1412</v>
      </c>
      <c r="B1452" s="4" t="s">
        <v>92</v>
      </c>
      <c r="C1452" s="19" t="s">
        <v>22</v>
      </c>
      <c r="D1452" s="20"/>
      <c r="E1452" s="7"/>
      <c r="F1452" s="7"/>
      <c r="G1452" s="7"/>
      <c r="H1452" s="7"/>
    </row>
    <row r="1453" spans="1:9" ht="15">
      <c r="A1453" s="17" t="s">
        <v>1413</v>
      </c>
      <c r="B1453" s="4" t="s">
        <v>92</v>
      </c>
      <c r="C1453" s="19" t="s">
        <v>1414</v>
      </c>
      <c r="D1453" s="20"/>
      <c r="E1453" s="20"/>
      <c r="F1453" s="7"/>
      <c r="G1453" s="7"/>
      <c r="H1453" s="7"/>
    </row>
    <row r="1454" spans="1:9" ht="15">
      <c r="A1454" s="17" t="s">
        <v>1415</v>
      </c>
      <c r="B1454" s="4" t="s">
        <v>92</v>
      </c>
      <c r="C1454" s="19" t="s">
        <v>780</v>
      </c>
      <c r="D1454" s="20"/>
      <c r="E1454" s="20"/>
      <c r="F1454" s="7"/>
      <c r="G1454" s="7"/>
      <c r="H1454" s="7"/>
    </row>
    <row r="1455" spans="1:9" ht="15">
      <c r="A1455" s="17" t="s">
        <v>1416</v>
      </c>
      <c r="B1455" s="4" t="s">
        <v>92</v>
      </c>
      <c r="C1455" s="4" t="s">
        <v>54</v>
      </c>
      <c r="D1455" s="4" t="s">
        <v>136</v>
      </c>
      <c r="E1455" s="7"/>
      <c r="F1455" s="7"/>
      <c r="G1455" s="7"/>
      <c r="H1455" s="7"/>
    </row>
    <row r="1456" spans="1:9" ht="15">
      <c r="A1456" s="17" t="s">
        <v>1417</v>
      </c>
      <c r="B1456" s="4" t="s">
        <v>92</v>
      </c>
      <c r="C1456" s="4" t="s">
        <v>114</v>
      </c>
      <c r="D1456" s="4" t="s">
        <v>136</v>
      </c>
      <c r="E1456" s="7"/>
      <c r="F1456" s="7"/>
      <c r="G1456" s="7"/>
      <c r="H1456" s="7"/>
    </row>
    <row r="1457" spans="1:8" ht="15">
      <c r="A1457" s="17" t="s">
        <v>1418</v>
      </c>
      <c r="B1457" s="4" t="s">
        <v>92</v>
      </c>
      <c r="C1457" s="4" t="s">
        <v>113</v>
      </c>
      <c r="D1457" s="4" t="s">
        <v>136</v>
      </c>
      <c r="E1457" s="7"/>
      <c r="F1457" s="7"/>
      <c r="G1457" s="7"/>
      <c r="H1457" s="7"/>
    </row>
    <row r="1458" spans="1:8" ht="15">
      <c r="A1458" s="17">
        <v>8411585008374</v>
      </c>
      <c r="B1458" s="4" t="s">
        <v>92</v>
      </c>
      <c r="C1458" s="19" t="s">
        <v>1419</v>
      </c>
      <c r="D1458" s="20"/>
      <c r="E1458" s="20"/>
      <c r="F1458" s="7"/>
      <c r="G1458" s="7"/>
      <c r="H1458" s="7"/>
    </row>
    <row r="1459" spans="1:8" ht="15">
      <c r="A1459" s="17" t="s">
        <v>1420</v>
      </c>
      <c r="B1459" s="4" t="s">
        <v>92</v>
      </c>
      <c r="C1459" s="4" t="s">
        <v>1421</v>
      </c>
      <c r="D1459" s="4" t="s">
        <v>136</v>
      </c>
      <c r="E1459" s="7"/>
      <c r="F1459" s="7"/>
      <c r="G1459" s="7"/>
      <c r="H1459" s="7"/>
    </row>
    <row r="1460" spans="1:8" ht="15">
      <c r="A1460" s="17">
        <v>8430608107214</v>
      </c>
      <c r="B1460" s="4" t="s">
        <v>92</v>
      </c>
      <c r="C1460" s="19" t="s">
        <v>1422</v>
      </c>
      <c r="D1460" s="20"/>
      <c r="E1460" s="20"/>
      <c r="F1460" s="7"/>
      <c r="G1460" s="7"/>
      <c r="H1460" s="7"/>
    </row>
    <row r="1461" spans="1:8" ht="15">
      <c r="A1461" s="17" t="s">
        <v>1423</v>
      </c>
      <c r="B1461" s="4" t="s">
        <v>92</v>
      </c>
      <c r="C1461" s="19" t="s">
        <v>113</v>
      </c>
      <c r="D1461" s="20"/>
      <c r="E1461" s="7"/>
      <c r="F1461" s="7"/>
      <c r="G1461" s="7"/>
      <c r="H1461" s="7"/>
    </row>
    <row r="1462" spans="1:8" ht="15">
      <c r="A1462" s="17" t="s">
        <v>1424</v>
      </c>
      <c r="B1462" s="4" t="s">
        <v>92</v>
      </c>
      <c r="C1462" s="4" t="s">
        <v>375</v>
      </c>
      <c r="D1462" s="4" t="s">
        <v>136</v>
      </c>
      <c r="E1462" s="7"/>
      <c r="F1462" s="7"/>
      <c r="G1462" s="7"/>
      <c r="H1462" s="7"/>
    </row>
    <row r="1463" spans="1:8" ht="15">
      <c r="A1463" s="17" t="s">
        <v>1425</v>
      </c>
      <c r="B1463" s="4" t="s">
        <v>92</v>
      </c>
      <c r="C1463" s="19" t="s">
        <v>1426</v>
      </c>
      <c r="D1463" s="20"/>
      <c r="E1463" s="20"/>
      <c r="F1463" s="7"/>
      <c r="G1463" s="7"/>
      <c r="H1463" s="7"/>
    </row>
    <row r="1464" spans="1:8" ht="15">
      <c r="A1464" s="17" t="s">
        <v>1427</v>
      </c>
      <c r="B1464" s="4" t="s">
        <v>92</v>
      </c>
      <c r="C1464" s="4" t="s">
        <v>15</v>
      </c>
      <c r="D1464" s="4" t="s">
        <v>136</v>
      </c>
      <c r="E1464" s="7"/>
      <c r="F1464" s="7"/>
      <c r="G1464" s="7"/>
      <c r="H1464" s="7"/>
    </row>
    <row r="1465" spans="1:8" ht="15">
      <c r="A1465" s="17">
        <v>8437008787701</v>
      </c>
      <c r="B1465" s="4" t="s">
        <v>92</v>
      </c>
      <c r="C1465" s="19" t="s">
        <v>1164</v>
      </c>
      <c r="D1465" s="20"/>
      <c r="E1465" s="20"/>
      <c r="F1465" s="7"/>
      <c r="G1465" s="7"/>
      <c r="H1465" s="7"/>
    </row>
    <row r="1466" spans="1:8" ht="15">
      <c r="A1466" s="17" t="s">
        <v>1428</v>
      </c>
      <c r="B1466" s="4" t="s">
        <v>92</v>
      </c>
      <c r="C1466" s="19" t="s">
        <v>90</v>
      </c>
      <c r="D1466" s="20"/>
      <c r="E1466" s="20"/>
      <c r="F1466" s="7"/>
      <c r="G1466" s="7"/>
      <c r="H1466" s="7"/>
    </row>
    <row r="1467" spans="1:8" ht="15">
      <c r="A1467" s="17">
        <v>2965888534048</v>
      </c>
      <c r="B1467" s="4" t="s">
        <v>92</v>
      </c>
      <c r="C1467" s="19" t="s">
        <v>1429</v>
      </c>
      <c r="D1467" s="20"/>
      <c r="E1467" s="20"/>
      <c r="F1467" s="7"/>
      <c r="G1467" s="7"/>
      <c r="H1467" s="7"/>
    </row>
    <row r="1468" spans="1:8" ht="15">
      <c r="A1468" s="17" t="s">
        <v>1430</v>
      </c>
      <c r="B1468" s="4" t="s">
        <v>92</v>
      </c>
      <c r="C1468" s="4" t="s">
        <v>1222</v>
      </c>
      <c r="D1468" s="4" t="s">
        <v>136</v>
      </c>
      <c r="E1468" s="7"/>
      <c r="F1468" s="7"/>
      <c r="G1468" s="7"/>
      <c r="H1468" s="7"/>
    </row>
    <row r="1469" spans="1:8" ht="15">
      <c r="A1469" s="17" t="s">
        <v>1431</v>
      </c>
      <c r="B1469" s="4" t="s">
        <v>92</v>
      </c>
      <c r="C1469" s="4" t="s">
        <v>1432</v>
      </c>
      <c r="D1469" s="4" t="s">
        <v>136</v>
      </c>
      <c r="E1469" s="7"/>
      <c r="F1469" s="7"/>
      <c r="G1469" s="7"/>
      <c r="H1469" s="7"/>
    </row>
    <row r="1470" spans="1:8" ht="15">
      <c r="A1470" s="17">
        <v>4056489512257</v>
      </c>
      <c r="B1470" s="4" t="s">
        <v>92</v>
      </c>
      <c r="C1470" s="19" t="s">
        <v>1433</v>
      </c>
      <c r="D1470" s="20"/>
      <c r="E1470" s="20"/>
      <c r="F1470" s="7"/>
      <c r="G1470" s="7"/>
      <c r="H1470" s="7"/>
    </row>
    <row r="1471" spans="1:8" ht="15">
      <c r="A1471" s="17">
        <v>8410060788602</v>
      </c>
      <c r="B1471" s="4" t="s">
        <v>92</v>
      </c>
      <c r="C1471" s="19" t="s">
        <v>12</v>
      </c>
      <c r="D1471" s="20"/>
      <c r="E1471" s="20"/>
      <c r="F1471" s="7"/>
      <c r="G1471" s="7"/>
      <c r="H1471" s="7"/>
    </row>
    <row r="1472" spans="1:8" ht="15">
      <c r="A1472" s="17" t="s">
        <v>1434</v>
      </c>
      <c r="B1472" s="4" t="s">
        <v>92</v>
      </c>
      <c r="C1472" s="4" t="s">
        <v>1222</v>
      </c>
      <c r="D1472" s="4" t="s">
        <v>136</v>
      </c>
      <c r="E1472" s="7"/>
      <c r="F1472" s="7"/>
      <c r="G1472" s="7"/>
      <c r="H1472" s="7"/>
    </row>
    <row r="1473" spans="1:8" ht="15">
      <c r="A1473" s="17">
        <v>8425966230391</v>
      </c>
      <c r="B1473" s="4" t="s">
        <v>92</v>
      </c>
      <c r="C1473" s="19" t="s">
        <v>113</v>
      </c>
      <c r="D1473" s="20"/>
      <c r="E1473" s="7"/>
      <c r="F1473" s="7"/>
      <c r="G1473" s="7"/>
      <c r="H1473" s="7"/>
    </row>
    <row r="1474" spans="1:8" ht="15">
      <c r="A1474" s="17" t="s">
        <v>1435</v>
      </c>
      <c r="B1474" s="4" t="s">
        <v>92</v>
      </c>
      <c r="C1474" s="4" t="s">
        <v>1436</v>
      </c>
      <c r="D1474" s="4" t="s">
        <v>136</v>
      </c>
      <c r="E1474" s="7"/>
      <c r="F1474" s="7"/>
      <c r="G1474" s="7"/>
      <c r="H1474" s="7"/>
    </row>
    <row r="1475" spans="1:8" ht="15">
      <c r="A1475" s="17" t="s">
        <v>1437</v>
      </c>
      <c r="B1475" s="4" t="s">
        <v>92</v>
      </c>
      <c r="C1475" s="4" t="s">
        <v>1367</v>
      </c>
      <c r="D1475" s="4" t="s">
        <v>136</v>
      </c>
      <c r="E1475" s="7"/>
      <c r="F1475" s="7"/>
      <c r="G1475" s="7"/>
      <c r="H1475" s="7"/>
    </row>
    <row r="1476" spans="1:8" ht="15">
      <c r="A1476" s="17" t="s">
        <v>1438</v>
      </c>
      <c r="B1476" s="4" t="s">
        <v>92</v>
      </c>
      <c r="C1476" s="4" t="s">
        <v>268</v>
      </c>
      <c r="D1476" s="4" t="s">
        <v>136</v>
      </c>
      <c r="E1476" s="7"/>
      <c r="F1476" s="7"/>
      <c r="G1476" s="7"/>
      <c r="H1476" s="7"/>
    </row>
    <row r="1477" spans="1:8" ht="15">
      <c r="A1477" s="17">
        <v>8414881110451</v>
      </c>
      <c r="B1477" s="4" t="s">
        <v>92</v>
      </c>
      <c r="C1477" s="19" t="s">
        <v>113</v>
      </c>
      <c r="D1477" s="20"/>
      <c r="E1477" s="7"/>
      <c r="F1477" s="7"/>
      <c r="G1477" s="7"/>
      <c r="H1477" s="7"/>
    </row>
    <row r="1478" spans="1:8" ht="15">
      <c r="A1478" s="17" t="s">
        <v>1439</v>
      </c>
      <c r="B1478" s="4" t="s">
        <v>92</v>
      </c>
      <c r="C1478" s="4" t="s">
        <v>113</v>
      </c>
      <c r="D1478" s="4" t="s">
        <v>136</v>
      </c>
      <c r="E1478" s="7"/>
      <c r="F1478" s="7"/>
      <c r="G1478" s="7"/>
      <c r="H1478" s="7"/>
    </row>
    <row r="1479" spans="1:8" ht="15">
      <c r="A1479" s="17" t="s">
        <v>1440</v>
      </c>
      <c r="B1479" s="4" t="s">
        <v>92</v>
      </c>
      <c r="C1479" s="4" t="s">
        <v>47</v>
      </c>
      <c r="D1479" s="4" t="s">
        <v>136</v>
      </c>
      <c r="E1479" s="7"/>
      <c r="F1479" s="7"/>
      <c r="G1479" s="7"/>
      <c r="H1479" s="7"/>
    </row>
    <row r="1480" spans="1:8" ht="15">
      <c r="A1480" s="17" t="s">
        <v>1441</v>
      </c>
      <c r="B1480" s="4" t="s">
        <v>92</v>
      </c>
      <c r="C1480" s="19" t="s">
        <v>322</v>
      </c>
      <c r="D1480" s="20"/>
      <c r="E1480" s="7"/>
      <c r="F1480" s="7"/>
      <c r="G1480" s="7"/>
      <c r="H1480" s="7"/>
    </row>
    <row r="1481" spans="1:8" ht="15">
      <c r="A1481" s="17">
        <v>8410843121831</v>
      </c>
      <c r="B1481" s="4" t="s">
        <v>92</v>
      </c>
      <c r="C1481" s="19" t="s">
        <v>751</v>
      </c>
      <c r="D1481" s="20"/>
      <c r="E1481" s="7"/>
      <c r="F1481" s="7"/>
      <c r="G1481" s="7"/>
      <c r="H1481" s="7"/>
    </row>
    <row r="1482" spans="1:8" ht="15">
      <c r="A1482" s="17" t="s">
        <v>1442</v>
      </c>
      <c r="B1482" s="4" t="s">
        <v>92</v>
      </c>
      <c r="C1482" s="19" t="s">
        <v>973</v>
      </c>
      <c r="D1482" s="20"/>
      <c r="E1482" s="7"/>
      <c r="F1482" s="7"/>
      <c r="G1482" s="7"/>
      <c r="H1482" s="7"/>
    </row>
    <row r="1483" spans="1:8" ht="15">
      <c r="A1483" s="17">
        <v>8425852014678</v>
      </c>
      <c r="B1483" s="4" t="s">
        <v>92</v>
      </c>
      <c r="C1483" s="19" t="s">
        <v>54</v>
      </c>
      <c r="D1483" s="20"/>
      <c r="E1483" s="7"/>
      <c r="F1483" s="7"/>
      <c r="G1483" s="7"/>
      <c r="H1483" s="7"/>
    </row>
    <row r="1484" spans="1:8" ht="15">
      <c r="A1484" s="17" t="s">
        <v>1443</v>
      </c>
      <c r="B1484" s="4" t="s">
        <v>92</v>
      </c>
      <c r="C1484" s="4" t="s">
        <v>1444</v>
      </c>
      <c r="D1484" s="4" t="s">
        <v>136</v>
      </c>
      <c r="E1484" s="7"/>
      <c r="F1484" s="7"/>
      <c r="G1484" s="7"/>
      <c r="H1484" s="7"/>
    </row>
    <row r="1485" spans="1:8" ht="15">
      <c r="A1485" s="17">
        <v>8437010507052</v>
      </c>
      <c r="B1485" s="4" t="s">
        <v>92</v>
      </c>
      <c r="C1485" s="19" t="s">
        <v>1445</v>
      </c>
      <c r="D1485" s="20"/>
      <c r="E1485" s="20"/>
      <c r="F1485" s="7"/>
      <c r="G1485" s="7"/>
      <c r="H1485" s="7"/>
    </row>
    <row r="1486" spans="1:8" ht="15">
      <c r="A1486" s="17">
        <v>8436039573734</v>
      </c>
      <c r="B1486" s="4" t="s">
        <v>92</v>
      </c>
      <c r="C1486" s="19" t="s">
        <v>1446</v>
      </c>
      <c r="D1486" s="20"/>
      <c r="E1486" s="20"/>
      <c r="F1486" s="7"/>
      <c r="G1486" s="7"/>
      <c r="H1486" s="7"/>
    </row>
    <row r="1487" spans="1:8" ht="15">
      <c r="A1487" s="17" t="s">
        <v>1447</v>
      </c>
      <c r="B1487" s="4" t="s">
        <v>92</v>
      </c>
      <c r="C1487" s="4" t="s">
        <v>1448</v>
      </c>
      <c r="D1487" s="4" t="s">
        <v>136</v>
      </c>
      <c r="E1487" s="7"/>
      <c r="F1487" s="7"/>
      <c r="G1487" s="7"/>
      <c r="H1487" s="7"/>
    </row>
    <row r="1488" spans="1:8" ht="15">
      <c r="A1488" s="17">
        <v>8414165300028</v>
      </c>
      <c r="B1488" s="4" t="s">
        <v>92</v>
      </c>
      <c r="C1488" s="19" t="s">
        <v>113</v>
      </c>
      <c r="D1488" s="20"/>
      <c r="E1488" s="7"/>
      <c r="F1488" s="7"/>
      <c r="G1488" s="7"/>
      <c r="H1488" s="7"/>
    </row>
    <row r="1489" spans="1:8" ht="15">
      <c r="A1489" s="17" t="s">
        <v>1449</v>
      </c>
      <c r="B1489" s="4" t="s">
        <v>92</v>
      </c>
      <c r="C1489" s="19" t="s">
        <v>695</v>
      </c>
      <c r="D1489" s="20"/>
      <c r="E1489" s="20"/>
      <c r="F1489" s="7"/>
      <c r="G1489" s="7"/>
      <c r="H1489" s="7"/>
    </row>
    <row r="1490" spans="1:8" ht="15">
      <c r="A1490" s="17" t="s">
        <v>1450</v>
      </c>
      <c r="B1490" s="4" t="s">
        <v>92</v>
      </c>
      <c r="C1490" s="19" t="s">
        <v>1362</v>
      </c>
      <c r="D1490" s="20"/>
      <c r="E1490" s="20"/>
      <c r="F1490" s="7"/>
      <c r="G1490" s="7"/>
      <c r="H1490" s="7"/>
    </row>
    <row r="1491" spans="1:8" ht="15">
      <c r="A1491" s="17" t="s">
        <v>1451</v>
      </c>
      <c r="B1491" s="4" t="s">
        <v>92</v>
      </c>
      <c r="C1491" s="4" t="s">
        <v>90</v>
      </c>
      <c r="D1491" s="4" t="s">
        <v>136</v>
      </c>
      <c r="E1491" s="7"/>
      <c r="F1491" s="7"/>
      <c r="G1491" s="7"/>
      <c r="H1491" s="7"/>
    </row>
    <row r="1492" spans="1:8" ht="15">
      <c r="A1492" s="17">
        <v>8431945807508</v>
      </c>
      <c r="B1492" s="4" t="s">
        <v>92</v>
      </c>
      <c r="C1492" s="4" t="s">
        <v>82</v>
      </c>
      <c r="D1492" s="19" t="s">
        <v>1400</v>
      </c>
      <c r="E1492" s="20"/>
      <c r="F1492" s="7"/>
      <c r="G1492" s="7"/>
      <c r="H1492" s="11">
        <v>5.78</v>
      </c>
    </row>
    <row r="1493" spans="1:8" ht="15">
      <c r="A1493" s="17" t="s">
        <v>1452</v>
      </c>
      <c r="B1493" s="4" t="s">
        <v>92</v>
      </c>
      <c r="C1493" s="19" t="s">
        <v>1453</v>
      </c>
      <c r="D1493" s="20"/>
      <c r="E1493" s="20"/>
      <c r="F1493" s="7"/>
      <c r="G1493" s="7"/>
      <c r="H1493" s="7"/>
    </row>
    <row r="1494" spans="1:8" ht="15">
      <c r="A1494" s="17">
        <v>8980123009086</v>
      </c>
      <c r="B1494" s="4" t="s">
        <v>92</v>
      </c>
      <c r="C1494" s="19" t="s">
        <v>1064</v>
      </c>
      <c r="D1494" s="20"/>
      <c r="E1494" s="20"/>
      <c r="F1494" s="7"/>
      <c r="G1494" s="7"/>
      <c r="H1494" s="7"/>
    </row>
    <row r="1495" spans="1:8" ht="15">
      <c r="A1495" s="17">
        <v>8413387304692</v>
      </c>
      <c r="B1495" s="4" t="s">
        <v>92</v>
      </c>
      <c r="C1495" s="19" t="s">
        <v>1454</v>
      </c>
      <c r="D1495" s="20"/>
      <c r="E1495" s="20"/>
      <c r="F1495" s="7"/>
      <c r="G1495" s="7"/>
      <c r="H1495" s="7"/>
    </row>
    <row r="1496" spans="1:8" ht="15">
      <c r="A1496" s="17">
        <v>8715551422974</v>
      </c>
      <c r="B1496" s="4" t="s">
        <v>92</v>
      </c>
      <c r="C1496" s="19" t="s">
        <v>1455</v>
      </c>
      <c r="D1496" s="20"/>
      <c r="E1496" s="20"/>
      <c r="F1496" s="7"/>
      <c r="G1496" s="7"/>
      <c r="H1496" s="7"/>
    </row>
    <row r="1497" spans="1:8" ht="15">
      <c r="A1497" s="17" t="s">
        <v>1456</v>
      </c>
      <c r="B1497" s="4" t="s">
        <v>92</v>
      </c>
      <c r="C1497" s="4" t="s">
        <v>6</v>
      </c>
      <c r="D1497" s="4" t="s">
        <v>136</v>
      </c>
      <c r="E1497" s="7"/>
      <c r="F1497" s="7"/>
      <c r="G1497" s="7"/>
      <c r="H1497" s="7"/>
    </row>
    <row r="1498" spans="1:8" ht="15">
      <c r="A1498" s="17">
        <v>8421334600025</v>
      </c>
      <c r="B1498" s="4" t="s">
        <v>92</v>
      </c>
      <c r="C1498" s="19" t="s">
        <v>1457</v>
      </c>
      <c r="D1498" s="20"/>
      <c r="E1498" s="20"/>
      <c r="F1498" s="7"/>
      <c r="G1498" s="7"/>
      <c r="H1498" s="7"/>
    </row>
    <row r="1499" spans="1:8" ht="15">
      <c r="A1499" s="17">
        <v>8433329130806</v>
      </c>
      <c r="B1499" s="4" t="s">
        <v>40</v>
      </c>
      <c r="C1499" s="4" t="s">
        <v>12</v>
      </c>
      <c r="D1499" s="19" t="s">
        <v>169</v>
      </c>
      <c r="E1499" s="20"/>
      <c r="F1499" s="7"/>
      <c r="G1499" s="7"/>
      <c r="H1499" s="10">
        <v>2.1579999999999999</v>
      </c>
    </row>
    <row r="1500" spans="1:8" ht="15">
      <c r="A1500" s="17">
        <v>8437002975401</v>
      </c>
      <c r="B1500" s="4" t="s">
        <v>92</v>
      </c>
      <c r="C1500" s="19" t="s">
        <v>1458</v>
      </c>
      <c r="D1500" s="20"/>
      <c r="E1500" s="20"/>
      <c r="F1500" s="7"/>
      <c r="G1500" s="7"/>
      <c r="H1500" s="7"/>
    </row>
    <row r="1501" spans="1:8" ht="15">
      <c r="A1501" s="17" t="s">
        <v>1459</v>
      </c>
      <c r="B1501" s="4" t="s">
        <v>92</v>
      </c>
      <c r="C1501" s="19" t="s">
        <v>1460</v>
      </c>
      <c r="D1501" s="20"/>
      <c r="E1501" s="20"/>
      <c r="F1501" s="7"/>
      <c r="G1501" s="7"/>
      <c r="H1501" s="11">
        <v>5.96</v>
      </c>
    </row>
    <row r="1502" spans="1:8" ht="15">
      <c r="A1502" s="17">
        <v>91236028383683</v>
      </c>
      <c r="B1502" s="4" t="s">
        <v>92</v>
      </c>
      <c r="C1502" s="19" t="s">
        <v>1461</v>
      </c>
      <c r="D1502" s="20"/>
      <c r="E1502" s="7"/>
      <c r="F1502" s="7"/>
      <c r="G1502" s="7"/>
      <c r="H1502" s="7"/>
    </row>
    <row r="1503" spans="1:8" ht="15">
      <c r="A1503" s="17" t="s">
        <v>1462</v>
      </c>
      <c r="B1503" s="4" t="s">
        <v>92</v>
      </c>
      <c r="C1503" s="19" t="s">
        <v>562</v>
      </c>
      <c r="D1503" s="20"/>
      <c r="E1503" s="7"/>
      <c r="F1503" s="7"/>
      <c r="G1503" s="7"/>
      <c r="H1503" s="7"/>
    </row>
    <row r="1504" spans="1:8" ht="15">
      <c r="A1504" s="17">
        <v>8431876105599</v>
      </c>
      <c r="B1504" s="4" t="s">
        <v>92</v>
      </c>
      <c r="C1504" s="4" t="s">
        <v>54</v>
      </c>
      <c r="D1504" s="4" t="s">
        <v>8</v>
      </c>
      <c r="E1504" s="7"/>
      <c r="F1504" s="7"/>
      <c r="G1504" s="7"/>
      <c r="H1504" s="4">
        <v>2.34</v>
      </c>
    </row>
    <row r="1505" spans="1:8" ht="15">
      <c r="A1505" s="17" t="s">
        <v>1463</v>
      </c>
      <c r="B1505" s="4" t="s">
        <v>92</v>
      </c>
      <c r="C1505" s="4" t="s">
        <v>16</v>
      </c>
      <c r="D1505" s="4" t="s">
        <v>136</v>
      </c>
      <c r="E1505" s="7"/>
      <c r="F1505" s="7"/>
      <c r="G1505" s="7"/>
      <c r="H1505" s="7"/>
    </row>
    <row r="1506" spans="1:8" ht="15">
      <c r="A1506" s="17" t="s">
        <v>1464</v>
      </c>
      <c r="B1506" s="4" t="s">
        <v>92</v>
      </c>
      <c r="C1506" s="4" t="s">
        <v>1222</v>
      </c>
      <c r="D1506" s="4" t="s">
        <v>136</v>
      </c>
      <c r="E1506" s="7"/>
      <c r="F1506" s="7"/>
      <c r="G1506" s="7"/>
      <c r="H1506" s="7"/>
    </row>
    <row r="1507" spans="1:8" ht="15">
      <c r="A1507" s="17" t="s">
        <v>1465</v>
      </c>
      <c r="B1507" s="4" t="s">
        <v>92</v>
      </c>
      <c r="C1507" s="4" t="s">
        <v>1466</v>
      </c>
      <c r="D1507" s="4" t="s">
        <v>136</v>
      </c>
      <c r="E1507" s="7"/>
      <c r="F1507" s="7"/>
      <c r="G1507" s="7"/>
      <c r="H1507" s="7"/>
    </row>
    <row r="1508" spans="1:8" ht="15">
      <c r="A1508" s="17" t="s">
        <v>1467</v>
      </c>
      <c r="B1508" s="4" t="s">
        <v>92</v>
      </c>
      <c r="C1508" s="19" t="s">
        <v>1468</v>
      </c>
      <c r="D1508" s="20"/>
      <c r="E1508" s="20"/>
      <c r="F1508" s="7"/>
      <c r="G1508" s="7"/>
      <c r="H1508" s="7"/>
    </row>
    <row r="1509" spans="1:8" ht="15">
      <c r="A1509" s="17" t="s">
        <v>1469</v>
      </c>
      <c r="B1509" s="4" t="s">
        <v>92</v>
      </c>
      <c r="C1509" s="4" t="s">
        <v>15</v>
      </c>
      <c r="D1509" s="4" t="s">
        <v>136</v>
      </c>
      <c r="E1509" s="7"/>
      <c r="F1509" s="7"/>
      <c r="G1509" s="7"/>
      <c r="H1509" s="7"/>
    </row>
    <row r="1510" spans="1:8" ht="15">
      <c r="A1510" s="17">
        <v>8425402303221</v>
      </c>
      <c r="B1510" s="4" t="s">
        <v>92</v>
      </c>
      <c r="C1510" s="19" t="s">
        <v>68</v>
      </c>
      <c r="D1510" s="20"/>
      <c r="E1510" s="20"/>
      <c r="F1510" s="7"/>
      <c r="G1510" s="7"/>
      <c r="H1510" s="7"/>
    </row>
    <row r="1511" spans="1:8" ht="15">
      <c r="A1511" s="17" t="s">
        <v>1470</v>
      </c>
      <c r="B1511" s="4" t="s">
        <v>92</v>
      </c>
      <c r="C1511" s="4" t="s">
        <v>1100</v>
      </c>
      <c r="D1511" s="4" t="s">
        <v>136</v>
      </c>
      <c r="E1511" s="7"/>
      <c r="F1511" s="7"/>
      <c r="G1511" s="7"/>
      <c r="H1511" s="7"/>
    </row>
    <row r="1512" spans="1:8" ht="15">
      <c r="A1512" s="17" t="s">
        <v>1471</v>
      </c>
      <c r="B1512" s="4" t="s">
        <v>92</v>
      </c>
      <c r="C1512" s="4" t="s">
        <v>189</v>
      </c>
      <c r="D1512" s="4" t="s">
        <v>136</v>
      </c>
      <c r="E1512" s="7"/>
      <c r="F1512" s="7"/>
      <c r="G1512" s="7"/>
      <c r="H1512" s="7"/>
    </row>
    <row r="1513" spans="1:8" ht="15">
      <c r="A1513" s="17" t="s">
        <v>1472</v>
      </c>
      <c r="B1513" s="4" t="s">
        <v>92</v>
      </c>
      <c r="C1513" s="19" t="s">
        <v>1473</v>
      </c>
      <c r="D1513" s="20"/>
      <c r="E1513" s="20"/>
      <c r="F1513" s="7"/>
      <c r="G1513" s="7"/>
      <c r="H1513" s="7"/>
    </row>
    <row r="1514" spans="1:8" ht="15">
      <c r="A1514" s="17">
        <v>8431876305159</v>
      </c>
      <c r="B1514" s="4" t="s">
        <v>92</v>
      </c>
      <c r="C1514" s="19" t="s">
        <v>68</v>
      </c>
      <c r="D1514" s="20"/>
      <c r="E1514" s="20"/>
      <c r="F1514" s="7"/>
      <c r="G1514" s="7"/>
      <c r="H1514" s="7"/>
    </row>
    <row r="1515" spans="1:8" ht="15">
      <c r="A1515" s="17" t="s">
        <v>1474</v>
      </c>
      <c r="B1515" s="4" t="s">
        <v>92</v>
      </c>
      <c r="C1515" s="19" t="s">
        <v>54</v>
      </c>
      <c r="D1515" s="20"/>
      <c r="E1515" s="7"/>
      <c r="F1515" s="7"/>
      <c r="G1515" s="7"/>
      <c r="H1515" s="7"/>
    </row>
    <row r="1516" spans="1:8" ht="15">
      <c r="A1516" s="17" t="s">
        <v>1475</v>
      </c>
      <c r="B1516" s="4" t="s">
        <v>92</v>
      </c>
      <c r="C1516" s="19" t="s">
        <v>54</v>
      </c>
      <c r="D1516" s="20"/>
      <c r="E1516" s="7"/>
      <c r="F1516" s="7"/>
      <c r="G1516" s="7"/>
      <c r="H1516" s="7"/>
    </row>
    <row r="1517" spans="1:8" ht="15">
      <c r="A1517" s="17" t="s">
        <v>1476</v>
      </c>
      <c r="B1517" s="4" t="s">
        <v>92</v>
      </c>
      <c r="C1517" s="4" t="s">
        <v>50</v>
      </c>
      <c r="D1517" s="4" t="s">
        <v>136</v>
      </c>
      <c r="E1517" s="7"/>
      <c r="F1517" s="7"/>
      <c r="G1517" s="7"/>
      <c r="H1517" s="7"/>
    </row>
    <row r="1518" spans="1:8" ht="15">
      <c r="A1518" s="17" t="s">
        <v>1477</v>
      </c>
      <c r="B1518" s="4" t="s">
        <v>92</v>
      </c>
      <c r="C1518" s="19" t="s">
        <v>66</v>
      </c>
      <c r="D1518" s="20"/>
      <c r="E1518" s="20"/>
      <c r="F1518" s="7"/>
      <c r="G1518" s="7"/>
      <c r="H1518" s="7"/>
    </row>
    <row r="1519" spans="1:8" ht="15">
      <c r="A1519" s="17">
        <v>8421906078016</v>
      </c>
      <c r="B1519" s="4" t="s">
        <v>92</v>
      </c>
      <c r="C1519" s="19" t="s">
        <v>574</v>
      </c>
      <c r="D1519" s="20"/>
      <c r="E1519" s="7"/>
      <c r="F1519" s="7"/>
      <c r="G1519" s="7"/>
      <c r="H1519" s="7"/>
    </row>
    <row r="1520" spans="1:8" ht="15">
      <c r="A1520" s="17" t="s">
        <v>1478</v>
      </c>
      <c r="B1520" s="4" t="s">
        <v>92</v>
      </c>
      <c r="C1520" s="4" t="s">
        <v>54</v>
      </c>
      <c r="D1520" s="4" t="s">
        <v>136</v>
      </c>
      <c r="E1520" s="7"/>
      <c r="F1520" s="7"/>
      <c r="G1520" s="7"/>
      <c r="H1520" s="7"/>
    </row>
    <row r="1521" spans="1:8" ht="15">
      <c r="A1521" s="17">
        <v>8410783343607</v>
      </c>
      <c r="B1521" s="4" t="s">
        <v>49</v>
      </c>
      <c r="C1521" s="4" t="s">
        <v>1479</v>
      </c>
      <c r="D1521" s="4" t="s">
        <v>111</v>
      </c>
      <c r="E1521" s="4" t="s">
        <v>1480</v>
      </c>
      <c r="F1521" s="7"/>
      <c r="G1521" s="7"/>
      <c r="H1521" s="7"/>
    </row>
    <row r="1522" spans="1:8" ht="15">
      <c r="A1522" s="17" t="s">
        <v>1481</v>
      </c>
      <c r="B1522" s="4" t="s">
        <v>92</v>
      </c>
      <c r="C1522" s="19" t="s">
        <v>54</v>
      </c>
      <c r="D1522" s="20"/>
      <c r="E1522" s="7"/>
      <c r="F1522" s="7"/>
      <c r="G1522" s="7"/>
      <c r="H1522" s="7"/>
    </row>
    <row r="1523" spans="1:8" ht="15">
      <c r="A1523" s="17" t="s">
        <v>1482</v>
      </c>
      <c r="B1523" s="4" t="s">
        <v>92</v>
      </c>
      <c r="C1523" s="19" t="s">
        <v>15</v>
      </c>
      <c r="D1523" s="20"/>
      <c r="E1523" s="7"/>
      <c r="F1523" s="7"/>
      <c r="G1523" s="7"/>
      <c r="H1523" s="7"/>
    </row>
    <row r="1524" spans="1:8" ht="15">
      <c r="A1524" s="17" t="s">
        <v>1483</v>
      </c>
      <c r="B1524" s="4" t="s">
        <v>92</v>
      </c>
      <c r="C1524" s="19" t="s">
        <v>1484</v>
      </c>
      <c r="D1524" s="20"/>
      <c r="E1524" s="20"/>
      <c r="F1524" s="7"/>
      <c r="G1524" s="7"/>
      <c r="H1524" s="7"/>
    </row>
    <row r="1525" spans="1:8" ht="15">
      <c r="A1525" s="17">
        <v>3094003831744</v>
      </c>
      <c r="B1525" s="4" t="s">
        <v>92</v>
      </c>
      <c r="C1525" s="19" t="s">
        <v>1485</v>
      </c>
      <c r="D1525" s="20"/>
      <c r="E1525" s="20"/>
      <c r="F1525" s="7"/>
      <c r="G1525" s="7"/>
      <c r="H1525" s="7"/>
    </row>
    <row r="1526" spans="1:8" ht="15">
      <c r="A1526" s="17">
        <v>8437003831744</v>
      </c>
      <c r="B1526" s="4" t="s">
        <v>92</v>
      </c>
      <c r="C1526" s="19" t="s">
        <v>1486</v>
      </c>
      <c r="D1526" s="20"/>
      <c r="E1526" s="20"/>
      <c r="F1526" s="7"/>
      <c r="G1526" s="7"/>
      <c r="H1526" s="7"/>
    </row>
    <row r="1527" spans="1:8" ht="15">
      <c r="A1527" s="17" t="s">
        <v>1487</v>
      </c>
      <c r="B1527" s="4" t="s">
        <v>92</v>
      </c>
      <c r="C1527" s="4" t="s">
        <v>1100</v>
      </c>
      <c r="D1527" s="4" t="s">
        <v>136</v>
      </c>
      <c r="E1527" s="7"/>
      <c r="F1527" s="7"/>
      <c r="G1527" s="7"/>
      <c r="H1527" s="7"/>
    </row>
    <row r="1528" spans="1:8" ht="15">
      <c r="A1528" s="17" t="s">
        <v>1488</v>
      </c>
      <c r="B1528" s="4" t="s">
        <v>92</v>
      </c>
      <c r="C1528" s="4" t="s">
        <v>93</v>
      </c>
      <c r="D1528" s="4" t="s">
        <v>136</v>
      </c>
      <c r="E1528" s="7"/>
      <c r="F1528" s="7"/>
      <c r="G1528" s="7"/>
      <c r="H1528" s="7"/>
    </row>
    <row r="1529" spans="1:8" ht="15">
      <c r="A1529" s="17" t="s">
        <v>1489</v>
      </c>
      <c r="B1529" s="4" t="s">
        <v>92</v>
      </c>
      <c r="C1529" s="4" t="s">
        <v>15</v>
      </c>
      <c r="D1529" s="4" t="s">
        <v>136</v>
      </c>
      <c r="E1529" s="7"/>
      <c r="F1529" s="7"/>
      <c r="G1529" s="7"/>
      <c r="H1529" s="7"/>
    </row>
    <row r="1530" spans="1:8" ht="15">
      <c r="A1530" s="17" t="s">
        <v>1490</v>
      </c>
      <c r="B1530" s="4" t="s">
        <v>92</v>
      </c>
      <c r="C1530" s="4" t="s">
        <v>54</v>
      </c>
      <c r="D1530" s="4" t="s">
        <v>136</v>
      </c>
      <c r="E1530" s="7"/>
      <c r="F1530" s="7"/>
      <c r="G1530" s="7"/>
      <c r="H1530" s="7"/>
    </row>
    <row r="1531" spans="1:8" ht="15">
      <c r="A1531" s="17">
        <v>8431945807034</v>
      </c>
      <c r="B1531" s="4" t="s">
        <v>40</v>
      </c>
      <c r="C1531" s="4" t="s">
        <v>1491</v>
      </c>
      <c r="D1531" s="4" t="s">
        <v>9</v>
      </c>
      <c r="E1531" s="4" t="s">
        <v>1492</v>
      </c>
      <c r="F1531" s="7"/>
      <c r="G1531" s="7"/>
      <c r="H1531" s="4">
        <v>2.21</v>
      </c>
    </row>
    <row r="1532" spans="1:8" ht="15">
      <c r="A1532" s="17">
        <v>8437024100027</v>
      </c>
      <c r="B1532" s="4" t="s">
        <v>92</v>
      </c>
      <c r="C1532" s="19" t="s">
        <v>751</v>
      </c>
      <c r="D1532" s="20"/>
      <c r="E1532" s="7"/>
      <c r="F1532" s="7"/>
      <c r="G1532" s="7"/>
      <c r="H1532" s="7"/>
    </row>
    <row r="1533" spans="1:8" ht="15">
      <c r="A1533" s="17">
        <v>8437003831713</v>
      </c>
      <c r="B1533" s="4" t="s">
        <v>92</v>
      </c>
      <c r="C1533" s="19" t="s">
        <v>1068</v>
      </c>
      <c r="D1533" s="20"/>
      <c r="E1533" s="7"/>
      <c r="F1533" s="7"/>
      <c r="G1533" s="7"/>
      <c r="H1533" s="7"/>
    </row>
    <row r="1534" spans="1:8" ht="15">
      <c r="A1534" s="17" t="s">
        <v>1493</v>
      </c>
      <c r="B1534" s="4" t="s">
        <v>92</v>
      </c>
      <c r="C1534" s="4" t="s">
        <v>1494</v>
      </c>
      <c r="D1534" s="4" t="s">
        <v>136</v>
      </c>
      <c r="E1534" s="7"/>
      <c r="F1534" s="7"/>
      <c r="G1534" s="7"/>
      <c r="H1534" s="7"/>
    </row>
    <row r="1535" spans="1:8" ht="15">
      <c r="A1535" s="17">
        <v>8436047570534</v>
      </c>
      <c r="B1535" s="4" t="s">
        <v>92</v>
      </c>
      <c r="C1535" s="19" t="s">
        <v>529</v>
      </c>
      <c r="D1535" s="20"/>
      <c r="E1535" s="20"/>
      <c r="F1535" s="7"/>
      <c r="G1535" s="7"/>
      <c r="H1535" s="7"/>
    </row>
    <row r="1536" spans="1:8" ht="15">
      <c r="A1536" s="17">
        <v>1203859870</v>
      </c>
      <c r="B1536" s="4" t="s">
        <v>92</v>
      </c>
      <c r="C1536" s="19" t="s">
        <v>54</v>
      </c>
      <c r="D1536" s="20"/>
      <c r="E1536" s="7"/>
      <c r="F1536" s="7"/>
      <c r="G1536" s="7"/>
      <c r="H1536" s="7"/>
    </row>
    <row r="1537" spans="1:8" ht="15">
      <c r="A1537" s="17" t="s">
        <v>1495</v>
      </c>
      <c r="B1537" s="4" t="s">
        <v>92</v>
      </c>
      <c r="C1537" s="19" t="s">
        <v>90</v>
      </c>
      <c r="D1537" s="20"/>
      <c r="E1537" s="20"/>
      <c r="F1537" s="7"/>
      <c r="G1537" s="7"/>
      <c r="H1537" s="7"/>
    </row>
    <row r="1538" spans="1:8" ht="15">
      <c r="A1538" s="17" t="s">
        <v>1496</v>
      </c>
      <c r="B1538" s="4" t="s">
        <v>92</v>
      </c>
      <c r="C1538" s="19" t="s">
        <v>1497</v>
      </c>
      <c r="D1538" s="20"/>
      <c r="E1538" s="7"/>
      <c r="F1538" s="7"/>
      <c r="G1538" s="7"/>
      <c r="H1538" s="7"/>
    </row>
    <row r="1539" spans="1:8" ht="15">
      <c r="A1539" s="17">
        <v>8765432109999</v>
      </c>
      <c r="B1539" s="4" t="s">
        <v>92</v>
      </c>
      <c r="C1539" s="19" t="s">
        <v>1498</v>
      </c>
      <c r="D1539" s="20"/>
      <c r="E1539" s="20"/>
      <c r="F1539" s="7"/>
      <c r="G1539" s="7"/>
      <c r="H1539" s="7"/>
    </row>
    <row r="1540" spans="1:8" ht="15">
      <c r="A1540" s="17" t="s">
        <v>1499</v>
      </c>
      <c r="B1540" s="4" t="s">
        <v>92</v>
      </c>
      <c r="C1540" s="4" t="s">
        <v>1367</v>
      </c>
      <c r="D1540" s="4" t="s">
        <v>136</v>
      </c>
      <c r="E1540" s="7"/>
      <c r="F1540" s="7"/>
      <c r="G1540" s="7"/>
      <c r="H1540" s="7"/>
    </row>
    <row r="1541" spans="1:8" ht="15">
      <c r="A1541" s="17" t="s">
        <v>1500</v>
      </c>
      <c r="B1541" s="4" t="s">
        <v>92</v>
      </c>
      <c r="C1541" s="19" t="s">
        <v>15</v>
      </c>
      <c r="D1541" s="20"/>
      <c r="E1541" s="7"/>
      <c r="F1541" s="7"/>
      <c r="G1541" s="7"/>
      <c r="H1541" s="7"/>
    </row>
    <row r="1542" spans="1:8" ht="15">
      <c r="A1542" s="17" t="s">
        <v>1501</v>
      </c>
      <c r="B1542" s="4" t="s">
        <v>92</v>
      </c>
      <c r="C1542" s="19" t="s">
        <v>1502</v>
      </c>
      <c r="D1542" s="20"/>
      <c r="E1542" s="20"/>
      <c r="F1542" s="7"/>
      <c r="G1542" s="7"/>
      <c r="H1542" s="7"/>
    </row>
    <row r="1543" spans="1:8" ht="15">
      <c r="A1543" s="17" t="s">
        <v>1503</v>
      </c>
      <c r="B1543" s="4" t="s">
        <v>92</v>
      </c>
      <c r="C1543" s="19" t="s">
        <v>68</v>
      </c>
      <c r="D1543" s="20"/>
      <c r="E1543" s="20"/>
      <c r="F1543" s="7"/>
      <c r="G1543" s="7"/>
      <c r="H1543" s="7"/>
    </row>
    <row r="1544" spans="1:8" ht="15">
      <c r="A1544" s="17" t="s">
        <v>1504</v>
      </c>
      <c r="B1544" s="4" t="s">
        <v>92</v>
      </c>
      <c r="C1544" s="19" t="s">
        <v>12</v>
      </c>
      <c r="D1544" s="20"/>
      <c r="E1544" s="20"/>
      <c r="F1544" s="7"/>
      <c r="G1544" s="7"/>
      <c r="H1544" s="7"/>
    </row>
    <row r="1545" spans="1:8" ht="15">
      <c r="A1545" s="17" t="s">
        <v>1505</v>
      </c>
      <c r="B1545" s="4" t="s">
        <v>92</v>
      </c>
      <c r="C1545" s="19" t="s">
        <v>54</v>
      </c>
      <c r="D1545" s="20"/>
      <c r="E1545" s="7"/>
      <c r="F1545" s="7"/>
      <c r="G1545" s="7"/>
      <c r="H1545" s="7"/>
    </row>
    <row r="1546" spans="1:8" ht="15">
      <c r="A1546" s="17" t="s">
        <v>1506</v>
      </c>
      <c r="B1546" s="4" t="s">
        <v>92</v>
      </c>
      <c r="C1546" s="4" t="s">
        <v>1507</v>
      </c>
      <c r="D1546" s="4" t="s">
        <v>136</v>
      </c>
      <c r="E1546" s="7"/>
      <c r="F1546" s="7"/>
      <c r="G1546" s="7"/>
      <c r="H1546" s="7"/>
    </row>
    <row r="1547" spans="1:8" ht="15">
      <c r="A1547" s="17" t="s">
        <v>1508</v>
      </c>
      <c r="B1547" s="4" t="s">
        <v>92</v>
      </c>
      <c r="C1547" s="4" t="s">
        <v>15</v>
      </c>
      <c r="D1547" s="4" t="s">
        <v>136</v>
      </c>
      <c r="E1547" s="7"/>
      <c r="F1547" s="7"/>
      <c r="G1547" s="7"/>
      <c r="H1547" s="7"/>
    </row>
    <row r="1548" spans="1:8" ht="15">
      <c r="A1548" s="17" t="s">
        <v>1509</v>
      </c>
      <c r="B1548" s="4" t="s">
        <v>92</v>
      </c>
      <c r="C1548" s="19" t="s">
        <v>1510</v>
      </c>
      <c r="D1548" s="20"/>
      <c r="E1548" s="20"/>
      <c r="F1548" s="7"/>
      <c r="G1548" s="7"/>
      <c r="H1548" s="7"/>
    </row>
    <row r="1549" spans="1:8" ht="15">
      <c r="A1549" s="17" t="s">
        <v>1511</v>
      </c>
      <c r="B1549" s="4" t="s">
        <v>92</v>
      </c>
      <c r="C1549" s="4" t="s">
        <v>1222</v>
      </c>
      <c r="D1549" s="4" t="s">
        <v>136</v>
      </c>
      <c r="E1549" s="7"/>
      <c r="F1549" s="7"/>
      <c r="G1549" s="7"/>
      <c r="H1549" s="7"/>
    </row>
    <row r="1550" spans="1:8" ht="15">
      <c r="A1550" s="17">
        <v>8437005839472</v>
      </c>
      <c r="B1550" s="4" t="s">
        <v>92</v>
      </c>
      <c r="C1550" s="19" t="s">
        <v>47</v>
      </c>
      <c r="D1550" s="20"/>
      <c r="E1550" s="7"/>
      <c r="F1550" s="7"/>
      <c r="G1550" s="7"/>
      <c r="H1550" s="7"/>
    </row>
    <row r="1551" spans="1:8" ht="15">
      <c r="A1551" s="17" t="s">
        <v>1512</v>
      </c>
      <c r="B1551" s="4" t="s">
        <v>92</v>
      </c>
      <c r="C1551" s="4" t="s">
        <v>1513</v>
      </c>
      <c r="D1551" s="4" t="s">
        <v>136</v>
      </c>
      <c r="E1551" s="7"/>
      <c r="F1551" s="7"/>
      <c r="G1551" s="7"/>
      <c r="H1551" s="7"/>
    </row>
    <row r="1552" spans="1:8" ht="15">
      <c r="A1552" s="17">
        <v>8425545117372</v>
      </c>
      <c r="B1552" s="4" t="s">
        <v>92</v>
      </c>
      <c r="C1552" s="19" t="s">
        <v>68</v>
      </c>
      <c r="D1552" s="20"/>
      <c r="E1552" s="20"/>
      <c r="F1552" s="7"/>
      <c r="G1552" s="7"/>
      <c r="H1552" s="7"/>
    </row>
    <row r="1553" spans="1:8" ht="15">
      <c r="A1553" s="17">
        <v>2607526000019</v>
      </c>
      <c r="B1553" s="4" t="s">
        <v>92</v>
      </c>
      <c r="C1553" s="19" t="s">
        <v>15</v>
      </c>
      <c r="D1553" s="20"/>
      <c r="E1553" s="7"/>
      <c r="F1553" s="7"/>
      <c r="G1553" s="7"/>
      <c r="H1553" s="7"/>
    </row>
    <row r="1554" spans="1:8" ht="15">
      <c r="A1554" s="17" t="s">
        <v>1514</v>
      </c>
      <c r="B1554" s="4" t="s">
        <v>92</v>
      </c>
      <c r="C1554" s="4" t="s">
        <v>15</v>
      </c>
      <c r="D1554" s="4" t="s">
        <v>136</v>
      </c>
      <c r="E1554" s="7"/>
      <c r="F1554" s="7"/>
      <c r="G1554" s="7"/>
      <c r="H1554" s="7"/>
    </row>
    <row r="1555" spans="1:8" ht="15">
      <c r="A1555" s="17">
        <v>4056489512622</v>
      </c>
      <c r="B1555" s="4" t="s">
        <v>92</v>
      </c>
      <c r="C1555" s="19" t="s">
        <v>69</v>
      </c>
      <c r="D1555" s="20"/>
      <c r="E1555" s="20"/>
      <c r="F1555" s="7"/>
      <c r="G1555" s="7"/>
      <c r="H1555" s="7"/>
    </row>
    <row r="1556" spans="1:8" ht="15">
      <c r="A1556" s="17" t="s">
        <v>1515</v>
      </c>
      <c r="B1556" s="4" t="s">
        <v>92</v>
      </c>
      <c r="C1556" s="4" t="s">
        <v>15</v>
      </c>
      <c r="D1556" s="4" t="s">
        <v>136</v>
      </c>
      <c r="E1556" s="7"/>
      <c r="F1556" s="7"/>
      <c r="G1556" s="7"/>
      <c r="H1556" s="7"/>
    </row>
    <row r="1557" spans="1:8" ht="15">
      <c r="A1557" s="17" t="s">
        <v>1516</v>
      </c>
      <c r="B1557" s="4" t="s">
        <v>92</v>
      </c>
      <c r="C1557" s="19" t="s">
        <v>1517</v>
      </c>
      <c r="D1557" s="20"/>
      <c r="E1557" s="7"/>
      <c r="F1557" s="7"/>
      <c r="G1557" s="7"/>
      <c r="H1557" s="7"/>
    </row>
    <row r="1558" spans="1:8" ht="15">
      <c r="A1558" s="17">
        <v>8437003813580</v>
      </c>
      <c r="B1558" s="4" t="s">
        <v>92</v>
      </c>
      <c r="C1558" s="19" t="s">
        <v>15</v>
      </c>
      <c r="D1558" s="20"/>
      <c r="E1558" s="7"/>
      <c r="F1558" s="7"/>
      <c r="G1558" s="7"/>
      <c r="H1558" s="7"/>
    </row>
    <row r="1559" spans="1:8" ht="15">
      <c r="A1559" s="17" t="s">
        <v>1518</v>
      </c>
      <c r="B1559" s="4" t="s">
        <v>92</v>
      </c>
      <c r="C1559" s="4" t="s">
        <v>1519</v>
      </c>
      <c r="D1559" s="19" t="s">
        <v>129</v>
      </c>
      <c r="E1559" s="20"/>
      <c r="F1559" s="7"/>
      <c r="G1559" s="7"/>
      <c r="H1559" s="7"/>
    </row>
    <row r="1560" spans="1:8" ht="15">
      <c r="A1560" s="17" t="s">
        <v>1520</v>
      </c>
      <c r="B1560" s="4" t="s">
        <v>92</v>
      </c>
      <c r="C1560" s="4" t="s">
        <v>1100</v>
      </c>
      <c r="D1560" s="4" t="s">
        <v>136</v>
      </c>
      <c r="E1560" s="7"/>
      <c r="F1560" s="7"/>
      <c r="G1560" s="7"/>
      <c r="H1560" s="7"/>
    </row>
    <row r="1561" spans="1:8" ht="15">
      <c r="A1561" s="17">
        <v>8431945807058</v>
      </c>
      <c r="B1561" s="4" t="s">
        <v>92</v>
      </c>
      <c r="C1561" s="19" t="s">
        <v>780</v>
      </c>
      <c r="D1561" s="20"/>
      <c r="E1561" s="20"/>
      <c r="F1561" s="7"/>
      <c r="G1561" s="7"/>
      <c r="H1561" s="7"/>
    </row>
    <row r="1562" spans="1:8" ht="15">
      <c r="A1562" s="17" t="s">
        <v>1521</v>
      </c>
      <c r="B1562" s="4" t="s">
        <v>92</v>
      </c>
      <c r="C1562" s="4" t="s">
        <v>15</v>
      </c>
      <c r="D1562" s="4" t="s">
        <v>136</v>
      </c>
      <c r="E1562" s="7"/>
      <c r="F1562" s="7"/>
      <c r="G1562" s="7"/>
      <c r="H1562" s="7"/>
    </row>
    <row r="1563" spans="1:8" ht="15">
      <c r="A1563" s="17" t="s">
        <v>1522</v>
      </c>
      <c r="B1563" s="4" t="s">
        <v>92</v>
      </c>
      <c r="C1563" s="4" t="s">
        <v>1523</v>
      </c>
      <c r="D1563" s="4" t="s">
        <v>136</v>
      </c>
      <c r="E1563" s="7"/>
      <c r="F1563" s="7"/>
      <c r="G1563" s="7"/>
      <c r="H1563" s="7"/>
    </row>
    <row r="1564" spans="1:8" ht="15">
      <c r="A1564" s="17">
        <v>8431876321791</v>
      </c>
      <c r="B1564" s="4" t="s">
        <v>40</v>
      </c>
      <c r="C1564" s="19" t="s">
        <v>72</v>
      </c>
      <c r="D1564" s="20"/>
      <c r="E1564" s="4" t="s">
        <v>1237</v>
      </c>
      <c r="F1564" s="7"/>
      <c r="G1564" s="7"/>
      <c r="H1564" s="7"/>
    </row>
    <row r="1565" spans="1:8" ht="15">
      <c r="A1565" s="17">
        <v>2548596003077</v>
      </c>
      <c r="B1565" s="4" t="s">
        <v>92</v>
      </c>
      <c r="C1565" s="19" t="s">
        <v>811</v>
      </c>
      <c r="D1565" s="20"/>
      <c r="E1565" s="7"/>
      <c r="F1565" s="7"/>
      <c r="G1565" s="7"/>
      <c r="H1565" s="7"/>
    </row>
    <row r="1566" spans="1:8" ht="15">
      <c r="A1566" s="17" t="s">
        <v>1524</v>
      </c>
      <c r="B1566" s="4" t="s">
        <v>92</v>
      </c>
      <c r="C1566" s="19" t="s">
        <v>15</v>
      </c>
      <c r="D1566" s="20"/>
      <c r="E1566" s="7"/>
      <c r="F1566" s="7"/>
      <c r="G1566" s="7"/>
      <c r="H1566" s="7"/>
    </row>
    <row r="1567" spans="1:8" ht="15">
      <c r="A1567" s="17" t="s">
        <v>1525</v>
      </c>
      <c r="B1567" s="4" t="s">
        <v>92</v>
      </c>
      <c r="C1567" s="19" t="s">
        <v>15</v>
      </c>
      <c r="D1567" s="20"/>
      <c r="E1567" s="7"/>
      <c r="F1567" s="7"/>
      <c r="G1567" s="7"/>
      <c r="H1567" s="7"/>
    </row>
    <row r="1568" spans="1:8" ht="15">
      <c r="A1568" s="17" t="s">
        <v>1526</v>
      </c>
      <c r="B1568" s="4" t="s">
        <v>92</v>
      </c>
      <c r="C1568" s="4" t="s">
        <v>1527</v>
      </c>
      <c r="D1568" s="4" t="s">
        <v>136</v>
      </c>
      <c r="E1568" s="7"/>
      <c r="F1568" s="7"/>
      <c r="G1568" s="7"/>
      <c r="H1568" s="7"/>
    </row>
    <row r="1569" spans="1:8" ht="15">
      <c r="A1569" s="17" t="s">
        <v>1528</v>
      </c>
      <c r="B1569" s="4" t="s">
        <v>92</v>
      </c>
      <c r="C1569" s="19" t="s">
        <v>1068</v>
      </c>
      <c r="D1569" s="20"/>
      <c r="E1569" s="7"/>
      <c r="F1569" s="7"/>
      <c r="G1569" s="7"/>
      <c r="H1569" s="7"/>
    </row>
    <row r="1570" spans="1:8" ht="15">
      <c r="A1570" s="17">
        <v>2032671009851</v>
      </c>
      <c r="B1570" s="4" t="s">
        <v>92</v>
      </c>
      <c r="C1570" s="19" t="s">
        <v>1529</v>
      </c>
      <c r="D1570" s="20"/>
      <c r="E1570" s="7"/>
      <c r="F1570" s="7"/>
      <c r="G1570" s="7"/>
      <c r="H1570" s="7"/>
    </row>
    <row r="1571" spans="1:8" ht="15">
      <c r="A1571" s="17" t="s">
        <v>1530</v>
      </c>
      <c r="B1571" s="4" t="s">
        <v>92</v>
      </c>
      <c r="C1571" s="4" t="s">
        <v>47</v>
      </c>
      <c r="D1571" s="4" t="s">
        <v>136</v>
      </c>
      <c r="E1571" s="7"/>
      <c r="F1571" s="7"/>
      <c r="G1571" s="7"/>
      <c r="H1571" s="7"/>
    </row>
    <row r="1572" spans="1:8" ht="15">
      <c r="A1572" s="17" t="s">
        <v>1531</v>
      </c>
      <c r="B1572" s="4" t="s">
        <v>92</v>
      </c>
      <c r="C1572" s="4" t="s">
        <v>1532</v>
      </c>
      <c r="D1572" s="4" t="s">
        <v>136</v>
      </c>
      <c r="E1572" s="7"/>
      <c r="F1572" s="7"/>
      <c r="G1572" s="7"/>
      <c r="H1572" s="7"/>
    </row>
    <row r="1573" spans="1:8" ht="15">
      <c r="A1573" s="17" t="s">
        <v>1533</v>
      </c>
      <c r="B1573" s="4" t="s">
        <v>92</v>
      </c>
      <c r="C1573" s="4" t="s">
        <v>1534</v>
      </c>
      <c r="D1573" s="4" t="s">
        <v>136</v>
      </c>
      <c r="E1573" s="7"/>
      <c r="F1573" s="7"/>
      <c r="G1573" s="7"/>
      <c r="H1573" s="7"/>
    </row>
    <row r="1574" spans="1:8" ht="15">
      <c r="A1574" s="17">
        <v>8414881050511</v>
      </c>
      <c r="B1574" s="4" t="s">
        <v>92</v>
      </c>
      <c r="C1574" s="19" t="s">
        <v>1433</v>
      </c>
      <c r="D1574" s="20"/>
      <c r="E1574" s="20"/>
      <c r="F1574" s="7"/>
      <c r="G1574" s="7"/>
      <c r="H1574" s="7"/>
    </row>
    <row r="1575" spans="1:8" ht="15">
      <c r="A1575" s="17" t="s">
        <v>1535</v>
      </c>
      <c r="B1575" s="4" t="s">
        <v>92</v>
      </c>
      <c r="C1575" s="4" t="s">
        <v>54</v>
      </c>
      <c r="D1575" s="4" t="s">
        <v>136</v>
      </c>
      <c r="E1575" s="7"/>
      <c r="F1575" s="7"/>
      <c r="G1575" s="7"/>
      <c r="H1575" s="7"/>
    </row>
    <row r="1576" spans="1:8" ht="15">
      <c r="A1576" s="17">
        <v>4056489511991</v>
      </c>
      <c r="B1576" s="4" t="s">
        <v>92</v>
      </c>
      <c r="C1576" s="19" t="s">
        <v>1536</v>
      </c>
      <c r="D1576" s="20"/>
      <c r="E1576" s="20"/>
      <c r="F1576" s="7"/>
      <c r="G1576" s="7"/>
      <c r="H1576" s="7"/>
    </row>
    <row r="1577" spans="1:8" ht="15">
      <c r="A1577" s="17" t="s">
        <v>1537</v>
      </c>
      <c r="B1577" s="4" t="s">
        <v>92</v>
      </c>
      <c r="C1577" s="4" t="s">
        <v>1222</v>
      </c>
      <c r="D1577" s="4" t="s">
        <v>136</v>
      </c>
      <c r="E1577" s="7"/>
      <c r="F1577" s="7"/>
      <c r="G1577" s="7"/>
      <c r="H1577" s="7"/>
    </row>
    <row r="1578" spans="1:8" ht="15">
      <c r="A1578" s="17" t="s">
        <v>1538</v>
      </c>
      <c r="B1578" s="4" t="s">
        <v>92</v>
      </c>
      <c r="C1578" s="4" t="s">
        <v>162</v>
      </c>
      <c r="D1578" s="4" t="s">
        <v>136</v>
      </c>
      <c r="E1578" s="7"/>
      <c r="F1578" s="7"/>
      <c r="G1578" s="7"/>
      <c r="H1578" s="7"/>
    </row>
    <row r="1579" spans="1:8" ht="15">
      <c r="A1579" s="17" t="s">
        <v>1539</v>
      </c>
      <c r="B1579" s="4" t="s">
        <v>92</v>
      </c>
      <c r="C1579" s="4" t="s">
        <v>574</v>
      </c>
      <c r="D1579" s="4" t="s">
        <v>136</v>
      </c>
      <c r="E1579" s="7"/>
      <c r="F1579" s="7"/>
      <c r="G1579" s="7"/>
      <c r="H1579" s="7"/>
    </row>
    <row r="1580" spans="1:8" ht="15">
      <c r="A1580" s="17" t="s">
        <v>1540</v>
      </c>
      <c r="B1580" s="4" t="s">
        <v>92</v>
      </c>
      <c r="C1580" s="4" t="s">
        <v>1235</v>
      </c>
      <c r="D1580" s="4" t="s">
        <v>136</v>
      </c>
      <c r="E1580" s="7"/>
      <c r="F1580" s="7"/>
      <c r="G1580" s="7"/>
      <c r="H1580" s="7"/>
    </row>
    <row r="1581" spans="1:8" ht="15">
      <c r="A1581" s="17" t="s">
        <v>1541</v>
      </c>
      <c r="B1581" s="4" t="s">
        <v>92</v>
      </c>
      <c r="C1581" s="19" t="s">
        <v>1542</v>
      </c>
      <c r="D1581" s="20"/>
      <c r="E1581" s="20"/>
      <c r="F1581" s="7"/>
      <c r="G1581" s="7"/>
      <c r="H1581" s="7"/>
    </row>
    <row r="1582" spans="1:8" ht="15">
      <c r="A1582" s="17" t="s">
        <v>1543</v>
      </c>
      <c r="B1582" s="4" t="s">
        <v>92</v>
      </c>
      <c r="C1582" s="19" t="s">
        <v>15</v>
      </c>
      <c r="D1582" s="20"/>
      <c r="E1582" s="7"/>
      <c r="F1582" s="7"/>
      <c r="G1582" s="7"/>
      <c r="H1582" s="7"/>
    </row>
    <row r="1583" spans="1:8" ht="15">
      <c r="A1583" s="17" t="s">
        <v>1544</v>
      </c>
      <c r="B1583" s="4" t="s">
        <v>92</v>
      </c>
      <c r="C1583" s="4" t="s">
        <v>162</v>
      </c>
      <c r="D1583" s="4" t="s">
        <v>136</v>
      </c>
      <c r="E1583" s="7"/>
      <c r="F1583" s="7"/>
      <c r="G1583" s="7"/>
      <c r="H1583" s="7"/>
    </row>
    <row r="1584" spans="1:8" ht="15">
      <c r="A1584" s="17" t="s">
        <v>1545</v>
      </c>
      <c r="B1584" s="4" t="s">
        <v>92</v>
      </c>
      <c r="C1584" s="4" t="s">
        <v>1546</v>
      </c>
      <c r="D1584" s="4" t="s">
        <v>136</v>
      </c>
      <c r="E1584" s="7"/>
      <c r="F1584" s="7"/>
      <c r="G1584" s="7"/>
      <c r="H1584" s="7"/>
    </row>
    <row r="1585" spans="1:8" ht="15">
      <c r="A1585" s="17" t="s">
        <v>1547</v>
      </c>
      <c r="B1585" s="4" t="s">
        <v>92</v>
      </c>
      <c r="C1585" s="4" t="s">
        <v>107</v>
      </c>
      <c r="D1585" s="4" t="s">
        <v>136</v>
      </c>
      <c r="E1585" s="7"/>
      <c r="F1585" s="7"/>
      <c r="G1585" s="7"/>
      <c r="H1585" s="7"/>
    </row>
    <row r="1586" spans="1:8" ht="15">
      <c r="A1586" s="17" t="s">
        <v>1548</v>
      </c>
      <c r="B1586" s="4" t="s">
        <v>92</v>
      </c>
      <c r="C1586" s="19" t="s">
        <v>322</v>
      </c>
      <c r="D1586" s="20"/>
      <c r="E1586" s="7"/>
      <c r="F1586" s="7"/>
      <c r="G1586" s="7"/>
      <c r="H1586" s="7"/>
    </row>
    <row r="1587" spans="1:8" ht="15">
      <c r="A1587" s="17">
        <v>8437020401548</v>
      </c>
      <c r="B1587" s="4" t="s">
        <v>92</v>
      </c>
      <c r="C1587" s="19" t="s">
        <v>68</v>
      </c>
      <c r="D1587" s="20"/>
      <c r="E1587" s="20"/>
      <c r="F1587" s="7"/>
      <c r="G1587" s="7"/>
      <c r="H1587" s="7"/>
    </row>
    <row r="1588" spans="1:8" ht="15">
      <c r="A1588" s="17">
        <v>8436030130431</v>
      </c>
      <c r="B1588" s="4" t="s">
        <v>92</v>
      </c>
      <c r="C1588" s="19" t="s">
        <v>733</v>
      </c>
      <c r="D1588" s="20"/>
      <c r="E1588" s="7"/>
      <c r="F1588" s="7"/>
      <c r="G1588" s="7"/>
      <c r="H1588" s="7"/>
    </row>
    <row r="1589" spans="1:8" ht="15">
      <c r="A1589" s="17" t="s">
        <v>1549</v>
      </c>
      <c r="B1589" s="4" t="s">
        <v>92</v>
      </c>
      <c r="C1589" s="4" t="s">
        <v>54</v>
      </c>
      <c r="D1589" s="4" t="s">
        <v>136</v>
      </c>
      <c r="E1589" s="7"/>
      <c r="F1589" s="7"/>
      <c r="G1589" s="7"/>
      <c r="H1589" s="7"/>
    </row>
    <row r="1590" spans="1:8" ht="15">
      <c r="A1590" s="17" t="s">
        <v>1550</v>
      </c>
      <c r="B1590" s="4" t="s">
        <v>92</v>
      </c>
      <c r="C1590" s="4" t="s">
        <v>375</v>
      </c>
      <c r="D1590" s="4" t="s">
        <v>136</v>
      </c>
      <c r="E1590" s="7"/>
      <c r="F1590" s="7"/>
      <c r="G1590" s="7"/>
      <c r="H1590" s="7"/>
    </row>
    <row r="1591" spans="1:8" ht="15">
      <c r="A1591" s="17" t="s">
        <v>1551</v>
      </c>
      <c r="B1591" s="4" t="s">
        <v>92</v>
      </c>
      <c r="C1591" s="19" t="s">
        <v>1552</v>
      </c>
      <c r="D1591" s="20"/>
      <c r="E1591" s="20"/>
      <c r="F1591" s="7"/>
      <c r="G1591" s="7"/>
      <c r="H1591" s="7"/>
    </row>
    <row r="1592" spans="1:8" ht="15">
      <c r="A1592" s="17" t="s">
        <v>1553</v>
      </c>
      <c r="B1592" s="4" t="s">
        <v>92</v>
      </c>
      <c r="C1592" s="19" t="s">
        <v>15</v>
      </c>
      <c r="D1592" s="20"/>
      <c r="E1592" s="7"/>
      <c r="F1592" s="7"/>
      <c r="G1592" s="7"/>
      <c r="H1592" s="7"/>
    </row>
    <row r="1593" spans="1:8" ht="15">
      <c r="A1593" s="17" t="s">
        <v>1554</v>
      </c>
      <c r="B1593" s="4" t="s">
        <v>92</v>
      </c>
      <c r="C1593" s="4" t="s">
        <v>1555</v>
      </c>
      <c r="D1593" s="4" t="s">
        <v>136</v>
      </c>
      <c r="E1593" s="7"/>
      <c r="F1593" s="7"/>
      <c r="G1593" s="7"/>
      <c r="H1593" s="7"/>
    </row>
    <row r="1594" spans="1:8" ht="15">
      <c r="A1594" s="17" t="s">
        <v>1556</v>
      </c>
      <c r="B1594" s="4" t="s">
        <v>92</v>
      </c>
      <c r="C1594" s="19" t="s">
        <v>290</v>
      </c>
      <c r="D1594" s="20"/>
      <c r="E1594" s="20"/>
      <c r="F1594" s="7"/>
      <c r="G1594" s="7"/>
      <c r="H1594" s="7"/>
    </row>
    <row r="1595" spans="1:8" ht="15">
      <c r="A1595" s="17">
        <v>8436043620196</v>
      </c>
      <c r="B1595" s="4" t="s">
        <v>92</v>
      </c>
      <c r="C1595" s="19" t="s">
        <v>1557</v>
      </c>
      <c r="D1595" s="20"/>
      <c r="E1595" s="20"/>
      <c r="F1595" s="7"/>
      <c r="G1595" s="7"/>
      <c r="H1595" s="7"/>
    </row>
    <row r="1596" spans="1:8" ht="15">
      <c r="A1596" s="17" t="s">
        <v>1558</v>
      </c>
      <c r="B1596" s="4" t="s">
        <v>92</v>
      </c>
      <c r="C1596" s="4" t="s">
        <v>189</v>
      </c>
      <c r="D1596" s="4" t="s">
        <v>136</v>
      </c>
      <c r="E1596" s="7"/>
      <c r="F1596" s="7"/>
      <c r="G1596" s="7"/>
      <c r="H1596" s="7"/>
    </row>
    <row r="1597" spans="1:8" ht="15">
      <c r="A1597" s="17">
        <v>8412254244826</v>
      </c>
      <c r="B1597" s="4" t="s">
        <v>92</v>
      </c>
      <c r="C1597" s="19" t="s">
        <v>1559</v>
      </c>
      <c r="D1597" s="20"/>
      <c r="E1597" s="20"/>
      <c r="F1597" s="7"/>
      <c r="G1597" s="7"/>
      <c r="H1597" s="7"/>
    </row>
    <row r="1598" spans="1:8" ht="15">
      <c r="A1598" s="17">
        <v>8433329130813</v>
      </c>
      <c r="B1598" s="4" t="s">
        <v>92</v>
      </c>
      <c r="C1598" s="19" t="s">
        <v>969</v>
      </c>
      <c r="D1598" s="20"/>
      <c r="E1598" s="20"/>
      <c r="F1598" s="7"/>
      <c r="G1598" s="7"/>
      <c r="H1598" s="7"/>
    </row>
    <row r="1599" spans="1:8" ht="15">
      <c r="A1599" s="17">
        <v>8411769178206</v>
      </c>
      <c r="B1599" s="4" t="s">
        <v>92</v>
      </c>
      <c r="C1599" s="19" t="s">
        <v>54</v>
      </c>
      <c r="D1599" s="20"/>
      <c r="E1599" s="7"/>
      <c r="F1599" s="7"/>
      <c r="G1599" s="7"/>
      <c r="H1599" s="7"/>
    </row>
    <row r="1600" spans="1:8" ht="15">
      <c r="A1600" s="17" t="s">
        <v>1560</v>
      </c>
      <c r="B1600" s="4" t="s">
        <v>92</v>
      </c>
      <c r="C1600" s="4" t="s">
        <v>1561</v>
      </c>
      <c r="D1600" s="4" t="s">
        <v>136</v>
      </c>
      <c r="E1600" s="7"/>
      <c r="F1600" s="7"/>
      <c r="G1600" s="7"/>
      <c r="H1600" s="7"/>
    </row>
    <row r="1601" spans="1:8" ht="15">
      <c r="A1601" s="17" t="s">
        <v>1562</v>
      </c>
      <c r="B1601" s="4" t="s">
        <v>92</v>
      </c>
      <c r="C1601" s="4" t="s">
        <v>54</v>
      </c>
      <c r="D1601" s="4" t="s">
        <v>136</v>
      </c>
      <c r="E1601" s="7"/>
      <c r="F1601" s="7"/>
      <c r="G1601" s="7"/>
      <c r="H1601" s="7"/>
    </row>
    <row r="1602" spans="1:8" ht="15">
      <c r="A1602" s="17" t="s">
        <v>1563</v>
      </c>
      <c r="B1602" s="4" t="s">
        <v>92</v>
      </c>
      <c r="C1602" s="4" t="s">
        <v>1564</v>
      </c>
      <c r="D1602" s="4" t="s">
        <v>136</v>
      </c>
      <c r="E1602" s="7"/>
      <c r="F1602" s="7"/>
      <c r="G1602" s="7"/>
      <c r="H1602" s="7"/>
    </row>
    <row r="1603" spans="1:8" ht="15">
      <c r="A1603" s="17" t="s">
        <v>1565</v>
      </c>
      <c r="B1603" s="4" t="s">
        <v>92</v>
      </c>
      <c r="C1603" s="4" t="s">
        <v>15</v>
      </c>
      <c r="D1603" s="4" t="s">
        <v>136</v>
      </c>
      <c r="E1603" s="7"/>
      <c r="F1603" s="7"/>
      <c r="G1603" s="7"/>
      <c r="H1603" s="7"/>
    </row>
    <row r="1604" spans="1:8" ht="15">
      <c r="A1604" s="17">
        <v>7010310036</v>
      </c>
      <c r="B1604" s="4" t="s">
        <v>92</v>
      </c>
      <c r="C1604" s="19" t="s">
        <v>978</v>
      </c>
      <c r="D1604" s="20"/>
      <c r="E1604" s="7"/>
      <c r="F1604" s="7"/>
      <c r="G1604" s="7"/>
      <c r="H1604" s="7"/>
    </row>
    <row r="1605" spans="1:8" ht="15">
      <c r="A1605" s="17">
        <v>8437006642507</v>
      </c>
      <c r="B1605" s="4" t="s">
        <v>92</v>
      </c>
      <c r="C1605" s="19" t="s">
        <v>100</v>
      </c>
      <c r="D1605" s="20"/>
      <c r="E1605" s="20"/>
      <c r="F1605" s="7"/>
      <c r="G1605" s="7"/>
      <c r="H1605" s="7"/>
    </row>
    <row r="1606" spans="1:8" ht="15">
      <c r="A1606" s="17" t="s">
        <v>1566</v>
      </c>
      <c r="B1606" s="4" t="s">
        <v>92</v>
      </c>
      <c r="C1606" s="19" t="s">
        <v>189</v>
      </c>
      <c r="D1606" s="20"/>
      <c r="E1606" s="20"/>
      <c r="F1606" s="7"/>
      <c r="G1606" s="7"/>
      <c r="H1606" s="7"/>
    </row>
    <row r="1607" spans="1:8" ht="15">
      <c r="A1607" s="17" t="s">
        <v>1567</v>
      </c>
      <c r="B1607" s="4" t="s">
        <v>92</v>
      </c>
      <c r="C1607" s="4" t="s">
        <v>15</v>
      </c>
      <c r="D1607" s="4" t="s">
        <v>136</v>
      </c>
      <c r="E1607" s="7"/>
      <c r="F1607" s="7"/>
      <c r="G1607" s="7"/>
      <c r="H1607" s="7"/>
    </row>
    <row r="1608" spans="1:8" ht="15">
      <c r="A1608" s="17" t="s">
        <v>1568</v>
      </c>
      <c r="B1608" s="4" t="s">
        <v>92</v>
      </c>
      <c r="C1608" s="4" t="s">
        <v>54</v>
      </c>
      <c r="D1608" s="4" t="s">
        <v>136</v>
      </c>
      <c r="E1608" s="7"/>
      <c r="F1608" s="7"/>
      <c r="G1608" s="7"/>
      <c r="H1608" s="7"/>
    </row>
    <row r="1609" spans="1:8" ht="15">
      <c r="A1609" s="17" t="s">
        <v>1569</v>
      </c>
      <c r="B1609" s="4" t="s">
        <v>92</v>
      </c>
      <c r="C1609" s="4" t="s">
        <v>751</v>
      </c>
      <c r="D1609" s="4" t="s">
        <v>136</v>
      </c>
      <c r="E1609" s="7"/>
      <c r="F1609" s="7"/>
      <c r="G1609" s="7"/>
      <c r="H1609" s="7"/>
    </row>
    <row r="1610" spans="1:8" ht="15">
      <c r="A1610" s="17">
        <v>4035800001649</v>
      </c>
      <c r="B1610" s="4" t="s">
        <v>92</v>
      </c>
      <c r="C1610" s="19" t="s">
        <v>1570</v>
      </c>
      <c r="D1610" s="20"/>
      <c r="E1610" s="20"/>
      <c r="F1610" s="7"/>
      <c r="G1610" s="7"/>
      <c r="H1610" s="7"/>
    </row>
    <row r="1611" spans="1:8" ht="15">
      <c r="A1611" s="17">
        <v>8436564041913</v>
      </c>
      <c r="B1611" s="4" t="s">
        <v>92</v>
      </c>
      <c r="C1611" s="19" t="s">
        <v>12</v>
      </c>
      <c r="D1611" s="20"/>
      <c r="E1611" s="20"/>
      <c r="F1611" s="7"/>
      <c r="G1611" s="7"/>
      <c r="H1611" s="7"/>
    </row>
    <row r="1612" spans="1:8" ht="15">
      <c r="A1612" s="17">
        <v>8427926106524</v>
      </c>
      <c r="B1612" s="4" t="s">
        <v>92</v>
      </c>
      <c r="C1612" s="4" t="s">
        <v>68</v>
      </c>
      <c r="D1612" s="4" t="s">
        <v>84</v>
      </c>
      <c r="E1612" s="4" t="s">
        <v>1571</v>
      </c>
      <c r="F1612" s="7"/>
      <c r="G1612" s="7"/>
      <c r="H1612" s="4">
        <v>6.96</v>
      </c>
    </row>
    <row r="1613" spans="1:8" ht="15">
      <c r="A1613" s="17" t="s">
        <v>1572</v>
      </c>
      <c r="B1613" s="4" t="s">
        <v>92</v>
      </c>
      <c r="C1613" s="4" t="s">
        <v>1573</v>
      </c>
      <c r="D1613" s="4" t="s">
        <v>136</v>
      </c>
      <c r="E1613" s="7"/>
      <c r="F1613" s="7"/>
      <c r="G1613" s="7"/>
      <c r="H1613" s="7"/>
    </row>
    <row r="1614" spans="1:8" ht="15">
      <c r="A1614" s="17" t="s">
        <v>1574</v>
      </c>
      <c r="B1614" s="4" t="s">
        <v>92</v>
      </c>
      <c r="C1614" s="19" t="s">
        <v>1575</v>
      </c>
      <c r="D1614" s="20"/>
      <c r="E1614" s="20"/>
      <c r="F1614" s="7"/>
      <c r="G1614" s="7"/>
      <c r="H1614" s="7"/>
    </row>
    <row r="1615" spans="1:8" ht="15">
      <c r="A1615" s="17" t="s">
        <v>1576</v>
      </c>
      <c r="B1615" s="4" t="s">
        <v>92</v>
      </c>
      <c r="C1615" s="19" t="s">
        <v>751</v>
      </c>
      <c r="D1615" s="20"/>
      <c r="E1615" s="7"/>
      <c r="F1615" s="7"/>
      <c r="G1615" s="7"/>
      <c r="H1615" s="7"/>
    </row>
    <row r="1616" spans="1:8" ht="15">
      <c r="A1616" s="17" t="s">
        <v>1577</v>
      </c>
      <c r="B1616" s="4" t="s">
        <v>92</v>
      </c>
      <c r="C1616" s="19" t="s">
        <v>1494</v>
      </c>
      <c r="D1616" s="20"/>
      <c r="E1616" s="20"/>
      <c r="F1616" s="7"/>
      <c r="G1616" s="7"/>
      <c r="H1616" s="7"/>
    </row>
    <row r="1617" spans="1:8" ht="15">
      <c r="A1617" s="17">
        <v>8421384125189</v>
      </c>
      <c r="B1617" s="4" t="s">
        <v>92</v>
      </c>
      <c r="C1617" s="19" t="s">
        <v>811</v>
      </c>
      <c r="D1617" s="20"/>
      <c r="E1617" s="7"/>
      <c r="F1617" s="7"/>
      <c r="G1617" s="7"/>
      <c r="H1617" s="7"/>
    </row>
    <row r="1618" spans="1:8" ht="15">
      <c r="A1618" s="17">
        <v>8410218221883</v>
      </c>
      <c r="B1618" s="4" t="s">
        <v>92</v>
      </c>
      <c r="C1618" s="19" t="s">
        <v>1578</v>
      </c>
      <c r="D1618" s="20"/>
      <c r="E1618" s="20"/>
      <c r="F1618" s="7"/>
      <c r="G1618" s="7"/>
      <c r="H1618" s="7"/>
    </row>
    <row r="1619" spans="1:8" ht="15">
      <c r="A1619" s="17">
        <v>8423610262095</v>
      </c>
      <c r="B1619" s="4" t="s">
        <v>92</v>
      </c>
      <c r="C1619" s="19" t="s">
        <v>533</v>
      </c>
      <c r="D1619" s="20"/>
      <c r="E1619" s="20"/>
      <c r="F1619" s="7"/>
      <c r="G1619" s="7"/>
      <c r="H1619" s="7"/>
    </row>
    <row r="1620" spans="1:8" ht="15">
      <c r="A1620" s="17" t="s">
        <v>1579</v>
      </c>
      <c r="B1620" s="4" t="s">
        <v>92</v>
      </c>
      <c r="C1620" s="19" t="s">
        <v>1362</v>
      </c>
      <c r="D1620" s="20"/>
      <c r="E1620" s="20"/>
      <c r="F1620" s="7"/>
      <c r="G1620" s="7"/>
      <c r="H1620" s="7"/>
    </row>
    <row r="1621" spans="1:8" ht="15">
      <c r="A1621" s="17" t="s">
        <v>1580</v>
      </c>
      <c r="B1621" s="4" t="s">
        <v>92</v>
      </c>
      <c r="C1621" s="19" t="s">
        <v>54</v>
      </c>
      <c r="D1621" s="20"/>
      <c r="E1621" s="7"/>
      <c r="F1621" s="7"/>
      <c r="G1621" s="7"/>
      <c r="H1621" s="7"/>
    </row>
    <row r="1622" spans="1:8" ht="15">
      <c r="A1622" s="17" t="s">
        <v>1581</v>
      </c>
      <c r="B1622" s="4" t="s">
        <v>92</v>
      </c>
      <c r="C1622" s="4" t="s">
        <v>1231</v>
      </c>
      <c r="D1622" s="4" t="s">
        <v>136</v>
      </c>
      <c r="E1622" s="7"/>
      <c r="F1622" s="7"/>
      <c r="G1622" s="7"/>
      <c r="H1622" s="7"/>
    </row>
    <row r="1623" spans="1:8" ht="15">
      <c r="A1623" s="17" t="s">
        <v>1582</v>
      </c>
      <c r="B1623" s="4" t="s">
        <v>92</v>
      </c>
      <c r="C1623" s="19" t="s">
        <v>1583</v>
      </c>
      <c r="D1623" s="20"/>
      <c r="E1623" s="20"/>
      <c r="F1623" s="7"/>
      <c r="G1623" s="7"/>
      <c r="H1623" s="7"/>
    </row>
    <row r="1624" spans="1:8" ht="15">
      <c r="A1624" s="17">
        <v>8436043620141</v>
      </c>
      <c r="B1624" s="4" t="s">
        <v>92</v>
      </c>
      <c r="C1624" s="19" t="s">
        <v>1584</v>
      </c>
      <c r="D1624" s="20"/>
      <c r="E1624" s="20"/>
      <c r="F1624" s="7"/>
      <c r="G1624" s="7"/>
      <c r="H1624" s="7"/>
    </row>
    <row r="1625" spans="1:8" ht="15">
      <c r="A1625" s="17">
        <v>8437017113799</v>
      </c>
      <c r="B1625" s="4" t="s">
        <v>92</v>
      </c>
      <c r="C1625" s="19" t="s">
        <v>1585</v>
      </c>
      <c r="D1625" s="20"/>
      <c r="E1625" s="20"/>
      <c r="F1625" s="7"/>
      <c r="G1625" s="7"/>
      <c r="H1625" s="7"/>
    </row>
    <row r="1626" spans="1:8" ht="15">
      <c r="A1626" s="17" t="s">
        <v>1586</v>
      </c>
      <c r="B1626" s="4" t="s">
        <v>92</v>
      </c>
      <c r="C1626" s="4" t="s">
        <v>1100</v>
      </c>
      <c r="D1626" s="4" t="s">
        <v>136</v>
      </c>
      <c r="E1626" s="7"/>
      <c r="F1626" s="7"/>
      <c r="G1626" s="7"/>
      <c r="H1626" s="7"/>
    </row>
    <row r="1627" spans="1:8" ht="15">
      <c r="A1627" s="17" t="s">
        <v>1587</v>
      </c>
      <c r="B1627" s="4" t="s">
        <v>92</v>
      </c>
      <c r="C1627" s="4" t="s">
        <v>1100</v>
      </c>
      <c r="D1627" s="4" t="s">
        <v>136</v>
      </c>
      <c r="E1627" s="7"/>
      <c r="F1627" s="7"/>
      <c r="G1627" s="7"/>
      <c r="H1627" s="7"/>
    </row>
    <row r="1628" spans="1:8" ht="15">
      <c r="A1628" s="17">
        <v>8423610242851</v>
      </c>
      <c r="B1628" s="4" t="s">
        <v>40</v>
      </c>
      <c r="C1628" s="19" t="s">
        <v>16</v>
      </c>
      <c r="D1628" s="20"/>
      <c r="E1628" s="20"/>
      <c r="F1628" s="7"/>
      <c r="G1628" s="7"/>
      <c r="H1628" s="7"/>
    </row>
    <row r="1629" spans="1:8" ht="15">
      <c r="A1629" s="17">
        <v>8423610262934</v>
      </c>
      <c r="B1629" s="4" t="s">
        <v>92</v>
      </c>
      <c r="C1629" s="19" t="s">
        <v>1588</v>
      </c>
      <c r="D1629" s="20"/>
      <c r="E1629" s="20"/>
      <c r="F1629" s="7"/>
      <c r="G1629" s="7"/>
      <c r="H1629" s="7"/>
    </row>
    <row r="1630" spans="1:8" ht="15">
      <c r="A1630" s="17">
        <v>2676718014578</v>
      </c>
      <c r="B1630" s="4" t="s">
        <v>92</v>
      </c>
      <c r="C1630" s="19" t="s">
        <v>15</v>
      </c>
      <c r="D1630" s="20"/>
      <c r="E1630" s="7"/>
      <c r="F1630" s="7"/>
      <c r="G1630" s="7"/>
      <c r="H1630" s="7"/>
    </row>
    <row r="1631" spans="1:8" ht="15">
      <c r="A1631" s="17" t="s">
        <v>1589</v>
      </c>
      <c r="B1631" s="4" t="s">
        <v>92</v>
      </c>
      <c r="C1631" s="19" t="s">
        <v>562</v>
      </c>
      <c r="D1631" s="20"/>
      <c r="E1631" s="7"/>
      <c r="F1631" s="7"/>
      <c r="G1631" s="7"/>
      <c r="H1631" s="7"/>
    </row>
    <row r="1632" spans="1:8" ht="15">
      <c r="A1632" s="17" t="s">
        <v>1590</v>
      </c>
      <c r="B1632" s="4" t="s">
        <v>92</v>
      </c>
      <c r="C1632" s="4" t="s">
        <v>1364</v>
      </c>
      <c r="D1632" s="4" t="s">
        <v>136</v>
      </c>
      <c r="E1632" s="7"/>
      <c r="F1632" s="7"/>
      <c r="G1632" s="7"/>
      <c r="H1632" s="7"/>
    </row>
    <row r="1633" spans="1:8" ht="15">
      <c r="A1633" s="17" t="s">
        <v>1591</v>
      </c>
      <c r="B1633" s="4" t="s">
        <v>92</v>
      </c>
      <c r="C1633" s="4" t="s">
        <v>6</v>
      </c>
      <c r="D1633" s="4" t="s">
        <v>136</v>
      </c>
      <c r="E1633" s="7"/>
      <c r="F1633" s="7"/>
      <c r="G1633" s="7"/>
      <c r="H1633" s="7"/>
    </row>
    <row r="1634" spans="1:8" ht="15">
      <c r="A1634" s="17" t="s">
        <v>1592</v>
      </c>
      <c r="B1634" s="4" t="s">
        <v>92</v>
      </c>
      <c r="C1634" s="4" t="s">
        <v>1593</v>
      </c>
      <c r="D1634" s="4" t="s">
        <v>136</v>
      </c>
      <c r="E1634" s="7"/>
      <c r="F1634" s="7"/>
      <c r="G1634" s="7"/>
      <c r="H1634" s="7"/>
    </row>
    <row r="1635" spans="1:8" ht="15">
      <c r="A1635" s="17" t="s">
        <v>1594</v>
      </c>
      <c r="B1635" s="4" t="s">
        <v>61</v>
      </c>
      <c r="C1635" s="4" t="s">
        <v>1595</v>
      </c>
      <c r="D1635" s="4" t="s">
        <v>404</v>
      </c>
      <c r="E1635" s="7"/>
      <c r="F1635" s="7"/>
      <c r="G1635" s="7"/>
      <c r="H1635" s="7"/>
    </row>
    <row r="1636" spans="1:8" ht="15">
      <c r="A1636" s="17" t="s">
        <v>1596</v>
      </c>
      <c r="B1636" s="4" t="s">
        <v>92</v>
      </c>
      <c r="C1636" s="4" t="s">
        <v>189</v>
      </c>
      <c r="D1636" s="4" t="s">
        <v>136</v>
      </c>
      <c r="E1636" s="7"/>
      <c r="F1636" s="7"/>
      <c r="G1636" s="7"/>
      <c r="H1636" s="7"/>
    </row>
    <row r="1637" spans="1:8" ht="15">
      <c r="A1637" s="17" t="s">
        <v>1597</v>
      </c>
      <c r="B1637" s="4" t="s">
        <v>92</v>
      </c>
      <c r="C1637" s="19" t="s">
        <v>1598</v>
      </c>
      <c r="D1637" s="20"/>
      <c r="E1637" s="20"/>
      <c r="F1637" s="7"/>
      <c r="G1637" s="7"/>
      <c r="H1637" s="7"/>
    </row>
    <row r="1638" spans="1:8" ht="15">
      <c r="A1638" s="17" t="s">
        <v>1599</v>
      </c>
      <c r="B1638" s="4" t="s">
        <v>92</v>
      </c>
      <c r="C1638" s="19" t="s">
        <v>54</v>
      </c>
      <c r="D1638" s="20"/>
      <c r="E1638" s="7"/>
      <c r="F1638" s="7"/>
      <c r="G1638" s="7"/>
      <c r="H1638" s="7"/>
    </row>
    <row r="1639" spans="1:8" ht="15">
      <c r="A1639" s="17" t="s">
        <v>1600</v>
      </c>
      <c r="B1639" s="4" t="s">
        <v>92</v>
      </c>
      <c r="C1639" s="4" t="s">
        <v>1364</v>
      </c>
      <c r="D1639" s="4" t="s">
        <v>136</v>
      </c>
      <c r="E1639" s="7"/>
      <c r="F1639" s="7"/>
      <c r="G1639" s="7"/>
      <c r="H1639" s="7"/>
    </row>
    <row r="1640" spans="1:8" ht="15">
      <c r="A1640" s="17">
        <v>8436030132602</v>
      </c>
      <c r="B1640" s="4" t="s">
        <v>92</v>
      </c>
      <c r="C1640" s="19" t="s">
        <v>54</v>
      </c>
      <c r="D1640" s="20"/>
      <c r="E1640" s="7"/>
      <c r="F1640" s="7"/>
      <c r="G1640" s="7"/>
      <c r="H1640" s="7"/>
    </row>
    <row r="1641" spans="1:8" ht="15">
      <c r="A1641" s="17">
        <v>2100246006908</v>
      </c>
      <c r="B1641" s="4" t="s">
        <v>92</v>
      </c>
      <c r="C1641" s="19" t="s">
        <v>68</v>
      </c>
      <c r="D1641" s="20"/>
      <c r="E1641" s="20"/>
      <c r="F1641" s="7"/>
      <c r="G1641" s="7"/>
      <c r="H1641" s="7"/>
    </row>
    <row r="1642" spans="1:8" ht="15">
      <c r="A1642" s="17" t="s">
        <v>1601</v>
      </c>
      <c r="B1642" s="4" t="s">
        <v>92</v>
      </c>
      <c r="C1642" s="19" t="s">
        <v>1602</v>
      </c>
      <c r="D1642" s="20"/>
      <c r="E1642" s="20"/>
      <c r="F1642" s="7"/>
      <c r="G1642" s="7"/>
      <c r="H1642" s="7"/>
    </row>
    <row r="1643" spans="1:8" ht="15">
      <c r="A1643" s="17">
        <v>8437024100225</v>
      </c>
      <c r="B1643" s="4" t="s">
        <v>92</v>
      </c>
      <c r="C1643" s="19" t="s">
        <v>1603</v>
      </c>
      <c r="D1643" s="20"/>
      <c r="E1643" s="20"/>
      <c r="F1643" s="7"/>
      <c r="G1643" s="7"/>
      <c r="H1643" s="7"/>
    </row>
    <row r="1644" spans="1:8" ht="15">
      <c r="A1644" s="17">
        <v>8431945807706</v>
      </c>
      <c r="B1644" s="4" t="s">
        <v>92</v>
      </c>
      <c r="C1644" s="19" t="s">
        <v>68</v>
      </c>
      <c r="D1644" s="20"/>
      <c r="E1644" s="20"/>
      <c r="F1644" s="7"/>
      <c r="G1644" s="7"/>
      <c r="H1644" s="7"/>
    </row>
    <row r="1645" spans="1:8" ht="15">
      <c r="A1645" s="17">
        <v>8431876314243</v>
      </c>
      <c r="B1645" s="4" t="s">
        <v>92</v>
      </c>
      <c r="C1645" s="19" t="s">
        <v>1604</v>
      </c>
      <c r="D1645" s="20"/>
      <c r="E1645" s="20"/>
      <c r="F1645" s="7"/>
      <c r="G1645" s="7"/>
      <c r="H1645" s="7"/>
    </row>
    <row r="1646" spans="1:8" ht="15">
      <c r="A1646" s="17" t="s">
        <v>1605</v>
      </c>
      <c r="B1646" s="4" t="s">
        <v>92</v>
      </c>
      <c r="C1646" s="19" t="s">
        <v>1606</v>
      </c>
      <c r="D1646" s="20"/>
      <c r="E1646" s="20"/>
      <c r="F1646" s="7"/>
      <c r="G1646" s="7"/>
      <c r="H1646" s="7"/>
    </row>
    <row r="1647" spans="1:8" ht="15">
      <c r="A1647" s="17" t="s">
        <v>1607</v>
      </c>
      <c r="B1647" s="4" t="s">
        <v>92</v>
      </c>
      <c r="C1647" s="4" t="s">
        <v>162</v>
      </c>
      <c r="D1647" s="4" t="s">
        <v>136</v>
      </c>
      <c r="E1647" s="7"/>
      <c r="F1647" s="7"/>
      <c r="G1647" s="7"/>
      <c r="H1647" s="7"/>
    </row>
    <row r="1648" spans="1:8" ht="15">
      <c r="A1648" s="17" t="s">
        <v>1608</v>
      </c>
      <c r="B1648" s="4" t="s">
        <v>92</v>
      </c>
      <c r="C1648" s="19" t="s">
        <v>72</v>
      </c>
      <c r="D1648" s="20"/>
      <c r="E1648" s="20"/>
      <c r="F1648" s="7"/>
      <c r="G1648" s="7"/>
      <c r="H1648" s="7"/>
    </row>
    <row r="1649" spans="1:8" ht="15">
      <c r="A1649" s="17" t="s">
        <v>1609</v>
      </c>
      <c r="B1649" s="4" t="s">
        <v>92</v>
      </c>
      <c r="C1649" s="19" t="s">
        <v>68</v>
      </c>
      <c r="D1649" s="20"/>
      <c r="E1649" s="20"/>
      <c r="F1649" s="7"/>
      <c r="G1649" s="7"/>
      <c r="H1649" s="7"/>
    </row>
    <row r="1650" spans="1:8" ht="15">
      <c r="A1650" s="17" t="s">
        <v>1610</v>
      </c>
      <c r="B1650" s="4" t="s">
        <v>92</v>
      </c>
      <c r="C1650" s="4" t="s">
        <v>15</v>
      </c>
      <c r="D1650" s="4" t="s">
        <v>136</v>
      </c>
      <c r="E1650" s="7"/>
      <c r="F1650" s="7"/>
      <c r="G1650" s="7"/>
      <c r="H1650" s="7"/>
    </row>
    <row r="1651" spans="1:8" ht="15">
      <c r="A1651" s="17" t="s">
        <v>1611</v>
      </c>
      <c r="B1651" s="4" t="s">
        <v>92</v>
      </c>
      <c r="C1651" s="19" t="s">
        <v>120</v>
      </c>
      <c r="D1651" s="20"/>
      <c r="E1651" s="20"/>
      <c r="F1651" s="7"/>
      <c r="G1651" s="7"/>
      <c r="H1651" s="7"/>
    </row>
    <row r="1652" spans="1:8" ht="15">
      <c r="A1652" s="17" t="s">
        <v>1612</v>
      </c>
      <c r="B1652" s="4" t="s">
        <v>92</v>
      </c>
      <c r="C1652" s="4" t="s">
        <v>1364</v>
      </c>
      <c r="D1652" s="4" t="s">
        <v>136</v>
      </c>
      <c r="E1652" s="7"/>
      <c r="F1652" s="7"/>
      <c r="G1652" s="7"/>
      <c r="H1652" s="7"/>
    </row>
    <row r="1653" spans="1:8" ht="15">
      <c r="A1653" s="17" t="s">
        <v>1613</v>
      </c>
      <c r="B1653" s="4" t="s">
        <v>92</v>
      </c>
      <c r="C1653" s="19" t="s">
        <v>54</v>
      </c>
      <c r="D1653" s="20"/>
      <c r="E1653" s="7"/>
      <c r="F1653" s="7"/>
      <c r="G1653" s="7"/>
      <c r="H1653" s="7"/>
    </row>
    <row r="1654" spans="1:8" ht="15">
      <c r="A1654" s="17">
        <v>8424278212002</v>
      </c>
      <c r="B1654" s="4" t="s">
        <v>92</v>
      </c>
      <c r="C1654" s="19" t="s">
        <v>593</v>
      </c>
      <c r="D1654" s="20"/>
      <c r="E1654" s="20"/>
      <c r="F1654" s="7"/>
      <c r="G1654" s="7"/>
      <c r="H1654" s="7"/>
    </row>
    <row r="1655" spans="1:8" ht="15">
      <c r="A1655" s="17" t="s">
        <v>1614</v>
      </c>
      <c r="B1655" s="4" t="s">
        <v>92</v>
      </c>
      <c r="C1655" s="19" t="s">
        <v>54</v>
      </c>
      <c r="D1655" s="20"/>
      <c r="E1655" s="7"/>
      <c r="F1655" s="7"/>
      <c r="G1655" s="7"/>
      <c r="H1655" s="7"/>
    </row>
    <row r="1656" spans="1:8" ht="15">
      <c r="A1656" s="17" t="s">
        <v>1615</v>
      </c>
      <c r="B1656" s="4" t="s">
        <v>92</v>
      </c>
      <c r="C1656" s="4" t="s">
        <v>1616</v>
      </c>
      <c r="D1656" s="4" t="s">
        <v>136</v>
      </c>
      <c r="E1656" s="7"/>
      <c r="F1656" s="7"/>
      <c r="G1656" s="7"/>
      <c r="H1656" s="7"/>
    </row>
    <row r="1657" spans="1:8" ht="15">
      <c r="A1657" s="17" t="s">
        <v>1617</v>
      </c>
      <c r="B1657" s="4" t="s">
        <v>92</v>
      </c>
      <c r="C1657" s="4" t="s">
        <v>1122</v>
      </c>
      <c r="D1657" s="4" t="s">
        <v>136</v>
      </c>
      <c r="E1657" s="7"/>
      <c r="F1657" s="7"/>
      <c r="G1657" s="7"/>
      <c r="H1657" s="7"/>
    </row>
    <row r="1658" spans="1:8" ht="15">
      <c r="A1658" s="17" t="s">
        <v>1618</v>
      </c>
      <c r="B1658" s="4" t="s">
        <v>92</v>
      </c>
      <c r="C1658" s="19" t="s">
        <v>1619</v>
      </c>
      <c r="D1658" s="20"/>
      <c r="E1658" s="7"/>
      <c r="F1658" s="7"/>
      <c r="G1658" s="7"/>
      <c r="H1658" s="7"/>
    </row>
    <row r="1659" spans="1:8" ht="15">
      <c r="A1659" s="17">
        <v>17825829</v>
      </c>
      <c r="B1659" s="4" t="s">
        <v>92</v>
      </c>
      <c r="C1659" s="19" t="s">
        <v>529</v>
      </c>
      <c r="D1659" s="20"/>
      <c r="E1659" s="20"/>
      <c r="F1659" s="7"/>
      <c r="G1659" s="7"/>
      <c r="H1659" s="7"/>
    </row>
    <row r="1660" spans="1:8" ht="15">
      <c r="A1660" s="17" t="s">
        <v>1620</v>
      </c>
      <c r="B1660" s="4" t="s">
        <v>92</v>
      </c>
      <c r="C1660" s="19" t="s">
        <v>54</v>
      </c>
      <c r="D1660" s="20"/>
      <c r="E1660" s="7"/>
      <c r="F1660" s="7"/>
      <c r="G1660" s="7"/>
      <c r="H1660" s="7"/>
    </row>
    <row r="1661" spans="1:8" ht="15">
      <c r="A1661" s="17" t="s">
        <v>1621</v>
      </c>
      <c r="B1661" s="4" t="s">
        <v>92</v>
      </c>
      <c r="C1661" s="19" t="s">
        <v>751</v>
      </c>
      <c r="D1661" s="20"/>
      <c r="E1661" s="7"/>
      <c r="F1661" s="7"/>
      <c r="G1661" s="7"/>
      <c r="H1661" s="7"/>
    </row>
    <row r="1662" spans="1:8" ht="15">
      <c r="A1662" s="17" t="s">
        <v>1622</v>
      </c>
      <c r="B1662" s="4" t="s">
        <v>92</v>
      </c>
      <c r="C1662" s="19" t="s">
        <v>15</v>
      </c>
      <c r="D1662" s="20"/>
      <c r="E1662" s="7"/>
      <c r="F1662" s="7"/>
      <c r="G1662" s="7"/>
      <c r="H1662" s="7"/>
    </row>
    <row r="1663" spans="1:8" ht="15">
      <c r="A1663" s="17" t="s">
        <v>1623</v>
      </c>
      <c r="B1663" s="4" t="s">
        <v>92</v>
      </c>
      <c r="C1663" s="4" t="s">
        <v>114</v>
      </c>
      <c r="D1663" s="4" t="s">
        <v>136</v>
      </c>
      <c r="E1663" s="7"/>
      <c r="F1663" s="7"/>
      <c r="G1663" s="7"/>
      <c r="H1663" s="7"/>
    </row>
    <row r="1664" spans="1:8" ht="15">
      <c r="A1664" s="17">
        <v>8421395011556</v>
      </c>
      <c r="B1664" s="4" t="s">
        <v>92</v>
      </c>
      <c r="C1664" s="19" t="s">
        <v>54</v>
      </c>
      <c r="D1664" s="20"/>
      <c r="E1664" s="7"/>
      <c r="F1664" s="7"/>
      <c r="G1664" s="7"/>
      <c r="H1664" s="7"/>
    </row>
    <row r="1665" spans="1:8" ht="15">
      <c r="A1665" s="17" t="s">
        <v>1624</v>
      </c>
      <c r="B1665" s="4" t="s">
        <v>40</v>
      </c>
      <c r="C1665" s="19" t="s">
        <v>15</v>
      </c>
      <c r="D1665" s="20"/>
      <c r="E1665" s="7"/>
      <c r="F1665" s="7"/>
      <c r="G1665" s="7"/>
      <c r="H1665" s="7"/>
    </row>
    <row r="1666" spans="1:8" ht="15">
      <c r="A1666" s="17">
        <v>8436043620110</v>
      </c>
      <c r="B1666" s="4" t="s">
        <v>92</v>
      </c>
      <c r="C1666" s="19" t="s">
        <v>751</v>
      </c>
      <c r="D1666" s="20"/>
      <c r="E1666" s="7"/>
      <c r="F1666" s="7"/>
      <c r="G1666" s="7"/>
      <c r="H1666" s="7"/>
    </row>
    <row r="1667" spans="1:8" ht="15">
      <c r="A1667" s="17" t="s">
        <v>1625</v>
      </c>
      <c r="B1667" s="4" t="s">
        <v>92</v>
      </c>
      <c r="C1667" s="4" t="s">
        <v>114</v>
      </c>
      <c r="D1667" s="4" t="s">
        <v>136</v>
      </c>
      <c r="E1667" s="7"/>
      <c r="F1667" s="7"/>
      <c r="G1667" s="7"/>
      <c r="H1667" s="7"/>
    </row>
    <row r="1668" spans="1:8" ht="15">
      <c r="A1668" s="17" t="s">
        <v>1626</v>
      </c>
      <c r="B1668" s="4" t="s">
        <v>92</v>
      </c>
      <c r="C1668" s="19" t="s">
        <v>47</v>
      </c>
      <c r="D1668" s="20"/>
      <c r="E1668" s="7"/>
      <c r="F1668" s="7"/>
      <c r="G1668" s="7"/>
      <c r="H1668" s="7"/>
    </row>
    <row r="1669" spans="1:8" ht="15">
      <c r="A1669" s="17" t="s">
        <v>1627</v>
      </c>
      <c r="B1669" s="4" t="s">
        <v>92</v>
      </c>
      <c r="C1669" s="4" t="s">
        <v>54</v>
      </c>
      <c r="D1669" s="4" t="s">
        <v>136</v>
      </c>
      <c r="E1669" s="7"/>
      <c r="F1669" s="7"/>
      <c r="G1669" s="7"/>
      <c r="H1669" s="7"/>
    </row>
    <row r="1670" spans="1:8" ht="15">
      <c r="A1670" s="17" t="s">
        <v>1628</v>
      </c>
      <c r="B1670" s="4" t="s">
        <v>92</v>
      </c>
      <c r="C1670" s="19" t="s">
        <v>277</v>
      </c>
      <c r="D1670" s="20"/>
      <c r="E1670" s="7"/>
      <c r="F1670" s="7"/>
      <c r="G1670" s="7"/>
      <c r="H1670" s="7"/>
    </row>
    <row r="1671" spans="1:8" ht="15">
      <c r="A1671" s="17" t="s">
        <v>1629</v>
      </c>
      <c r="B1671" s="4" t="s">
        <v>92</v>
      </c>
      <c r="C1671" s="4" t="s">
        <v>54</v>
      </c>
      <c r="D1671" s="4" t="s">
        <v>136</v>
      </c>
      <c r="E1671" s="7"/>
      <c r="F1671" s="7"/>
      <c r="G1671" s="7"/>
      <c r="H1671" s="7"/>
    </row>
    <row r="1672" spans="1:8" ht="15">
      <c r="A1672" s="17" t="s">
        <v>1630</v>
      </c>
      <c r="B1672" s="4" t="s">
        <v>92</v>
      </c>
      <c r="C1672" s="19" t="s">
        <v>68</v>
      </c>
      <c r="D1672" s="20"/>
      <c r="E1672" s="20"/>
      <c r="F1672" s="7"/>
      <c r="G1672" s="7"/>
      <c r="H1672" s="7"/>
    </row>
    <row r="1673" spans="1:8" ht="15">
      <c r="A1673" s="17" t="s">
        <v>1631</v>
      </c>
      <c r="B1673" s="4" t="s">
        <v>92</v>
      </c>
      <c r="C1673" s="4" t="s">
        <v>54</v>
      </c>
      <c r="D1673" s="4" t="s">
        <v>136</v>
      </c>
      <c r="E1673" s="7"/>
      <c r="F1673" s="7"/>
      <c r="G1673" s="7"/>
      <c r="H1673" s="7"/>
    </row>
    <row r="1674" spans="1:8" ht="15">
      <c r="A1674" s="17">
        <v>8421395379090</v>
      </c>
      <c r="B1674" s="4" t="s">
        <v>92</v>
      </c>
      <c r="C1674" s="19" t="s">
        <v>15</v>
      </c>
      <c r="D1674" s="20"/>
      <c r="E1674" s="7"/>
      <c r="F1674" s="7"/>
      <c r="G1674" s="7"/>
      <c r="H1674" s="7"/>
    </row>
    <row r="1675" spans="1:8" ht="15">
      <c r="A1675" s="17">
        <v>832693444171</v>
      </c>
      <c r="B1675" s="4" t="s">
        <v>92</v>
      </c>
      <c r="C1675" s="19" t="s">
        <v>93</v>
      </c>
      <c r="D1675" s="20"/>
      <c r="E1675" s="7"/>
      <c r="F1675" s="7"/>
      <c r="G1675" s="7"/>
      <c r="H1675" s="7"/>
    </row>
    <row r="1676" spans="1:8" ht="15">
      <c r="A1676" s="17" t="s">
        <v>1632</v>
      </c>
      <c r="B1676" s="4" t="s">
        <v>92</v>
      </c>
      <c r="C1676" s="4" t="s">
        <v>57</v>
      </c>
      <c r="D1676" s="4" t="s">
        <v>136</v>
      </c>
      <c r="E1676" s="7"/>
      <c r="F1676" s="7"/>
      <c r="G1676" s="7"/>
      <c r="H1676" s="7"/>
    </row>
    <row r="1677" spans="1:8" ht="15">
      <c r="A1677" s="17" t="s">
        <v>1633</v>
      </c>
      <c r="B1677" s="4" t="s">
        <v>92</v>
      </c>
      <c r="C1677" s="4" t="s">
        <v>54</v>
      </c>
      <c r="D1677" s="4" t="s">
        <v>136</v>
      </c>
      <c r="E1677" s="7"/>
      <c r="F1677" s="7"/>
      <c r="G1677" s="7"/>
      <c r="H1677" s="7"/>
    </row>
    <row r="1678" spans="1:8" ht="15">
      <c r="A1678" s="17" t="s">
        <v>1634</v>
      </c>
      <c r="B1678" s="4" t="s">
        <v>92</v>
      </c>
      <c r="C1678" s="19" t="s">
        <v>1635</v>
      </c>
      <c r="D1678" s="20"/>
      <c r="E1678" s="20"/>
      <c r="F1678" s="7"/>
      <c r="G1678" s="7"/>
      <c r="H1678" s="7"/>
    </row>
    <row r="1679" spans="1:8" ht="15">
      <c r="A1679" s="17" t="s">
        <v>1636</v>
      </c>
      <c r="B1679" s="4" t="s">
        <v>92</v>
      </c>
      <c r="C1679" s="19" t="s">
        <v>54</v>
      </c>
      <c r="D1679" s="20"/>
      <c r="E1679" s="7"/>
      <c r="F1679" s="7"/>
      <c r="G1679" s="7"/>
      <c r="H1679" s="7"/>
    </row>
    <row r="1680" spans="1:8" ht="15">
      <c r="A1680" s="17" t="s">
        <v>1637</v>
      </c>
      <c r="B1680" s="4" t="s">
        <v>92</v>
      </c>
      <c r="C1680" s="19" t="s">
        <v>54</v>
      </c>
      <c r="D1680" s="20"/>
      <c r="E1680" s="7"/>
      <c r="F1680" s="7"/>
      <c r="G1680" s="7"/>
      <c r="H1680" s="7"/>
    </row>
    <row r="1681" spans="1:8" ht="15">
      <c r="A1681" s="17" t="s">
        <v>1638</v>
      </c>
      <c r="B1681" s="4" t="s">
        <v>92</v>
      </c>
      <c r="C1681" s="4" t="s">
        <v>15</v>
      </c>
      <c r="D1681" s="4" t="s">
        <v>136</v>
      </c>
      <c r="E1681" s="7"/>
      <c r="F1681" s="7"/>
      <c r="G1681" s="7"/>
      <c r="H1681" s="7"/>
    </row>
    <row r="1682" spans="1:8" ht="15">
      <c r="A1682" s="17" t="s">
        <v>1639</v>
      </c>
      <c r="B1682" s="4" t="s">
        <v>92</v>
      </c>
      <c r="C1682" s="19" t="s">
        <v>1542</v>
      </c>
      <c r="D1682" s="20"/>
      <c r="E1682" s="20"/>
      <c r="F1682" s="7"/>
      <c r="G1682" s="7"/>
      <c r="H1682" s="7"/>
    </row>
    <row r="1683" spans="1:8" ht="15">
      <c r="A1683" s="17" t="s">
        <v>1640</v>
      </c>
      <c r="B1683" s="4" t="s">
        <v>92</v>
      </c>
      <c r="C1683" s="4" t="s">
        <v>113</v>
      </c>
      <c r="D1683" s="4" t="s">
        <v>136</v>
      </c>
      <c r="E1683" s="7"/>
      <c r="F1683" s="7"/>
      <c r="G1683" s="7"/>
      <c r="H1683" s="7"/>
    </row>
    <row r="1684" spans="1:8" ht="15">
      <c r="A1684" s="17" t="s">
        <v>1641</v>
      </c>
      <c r="B1684" s="4" t="s">
        <v>92</v>
      </c>
      <c r="C1684" s="4" t="s">
        <v>290</v>
      </c>
      <c r="D1684" s="4" t="s">
        <v>136</v>
      </c>
      <c r="E1684" s="7"/>
      <c r="F1684" s="7"/>
      <c r="G1684" s="7"/>
      <c r="H1684" s="7"/>
    </row>
    <row r="1685" spans="1:8" ht="15">
      <c r="A1685" s="17" t="s">
        <v>1642</v>
      </c>
      <c r="B1685" s="4" t="s">
        <v>92</v>
      </c>
      <c r="C1685" s="19" t="s">
        <v>1054</v>
      </c>
      <c r="D1685" s="20"/>
      <c r="E1685" s="20"/>
      <c r="F1685" s="7"/>
      <c r="G1685" s="7"/>
      <c r="H1685" s="7"/>
    </row>
    <row r="1686" spans="1:8" ht="15">
      <c r="A1686" s="17" t="s">
        <v>1643</v>
      </c>
      <c r="B1686" s="4" t="s">
        <v>92</v>
      </c>
      <c r="C1686" s="19" t="s">
        <v>372</v>
      </c>
      <c r="D1686" s="20"/>
      <c r="E1686" s="20"/>
      <c r="F1686" s="7"/>
      <c r="G1686" s="7"/>
      <c r="H1686" s="7"/>
    </row>
    <row r="1687" spans="1:8" ht="15">
      <c r="A1687" s="17" t="s">
        <v>1644</v>
      </c>
      <c r="B1687" s="4" t="s">
        <v>92</v>
      </c>
      <c r="C1687" s="19" t="s">
        <v>1231</v>
      </c>
      <c r="D1687" s="20"/>
      <c r="E1687" s="20"/>
      <c r="F1687" s="7"/>
      <c r="G1687" s="7"/>
      <c r="H1687" s="7"/>
    </row>
    <row r="1688" spans="1:8" ht="15">
      <c r="A1688" s="17" t="s">
        <v>1645</v>
      </c>
      <c r="B1688" s="4" t="s">
        <v>92</v>
      </c>
      <c r="C1688" s="19" t="s">
        <v>189</v>
      </c>
      <c r="D1688" s="20"/>
      <c r="E1688" s="20"/>
      <c r="F1688" s="7"/>
      <c r="G1688" s="7"/>
      <c r="H1688" s="7"/>
    </row>
    <row r="1689" spans="1:8" ht="15">
      <c r="A1689" s="17" t="s">
        <v>1646</v>
      </c>
      <c r="B1689" s="4" t="s">
        <v>92</v>
      </c>
      <c r="C1689" s="19" t="s">
        <v>15</v>
      </c>
      <c r="D1689" s="20"/>
      <c r="E1689" s="7"/>
      <c r="F1689" s="7"/>
      <c r="G1689" s="7"/>
      <c r="H1689" s="7"/>
    </row>
    <row r="1690" spans="1:8" ht="15">
      <c r="A1690" s="17" t="s">
        <v>1647</v>
      </c>
      <c r="B1690" s="4" t="s">
        <v>92</v>
      </c>
      <c r="C1690" s="19" t="s">
        <v>15</v>
      </c>
      <c r="D1690" s="20"/>
      <c r="E1690" s="7"/>
      <c r="F1690" s="7"/>
      <c r="G1690" s="7"/>
      <c r="H1690" s="7"/>
    </row>
    <row r="1691" spans="1:8" ht="15">
      <c r="A1691" s="17" t="s">
        <v>1648</v>
      </c>
      <c r="B1691" s="4" t="s">
        <v>92</v>
      </c>
      <c r="C1691" s="19" t="s">
        <v>90</v>
      </c>
      <c r="D1691" s="20"/>
      <c r="E1691" s="20"/>
      <c r="F1691" s="7"/>
      <c r="G1691" s="7"/>
      <c r="H1691" s="7"/>
    </row>
    <row r="1692" spans="1:8" ht="15">
      <c r="A1692" s="17" t="s">
        <v>1649</v>
      </c>
      <c r="B1692" s="4" t="s">
        <v>92</v>
      </c>
      <c r="C1692" s="4" t="s">
        <v>1650</v>
      </c>
      <c r="D1692" s="4" t="s">
        <v>136</v>
      </c>
      <c r="E1692" s="7"/>
      <c r="F1692" s="7"/>
      <c r="G1692" s="7"/>
      <c r="H1692" s="7"/>
    </row>
    <row r="1693" spans="1:8" ht="15">
      <c r="A1693" s="17" t="s">
        <v>1651</v>
      </c>
      <c r="B1693" s="4" t="s">
        <v>92</v>
      </c>
      <c r="C1693" s="19" t="s">
        <v>15</v>
      </c>
      <c r="D1693" s="20"/>
      <c r="E1693" s="7"/>
      <c r="F1693" s="7"/>
      <c r="G1693" s="7"/>
      <c r="H1693" s="7"/>
    </row>
    <row r="1694" spans="1:8" ht="15">
      <c r="A1694" s="17">
        <v>279283</v>
      </c>
      <c r="B1694" s="4" t="s">
        <v>92</v>
      </c>
      <c r="C1694" s="19" t="s">
        <v>1652</v>
      </c>
      <c r="D1694" s="20"/>
      <c r="E1694" s="7"/>
      <c r="F1694" s="7"/>
      <c r="G1694" s="7"/>
      <c r="H1694" s="7"/>
    </row>
    <row r="1695" spans="1:8" ht="15">
      <c r="A1695" s="17" t="s">
        <v>1653</v>
      </c>
      <c r="B1695" s="4" t="s">
        <v>92</v>
      </c>
      <c r="C1695" s="4" t="s">
        <v>1367</v>
      </c>
      <c r="D1695" s="4" t="s">
        <v>136</v>
      </c>
      <c r="E1695" s="7"/>
      <c r="F1695" s="7"/>
      <c r="G1695" s="7"/>
      <c r="H1695" s="7"/>
    </row>
    <row r="1696" spans="1:8" ht="15">
      <c r="A1696" s="17" t="s">
        <v>1654</v>
      </c>
      <c r="B1696" s="4" t="s">
        <v>92</v>
      </c>
      <c r="C1696" s="19" t="s">
        <v>352</v>
      </c>
      <c r="D1696" s="20"/>
      <c r="E1696" s="20"/>
      <c r="F1696" s="7"/>
      <c r="G1696" s="7"/>
      <c r="H1696" s="7"/>
    </row>
    <row r="1697" spans="1:8" ht="15">
      <c r="A1697" s="17" t="s">
        <v>1655</v>
      </c>
      <c r="B1697" s="4" t="s">
        <v>92</v>
      </c>
      <c r="C1697" s="19" t="s">
        <v>1656</v>
      </c>
      <c r="D1697" s="20"/>
      <c r="E1697" s="20"/>
      <c r="F1697" s="7"/>
      <c r="G1697" s="7"/>
      <c r="H1697" s="7"/>
    </row>
    <row r="1698" spans="1:8" ht="15">
      <c r="A1698" s="17">
        <v>8423610242813</v>
      </c>
      <c r="B1698" s="4" t="s">
        <v>49</v>
      </c>
      <c r="C1698" s="4" t="s">
        <v>1657</v>
      </c>
      <c r="D1698" s="4" t="s">
        <v>1658</v>
      </c>
      <c r="E1698" s="4" t="s">
        <v>1659</v>
      </c>
      <c r="F1698" s="7"/>
      <c r="G1698" s="7"/>
      <c r="H1698" s="7"/>
    </row>
    <row r="1699" spans="1:8" ht="15">
      <c r="A1699" s="17">
        <v>8437009203804</v>
      </c>
      <c r="B1699" s="4" t="s">
        <v>92</v>
      </c>
      <c r="C1699" s="19" t="s">
        <v>1660</v>
      </c>
      <c r="D1699" s="20"/>
      <c r="E1699" s="20"/>
      <c r="F1699" s="7"/>
      <c r="G1699" s="7"/>
      <c r="H1699" s="7"/>
    </row>
    <row r="1700" spans="1:8" ht="15">
      <c r="A1700" s="17" t="s">
        <v>1661</v>
      </c>
      <c r="B1700" s="4" t="s">
        <v>92</v>
      </c>
      <c r="C1700" s="19" t="s">
        <v>162</v>
      </c>
      <c r="D1700" s="20"/>
      <c r="E1700" s="20"/>
      <c r="F1700" s="7"/>
      <c r="G1700" s="7"/>
      <c r="H1700" s="7"/>
    </row>
    <row r="1701" spans="1:8" ht="15">
      <c r="A1701" s="17">
        <v>8437024100218</v>
      </c>
      <c r="B1701" s="4" t="s">
        <v>92</v>
      </c>
      <c r="C1701" s="19" t="s">
        <v>1662</v>
      </c>
      <c r="D1701" s="20"/>
      <c r="E1701" s="20"/>
      <c r="F1701" s="7"/>
      <c r="G1701" s="7"/>
      <c r="H1701" s="11">
        <v>6.23</v>
      </c>
    </row>
    <row r="1702" spans="1:8" ht="15">
      <c r="A1702" s="17" t="s">
        <v>1663</v>
      </c>
      <c r="B1702" s="4" t="s">
        <v>92</v>
      </c>
      <c r="C1702" s="4" t="s">
        <v>1664</v>
      </c>
      <c r="D1702" s="4" t="s">
        <v>136</v>
      </c>
      <c r="E1702" s="7"/>
      <c r="F1702" s="7"/>
      <c r="G1702" s="7"/>
      <c r="H1702" s="7"/>
    </row>
    <row r="1703" spans="1:8" ht="15">
      <c r="A1703" s="17" t="s">
        <v>1665</v>
      </c>
      <c r="B1703" s="4" t="s">
        <v>92</v>
      </c>
      <c r="C1703" s="19" t="s">
        <v>1100</v>
      </c>
      <c r="D1703" s="20"/>
      <c r="E1703" s="20"/>
      <c r="F1703" s="7"/>
      <c r="G1703" s="7"/>
      <c r="H1703" s="7"/>
    </row>
    <row r="1704" spans="1:8" ht="15">
      <c r="A1704" s="17">
        <v>8424355211423</v>
      </c>
      <c r="B1704" s="4" t="s">
        <v>92</v>
      </c>
      <c r="C1704" s="19" t="s">
        <v>47</v>
      </c>
      <c r="D1704" s="20"/>
      <c r="E1704" s="7"/>
      <c r="F1704" s="7"/>
      <c r="G1704" s="7"/>
      <c r="H1704" s="7"/>
    </row>
    <row r="1705" spans="1:8" ht="15">
      <c r="A1705" s="17" t="s">
        <v>1666</v>
      </c>
      <c r="B1705" s="4" t="s">
        <v>92</v>
      </c>
      <c r="C1705" s="4" t="s">
        <v>47</v>
      </c>
      <c r="D1705" s="4" t="s">
        <v>136</v>
      </c>
      <c r="E1705" s="7"/>
      <c r="F1705" s="7"/>
      <c r="G1705" s="7"/>
      <c r="H1705" s="7"/>
    </row>
    <row r="1706" spans="1:8" ht="15">
      <c r="A1706" s="17">
        <v>8437005359079</v>
      </c>
      <c r="B1706" s="4" t="s">
        <v>92</v>
      </c>
      <c r="C1706" s="19" t="s">
        <v>1667</v>
      </c>
      <c r="D1706" s="20"/>
      <c r="E1706" s="20"/>
      <c r="F1706" s="7"/>
      <c r="G1706" s="7"/>
      <c r="H1706" s="7"/>
    </row>
    <row r="1707" spans="1:8" ht="15">
      <c r="A1707" s="17">
        <v>8410764071611</v>
      </c>
      <c r="B1707" s="4" t="s">
        <v>49</v>
      </c>
      <c r="C1707" s="19" t="s">
        <v>1668</v>
      </c>
      <c r="D1707" s="20"/>
      <c r="E1707" s="4" t="s">
        <v>1669</v>
      </c>
      <c r="F1707" s="7"/>
      <c r="G1707" s="7"/>
      <c r="H1707" s="7"/>
    </row>
    <row r="1708" spans="1:8" ht="15">
      <c r="A1708" s="17" t="s">
        <v>1670</v>
      </c>
      <c r="B1708" s="4" t="s">
        <v>92</v>
      </c>
      <c r="C1708" s="19" t="s">
        <v>113</v>
      </c>
      <c r="D1708" s="20"/>
      <c r="E1708" s="7"/>
      <c r="F1708" s="7"/>
      <c r="G1708" s="7"/>
      <c r="H1708" s="7"/>
    </row>
    <row r="1709" spans="1:8" ht="15">
      <c r="A1709" s="17" t="s">
        <v>1671</v>
      </c>
      <c r="B1709" s="4" t="s">
        <v>92</v>
      </c>
      <c r="C1709" s="19" t="s">
        <v>5</v>
      </c>
      <c r="D1709" s="20"/>
      <c r="E1709" s="20"/>
      <c r="F1709" s="7"/>
      <c r="G1709" s="7"/>
      <c r="H1709" s="11">
        <v>6.58</v>
      </c>
    </row>
    <row r="1710" spans="1:8" ht="15">
      <c r="A1710" s="17" t="s">
        <v>1672</v>
      </c>
      <c r="B1710" s="4" t="s">
        <v>92</v>
      </c>
      <c r="C1710" s="19" t="s">
        <v>15</v>
      </c>
      <c r="D1710" s="20"/>
      <c r="E1710" s="7"/>
      <c r="F1710" s="7"/>
      <c r="G1710" s="7"/>
      <c r="H1710" s="7"/>
    </row>
    <row r="1711" spans="1:8" ht="15">
      <c r="A1711" s="17" t="s">
        <v>1673</v>
      </c>
      <c r="B1711" s="4" t="s">
        <v>92</v>
      </c>
      <c r="C1711" s="19" t="s">
        <v>54</v>
      </c>
      <c r="D1711" s="20"/>
      <c r="E1711" s="7"/>
      <c r="F1711" s="7"/>
      <c r="G1711" s="7"/>
      <c r="H1711" s="7"/>
    </row>
    <row r="1712" spans="1:8" ht="15">
      <c r="A1712" s="17">
        <v>8435382821431</v>
      </c>
      <c r="B1712" s="4" t="s">
        <v>92</v>
      </c>
      <c r="C1712" s="19" t="s">
        <v>47</v>
      </c>
      <c r="D1712" s="20"/>
      <c r="E1712" s="7"/>
      <c r="F1712" s="7"/>
      <c r="G1712" s="7"/>
      <c r="H1712" s="7"/>
    </row>
    <row r="1713" spans="1:8" ht="15">
      <c r="A1713" s="17">
        <v>2554224012090</v>
      </c>
      <c r="B1713" s="4" t="s">
        <v>92</v>
      </c>
      <c r="C1713" s="19" t="s">
        <v>1674</v>
      </c>
      <c r="D1713" s="20"/>
      <c r="E1713" s="20"/>
      <c r="F1713" s="7"/>
      <c r="G1713" s="7"/>
      <c r="H1713" s="7"/>
    </row>
    <row r="1714" spans="1:8" ht="15">
      <c r="A1714" s="17" t="s">
        <v>1675</v>
      </c>
      <c r="B1714" s="4" t="s">
        <v>92</v>
      </c>
      <c r="C1714" s="19" t="s">
        <v>1676</v>
      </c>
      <c r="D1714" s="20"/>
      <c r="E1714" s="20"/>
      <c r="F1714" s="7"/>
      <c r="G1714" s="7"/>
      <c r="H1714" s="7"/>
    </row>
    <row r="1715" spans="1:8" ht="15">
      <c r="A1715" s="17" t="s">
        <v>1677</v>
      </c>
      <c r="B1715" s="4" t="s">
        <v>92</v>
      </c>
      <c r="C1715" s="4" t="s">
        <v>15</v>
      </c>
      <c r="D1715" s="4" t="s">
        <v>136</v>
      </c>
      <c r="E1715" s="7"/>
      <c r="F1715" s="7"/>
      <c r="G1715" s="7"/>
      <c r="H1715" s="7"/>
    </row>
    <row r="1716" spans="1:8" ht="15">
      <c r="A1716" s="17">
        <v>8433329130820</v>
      </c>
      <c r="B1716" s="4" t="s">
        <v>92</v>
      </c>
      <c r="C1716" s="19" t="s">
        <v>66</v>
      </c>
      <c r="D1716" s="20"/>
      <c r="E1716" s="20"/>
      <c r="F1716" s="7"/>
      <c r="G1716" s="7"/>
      <c r="H1716" s="7"/>
    </row>
    <row r="1717" spans="1:8" ht="15">
      <c r="A1717" s="17" t="s">
        <v>1678</v>
      </c>
      <c r="B1717" s="4" t="s">
        <v>92</v>
      </c>
      <c r="C1717" s="19" t="s">
        <v>1068</v>
      </c>
      <c r="D1717" s="20"/>
      <c r="E1717" s="7"/>
      <c r="F1717" s="7"/>
      <c r="G1717" s="7"/>
      <c r="H1717" s="7"/>
    </row>
    <row r="1718" spans="1:8" ht="15">
      <c r="A1718" s="17" t="s">
        <v>1679</v>
      </c>
      <c r="B1718" s="4" t="s">
        <v>92</v>
      </c>
      <c r="C1718" s="4" t="s">
        <v>189</v>
      </c>
      <c r="D1718" s="4" t="s">
        <v>136</v>
      </c>
      <c r="E1718" s="7"/>
      <c r="F1718" s="7"/>
      <c r="G1718" s="7"/>
      <c r="H1718" s="7"/>
    </row>
    <row r="1719" spans="1:8" ht="15">
      <c r="A1719" s="17">
        <v>8410530502059</v>
      </c>
      <c r="B1719" s="4" t="s">
        <v>92</v>
      </c>
      <c r="C1719" s="19" t="s">
        <v>12</v>
      </c>
      <c r="D1719" s="20"/>
      <c r="E1719" s="20"/>
      <c r="F1719" s="7"/>
      <c r="G1719" s="7"/>
      <c r="H1719" s="7"/>
    </row>
    <row r="1720" spans="1:8" ht="15">
      <c r="A1720" s="17">
        <v>8437013662314</v>
      </c>
      <c r="B1720" s="4" t="s">
        <v>92</v>
      </c>
      <c r="C1720" s="19" t="s">
        <v>1680</v>
      </c>
      <c r="D1720" s="20"/>
      <c r="E1720" s="20"/>
      <c r="F1720" s="7"/>
      <c r="G1720" s="7"/>
      <c r="H1720" s="7"/>
    </row>
    <row r="1721" spans="1:8" ht="15">
      <c r="A1721" s="17">
        <v>8431876326048</v>
      </c>
      <c r="B1721" s="4" t="s">
        <v>92</v>
      </c>
      <c r="C1721" s="19" t="s">
        <v>113</v>
      </c>
      <c r="D1721" s="20"/>
      <c r="E1721" s="7"/>
      <c r="F1721" s="7"/>
      <c r="G1721" s="7"/>
      <c r="H1721" s="7"/>
    </row>
    <row r="1722" spans="1:8" ht="15">
      <c r="A1722" s="17">
        <v>8411585009562</v>
      </c>
      <c r="B1722" s="4" t="s">
        <v>92</v>
      </c>
      <c r="C1722" s="19" t="s">
        <v>0</v>
      </c>
      <c r="D1722" s="20"/>
      <c r="E1722" s="20"/>
      <c r="F1722" s="7"/>
      <c r="G1722" s="7"/>
      <c r="H1722" s="7"/>
    </row>
    <row r="1723" spans="1:8" ht="15">
      <c r="A1723" s="17" t="s">
        <v>1681</v>
      </c>
      <c r="B1723" s="4" t="s">
        <v>92</v>
      </c>
      <c r="C1723" s="4" t="s">
        <v>90</v>
      </c>
      <c r="D1723" s="4" t="s">
        <v>136</v>
      </c>
      <c r="E1723" s="7"/>
      <c r="F1723" s="7"/>
      <c r="G1723" s="7"/>
      <c r="H1723" s="7"/>
    </row>
    <row r="1724" spans="1:8" ht="15">
      <c r="A1724" s="17" t="s">
        <v>1682</v>
      </c>
      <c r="B1724" s="4" t="s">
        <v>92</v>
      </c>
      <c r="C1724" s="4" t="s">
        <v>189</v>
      </c>
      <c r="D1724" s="4" t="s">
        <v>136</v>
      </c>
      <c r="E1724" s="7"/>
      <c r="F1724" s="7"/>
      <c r="G1724" s="7"/>
      <c r="H1724" s="7"/>
    </row>
    <row r="1725" spans="1:8" ht="15">
      <c r="A1725" s="17" t="s">
        <v>1683</v>
      </c>
      <c r="B1725" s="4" t="s">
        <v>92</v>
      </c>
      <c r="C1725" s="19" t="s">
        <v>1564</v>
      </c>
      <c r="D1725" s="20"/>
      <c r="E1725" s="20"/>
      <c r="F1725" s="7"/>
      <c r="G1725" s="7"/>
      <c r="H1725" s="7"/>
    </row>
    <row r="1726" spans="1:8" ht="15">
      <c r="A1726" s="17" t="s">
        <v>1684</v>
      </c>
      <c r="B1726" s="4" t="s">
        <v>92</v>
      </c>
      <c r="C1726" s="4" t="s">
        <v>1271</v>
      </c>
      <c r="D1726" s="4" t="s">
        <v>136</v>
      </c>
      <c r="E1726" s="7"/>
      <c r="F1726" s="7"/>
      <c r="G1726" s="7"/>
      <c r="H1726" s="7"/>
    </row>
    <row r="1727" spans="1:8" ht="15">
      <c r="A1727" s="17">
        <v>8437009078372</v>
      </c>
      <c r="B1727" s="4" t="s">
        <v>92</v>
      </c>
      <c r="C1727" s="19" t="s">
        <v>1685</v>
      </c>
      <c r="D1727" s="20"/>
      <c r="E1727" s="20"/>
      <c r="F1727" s="7"/>
      <c r="G1727" s="7"/>
      <c r="H1727" s="11">
        <v>3.2</v>
      </c>
    </row>
    <row r="1728" spans="1:8" ht="15">
      <c r="A1728" s="17">
        <v>8431876330533</v>
      </c>
      <c r="B1728" s="4" t="s">
        <v>92</v>
      </c>
      <c r="C1728" s="19" t="s">
        <v>85</v>
      </c>
      <c r="D1728" s="20"/>
      <c r="E1728" s="20"/>
      <c r="F1728" s="7"/>
      <c r="G1728" s="7"/>
      <c r="H1728" s="7"/>
    </row>
    <row r="1729" spans="1:8" ht="15">
      <c r="A1729" s="17">
        <v>8411585008480</v>
      </c>
      <c r="B1729" s="4" t="s">
        <v>92</v>
      </c>
      <c r="C1729" s="19" t="s">
        <v>1686</v>
      </c>
      <c r="D1729" s="20"/>
      <c r="E1729" s="20"/>
      <c r="F1729" s="7"/>
      <c r="G1729" s="7"/>
      <c r="H1729" s="11">
        <v>7.56</v>
      </c>
    </row>
    <row r="1730" spans="1:8" ht="15">
      <c r="A1730" s="17" t="s">
        <v>1687</v>
      </c>
      <c r="B1730" s="4" t="s">
        <v>92</v>
      </c>
      <c r="C1730" s="19" t="s">
        <v>1606</v>
      </c>
      <c r="D1730" s="20"/>
      <c r="E1730" s="20"/>
      <c r="F1730" s="7"/>
      <c r="G1730" s="7"/>
      <c r="H1730" s="7"/>
    </row>
    <row r="1731" spans="1:8" ht="15">
      <c r="A1731" s="17">
        <v>8437016856260</v>
      </c>
      <c r="B1731" s="4" t="s">
        <v>92</v>
      </c>
      <c r="C1731" s="19" t="s">
        <v>45</v>
      </c>
      <c r="D1731" s="20"/>
      <c r="E1731" s="20"/>
      <c r="F1731" s="7"/>
      <c r="G1731" s="7"/>
      <c r="H1731" s="4">
        <v>14.74</v>
      </c>
    </row>
    <row r="1732" spans="1:8" ht="15">
      <c r="A1732" s="17" t="s">
        <v>1688</v>
      </c>
      <c r="B1732" s="4" t="s">
        <v>92</v>
      </c>
      <c r="C1732" s="19" t="s">
        <v>114</v>
      </c>
      <c r="D1732" s="20"/>
      <c r="E1732" s="20"/>
      <c r="F1732" s="7"/>
      <c r="G1732" s="7"/>
      <c r="H1732" s="7"/>
    </row>
    <row r="1733" spans="1:8" ht="15">
      <c r="A1733" s="17" t="s">
        <v>1689</v>
      </c>
      <c r="B1733" s="4" t="s">
        <v>92</v>
      </c>
      <c r="C1733" s="19" t="s">
        <v>54</v>
      </c>
      <c r="D1733" s="20"/>
      <c r="E1733" s="7"/>
      <c r="F1733" s="7"/>
      <c r="G1733" s="7"/>
      <c r="H1733" s="7"/>
    </row>
    <row r="1734" spans="1:8" ht="15">
      <c r="A1734" s="17">
        <v>8421906060325</v>
      </c>
      <c r="B1734" s="4" t="s">
        <v>92</v>
      </c>
      <c r="C1734" s="19" t="s">
        <v>1690</v>
      </c>
      <c r="D1734" s="20"/>
      <c r="E1734" s="20"/>
      <c r="F1734" s="7"/>
      <c r="G1734" s="7"/>
      <c r="H1734" s="11">
        <v>5.69</v>
      </c>
    </row>
    <row r="1735" spans="1:8" ht="15">
      <c r="A1735" s="17">
        <v>8433329141079</v>
      </c>
      <c r="B1735" s="4" t="s">
        <v>92</v>
      </c>
      <c r="C1735" s="19" t="s">
        <v>1691</v>
      </c>
      <c r="D1735" s="20"/>
      <c r="E1735" s="20"/>
      <c r="F1735" s="7"/>
      <c r="G1735" s="7"/>
      <c r="H1735" s="7"/>
    </row>
    <row r="1736" spans="1:8" ht="15">
      <c r="A1736" s="17">
        <v>8431945802831</v>
      </c>
      <c r="B1736" s="4" t="s">
        <v>92</v>
      </c>
      <c r="C1736" s="19" t="s">
        <v>66</v>
      </c>
      <c r="D1736" s="20"/>
      <c r="E1736" s="20"/>
      <c r="F1736" s="7"/>
      <c r="G1736" s="7"/>
      <c r="H1736" s="7"/>
    </row>
    <row r="1737" spans="1:8" ht="15">
      <c r="A1737" s="17">
        <v>2500976119006</v>
      </c>
      <c r="B1737" s="4" t="s">
        <v>92</v>
      </c>
      <c r="C1737" s="19" t="s">
        <v>1692</v>
      </c>
      <c r="D1737" s="20"/>
      <c r="E1737" s="20"/>
      <c r="F1737" s="7"/>
      <c r="G1737" s="7"/>
      <c r="H1737" s="7"/>
    </row>
    <row r="1738" spans="1:8" ht="15">
      <c r="A1738" s="17">
        <v>8431876330595</v>
      </c>
      <c r="B1738" s="4" t="s">
        <v>92</v>
      </c>
      <c r="C1738" s="19" t="s">
        <v>54</v>
      </c>
      <c r="D1738" s="20"/>
      <c r="E1738" s="7"/>
      <c r="F1738" s="7"/>
      <c r="G1738" s="7"/>
      <c r="H1738" s="7"/>
    </row>
    <row r="1739" spans="1:8" ht="15">
      <c r="A1739" s="17" t="s">
        <v>1693</v>
      </c>
      <c r="B1739" s="4" t="s">
        <v>92</v>
      </c>
      <c r="C1739" s="4" t="s">
        <v>1694</v>
      </c>
      <c r="D1739" s="4" t="s">
        <v>136</v>
      </c>
      <c r="E1739" s="7"/>
      <c r="F1739" s="7"/>
      <c r="G1739" s="7"/>
      <c r="H1739" s="7"/>
    </row>
    <row r="1740" spans="1:8" ht="15">
      <c r="A1740" s="17">
        <v>8414881030087</v>
      </c>
      <c r="B1740" s="4" t="s">
        <v>92</v>
      </c>
      <c r="C1740" s="19" t="s">
        <v>68</v>
      </c>
      <c r="D1740" s="20"/>
      <c r="E1740" s="20"/>
      <c r="F1740" s="7"/>
      <c r="G1740" s="7"/>
      <c r="H1740" s="7"/>
    </row>
    <row r="1741" spans="1:8" ht="15">
      <c r="A1741" s="17" t="s">
        <v>1695</v>
      </c>
      <c r="B1741" s="4" t="s">
        <v>92</v>
      </c>
      <c r="C1741" s="19" t="s">
        <v>1362</v>
      </c>
      <c r="D1741" s="20"/>
      <c r="E1741" s="20"/>
      <c r="F1741" s="7"/>
      <c r="G1741" s="7"/>
      <c r="H1741" s="7"/>
    </row>
    <row r="1742" spans="1:8" ht="15">
      <c r="A1742" s="17">
        <v>8421418000000</v>
      </c>
      <c r="B1742" s="4" t="s">
        <v>92</v>
      </c>
      <c r="C1742" s="19" t="s">
        <v>15</v>
      </c>
      <c r="D1742" s="20"/>
      <c r="E1742" s="7"/>
      <c r="F1742" s="7"/>
      <c r="G1742" s="7"/>
      <c r="H1742" s="7"/>
    </row>
    <row r="1743" spans="1:8" ht="15">
      <c r="A1743" s="17">
        <v>5505179505912</v>
      </c>
      <c r="B1743" s="4" t="s">
        <v>92</v>
      </c>
      <c r="C1743" s="19" t="s">
        <v>6</v>
      </c>
      <c r="D1743" s="20"/>
      <c r="E1743" s="20"/>
      <c r="F1743" s="7"/>
      <c r="G1743" s="7"/>
      <c r="H1743" s="7"/>
    </row>
    <row r="1744" spans="1:8" ht="15">
      <c r="A1744" s="17">
        <v>8437016672006</v>
      </c>
      <c r="B1744" s="4" t="s">
        <v>92</v>
      </c>
      <c r="C1744" s="19" t="s">
        <v>978</v>
      </c>
      <c r="D1744" s="20"/>
      <c r="E1744" s="7"/>
      <c r="F1744" s="7"/>
      <c r="G1744" s="7"/>
      <c r="H1744" s="7"/>
    </row>
    <row r="1745" spans="1:8" ht="15">
      <c r="A1745" s="17">
        <v>21812002</v>
      </c>
      <c r="B1745" s="4" t="s">
        <v>92</v>
      </c>
      <c r="C1745" s="19" t="s">
        <v>113</v>
      </c>
      <c r="D1745" s="20"/>
      <c r="E1745" s="7"/>
      <c r="F1745" s="7"/>
      <c r="G1745" s="7"/>
      <c r="H1745" s="7"/>
    </row>
    <row r="1746" spans="1:8" ht="15">
      <c r="A1746" s="17" t="s">
        <v>1696</v>
      </c>
      <c r="B1746" s="4" t="s">
        <v>92</v>
      </c>
      <c r="C1746" s="4" t="s">
        <v>1697</v>
      </c>
      <c r="D1746" s="4" t="s">
        <v>136</v>
      </c>
      <c r="E1746" s="7"/>
      <c r="F1746" s="7"/>
      <c r="G1746" s="7"/>
      <c r="H1746" s="7"/>
    </row>
    <row r="1747" spans="1:8" ht="15">
      <c r="A1747" s="17">
        <v>3417545113169</v>
      </c>
      <c r="B1747" s="4" t="s">
        <v>92</v>
      </c>
      <c r="C1747" s="19" t="s">
        <v>1517</v>
      </c>
      <c r="D1747" s="20"/>
      <c r="E1747" s="7"/>
      <c r="F1747" s="7"/>
      <c r="G1747" s="7"/>
      <c r="H1747" s="7"/>
    </row>
    <row r="1748" spans="1:8" ht="15">
      <c r="A1748" s="17">
        <v>8427546073657</v>
      </c>
      <c r="B1748" s="4" t="s">
        <v>92</v>
      </c>
      <c r="C1748" s="4" t="s">
        <v>213</v>
      </c>
      <c r="D1748" s="4" t="s">
        <v>67</v>
      </c>
      <c r="E1748" s="7"/>
      <c r="F1748" s="7"/>
      <c r="G1748" s="7"/>
      <c r="H1748" s="7"/>
    </row>
    <row r="1749" spans="1:8" ht="15">
      <c r="A1749" s="17">
        <v>8431876326666</v>
      </c>
      <c r="B1749" s="4" t="s">
        <v>92</v>
      </c>
      <c r="C1749" s="19" t="s">
        <v>39</v>
      </c>
      <c r="D1749" s="20"/>
      <c r="E1749" s="20"/>
      <c r="F1749" s="7"/>
      <c r="G1749" s="7"/>
      <c r="H1749" s="7"/>
    </row>
    <row r="1750" spans="1:8" ht="15">
      <c r="A1750" s="17">
        <v>8420391311059</v>
      </c>
      <c r="B1750" s="4" t="s">
        <v>92</v>
      </c>
      <c r="C1750" s="19" t="s">
        <v>213</v>
      </c>
      <c r="D1750" s="20"/>
      <c r="E1750" s="20"/>
      <c r="F1750" s="7"/>
      <c r="G1750" s="7"/>
      <c r="H1750" s="7"/>
    </row>
    <row r="1751" spans="1:8" ht="15">
      <c r="A1751" s="17" t="s">
        <v>1698</v>
      </c>
      <c r="B1751" s="4" t="s">
        <v>92</v>
      </c>
      <c r="C1751" s="19" t="s">
        <v>320</v>
      </c>
      <c r="D1751" s="20"/>
      <c r="E1751" s="20"/>
      <c r="F1751" s="7"/>
      <c r="G1751" s="7"/>
      <c r="H1751" s="7"/>
    </row>
    <row r="1752" spans="1:8" ht="15">
      <c r="A1752" s="17">
        <v>8430608100000</v>
      </c>
      <c r="B1752" s="4" t="s">
        <v>92</v>
      </c>
      <c r="C1752" s="19" t="s">
        <v>1699</v>
      </c>
      <c r="D1752" s="20"/>
      <c r="E1752" s="20"/>
      <c r="F1752" s="7"/>
      <c r="G1752" s="7"/>
      <c r="H1752" s="4">
        <v>11.15</v>
      </c>
    </row>
    <row r="1753" spans="1:8" ht="15">
      <c r="A1753" s="17">
        <v>8435115060342</v>
      </c>
      <c r="B1753" s="4" t="s">
        <v>92</v>
      </c>
      <c r="C1753" s="19" t="s">
        <v>1700</v>
      </c>
      <c r="D1753" s="20"/>
      <c r="E1753" s="20"/>
      <c r="F1753" s="7"/>
      <c r="G1753" s="7"/>
      <c r="H1753" s="11">
        <v>5.47</v>
      </c>
    </row>
    <row r="1754" spans="1:8" ht="15">
      <c r="A1754" s="17" t="s">
        <v>1701</v>
      </c>
      <c r="B1754" s="4" t="s">
        <v>92</v>
      </c>
      <c r="C1754" s="19" t="s">
        <v>1329</v>
      </c>
      <c r="D1754" s="20"/>
      <c r="E1754" s="20"/>
      <c r="F1754" s="7"/>
      <c r="G1754" s="7"/>
      <c r="H1754" s="7"/>
    </row>
    <row r="1755" spans="1:8" ht="15">
      <c r="A1755" s="17">
        <v>2640087007844</v>
      </c>
      <c r="B1755" s="4" t="s">
        <v>92</v>
      </c>
      <c r="C1755" s="19" t="s">
        <v>1068</v>
      </c>
      <c r="D1755" s="20"/>
      <c r="E1755" s="7"/>
      <c r="F1755" s="7"/>
      <c r="G1755" s="7"/>
      <c r="H1755" s="7"/>
    </row>
    <row r="1756" spans="1:8" ht="15">
      <c r="A1756" s="17" t="s">
        <v>1702</v>
      </c>
      <c r="B1756" s="4" t="s">
        <v>92</v>
      </c>
      <c r="C1756" s="19" t="s">
        <v>15</v>
      </c>
      <c r="D1756" s="20"/>
      <c r="E1756" s="7"/>
      <c r="F1756" s="7"/>
      <c r="G1756" s="7"/>
      <c r="H1756" s="7"/>
    </row>
    <row r="1757" spans="1:8" ht="15">
      <c r="A1757" s="17" t="s">
        <v>1703</v>
      </c>
      <c r="B1757" s="4" t="s">
        <v>92</v>
      </c>
      <c r="C1757" s="19" t="s">
        <v>322</v>
      </c>
      <c r="D1757" s="20"/>
      <c r="E1757" s="7"/>
      <c r="F1757" s="7"/>
      <c r="G1757" s="7"/>
      <c r="H1757" s="7"/>
    </row>
    <row r="1758" spans="1:8" ht="15">
      <c r="A1758" s="17" t="s">
        <v>1704</v>
      </c>
      <c r="B1758" s="4" t="s">
        <v>92</v>
      </c>
      <c r="C1758" s="19" t="s">
        <v>1367</v>
      </c>
      <c r="D1758" s="20"/>
      <c r="E1758" s="20"/>
      <c r="F1758" s="7"/>
      <c r="G1758" s="7"/>
      <c r="H1758" s="7"/>
    </row>
    <row r="1759" spans="1:8" ht="15">
      <c r="A1759" s="17" t="s">
        <v>1705</v>
      </c>
      <c r="B1759" s="4" t="s">
        <v>92</v>
      </c>
      <c r="C1759" s="19" t="s">
        <v>1706</v>
      </c>
      <c r="D1759" s="20"/>
      <c r="E1759" s="20"/>
      <c r="F1759" s="7"/>
      <c r="G1759" s="7"/>
      <c r="H1759" s="7"/>
    </row>
    <row r="1760" spans="1:8" ht="15">
      <c r="A1760" s="17">
        <v>8431876321524</v>
      </c>
      <c r="B1760" s="4" t="s">
        <v>92</v>
      </c>
      <c r="C1760" s="19" t="s">
        <v>1707</v>
      </c>
      <c r="D1760" s="20"/>
      <c r="E1760" s="20"/>
      <c r="F1760" s="7"/>
      <c r="G1760" s="7"/>
      <c r="H1760" s="7"/>
    </row>
    <row r="1761" spans="1:8" ht="15">
      <c r="A1761" s="17" t="s">
        <v>1708</v>
      </c>
      <c r="B1761" s="4" t="s">
        <v>92</v>
      </c>
      <c r="C1761" s="4" t="s">
        <v>1709</v>
      </c>
      <c r="D1761" s="4" t="s">
        <v>136</v>
      </c>
      <c r="E1761" s="7"/>
      <c r="F1761" s="7"/>
      <c r="G1761" s="7"/>
      <c r="H1761" s="7"/>
    </row>
    <row r="1762" spans="1:8" ht="15">
      <c r="A1762" s="17">
        <v>8421384122706</v>
      </c>
      <c r="B1762" s="4" t="s">
        <v>92</v>
      </c>
      <c r="C1762" s="19" t="s">
        <v>54</v>
      </c>
      <c r="D1762" s="20"/>
      <c r="E1762" s="7"/>
      <c r="F1762" s="7"/>
      <c r="G1762" s="7"/>
      <c r="H1762" s="7"/>
    </row>
    <row r="1763" spans="1:8" ht="15">
      <c r="A1763" s="17">
        <v>2004060074306</v>
      </c>
      <c r="B1763" s="4" t="s">
        <v>92</v>
      </c>
      <c r="C1763" s="19" t="s">
        <v>57</v>
      </c>
      <c r="D1763" s="20"/>
      <c r="E1763" s="20"/>
      <c r="F1763" s="7"/>
      <c r="G1763" s="7"/>
      <c r="H1763" s="7"/>
    </row>
    <row r="1764" spans="1:8" ht="15">
      <c r="A1764" s="17" t="s">
        <v>1710</v>
      </c>
      <c r="B1764" s="4" t="s">
        <v>92</v>
      </c>
      <c r="C1764" s="4" t="s">
        <v>107</v>
      </c>
      <c r="D1764" s="4" t="s">
        <v>136</v>
      </c>
      <c r="E1764" s="7"/>
      <c r="F1764" s="7"/>
      <c r="G1764" s="7"/>
      <c r="H1764" s="7"/>
    </row>
    <row r="1765" spans="1:8" ht="15">
      <c r="A1765" s="17" t="s">
        <v>1711</v>
      </c>
      <c r="B1765" s="4" t="s">
        <v>92</v>
      </c>
      <c r="C1765" s="4" t="s">
        <v>54</v>
      </c>
      <c r="D1765" s="4" t="s">
        <v>136</v>
      </c>
      <c r="E1765" s="7"/>
      <c r="F1765" s="7"/>
      <c r="G1765" s="7"/>
      <c r="H1765" s="7"/>
    </row>
    <row r="1766" spans="1:8" ht="15">
      <c r="A1766" s="17" t="s">
        <v>1712</v>
      </c>
      <c r="B1766" s="4" t="s">
        <v>92</v>
      </c>
      <c r="C1766" s="4" t="s">
        <v>1100</v>
      </c>
      <c r="D1766" s="4" t="s">
        <v>136</v>
      </c>
      <c r="E1766" s="7"/>
      <c r="F1766" s="7"/>
      <c r="G1766" s="7"/>
      <c r="H1766" s="7"/>
    </row>
    <row r="1767" spans="1:8" ht="15">
      <c r="A1767" s="17" t="s">
        <v>1713</v>
      </c>
      <c r="B1767" s="4" t="s">
        <v>92</v>
      </c>
      <c r="C1767" s="19" t="s">
        <v>54</v>
      </c>
      <c r="D1767" s="20"/>
      <c r="E1767" s="7"/>
      <c r="F1767" s="7"/>
      <c r="G1767" s="7"/>
      <c r="H1767" s="7"/>
    </row>
    <row r="1768" spans="1:8" ht="15">
      <c r="A1768" s="17" t="s">
        <v>1714</v>
      </c>
      <c r="B1768" s="4" t="s">
        <v>92</v>
      </c>
      <c r="C1768" s="19" t="s">
        <v>1715</v>
      </c>
      <c r="D1768" s="20"/>
      <c r="E1768" s="20"/>
      <c r="F1768" s="7"/>
      <c r="G1768" s="7"/>
      <c r="H1768" s="7"/>
    </row>
    <row r="1769" spans="1:8" ht="15">
      <c r="A1769" s="17" t="s">
        <v>1716</v>
      </c>
      <c r="B1769" s="4" t="s">
        <v>61</v>
      </c>
      <c r="C1769" s="19" t="s">
        <v>1362</v>
      </c>
      <c r="D1769" s="20"/>
      <c r="E1769" s="20"/>
      <c r="F1769" s="7"/>
      <c r="G1769" s="7"/>
      <c r="H1769" s="7"/>
    </row>
    <row r="1770" spans="1:8" ht="15">
      <c r="A1770" s="17" t="s">
        <v>1717</v>
      </c>
      <c r="B1770" s="4" t="s">
        <v>92</v>
      </c>
      <c r="C1770" s="4" t="s">
        <v>54</v>
      </c>
      <c r="D1770" s="4" t="s">
        <v>136</v>
      </c>
      <c r="E1770" s="7"/>
      <c r="F1770" s="7"/>
      <c r="G1770" s="7"/>
      <c r="H1770" s="7"/>
    </row>
    <row r="1771" spans="1:8" ht="15">
      <c r="A1771" s="17" t="s">
        <v>1718</v>
      </c>
      <c r="B1771" s="4" t="s">
        <v>92</v>
      </c>
      <c r="C1771" s="19" t="s">
        <v>68</v>
      </c>
      <c r="D1771" s="20"/>
      <c r="E1771" s="20"/>
      <c r="F1771" s="7"/>
      <c r="G1771" s="7"/>
      <c r="H1771" s="7"/>
    </row>
    <row r="1772" spans="1:8" ht="15">
      <c r="A1772" s="17" t="s">
        <v>1719</v>
      </c>
      <c r="B1772" s="4" t="s">
        <v>92</v>
      </c>
      <c r="C1772" s="19" t="s">
        <v>1720</v>
      </c>
      <c r="D1772" s="20"/>
      <c r="E1772" s="20"/>
      <c r="F1772" s="7"/>
      <c r="G1772" s="7"/>
      <c r="H1772" s="7"/>
    </row>
    <row r="1773" spans="1:8" ht="15">
      <c r="A1773" s="17">
        <v>75725846</v>
      </c>
      <c r="B1773" s="4" t="s">
        <v>92</v>
      </c>
      <c r="C1773" s="19" t="s">
        <v>54</v>
      </c>
      <c r="D1773" s="20"/>
      <c r="E1773" s="7"/>
      <c r="F1773" s="7"/>
      <c r="G1773" s="7"/>
      <c r="H1773" s="7"/>
    </row>
    <row r="1774" spans="1:8" ht="15">
      <c r="A1774" s="17" t="s">
        <v>1721</v>
      </c>
      <c r="B1774" s="4" t="s">
        <v>92</v>
      </c>
      <c r="C1774" s="4" t="s">
        <v>1100</v>
      </c>
      <c r="D1774" s="4" t="s">
        <v>136</v>
      </c>
      <c r="E1774" s="7"/>
      <c r="F1774" s="7"/>
      <c r="G1774" s="7"/>
      <c r="H1774" s="7"/>
    </row>
    <row r="1775" spans="1:8" ht="15">
      <c r="A1775" s="17" t="s">
        <v>1722</v>
      </c>
      <c r="B1775" s="4" t="s">
        <v>92</v>
      </c>
      <c r="C1775" s="4" t="s">
        <v>189</v>
      </c>
      <c r="D1775" s="4" t="s">
        <v>136</v>
      </c>
      <c r="E1775" s="7"/>
      <c r="F1775" s="7"/>
      <c r="G1775" s="7"/>
      <c r="H1775" s="7"/>
    </row>
    <row r="1776" spans="1:8" ht="15">
      <c r="A1776" s="17">
        <v>8435183237387</v>
      </c>
      <c r="B1776" s="4" t="s">
        <v>92</v>
      </c>
      <c r="C1776" s="19" t="s">
        <v>1723</v>
      </c>
      <c r="D1776" s="20"/>
      <c r="E1776" s="20"/>
      <c r="F1776" s="7"/>
      <c r="G1776" s="7"/>
      <c r="H1776" s="11">
        <v>5.56</v>
      </c>
    </row>
    <row r="1777" spans="1:8" ht="15">
      <c r="A1777" s="17" t="s">
        <v>1724</v>
      </c>
      <c r="B1777" s="4" t="s">
        <v>92</v>
      </c>
      <c r="C1777" s="4" t="s">
        <v>1122</v>
      </c>
      <c r="D1777" s="4" t="s">
        <v>136</v>
      </c>
      <c r="E1777" s="7"/>
      <c r="F1777" s="7"/>
      <c r="G1777" s="7"/>
      <c r="H1777" s="7"/>
    </row>
    <row r="1778" spans="1:8" ht="15">
      <c r="A1778" s="17" t="s">
        <v>1725</v>
      </c>
      <c r="B1778" s="4" t="s">
        <v>92</v>
      </c>
      <c r="C1778" s="19" t="s">
        <v>54</v>
      </c>
      <c r="D1778" s="20"/>
      <c r="E1778" s="7"/>
      <c r="F1778" s="7"/>
      <c r="G1778" s="7"/>
      <c r="H1778" s="7"/>
    </row>
    <row r="1779" spans="1:8" ht="15">
      <c r="A1779" s="17" t="s">
        <v>1726</v>
      </c>
      <c r="B1779" s="4" t="s">
        <v>92</v>
      </c>
      <c r="C1779" s="19" t="s">
        <v>113</v>
      </c>
      <c r="D1779" s="20"/>
      <c r="E1779" s="7"/>
      <c r="F1779" s="7"/>
      <c r="G1779" s="7"/>
      <c r="H1779" s="7"/>
    </row>
    <row r="1780" spans="1:8" ht="15">
      <c r="A1780" s="17">
        <v>8436011776986</v>
      </c>
      <c r="B1780" s="4" t="s">
        <v>92</v>
      </c>
      <c r="C1780" s="19" t="s">
        <v>1727</v>
      </c>
      <c r="D1780" s="20"/>
      <c r="E1780" s="20"/>
      <c r="F1780" s="7"/>
      <c r="G1780" s="7"/>
      <c r="H1780" s="7"/>
    </row>
    <row r="1781" spans="1:8" ht="15">
      <c r="A1781" s="17">
        <v>8435213342500</v>
      </c>
      <c r="B1781" s="4" t="s">
        <v>92</v>
      </c>
      <c r="C1781" s="19" t="s">
        <v>1728</v>
      </c>
      <c r="D1781" s="20"/>
      <c r="E1781" s="20"/>
      <c r="F1781" s="7"/>
      <c r="G1781" s="7"/>
      <c r="H1781" s="7"/>
    </row>
    <row r="1782" spans="1:8" ht="15">
      <c r="A1782" s="17">
        <v>8436009081085</v>
      </c>
      <c r="B1782" s="4" t="s">
        <v>92</v>
      </c>
      <c r="C1782" s="19" t="s">
        <v>1729</v>
      </c>
      <c r="D1782" s="20"/>
      <c r="E1782" s="7"/>
      <c r="F1782" s="7"/>
      <c r="G1782" s="7"/>
      <c r="H1782" s="7"/>
    </row>
    <row r="1783" spans="1:8" ht="15">
      <c r="A1783" s="17">
        <v>8436043330699</v>
      </c>
      <c r="B1783" s="4" t="s">
        <v>92</v>
      </c>
      <c r="C1783" s="19" t="s">
        <v>82</v>
      </c>
      <c r="D1783" s="20"/>
      <c r="E1783" s="20"/>
      <c r="F1783" s="7"/>
      <c r="G1783" s="7"/>
      <c r="H1783" s="11">
        <v>5.62</v>
      </c>
    </row>
    <row r="1784" spans="1:8" ht="15">
      <c r="A1784" s="17">
        <v>8428015119555</v>
      </c>
      <c r="B1784" s="4" t="s">
        <v>92</v>
      </c>
      <c r="C1784" s="19" t="s">
        <v>82</v>
      </c>
      <c r="D1784" s="20"/>
      <c r="E1784" s="20"/>
      <c r="F1784" s="7"/>
      <c r="G1784" s="7"/>
      <c r="H1784" s="11">
        <v>5.97</v>
      </c>
    </row>
    <row r="1785" spans="1:8" ht="15">
      <c r="A1785" s="17">
        <v>2210027609720</v>
      </c>
      <c r="B1785" s="4" t="s">
        <v>92</v>
      </c>
      <c r="C1785" s="19" t="s">
        <v>113</v>
      </c>
      <c r="D1785" s="20"/>
      <c r="E1785" s="7"/>
      <c r="F1785" s="7"/>
      <c r="G1785" s="7"/>
      <c r="H1785" s="7"/>
    </row>
    <row r="1786" spans="1:8" ht="15">
      <c r="A1786" s="17">
        <v>8425545114340</v>
      </c>
      <c r="B1786" s="4" t="s">
        <v>92</v>
      </c>
      <c r="C1786" s="19" t="s">
        <v>66</v>
      </c>
      <c r="D1786" s="20"/>
      <c r="E1786" s="20"/>
      <c r="F1786" s="7"/>
      <c r="G1786" s="7"/>
      <c r="H1786" s="7"/>
    </row>
    <row r="1787" spans="1:8" ht="15">
      <c r="A1787" s="17" t="s">
        <v>1730</v>
      </c>
      <c r="B1787" s="4" t="s">
        <v>92</v>
      </c>
      <c r="C1787" s="19" t="s">
        <v>604</v>
      </c>
      <c r="D1787" s="20"/>
      <c r="E1787" s="20"/>
      <c r="F1787" s="7"/>
      <c r="G1787" s="7"/>
      <c r="H1787" s="7"/>
    </row>
    <row r="1788" spans="1:8" ht="15">
      <c r="A1788" s="17" t="s">
        <v>1731</v>
      </c>
      <c r="B1788" s="4" t="s">
        <v>92</v>
      </c>
      <c r="C1788" s="19" t="s">
        <v>47</v>
      </c>
      <c r="D1788" s="20"/>
      <c r="E1788" s="7"/>
      <c r="F1788" s="7"/>
      <c r="G1788" s="7"/>
      <c r="H1788" s="7"/>
    </row>
    <row r="1789" spans="1:8" ht="15">
      <c r="A1789" s="17" t="s">
        <v>1732</v>
      </c>
      <c r="B1789" s="4" t="s">
        <v>92</v>
      </c>
      <c r="C1789" s="4" t="s">
        <v>320</v>
      </c>
      <c r="D1789" s="4" t="s">
        <v>136</v>
      </c>
      <c r="E1789" s="7"/>
      <c r="F1789" s="7"/>
      <c r="G1789" s="7"/>
      <c r="H1789" s="7"/>
    </row>
    <row r="1790" spans="1:8" ht="15">
      <c r="A1790" s="17" t="s">
        <v>1733</v>
      </c>
      <c r="B1790" s="4" t="s">
        <v>92</v>
      </c>
      <c r="C1790" s="19" t="s">
        <v>113</v>
      </c>
      <c r="D1790" s="20"/>
      <c r="E1790" s="7"/>
      <c r="F1790" s="7"/>
      <c r="G1790" s="7"/>
      <c r="H1790" s="7"/>
    </row>
    <row r="1791" spans="1:8" ht="15">
      <c r="A1791" s="17" t="s">
        <v>1734</v>
      </c>
      <c r="B1791" s="4" t="s">
        <v>92</v>
      </c>
      <c r="C1791" s="19" t="s">
        <v>904</v>
      </c>
      <c r="D1791" s="20"/>
      <c r="E1791" s="20"/>
      <c r="F1791" s="7"/>
      <c r="G1791" s="7"/>
      <c r="H1791" s="7"/>
    </row>
    <row r="1792" spans="1:8" ht="15">
      <c r="A1792" s="17" t="s">
        <v>1735</v>
      </c>
      <c r="B1792" s="4" t="s">
        <v>92</v>
      </c>
      <c r="C1792" s="19" t="s">
        <v>15</v>
      </c>
      <c r="D1792" s="20"/>
      <c r="E1792" s="7"/>
      <c r="F1792" s="7"/>
      <c r="G1792" s="7"/>
      <c r="H1792" s="7"/>
    </row>
    <row r="1793" spans="1:8" ht="15">
      <c r="A1793" s="17" t="s">
        <v>1736</v>
      </c>
      <c r="B1793" s="4" t="s">
        <v>92</v>
      </c>
      <c r="C1793" s="19" t="s">
        <v>54</v>
      </c>
      <c r="D1793" s="20"/>
      <c r="E1793" s="7"/>
      <c r="F1793" s="7"/>
      <c r="G1793" s="7"/>
      <c r="H1793" s="7"/>
    </row>
    <row r="1794" spans="1:8" ht="15">
      <c r="A1794" s="17">
        <v>8436006904103</v>
      </c>
      <c r="B1794" s="4" t="s">
        <v>92</v>
      </c>
      <c r="C1794" s="19" t="s">
        <v>68</v>
      </c>
      <c r="D1794" s="20"/>
      <c r="E1794" s="20"/>
      <c r="F1794" s="7"/>
      <c r="G1794" s="7"/>
      <c r="H1794" s="7"/>
    </row>
    <row r="1795" spans="1:8" ht="15">
      <c r="A1795" s="17">
        <v>8427546075699</v>
      </c>
      <c r="B1795" s="4" t="s">
        <v>92</v>
      </c>
      <c r="C1795" s="19" t="s">
        <v>72</v>
      </c>
      <c r="D1795" s="20"/>
      <c r="E1795" s="20"/>
      <c r="F1795" s="7"/>
      <c r="G1795" s="7"/>
      <c r="H1795" s="7"/>
    </row>
    <row r="1796" spans="1:8" ht="15">
      <c r="A1796" s="17">
        <v>8410843137030</v>
      </c>
      <c r="B1796" s="4" t="s">
        <v>92</v>
      </c>
      <c r="C1796" s="19" t="s">
        <v>1737</v>
      </c>
      <c r="D1796" s="20"/>
      <c r="E1796" s="20"/>
      <c r="F1796" s="7"/>
      <c r="G1796" s="7"/>
      <c r="H1796" s="7"/>
    </row>
    <row r="1797" spans="1:8" ht="15">
      <c r="A1797" s="17">
        <v>8435115059841</v>
      </c>
      <c r="B1797" s="4" t="s">
        <v>92</v>
      </c>
      <c r="C1797" s="19" t="s">
        <v>54</v>
      </c>
      <c r="D1797" s="20"/>
      <c r="E1797" s="7"/>
      <c r="F1797" s="7"/>
      <c r="G1797" s="7"/>
      <c r="H1797" s="7"/>
    </row>
    <row r="1798" spans="1:8" ht="15">
      <c r="A1798" s="17">
        <v>7.8290470019299994E+17</v>
      </c>
      <c r="B1798" s="4" t="s">
        <v>92</v>
      </c>
      <c r="C1798" s="19" t="s">
        <v>1595</v>
      </c>
      <c r="D1798" s="20"/>
      <c r="E1798" s="20"/>
      <c r="F1798" s="7"/>
      <c r="G1798" s="7"/>
      <c r="H1798" s="7"/>
    </row>
    <row r="1799" spans="1:8" ht="15">
      <c r="A1799" s="17" t="s">
        <v>1738</v>
      </c>
      <c r="B1799" s="4" t="s">
        <v>92</v>
      </c>
      <c r="C1799" s="19" t="s">
        <v>1362</v>
      </c>
      <c r="D1799" s="20"/>
      <c r="E1799" s="20"/>
      <c r="F1799" s="7"/>
      <c r="G1799" s="7"/>
      <c r="H1799" s="7"/>
    </row>
    <row r="1800" spans="1:8" ht="15">
      <c r="A1800" s="17" t="s">
        <v>1739</v>
      </c>
      <c r="B1800" s="4" t="s">
        <v>92</v>
      </c>
      <c r="C1800" s="19" t="s">
        <v>54</v>
      </c>
      <c r="D1800" s="20"/>
      <c r="E1800" s="7"/>
      <c r="F1800" s="7"/>
      <c r="G1800" s="7"/>
      <c r="H1800" s="7"/>
    </row>
    <row r="1801" spans="1:8" ht="15">
      <c r="A1801" s="17" t="s">
        <v>1740</v>
      </c>
      <c r="B1801" s="4" t="s">
        <v>92</v>
      </c>
      <c r="C1801" s="19" t="s">
        <v>54</v>
      </c>
      <c r="D1801" s="20"/>
      <c r="E1801" s="7"/>
      <c r="F1801" s="7"/>
      <c r="G1801" s="7"/>
      <c r="H1801" s="7"/>
    </row>
    <row r="1802" spans="1:8" ht="15">
      <c r="A1802" s="17" t="s">
        <v>1741</v>
      </c>
      <c r="B1802" s="4" t="s">
        <v>92</v>
      </c>
      <c r="C1802" s="19" t="s">
        <v>1047</v>
      </c>
      <c r="D1802" s="20"/>
      <c r="E1802" s="20"/>
      <c r="F1802" s="7"/>
      <c r="G1802" s="7"/>
      <c r="H1802" s="7"/>
    </row>
    <row r="1803" spans="1:8" ht="15">
      <c r="A1803" s="17" t="s">
        <v>1742</v>
      </c>
      <c r="B1803" s="4" t="s">
        <v>92</v>
      </c>
      <c r="C1803" s="19" t="s">
        <v>1743</v>
      </c>
      <c r="D1803" s="20"/>
      <c r="E1803" s="20"/>
      <c r="F1803" s="7"/>
      <c r="G1803" s="7"/>
      <c r="H1803" s="7"/>
    </row>
    <row r="1804" spans="1:8" ht="15">
      <c r="A1804" s="17" t="s">
        <v>1744</v>
      </c>
      <c r="B1804" s="4" t="s">
        <v>92</v>
      </c>
      <c r="C1804" s="19" t="s">
        <v>550</v>
      </c>
      <c r="D1804" s="20"/>
      <c r="E1804" s="20"/>
      <c r="F1804" s="7"/>
      <c r="G1804" s="7"/>
      <c r="H1804" s="7"/>
    </row>
    <row r="1805" spans="1:8" ht="15">
      <c r="A1805" s="17">
        <v>8431945770116</v>
      </c>
      <c r="B1805" s="4" t="s">
        <v>92</v>
      </c>
      <c r="C1805" s="19" t="s">
        <v>751</v>
      </c>
      <c r="D1805" s="20"/>
      <c r="E1805" s="7"/>
      <c r="F1805" s="7"/>
      <c r="G1805" s="7"/>
      <c r="H1805" s="7"/>
    </row>
    <row r="1806" spans="1:8" ht="15">
      <c r="A1806" s="17" t="s">
        <v>1745</v>
      </c>
      <c r="B1806" s="4" t="s">
        <v>92</v>
      </c>
      <c r="C1806" s="19" t="s">
        <v>751</v>
      </c>
      <c r="D1806" s="20"/>
      <c r="E1806" s="7"/>
      <c r="F1806" s="7"/>
      <c r="G1806" s="7"/>
      <c r="H1806" s="7"/>
    </row>
    <row r="1807" spans="1:8" ht="15">
      <c r="A1807" s="17" t="s">
        <v>1746</v>
      </c>
      <c r="B1807" s="4" t="s">
        <v>92</v>
      </c>
      <c r="C1807" s="19" t="s">
        <v>54</v>
      </c>
      <c r="D1807" s="20"/>
      <c r="E1807" s="7"/>
      <c r="F1807" s="7"/>
      <c r="G1807" s="7"/>
      <c r="H1807" s="7"/>
    </row>
    <row r="1808" spans="1:8" ht="15">
      <c r="A1808" s="17" t="s">
        <v>1747</v>
      </c>
      <c r="B1808" s="4" t="s">
        <v>92</v>
      </c>
      <c r="C1808" s="19" t="s">
        <v>1291</v>
      </c>
      <c r="D1808" s="20"/>
      <c r="E1808" s="20"/>
      <c r="F1808" s="7"/>
      <c r="G1808" s="7"/>
      <c r="H1808" s="7"/>
    </row>
    <row r="1809" spans="1:8" ht="15">
      <c r="A1809" s="17" t="s">
        <v>1748</v>
      </c>
      <c r="B1809" s="4" t="s">
        <v>92</v>
      </c>
      <c r="C1809" s="19" t="s">
        <v>1749</v>
      </c>
      <c r="D1809" s="20"/>
      <c r="E1809" s="20"/>
      <c r="F1809" s="7"/>
      <c r="G1809" s="7"/>
      <c r="H1809" s="7"/>
    </row>
    <row r="1810" spans="1:8" ht="15">
      <c r="A1810" s="17" t="s">
        <v>1750</v>
      </c>
      <c r="B1810" s="4" t="s">
        <v>92</v>
      </c>
      <c r="C1810" s="19" t="s">
        <v>1751</v>
      </c>
      <c r="D1810" s="20"/>
      <c r="E1810" s="20"/>
      <c r="F1810" s="7"/>
      <c r="G1810" s="7"/>
      <c r="H1810" s="7"/>
    </row>
    <row r="1811" spans="1:8" ht="15">
      <c r="A1811" s="17" t="s">
        <v>1752</v>
      </c>
      <c r="B1811" s="4" t="s">
        <v>92</v>
      </c>
      <c r="C1811" s="19" t="s">
        <v>1122</v>
      </c>
      <c r="D1811" s="20"/>
      <c r="E1811" s="20"/>
      <c r="F1811" s="7"/>
      <c r="G1811" s="7"/>
      <c r="H1811" s="7"/>
    </row>
    <row r="1812" spans="1:8" ht="15">
      <c r="A1812" s="17" t="s">
        <v>1753</v>
      </c>
      <c r="B1812" s="4" t="s">
        <v>92</v>
      </c>
      <c r="C1812" s="19" t="s">
        <v>1068</v>
      </c>
      <c r="D1812" s="20"/>
      <c r="E1812" s="7"/>
      <c r="F1812" s="7"/>
      <c r="G1812" s="7"/>
      <c r="H1812" s="7"/>
    </row>
    <row r="1813" spans="1:8" ht="15">
      <c r="A1813" s="17">
        <v>1213622805062</v>
      </c>
      <c r="B1813" s="4" t="s">
        <v>92</v>
      </c>
      <c r="C1813" s="19" t="s">
        <v>1066</v>
      </c>
      <c r="D1813" s="20"/>
      <c r="E1813" s="7"/>
      <c r="F1813" s="7"/>
      <c r="G1813" s="7"/>
      <c r="H1813" s="7"/>
    </row>
    <row r="1814" spans="1:8" ht="15">
      <c r="A1814" s="17" t="s">
        <v>1754</v>
      </c>
      <c r="B1814" s="4" t="s">
        <v>92</v>
      </c>
      <c r="C1814" s="19" t="s">
        <v>54</v>
      </c>
      <c r="D1814" s="20"/>
      <c r="E1814" s="7"/>
      <c r="F1814" s="7"/>
      <c r="G1814" s="7"/>
      <c r="H1814" s="7"/>
    </row>
    <row r="1815" spans="1:8" ht="15">
      <c r="A1815" s="17" t="s">
        <v>1755</v>
      </c>
      <c r="B1815" s="4" t="s">
        <v>92</v>
      </c>
      <c r="C1815" s="19" t="s">
        <v>1756</v>
      </c>
      <c r="D1815" s="20"/>
      <c r="E1815" s="20"/>
      <c r="F1815" s="7"/>
      <c r="G1815" s="7"/>
      <c r="H1815" s="7"/>
    </row>
    <row r="1816" spans="1:8" ht="15">
      <c r="A1816" s="17">
        <v>280579720015</v>
      </c>
      <c r="B1816" s="4" t="s">
        <v>92</v>
      </c>
      <c r="C1816" s="19" t="s">
        <v>290</v>
      </c>
      <c r="D1816" s="20"/>
      <c r="E1816" s="20"/>
      <c r="F1816" s="7"/>
      <c r="G1816" s="7"/>
      <c r="H1816" s="7"/>
    </row>
    <row r="1817" spans="1:8" ht="15">
      <c r="A1817" s="17" t="s">
        <v>1757</v>
      </c>
      <c r="B1817" s="4" t="s">
        <v>92</v>
      </c>
      <c r="C1817" s="19" t="s">
        <v>1758</v>
      </c>
      <c r="D1817" s="20"/>
      <c r="E1817" s="20"/>
      <c r="F1817" s="7"/>
      <c r="G1817" s="7"/>
      <c r="H1817" s="7"/>
    </row>
    <row r="1818" spans="1:8" ht="15">
      <c r="A1818" s="17" t="s">
        <v>1759</v>
      </c>
      <c r="B1818" s="4" t="s">
        <v>92</v>
      </c>
      <c r="C1818" s="19" t="s">
        <v>1546</v>
      </c>
      <c r="D1818" s="20"/>
      <c r="E1818" s="20"/>
      <c r="F1818" s="7"/>
      <c r="G1818" s="7"/>
      <c r="H1818" s="7"/>
    </row>
    <row r="1819" spans="1:8" ht="15">
      <c r="A1819" s="17" t="s">
        <v>1760</v>
      </c>
      <c r="B1819" s="4" t="s">
        <v>92</v>
      </c>
      <c r="C1819" s="19" t="s">
        <v>1761</v>
      </c>
      <c r="D1819" s="20"/>
      <c r="E1819" s="20"/>
      <c r="F1819" s="7"/>
      <c r="G1819" s="7"/>
      <c r="H1819" s="7"/>
    </row>
    <row r="1820" spans="1:8" ht="15">
      <c r="A1820" s="17" t="s">
        <v>1762</v>
      </c>
      <c r="B1820" s="4" t="s">
        <v>61</v>
      </c>
      <c r="C1820" s="19" t="s">
        <v>68</v>
      </c>
      <c r="D1820" s="20"/>
      <c r="E1820" s="20"/>
      <c r="F1820" s="7"/>
      <c r="G1820" s="7"/>
      <c r="H1820" s="7"/>
    </row>
    <row r="1821" spans="1:8" ht="15">
      <c r="A1821" s="17" t="s">
        <v>1763</v>
      </c>
      <c r="B1821" s="4" t="s">
        <v>92</v>
      </c>
      <c r="C1821" s="19" t="s">
        <v>290</v>
      </c>
      <c r="D1821" s="20"/>
      <c r="E1821" s="20"/>
      <c r="F1821" s="7"/>
      <c r="G1821" s="7"/>
      <c r="H1821" s="7"/>
    </row>
    <row r="1822" spans="1:8" ht="15">
      <c r="A1822" s="17" t="s">
        <v>1764</v>
      </c>
      <c r="B1822" s="4" t="s">
        <v>92</v>
      </c>
      <c r="C1822" s="19" t="s">
        <v>6</v>
      </c>
      <c r="D1822" s="20"/>
      <c r="E1822" s="20"/>
      <c r="F1822" s="7"/>
      <c r="G1822" s="7"/>
      <c r="H1822" s="7"/>
    </row>
    <row r="1823" spans="1:8" ht="15">
      <c r="A1823" s="17" t="s">
        <v>1765</v>
      </c>
      <c r="B1823" s="4" t="s">
        <v>92</v>
      </c>
      <c r="C1823" s="19" t="s">
        <v>1766</v>
      </c>
      <c r="D1823" s="20"/>
      <c r="E1823" s="20"/>
      <c r="F1823" s="7"/>
      <c r="G1823" s="7"/>
      <c r="H1823" s="7"/>
    </row>
    <row r="1824" spans="1:8" ht="15">
      <c r="A1824" s="17" t="s">
        <v>1767</v>
      </c>
      <c r="B1824" s="4" t="s">
        <v>92</v>
      </c>
      <c r="C1824" s="19" t="s">
        <v>1454</v>
      </c>
      <c r="D1824" s="20"/>
      <c r="E1824" s="20"/>
      <c r="F1824" s="7"/>
      <c r="G1824" s="7"/>
      <c r="H1824" s="7"/>
    </row>
    <row r="1825" spans="1:8" ht="15">
      <c r="A1825" s="17">
        <v>8421906078368</v>
      </c>
      <c r="B1825" s="4" t="s">
        <v>92</v>
      </c>
      <c r="C1825" s="19" t="s">
        <v>195</v>
      </c>
      <c r="D1825" s="20"/>
      <c r="E1825" s="20"/>
      <c r="F1825" s="7"/>
      <c r="G1825" s="7"/>
      <c r="H1825" s="11">
        <v>5.7</v>
      </c>
    </row>
    <row r="1826" spans="1:8" ht="15">
      <c r="A1826" s="17" t="s">
        <v>1768</v>
      </c>
      <c r="B1826" s="4" t="s">
        <v>92</v>
      </c>
      <c r="C1826" s="19" t="s">
        <v>15</v>
      </c>
      <c r="D1826" s="20"/>
      <c r="E1826" s="7"/>
      <c r="F1826" s="7"/>
      <c r="G1826" s="7"/>
      <c r="H1826" s="7"/>
    </row>
    <row r="1827" spans="1:8" ht="15">
      <c r="A1827" s="17">
        <v>8402001001796</v>
      </c>
      <c r="B1827" s="4" t="s">
        <v>92</v>
      </c>
      <c r="C1827" s="4" t="s">
        <v>54</v>
      </c>
      <c r="D1827" s="19" t="s">
        <v>160</v>
      </c>
      <c r="E1827" s="20"/>
      <c r="F1827" s="7"/>
      <c r="G1827" s="7"/>
      <c r="H1827" s="7"/>
    </row>
    <row r="1828" spans="1:8" ht="15">
      <c r="A1828" s="17" t="s">
        <v>1769</v>
      </c>
      <c r="B1828" s="4" t="s">
        <v>92</v>
      </c>
      <c r="C1828" s="19" t="s">
        <v>1362</v>
      </c>
      <c r="D1828" s="20"/>
      <c r="E1828" s="20"/>
      <c r="F1828" s="7"/>
      <c r="G1828" s="7"/>
      <c r="H1828" s="7"/>
    </row>
    <row r="1829" spans="1:8" ht="15">
      <c r="A1829" s="17" t="s">
        <v>1770</v>
      </c>
      <c r="B1829" s="4" t="s">
        <v>92</v>
      </c>
      <c r="C1829" s="19" t="s">
        <v>1362</v>
      </c>
      <c r="D1829" s="20"/>
      <c r="E1829" s="20"/>
      <c r="F1829" s="7"/>
      <c r="G1829" s="7"/>
      <c r="H1829" s="7"/>
    </row>
    <row r="1830" spans="1:8" ht="15">
      <c r="A1830" s="17">
        <v>534101151632</v>
      </c>
      <c r="B1830" s="4" t="s">
        <v>92</v>
      </c>
      <c r="C1830" s="19" t="s">
        <v>1066</v>
      </c>
      <c r="D1830" s="20"/>
      <c r="E1830" s="7"/>
      <c r="F1830" s="7"/>
      <c r="G1830" s="7"/>
      <c r="H1830" s="7"/>
    </row>
    <row r="1831" spans="1:8" ht="15">
      <c r="A1831" s="17" t="s">
        <v>1771</v>
      </c>
      <c r="B1831" s="4" t="s">
        <v>92</v>
      </c>
      <c r="C1831" s="19" t="s">
        <v>1100</v>
      </c>
      <c r="D1831" s="20"/>
      <c r="E1831" s="20"/>
      <c r="F1831" s="7"/>
      <c r="G1831" s="7"/>
      <c r="H1831" s="7"/>
    </row>
    <row r="1832" spans="1:8" ht="15">
      <c r="A1832" s="17">
        <v>8431876330540</v>
      </c>
      <c r="B1832" s="4" t="s">
        <v>92</v>
      </c>
      <c r="C1832" s="19" t="s">
        <v>54</v>
      </c>
      <c r="D1832" s="20"/>
      <c r="E1832" s="7"/>
      <c r="F1832" s="7"/>
      <c r="G1832" s="7"/>
      <c r="H1832" s="7"/>
    </row>
    <row r="1833" spans="1:8" ht="15">
      <c r="A1833" s="17" t="s">
        <v>1772</v>
      </c>
      <c r="B1833" s="4" t="s">
        <v>92</v>
      </c>
      <c r="C1833" s="19" t="s">
        <v>1773</v>
      </c>
      <c r="D1833" s="20"/>
      <c r="E1833" s="20"/>
      <c r="F1833" s="7"/>
      <c r="G1833" s="7"/>
      <c r="H1833" s="7"/>
    </row>
    <row r="1834" spans="1:8" ht="15">
      <c r="A1834" s="17" t="s">
        <v>1774</v>
      </c>
      <c r="B1834" s="4" t="s">
        <v>92</v>
      </c>
      <c r="C1834" s="19" t="s">
        <v>1364</v>
      </c>
      <c r="D1834" s="20"/>
      <c r="E1834" s="20"/>
      <c r="F1834" s="7"/>
      <c r="G1834" s="7"/>
      <c r="H1834" s="7"/>
    </row>
    <row r="1835" spans="1:8" ht="15">
      <c r="A1835" s="17">
        <v>8437024100485</v>
      </c>
      <c r="B1835" s="4" t="s">
        <v>92</v>
      </c>
      <c r="C1835" s="19" t="s">
        <v>15</v>
      </c>
      <c r="D1835" s="20"/>
      <c r="E1835" s="7"/>
      <c r="F1835" s="7"/>
      <c r="G1835" s="7"/>
      <c r="H1835" s="7"/>
    </row>
    <row r="1836" spans="1:8" ht="15">
      <c r="A1836" s="17" t="s">
        <v>1775</v>
      </c>
      <c r="B1836" s="4" t="s">
        <v>92</v>
      </c>
      <c r="C1836" s="4" t="s">
        <v>15</v>
      </c>
      <c r="D1836" s="4" t="s">
        <v>136</v>
      </c>
      <c r="E1836" s="7"/>
      <c r="F1836" s="7"/>
      <c r="G1836" s="7"/>
      <c r="H1836" s="7"/>
    </row>
    <row r="1837" spans="1:8" ht="15">
      <c r="A1837" s="17">
        <v>8437013835817</v>
      </c>
      <c r="B1837" s="4" t="s">
        <v>92</v>
      </c>
      <c r="C1837" s="19" t="s">
        <v>1776</v>
      </c>
      <c r="D1837" s="20"/>
      <c r="E1837" s="20"/>
      <c r="F1837" s="7"/>
      <c r="G1837" s="7"/>
      <c r="H1837" s="7"/>
    </row>
    <row r="1838" spans="1:8" ht="15">
      <c r="A1838" s="17">
        <v>8428204011998</v>
      </c>
      <c r="B1838" s="4" t="s">
        <v>92</v>
      </c>
      <c r="C1838" s="19" t="s">
        <v>66</v>
      </c>
      <c r="D1838" s="20"/>
      <c r="E1838" s="20"/>
      <c r="F1838" s="7"/>
      <c r="G1838" s="7"/>
      <c r="H1838" s="7"/>
    </row>
    <row r="1839" spans="1:8" ht="15">
      <c r="A1839" s="17">
        <v>8431876344141</v>
      </c>
      <c r="B1839" s="4" t="s">
        <v>92</v>
      </c>
      <c r="C1839" s="19" t="s">
        <v>54</v>
      </c>
      <c r="D1839" s="20"/>
      <c r="E1839" s="7"/>
      <c r="F1839" s="7"/>
      <c r="G1839" s="7"/>
      <c r="H1839" s="7"/>
    </row>
    <row r="1840" spans="1:8" ht="15">
      <c r="A1840" s="17" t="s">
        <v>1777</v>
      </c>
      <c r="B1840" s="4" t="s">
        <v>92</v>
      </c>
      <c r="C1840" s="19" t="s">
        <v>1362</v>
      </c>
      <c r="D1840" s="20"/>
      <c r="E1840" s="20"/>
      <c r="F1840" s="7"/>
      <c r="G1840" s="7"/>
      <c r="H1840" s="7"/>
    </row>
  </sheetData>
  <autoFilter ref="A1:H1840" xr:uid="{00000000-0009-0000-0000-000001000000}"/>
  <customSheetViews>
    <customSheetView guid="{AFF5209E-092E-4416-86FA-2FBB9AE9CFDB}" filter="1" showAutoFilter="1">
      <pageMargins left="0.7" right="0.7" top="0.75" bottom="0.75" header="0.3" footer="0.3"/>
      <autoFilter ref="A1:K1840" xr:uid="{CEBCE88E-5C9D-4165-86CC-2789504B2D7F}">
        <filterColumn colId="3">
          <filters blank="1">
            <filter val="agromart balear"/>
            <filter val="Alazor"/>
            <filter val="Aliada"/>
            <filter val="Alimerka"/>
            <filter val="Alpujala"/>
            <filter val="Alteza"/>
            <filter val="altos de iberia"/>
            <filter val="Ametller Origen"/>
            <filter val="Ardio"/>
            <filter val="Argal"/>
            <filter val="Arroyo"/>
            <filter val="Arrullo"/>
            <filter val="Artysán"/>
            <filter val="Auchan"/>
            <filter val="Beridico"/>
            <filter val="Bicentury"/>
            <filter val="BioBardales"/>
            <filter val="Boadas"/>
            <filter val="bonarea"/>
            <filter val="Bonárea"/>
            <filter val="boncampo"/>
            <filter val="Bonjamón"/>
            <filter val="Bonpreu"/>
            <filter val="Campo de los Nogales"/>
            <filter val="campodulce"/>
            <filter val="campofrio"/>
            <filter val="carchelejo"/>
            <filter val="carrefour"/>
            <filter val="casa flores"/>
            <filter val="Cerezo"/>
            <filter val="Cinco Jotas"/>
            <filter val="Coaliment"/>
            <filter val="Comercial Logística de Calamocha"/>
            <filter val="Consum"/>
            <filter val="Coren"/>
            <filter val="costa brava"/>
            <filter val="covap"/>
            <filter val="Coviran"/>
            <filter val="cruz de calatrava"/>
            <filter val="cumbre real"/>
            <filter val="De Nuestra Tierra"/>
            <filter val="Del Monte"/>
            <filter val="del rebost"/>
            <filter val="Delicato"/>
            <filter val="Dia"/>
            <filter val="don diego"/>
            <filter val="Doña Leonor de Alburquerque"/>
            <filter val="ecoibericos"/>
            <filter val="el castillo"/>
            <filter val="El Corte Inglés"/>
            <filter val="Eliges"/>
            <filter val="Eliges,IFA"/>
            <filter val="Elpozo"/>
            <filter val="Eroski"/>
            <filter val="españa e hijos,"/>
            <filter val="Espuña"/>
            <filter val="Estirpe Negra"/>
            <filter val="flor sierra de jabugo"/>
            <filter val="frimancha"/>
            <filter val="froiz"/>
            <filter val="Gallo"/>
            <filter val="goikoa"/>
            <filter val="gourmet"/>
            <filter val="Granadul"/>
            <filter val="Grupo León"/>
            <filter val="Hacendado"/>
            <filter val="Hiper Dino"/>
            <filter val="Ibericos Izquierdo"/>
            <filter val="Iberitos"/>
            <filter val="Iglesias"/>
            <filter val="Incarlopsa"/>
            <filter val="Jamones Bohorquez"/>
            <filter val="Jamones Cervera"/>
            <filter val="jamones volatin"/>
            <filter val="juan luna"/>
            <filter val="julian becerro"/>
            <filter val="la finojosa"/>
            <filter val="La Hacienda del Iberico"/>
            <filter val="La Hacienda del Ibérico"/>
            <filter val="la hoguera"/>
            <filter val="la merendola"/>
            <filter val="La Santiña"/>
            <filter val="La Tabla de Aldi"/>
            <filter val="legado iberico"/>
            <filter val="Leyenda Serrana"/>
            <filter val="Lidl"/>
            <filter val="lm sandwich"/>
            <filter val="los berones"/>
            <filter val="Mafresa"/>
            <filter val="makro"/>
            <filter val="Manchenieto"/>
            <filter val="manjares"/>
            <filter val="Manuel de Montejo,solariego"/>
            <filter val="Marca Guia"/>
            <filter val="marisa"/>
            <filter val="martinez"/>
            <filter val="martinez somalo"/>
            <filter val="Mastro"/>
            <filter val="Maximiliano"/>
            <filter val="Mayoral"/>
            <filter val="mercadona"/>
            <filter val="montaraz"/>
            <filter val="Montearagón"/>
            <filter val="Montesano"/>
            <filter val="montesierra"/>
            <filter val="montito"/>
            <filter val="Navidul"/>
            <filter val="nico"/>
            <filter val="noel"/>
            <filter val="ñaming"/>
            <filter val="Pablo"/>
            <filter val="Pastificio Davena, Davena, Gruppo Alimentare Ambrosini"/>
            <filter val="peñalabra"/>
            <filter val="peñaranda"/>
            <filter val="pont"/>
            <filter val="Porxas"/>
            <filter val="Realvalle"/>
            <filter val="Redondo Iglesias"/>
            <filter val="Reserva Privada de Belalcazár"/>
            <filter val="Rico, Bonarea"/>
            <filter val="rodriguez"/>
            <filter val="Rolfho"/>
            <filter val="Sanchez Alcaraz"/>
            <filter val="Sánchez Romero Carvajal"/>
            <filter val="santa teresa"/>
            <filter val="secaderos montesur"/>
            <filter val="señorio de olivenza"/>
            <filter val="sertina"/>
            <filter val="sierra alpujarra"/>
            <filter val="simon martin"/>
            <filter val="Sodexo"/>
            <filter val="solariego"/>
            <filter val="Sotoalbos"/>
            <filter val="Spar"/>
            <filter val="subirats"/>
            <filter val="Super Carmela"/>
            <filter val="Supersol"/>
            <filter val="Tartessos"/>
            <filter val="tendilla"/>
            <filter val="Todis"/>
            <filter val="torre de nuñez"/>
            <filter val="Unide"/>
            <filter val="Valent"/>
            <filter val="valturra"/>
            <filter val="villar"/>
            <filter val="Volatin"/>
          </filters>
        </filterColumn>
      </autoFilter>
    </customSheetView>
  </customSheetViews>
  <mergeCells count="888">
    <mergeCell ref="D14:E14"/>
    <mergeCell ref="D15:E15"/>
    <mergeCell ref="D18:E18"/>
    <mergeCell ref="D19:E19"/>
    <mergeCell ref="D24:E24"/>
    <mergeCell ref="D27:E27"/>
    <mergeCell ref="D31:E31"/>
    <mergeCell ref="D40:E40"/>
    <mergeCell ref="D42:E42"/>
    <mergeCell ref="C43:E43"/>
    <mergeCell ref="C44:D44"/>
    <mergeCell ref="C47:E47"/>
    <mergeCell ref="D49:E49"/>
    <mergeCell ref="D53:E53"/>
    <mergeCell ref="D57:E57"/>
    <mergeCell ref="D61:E61"/>
    <mergeCell ref="C62:D62"/>
    <mergeCell ref="C63:E63"/>
    <mergeCell ref="D66:E66"/>
    <mergeCell ref="D67:E67"/>
    <mergeCell ref="D68:E68"/>
    <mergeCell ref="D69:E69"/>
    <mergeCell ref="D70:E70"/>
    <mergeCell ref="C75:E75"/>
    <mergeCell ref="D79:E79"/>
    <mergeCell ref="D80:E80"/>
    <mergeCell ref="C81:E81"/>
    <mergeCell ref="C82:E82"/>
    <mergeCell ref="D83:E83"/>
    <mergeCell ref="D84:E84"/>
    <mergeCell ref="C87:E87"/>
    <mergeCell ref="D88:E88"/>
    <mergeCell ref="C91:E91"/>
    <mergeCell ref="D94:E94"/>
    <mergeCell ref="D96:E96"/>
    <mergeCell ref="D97:E97"/>
    <mergeCell ref="D98:E98"/>
    <mergeCell ref="C99:D99"/>
    <mergeCell ref="D101:E101"/>
    <mergeCell ref="D102:E102"/>
    <mergeCell ref="D106:E106"/>
    <mergeCell ref="D108:E108"/>
    <mergeCell ref="D109:E109"/>
    <mergeCell ref="C110:E110"/>
    <mergeCell ref="D111:E111"/>
    <mergeCell ref="D112:E112"/>
    <mergeCell ref="D115:E115"/>
    <mergeCell ref="D116:E116"/>
    <mergeCell ref="D123:E123"/>
    <mergeCell ref="C126:E126"/>
    <mergeCell ref="C128:E128"/>
    <mergeCell ref="C129:E129"/>
    <mergeCell ref="D136:E136"/>
    <mergeCell ref="D139:E139"/>
    <mergeCell ref="D142:E142"/>
    <mergeCell ref="D143:E143"/>
    <mergeCell ref="D144:E144"/>
    <mergeCell ref="D148:E148"/>
    <mergeCell ref="D152:E152"/>
    <mergeCell ref="C153:E153"/>
    <mergeCell ref="C154:D154"/>
    <mergeCell ref="C160:D160"/>
    <mergeCell ref="D162:E162"/>
    <mergeCell ref="C163:E163"/>
    <mergeCell ref="D165:E165"/>
    <mergeCell ref="D172:E172"/>
    <mergeCell ref="C173:E173"/>
    <mergeCell ref="D175:E175"/>
    <mergeCell ref="C176:E176"/>
    <mergeCell ref="D178:E178"/>
    <mergeCell ref="C179:D179"/>
    <mergeCell ref="C180:D180"/>
    <mergeCell ref="C187:E187"/>
    <mergeCell ref="D188:E188"/>
    <mergeCell ref="C189:D189"/>
    <mergeCell ref="C198:D198"/>
    <mergeCell ref="D200:E200"/>
    <mergeCell ref="C202:E202"/>
    <mergeCell ref="C203:E203"/>
    <mergeCell ref="C207:E207"/>
    <mergeCell ref="D213:E213"/>
    <mergeCell ref="C214:E214"/>
    <mergeCell ref="D216:E216"/>
    <mergeCell ref="C220:E220"/>
    <mergeCell ref="D223:E223"/>
    <mergeCell ref="D228:E228"/>
    <mergeCell ref="C236:E236"/>
    <mergeCell ref="D238:E238"/>
    <mergeCell ref="D241:E241"/>
    <mergeCell ref="D242:E242"/>
    <mergeCell ref="D244:E244"/>
    <mergeCell ref="D247:E247"/>
    <mergeCell ref="D249:E249"/>
    <mergeCell ref="D250:E250"/>
    <mergeCell ref="C251:E251"/>
    <mergeCell ref="C255:D255"/>
    <mergeCell ref="D257:E257"/>
    <mergeCell ref="D260:E260"/>
    <mergeCell ref="D262:E262"/>
    <mergeCell ref="C265:E265"/>
    <mergeCell ref="D268:E268"/>
    <mergeCell ref="C269:E269"/>
    <mergeCell ref="D270:E270"/>
    <mergeCell ref="D274:E274"/>
    <mergeCell ref="C277:D277"/>
    <mergeCell ref="D275:E275"/>
    <mergeCell ref="D281:E281"/>
    <mergeCell ref="D288:E288"/>
    <mergeCell ref="D289:E289"/>
    <mergeCell ref="C290:D290"/>
    <mergeCell ref="D294:E294"/>
    <mergeCell ref="C295:E295"/>
    <mergeCell ref="C296:D296"/>
    <mergeCell ref="C297:E297"/>
    <mergeCell ref="D306:E306"/>
    <mergeCell ref="C309:D309"/>
    <mergeCell ref="D311:E311"/>
    <mergeCell ref="D313:E313"/>
    <mergeCell ref="C315:E315"/>
    <mergeCell ref="D318:E318"/>
    <mergeCell ref="D321:E321"/>
    <mergeCell ref="D322:E322"/>
    <mergeCell ref="C325:E325"/>
    <mergeCell ref="C327:E327"/>
    <mergeCell ref="D328:E328"/>
    <mergeCell ref="C332:E332"/>
    <mergeCell ref="D333:E333"/>
    <mergeCell ref="C334:E334"/>
    <mergeCell ref="D335:E335"/>
    <mergeCell ref="C337:D337"/>
    <mergeCell ref="C341:E341"/>
    <mergeCell ref="C343:D343"/>
    <mergeCell ref="D344:E344"/>
    <mergeCell ref="C350:E350"/>
    <mergeCell ref="C356:E356"/>
    <mergeCell ref="D363:E363"/>
    <mergeCell ref="D367:E367"/>
    <mergeCell ref="C368:E368"/>
    <mergeCell ref="D369:E369"/>
    <mergeCell ref="C370:D370"/>
    <mergeCell ref="C373:E373"/>
    <mergeCell ref="C375:D375"/>
    <mergeCell ref="D376:E376"/>
    <mergeCell ref="D377:E377"/>
    <mergeCell ref="C378:E378"/>
    <mergeCell ref="D379:E379"/>
    <mergeCell ref="C387:D387"/>
    <mergeCell ref="C393:E393"/>
    <mergeCell ref="D397:E397"/>
    <mergeCell ref="D399:E399"/>
    <mergeCell ref="D404:E404"/>
    <mergeCell ref="D405:E405"/>
    <mergeCell ref="D406:E406"/>
    <mergeCell ref="C407:E407"/>
    <mergeCell ref="D411:E411"/>
    <mergeCell ref="C413:D413"/>
    <mergeCell ref="C417:E417"/>
    <mergeCell ref="C420:E420"/>
    <mergeCell ref="D422:E422"/>
    <mergeCell ref="C426:E426"/>
    <mergeCell ref="D427:E427"/>
    <mergeCell ref="C430:D430"/>
    <mergeCell ref="C431:E431"/>
    <mergeCell ref="D435:E435"/>
    <mergeCell ref="D436:E436"/>
    <mergeCell ref="D437:E437"/>
    <mergeCell ref="C438:E438"/>
    <mergeCell ref="C439:E439"/>
    <mergeCell ref="D442:E442"/>
    <mergeCell ref="C443:E443"/>
    <mergeCell ref="D445:E445"/>
    <mergeCell ref="D447:E447"/>
    <mergeCell ref="C450:E450"/>
    <mergeCell ref="D451:E451"/>
    <mergeCell ref="D457:E457"/>
    <mergeCell ref="D458:E458"/>
    <mergeCell ref="D462:E462"/>
    <mergeCell ref="C469:E469"/>
    <mergeCell ref="D471:E471"/>
    <mergeCell ref="D474:E474"/>
    <mergeCell ref="C476:D476"/>
    <mergeCell ref="C477:D477"/>
    <mergeCell ref="C481:E481"/>
    <mergeCell ref="D483:E483"/>
    <mergeCell ref="C485:E485"/>
    <mergeCell ref="C486:E486"/>
    <mergeCell ref="C490:D490"/>
    <mergeCell ref="C491:E491"/>
    <mergeCell ref="C494:E494"/>
    <mergeCell ref="C496:D496"/>
    <mergeCell ref="C498:E498"/>
    <mergeCell ref="C499:E499"/>
    <mergeCell ref="C501:E501"/>
    <mergeCell ref="C502:E502"/>
    <mergeCell ref="C507:E507"/>
    <mergeCell ref="C509:D509"/>
    <mergeCell ref="C514:E514"/>
    <mergeCell ref="C515:E515"/>
    <mergeCell ref="D516:E516"/>
    <mergeCell ref="C517:E517"/>
    <mergeCell ref="D519:E519"/>
    <mergeCell ref="C521:E521"/>
    <mergeCell ref="D523:E523"/>
    <mergeCell ref="D525:E525"/>
    <mergeCell ref="C526:E526"/>
    <mergeCell ref="C529:E529"/>
    <mergeCell ref="C530:E530"/>
    <mergeCell ref="C532:E532"/>
    <mergeCell ref="C533:E533"/>
    <mergeCell ref="C534:E534"/>
    <mergeCell ref="C535:E535"/>
    <mergeCell ref="C536:E536"/>
    <mergeCell ref="C537:E537"/>
    <mergeCell ref="C538:E538"/>
    <mergeCell ref="D539:E539"/>
    <mergeCell ref="C541:E541"/>
    <mergeCell ref="C542:E542"/>
    <mergeCell ref="C543:D543"/>
    <mergeCell ref="D544:E544"/>
    <mergeCell ref="D545:E545"/>
    <mergeCell ref="C546:E546"/>
    <mergeCell ref="D547:E547"/>
    <mergeCell ref="C548:D548"/>
    <mergeCell ref="D549:E549"/>
    <mergeCell ref="C550:D550"/>
    <mergeCell ref="D551:E551"/>
    <mergeCell ref="C552:E552"/>
    <mergeCell ref="C553:E553"/>
    <mergeCell ref="C555:E555"/>
    <mergeCell ref="C556:E556"/>
    <mergeCell ref="C557:E557"/>
    <mergeCell ref="C559:E559"/>
    <mergeCell ref="C560:E560"/>
    <mergeCell ref="C561:E561"/>
    <mergeCell ref="D568:E568"/>
    <mergeCell ref="C569:E569"/>
    <mergeCell ref="C570:E570"/>
    <mergeCell ref="C572:E572"/>
    <mergeCell ref="D576:E576"/>
    <mergeCell ref="C578:E578"/>
    <mergeCell ref="D580:E580"/>
    <mergeCell ref="D581:E581"/>
    <mergeCell ref="C582:D582"/>
    <mergeCell ref="C583:D583"/>
    <mergeCell ref="C584:E584"/>
    <mergeCell ref="C586:E586"/>
    <mergeCell ref="D587:E587"/>
    <mergeCell ref="C592:D592"/>
    <mergeCell ref="C594:E594"/>
    <mergeCell ref="C597:E597"/>
    <mergeCell ref="D598:E598"/>
    <mergeCell ref="C599:E599"/>
    <mergeCell ref="C601:E601"/>
    <mergeCell ref="D602:E602"/>
    <mergeCell ref="C603:E603"/>
    <mergeCell ref="D609:E609"/>
    <mergeCell ref="C610:E610"/>
    <mergeCell ref="D613:E613"/>
    <mergeCell ref="C614:E614"/>
    <mergeCell ref="C618:E618"/>
    <mergeCell ref="C620:E620"/>
    <mergeCell ref="D622:E622"/>
    <mergeCell ref="D623:E623"/>
    <mergeCell ref="C627:D627"/>
    <mergeCell ref="C630:E630"/>
    <mergeCell ref="C633:E633"/>
    <mergeCell ref="D636:E636"/>
    <mergeCell ref="D638:E638"/>
    <mergeCell ref="C639:E639"/>
    <mergeCell ref="D640:E640"/>
    <mergeCell ref="C647:E647"/>
    <mergeCell ref="C649:E649"/>
    <mergeCell ref="D654:E654"/>
    <mergeCell ref="C655:E655"/>
    <mergeCell ref="C664:E664"/>
    <mergeCell ref="D665:E665"/>
    <mergeCell ref="C670:E670"/>
    <mergeCell ref="C673:D673"/>
    <mergeCell ref="C683:E683"/>
    <mergeCell ref="D684:E684"/>
    <mergeCell ref="D688:E688"/>
    <mergeCell ref="D690:E690"/>
    <mergeCell ref="D693:E693"/>
    <mergeCell ref="C694:E694"/>
    <mergeCell ref="D700:E700"/>
    <mergeCell ref="D702:E702"/>
    <mergeCell ref="C703:D703"/>
    <mergeCell ref="C709:E709"/>
    <mergeCell ref="D719:E719"/>
    <mergeCell ref="D722:E722"/>
    <mergeCell ref="D725:E725"/>
    <mergeCell ref="D728:E728"/>
    <mergeCell ref="C730:E730"/>
    <mergeCell ref="C736:E736"/>
    <mergeCell ref="D738:E738"/>
    <mergeCell ref="D740:E740"/>
    <mergeCell ref="C743:D743"/>
    <mergeCell ref="D748:E748"/>
    <mergeCell ref="D754:E754"/>
    <mergeCell ref="D756:E756"/>
    <mergeCell ref="C758:D758"/>
    <mergeCell ref="D759:E759"/>
    <mergeCell ref="D761:E761"/>
    <mergeCell ref="C762:E762"/>
    <mergeCell ref="C766:D766"/>
    <mergeCell ref="C768:E768"/>
    <mergeCell ref="C771:D771"/>
    <mergeCell ref="C773:E773"/>
    <mergeCell ref="D780:E780"/>
    <mergeCell ref="D787:E787"/>
    <mergeCell ref="D794:E794"/>
    <mergeCell ref="C802:E802"/>
    <mergeCell ref="D803:E803"/>
    <mergeCell ref="C807:E807"/>
    <mergeCell ref="C809:D809"/>
    <mergeCell ref="C811:E811"/>
    <mergeCell ref="D815:E815"/>
    <mergeCell ref="C822:E822"/>
    <mergeCell ref="C823:E823"/>
    <mergeCell ref="D825:E825"/>
    <mergeCell ref="D828:E828"/>
    <mergeCell ref="C829:E829"/>
    <mergeCell ref="D830:E830"/>
    <mergeCell ref="D834:E834"/>
    <mergeCell ref="C841:E841"/>
    <mergeCell ref="C843:D843"/>
    <mergeCell ref="D845:E845"/>
    <mergeCell ref="D852:E852"/>
    <mergeCell ref="C853:D853"/>
    <mergeCell ref="C854:E854"/>
    <mergeCell ref="C863:E863"/>
    <mergeCell ref="C864:D864"/>
    <mergeCell ref="C882:E882"/>
    <mergeCell ref="D885:E885"/>
    <mergeCell ref="C891:E891"/>
    <mergeCell ref="C892:D892"/>
    <mergeCell ref="C893:D893"/>
    <mergeCell ref="C895:E895"/>
    <mergeCell ref="D896:E896"/>
    <mergeCell ref="D898:E898"/>
    <mergeCell ref="D899:E899"/>
    <mergeCell ref="C903:E903"/>
    <mergeCell ref="C909:E909"/>
    <mergeCell ref="C1513:E1513"/>
    <mergeCell ref="C1514:E1514"/>
    <mergeCell ref="C1515:D1515"/>
    <mergeCell ref="C1516:D1516"/>
    <mergeCell ref="C1518:E1518"/>
    <mergeCell ref="C1519:D1519"/>
    <mergeCell ref="C1522:D1522"/>
    <mergeCell ref="C1523:D1523"/>
    <mergeCell ref="C911:D911"/>
    <mergeCell ref="C913:E913"/>
    <mergeCell ref="C920:E920"/>
    <mergeCell ref="C921:E921"/>
    <mergeCell ref="C922:E922"/>
    <mergeCell ref="C923:D923"/>
    <mergeCell ref="D924:E924"/>
    <mergeCell ref="C926:E926"/>
    <mergeCell ref="C928:E928"/>
    <mergeCell ref="D931:E931"/>
    <mergeCell ref="C935:D935"/>
    <mergeCell ref="C936:E936"/>
    <mergeCell ref="C937:D937"/>
    <mergeCell ref="C939:E939"/>
    <mergeCell ref="D940:E940"/>
    <mergeCell ref="C1524:E1524"/>
    <mergeCell ref="C1525:E1525"/>
    <mergeCell ref="C1526:E1526"/>
    <mergeCell ref="C1532:D1532"/>
    <mergeCell ref="C1533:D1533"/>
    <mergeCell ref="C1535:E1535"/>
    <mergeCell ref="C1536:D1536"/>
    <mergeCell ref="C1537:E1537"/>
    <mergeCell ref="C1538:D1538"/>
    <mergeCell ref="C1539:E1539"/>
    <mergeCell ref="C1541:D1541"/>
    <mergeCell ref="C1542:E1542"/>
    <mergeCell ref="C1543:E1543"/>
    <mergeCell ref="C1544:E1544"/>
    <mergeCell ref="C1545:D1545"/>
    <mergeCell ref="C1548:E1548"/>
    <mergeCell ref="C1550:D1550"/>
    <mergeCell ref="C1552:E1552"/>
    <mergeCell ref="C1553:D1553"/>
    <mergeCell ref="C1555:E1555"/>
    <mergeCell ref="C1557:D1557"/>
    <mergeCell ref="C1558:D1558"/>
    <mergeCell ref="D1559:E1559"/>
    <mergeCell ref="C1561:E1561"/>
    <mergeCell ref="C1564:D1564"/>
    <mergeCell ref="C1565:D1565"/>
    <mergeCell ref="C1566:D1566"/>
    <mergeCell ref="C1567:D1567"/>
    <mergeCell ref="C1569:D1569"/>
    <mergeCell ref="C1570:D1570"/>
    <mergeCell ref="C1574:E1574"/>
    <mergeCell ref="C1576:E1576"/>
    <mergeCell ref="C1581:E1581"/>
    <mergeCell ref="C1582:D1582"/>
    <mergeCell ref="C1586:D1586"/>
    <mergeCell ref="C1587:E1587"/>
    <mergeCell ref="C1588:D1588"/>
    <mergeCell ref="C1591:E1591"/>
    <mergeCell ref="C1592:D1592"/>
    <mergeCell ref="C1594:E1594"/>
    <mergeCell ref="C1595:E1595"/>
    <mergeCell ref="C1597:E1597"/>
    <mergeCell ref="C1598:E1598"/>
    <mergeCell ref="C1599:D1599"/>
    <mergeCell ref="C1604:D1604"/>
    <mergeCell ref="C1605:E1605"/>
    <mergeCell ref="C1606:E1606"/>
    <mergeCell ref="C1610:E1610"/>
    <mergeCell ref="C1611:E1611"/>
    <mergeCell ref="C1614:E1614"/>
    <mergeCell ref="C1615:D1615"/>
    <mergeCell ref="C1616:E1616"/>
    <mergeCell ref="C1617:D1617"/>
    <mergeCell ref="C1618:E1618"/>
    <mergeCell ref="C1619:E1619"/>
    <mergeCell ref="C1620:E1620"/>
    <mergeCell ref="C1621:D1621"/>
    <mergeCell ref="C1623:E1623"/>
    <mergeCell ref="C1624:E1624"/>
    <mergeCell ref="C1625:E1625"/>
    <mergeCell ref="C1628:E1628"/>
    <mergeCell ref="C1629:E1629"/>
    <mergeCell ref="C1630:D1630"/>
    <mergeCell ref="C1631:D1631"/>
    <mergeCell ref="C1637:E1637"/>
    <mergeCell ref="C1638:D1638"/>
    <mergeCell ref="C1640:D1640"/>
    <mergeCell ref="C1641:E1641"/>
    <mergeCell ref="C1642:E1642"/>
    <mergeCell ref="C1643:E1643"/>
    <mergeCell ref="C1644:E1644"/>
    <mergeCell ref="C1645:E1645"/>
    <mergeCell ref="C1646:E1646"/>
    <mergeCell ref="C1648:E1648"/>
    <mergeCell ref="C1649:E1649"/>
    <mergeCell ref="C1651:E1651"/>
    <mergeCell ref="C1653:D1653"/>
    <mergeCell ref="C1654:E1654"/>
    <mergeCell ref="C1655:D1655"/>
    <mergeCell ref="C1658:D1658"/>
    <mergeCell ref="C1659:E1659"/>
    <mergeCell ref="C1660:D1660"/>
    <mergeCell ref="C1661:D1661"/>
    <mergeCell ref="C1662:D1662"/>
    <mergeCell ref="C1664:D1664"/>
    <mergeCell ref="C1665:D1665"/>
    <mergeCell ref="C1666:D1666"/>
    <mergeCell ref="C1668:D1668"/>
    <mergeCell ref="C1670:D1670"/>
    <mergeCell ref="C1672:E1672"/>
    <mergeCell ref="C1700:E1700"/>
    <mergeCell ref="C1731:E1731"/>
    <mergeCell ref="C1732:E1732"/>
    <mergeCell ref="C1733:D1733"/>
    <mergeCell ref="C1734:E1734"/>
    <mergeCell ref="C1735:E1735"/>
    <mergeCell ref="C1736:E1736"/>
    <mergeCell ref="C1737:E1737"/>
    <mergeCell ref="C1738:D1738"/>
    <mergeCell ref="C1688:E1688"/>
    <mergeCell ref="C1689:D1689"/>
    <mergeCell ref="C1690:D1690"/>
    <mergeCell ref="C1691:E1691"/>
    <mergeCell ref="C1693:D1693"/>
    <mergeCell ref="C1694:D1694"/>
    <mergeCell ref="C1696:E1696"/>
    <mergeCell ref="C1697:E1697"/>
    <mergeCell ref="C1699:E1699"/>
    <mergeCell ref="C1674:D1674"/>
    <mergeCell ref="C1675:D1675"/>
    <mergeCell ref="C1678:E1678"/>
    <mergeCell ref="C1679:D1679"/>
    <mergeCell ref="C1680:D1680"/>
    <mergeCell ref="C1682:E1682"/>
    <mergeCell ref="C1685:E1685"/>
    <mergeCell ref="C1686:E1686"/>
    <mergeCell ref="C1687:E1687"/>
    <mergeCell ref="C1701:E1701"/>
    <mergeCell ref="C1703:E1703"/>
    <mergeCell ref="C1704:D1704"/>
    <mergeCell ref="C1706:E1706"/>
    <mergeCell ref="C1707:D1707"/>
    <mergeCell ref="C1708:D1708"/>
    <mergeCell ref="C1709:E1709"/>
    <mergeCell ref="C1710:D1710"/>
    <mergeCell ref="C1711:D1711"/>
    <mergeCell ref="C1712:D1712"/>
    <mergeCell ref="C1713:E1713"/>
    <mergeCell ref="C1714:E1714"/>
    <mergeCell ref="C1716:E1716"/>
    <mergeCell ref="C1717:D1717"/>
    <mergeCell ref="C1719:E1719"/>
    <mergeCell ref="C1720:E1720"/>
    <mergeCell ref="C1721:D1721"/>
    <mergeCell ref="C1722:E1722"/>
    <mergeCell ref="C1725:E1725"/>
    <mergeCell ref="C1727:E1727"/>
    <mergeCell ref="C1728:E1728"/>
    <mergeCell ref="C1729:E1729"/>
    <mergeCell ref="C1730:E1730"/>
    <mergeCell ref="C1747:D1747"/>
    <mergeCell ref="C1749:E1749"/>
    <mergeCell ref="C1750:E1750"/>
    <mergeCell ref="C1751:E1751"/>
    <mergeCell ref="C1741:E1741"/>
    <mergeCell ref="C1742:D1742"/>
    <mergeCell ref="C1743:E1743"/>
    <mergeCell ref="C1744:D1744"/>
    <mergeCell ref="C1745:D1745"/>
    <mergeCell ref="C1740:E1740"/>
    <mergeCell ref="C1752:E1752"/>
    <mergeCell ref="C1753:E1753"/>
    <mergeCell ref="C1754:E1754"/>
    <mergeCell ref="C1813:D1813"/>
    <mergeCell ref="C1814:D1814"/>
    <mergeCell ref="C1815:E1815"/>
    <mergeCell ref="C1816:E1816"/>
    <mergeCell ref="C1817:E1817"/>
    <mergeCell ref="C1818:E1818"/>
    <mergeCell ref="C1755:D1755"/>
    <mergeCell ref="C1756:D1756"/>
    <mergeCell ref="C1757:D1757"/>
    <mergeCell ref="C1758:E1758"/>
    <mergeCell ref="C1759:E1759"/>
    <mergeCell ref="C1760:E1760"/>
    <mergeCell ref="C1763:E1763"/>
    <mergeCell ref="C1762:D1762"/>
    <mergeCell ref="C1767:D1767"/>
    <mergeCell ref="C1768:E1768"/>
    <mergeCell ref="C1769:E1769"/>
    <mergeCell ref="C1771:E1771"/>
    <mergeCell ref="C1772:E1772"/>
    <mergeCell ref="C1773:D1773"/>
    <mergeCell ref="C1776:E1776"/>
    <mergeCell ref="C1819:E1819"/>
    <mergeCell ref="C1820:E1820"/>
    <mergeCell ref="C1821:E1821"/>
    <mergeCell ref="C1822:E1822"/>
    <mergeCell ref="C1823:E1823"/>
    <mergeCell ref="C1824:E1824"/>
    <mergeCell ref="C1825:E1825"/>
    <mergeCell ref="C1826:D1826"/>
    <mergeCell ref="C1834:E1834"/>
    <mergeCell ref="C1835:D1835"/>
    <mergeCell ref="C1837:E1837"/>
    <mergeCell ref="C1838:E1838"/>
    <mergeCell ref="C1839:D1839"/>
    <mergeCell ref="C1840:E1840"/>
    <mergeCell ref="D1827:E1827"/>
    <mergeCell ref="C1828:E1828"/>
    <mergeCell ref="C1829:E1829"/>
    <mergeCell ref="C1830:D1830"/>
    <mergeCell ref="C1831:E1831"/>
    <mergeCell ref="C1832:D1832"/>
    <mergeCell ref="C1833:E1833"/>
    <mergeCell ref="C1778:D1778"/>
    <mergeCell ref="C1779:D1779"/>
    <mergeCell ref="C1780:E1780"/>
    <mergeCell ref="C1781:E1781"/>
    <mergeCell ref="C1782:D1782"/>
    <mergeCell ref="C1783:E1783"/>
    <mergeCell ref="C1784:E1784"/>
    <mergeCell ref="C1785:D1785"/>
    <mergeCell ref="C1786:E1786"/>
    <mergeCell ref="C1787:E1787"/>
    <mergeCell ref="C1788:D1788"/>
    <mergeCell ref="C1790:D1790"/>
    <mergeCell ref="C1791:E1791"/>
    <mergeCell ref="C1792:D1792"/>
    <mergeCell ref="C1793:D1793"/>
    <mergeCell ref="C1794:E1794"/>
    <mergeCell ref="C1795:E1795"/>
    <mergeCell ref="C1796:E1796"/>
    <mergeCell ref="C1797:D1797"/>
    <mergeCell ref="C1798:E1798"/>
    <mergeCell ref="C1799:E1799"/>
    <mergeCell ref="C1800:D1800"/>
    <mergeCell ref="C1801:D1801"/>
    <mergeCell ref="C1802:E1802"/>
    <mergeCell ref="C1803:E1803"/>
    <mergeCell ref="C1804:E1804"/>
    <mergeCell ref="C1805:D1805"/>
    <mergeCell ref="C1806:D1806"/>
    <mergeCell ref="C1807:D1807"/>
    <mergeCell ref="C1808:E1808"/>
    <mergeCell ref="C1809:E1809"/>
    <mergeCell ref="C1810:E1810"/>
    <mergeCell ref="C1811:E1811"/>
    <mergeCell ref="C1812:D1812"/>
    <mergeCell ref="C1003:D1003"/>
    <mergeCell ref="C1005:D1005"/>
    <mergeCell ref="C1006:D1006"/>
    <mergeCell ref="C1008:E1008"/>
    <mergeCell ref="C1009:D1009"/>
    <mergeCell ref="C1010:E1010"/>
    <mergeCell ref="D1011:E1011"/>
    <mergeCell ref="D1012:E1012"/>
    <mergeCell ref="C1013:E1013"/>
    <mergeCell ref="C1015:E1015"/>
    <mergeCell ref="C1016:E1016"/>
    <mergeCell ref="C1020:E1020"/>
    <mergeCell ref="C1022:D1022"/>
    <mergeCell ref="C1025:E1025"/>
    <mergeCell ref="C1027:E1027"/>
    <mergeCell ref="C1028:E1028"/>
    <mergeCell ref="C1029:E1029"/>
    <mergeCell ref="C943:E943"/>
    <mergeCell ref="C948:E948"/>
    <mergeCell ref="C953:E953"/>
    <mergeCell ref="C957:E957"/>
    <mergeCell ref="C958:E958"/>
    <mergeCell ref="D959:E959"/>
    <mergeCell ref="C961:D961"/>
    <mergeCell ref="D963:E963"/>
    <mergeCell ref="D964:E964"/>
    <mergeCell ref="C965:D965"/>
    <mergeCell ref="D966:E966"/>
    <mergeCell ref="C970:E970"/>
    <mergeCell ref="C971:E971"/>
    <mergeCell ref="C976:D976"/>
    <mergeCell ref="D978:E978"/>
    <mergeCell ref="D982:E982"/>
    <mergeCell ref="C986:D986"/>
    <mergeCell ref="D989:E989"/>
    <mergeCell ref="C991:D991"/>
    <mergeCell ref="D992:E992"/>
    <mergeCell ref="C993:D993"/>
    <mergeCell ref="C994:D994"/>
    <mergeCell ref="C996:D996"/>
    <mergeCell ref="C997:E997"/>
    <mergeCell ref="C998:E998"/>
    <mergeCell ref="D999:E999"/>
    <mergeCell ref="D1001:E1001"/>
    <mergeCell ref="C1030:D1030"/>
    <mergeCell ref="C1031:D1031"/>
    <mergeCell ref="C1032:D1032"/>
    <mergeCell ref="C1033:D1033"/>
    <mergeCell ref="C1034:E1034"/>
    <mergeCell ref="D1037:E1037"/>
    <mergeCell ref="C1040:E1040"/>
    <mergeCell ref="C1041:E1041"/>
    <mergeCell ref="C1042:D1042"/>
    <mergeCell ref="C1043:D1043"/>
    <mergeCell ref="C1044:E1044"/>
    <mergeCell ref="C1045:E1045"/>
    <mergeCell ref="C1046:E1046"/>
    <mergeCell ref="C1047:D1047"/>
    <mergeCell ref="C1048:E1048"/>
    <mergeCell ref="C1050:D1050"/>
    <mergeCell ref="C1051:E1051"/>
    <mergeCell ref="C1054:E1054"/>
    <mergeCell ref="C1055:E1055"/>
    <mergeCell ref="C1057:E1057"/>
    <mergeCell ref="C1058:E1058"/>
    <mergeCell ref="C1059:E1059"/>
    <mergeCell ref="C1060:E1060"/>
    <mergeCell ref="C1061:D1061"/>
    <mergeCell ref="C1062:E1062"/>
    <mergeCell ref="C1063:D1063"/>
    <mergeCell ref="C1064:D1064"/>
    <mergeCell ref="C1065:E1065"/>
    <mergeCell ref="C1067:E1067"/>
    <mergeCell ref="C1068:D1068"/>
    <mergeCell ref="C1069:E1069"/>
    <mergeCell ref="C1070:D1070"/>
    <mergeCell ref="D1071:E1071"/>
    <mergeCell ref="C1073:E1073"/>
    <mergeCell ref="C1074:E1074"/>
    <mergeCell ref="C1075:E1075"/>
    <mergeCell ref="C1078:D1078"/>
    <mergeCell ref="C1087:E1087"/>
    <mergeCell ref="C1090:D1090"/>
    <mergeCell ref="C1091:D1091"/>
    <mergeCell ref="C1092:E1092"/>
    <mergeCell ref="C1093:E1093"/>
    <mergeCell ref="C1094:E1094"/>
    <mergeCell ref="C1098:E1098"/>
    <mergeCell ref="C1100:E1100"/>
    <mergeCell ref="D1106:E1106"/>
    <mergeCell ref="C1108:D1108"/>
    <mergeCell ref="D1109:E1109"/>
    <mergeCell ref="C1111:E1111"/>
    <mergeCell ref="C1112:E1112"/>
    <mergeCell ref="C1113:D1113"/>
    <mergeCell ref="C1114:E1114"/>
    <mergeCell ref="C1116:E1116"/>
    <mergeCell ref="C1118:D1118"/>
    <mergeCell ref="C1123:E1123"/>
    <mergeCell ref="C1124:D1124"/>
    <mergeCell ref="C1126:E1126"/>
    <mergeCell ref="C1131:E1131"/>
    <mergeCell ref="C1132:D1132"/>
    <mergeCell ref="C1133:E1133"/>
    <mergeCell ref="D1134:E1134"/>
    <mergeCell ref="C1137:E1137"/>
    <mergeCell ref="C1138:D1138"/>
    <mergeCell ref="C1140:D1140"/>
    <mergeCell ref="C1141:D1141"/>
    <mergeCell ref="C1143:E1143"/>
    <mergeCell ref="C1145:E1145"/>
    <mergeCell ref="D1152:E1152"/>
    <mergeCell ref="C1154:E1154"/>
    <mergeCell ref="D1157:E1157"/>
    <mergeCell ref="D1158:E1158"/>
    <mergeCell ref="C1159:E1159"/>
    <mergeCell ref="C1161:D1161"/>
    <mergeCell ref="D1169:E1169"/>
    <mergeCell ref="C1171:D1171"/>
    <mergeCell ref="C1172:E1172"/>
    <mergeCell ref="C1174:D1174"/>
    <mergeCell ref="C1175:E1175"/>
    <mergeCell ref="C1177:E1177"/>
    <mergeCell ref="C1178:E1178"/>
    <mergeCell ref="C1179:D1179"/>
    <mergeCell ref="C1180:D1180"/>
    <mergeCell ref="C1181:E1181"/>
    <mergeCell ref="C1183:E1183"/>
    <mergeCell ref="C1184:E1184"/>
    <mergeCell ref="C1186:E1186"/>
    <mergeCell ref="C1191:E1191"/>
    <mergeCell ref="C1193:E1193"/>
    <mergeCell ref="C1192:D1192"/>
    <mergeCell ref="C1196:D1196"/>
    <mergeCell ref="C1197:E1197"/>
    <mergeCell ref="C1200:E1200"/>
    <mergeCell ref="C1201:E1201"/>
    <mergeCell ref="C1204:E1204"/>
    <mergeCell ref="C1208:D1208"/>
    <mergeCell ref="C1209:D1209"/>
    <mergeCell ref="D1216:E1216"/>
    <mergeCell ref="C1218:E1218"/>
    <mergeCell ref="C1219:E1219"/>
    <mergeCell ref="C1221:E1221"/>
    <mergeCell ref="C1223:E1223"/>
    <mergeCell ref="C1227:D1227"/>
    <mergeCell ref="C1229:E1229"/>
    <mergeCell ref="C1230:E1230"/>
    <mergeCell ref="D1231:E1231"/>
    <mergeCell ref="C1232:E1232"/>
    <mergeCell ref="C1233:D1233"/>
    <mergeCell ref="C1236:E1236"/>
    <mergeCell ref="C1237:D1237"/>
    <mergeCell ref="D1239:E1239"/>
    <mergeCell ref="C1241:E1241"/>
    <mergeCell ref="C1244:E1244"/>
    <mergeCell ref="C1245:E1245"/>
    <mergeCell ref="C1246:D1246"/>
    <mergeCell ref="C1248:D1248"/>
    <mergeCell ref="C1250:E1250"/>
    <mergeCell ref="C1251:D1251"/>
    <mergeCell ref="C1252:D1252"/>
    <mergeCell ref="C1254:E1254"/>
    <mergeCell ref="C1255:D1255"/>
    <mergeCell ref="C1260:D1260"/>
    <mergeCell ref="C1262:D1262"/>
    <mergeCell ref="C1265:D1265"/>
    <mergeCell ref="C1268:E1268"/>
    <mergeCell ref="C1269:E1269"/>
    <mergeCell ref="C1270:D1270"/>
    <mergeCell ref="C1278:E1278"/>
    <mergeCell ref="C1280:D1280"/>
    <mergeCell ref="C1282:E1282"/>
    <mergeCell ref="C1290:D1290"/>
    <mergeCell ref="C1296:E1296"/>
    <mergeCell ref="C1298:D1298"/>
    <mergeCell ref="C1299:E1299"/>
    <mergeCell ref="C1300:E1300"/>
    <mergeCell ref="C1303:D1303"/>
    <mergeCell ref="C1304:E1304"/>
    <mergeCell ref="C1309:E1309"/>
    <mergeCell ref="C1310:E1310"/>
    <mergeCell ref="C1311:D1311"/>
    <mergeCell ref="D1312:E1312"/>
    <mergeCell ref="C1313:E1313"/>
    <mergeCell ref="D1315:E1315"/>
    <mergeCell ref="D1316:E1316"/>
    <mergeCell ref="C1319:E1319"/>
    <mergeCell ref="C1320:D1320"/>
    <mergeCell ref="C1322:E1322"/>
    <mergeCell ref="C1325:D1325"/>
    <mergeCell ref="C1328:E1328"/>
    <mergeCell ref="C1329:D1329"/>
    <mergeCell ref="C1332:E1332"/>
    <mergeCell ref="C1339:D1339"/>
    <mergeCell ref="C1345:E1345"/>
    <mergeCell ref="C1349:E1349"/>
    <mergeCell ref="C1351:E1351"/>
    <mergeCell ref="C1352:E1352"/>
    <mergeCell ref="C1354:D1354"/>
    <mergeCell ref="C1355:E1355"/>
    <mergeCell ref="C1358:E1358"/>
    <mergeCell ref="C1359:E1359"/>
    <mergeCell ref="C1360:E1360"/>
    <mergeCell ref="C1363:E1363"/>
    <mergeCell ref="C1365:D1365"/>
    <mergeCell ref="C1366:E1366"/>
    <mergeCell ref="C1367:E1367"/>
    <mergeCell ref="C1370:D1370"/>
    <mergeCell ref="C1372:E1372"/>
    <mergeCell ref="C1375:E1375"/>
    <mergeCell ref="C1377:E1377"/>
    <mergeCell ref="C1379:D1379"/>
    <mergeCell ref="C1381:E1381"/>
    <mergeCell ref="C1383:E1383"/>
    <mergeCell ref="C1384:E1384"/>
    <mergeCell ref="C1388:E1388"/>
    <mergeCell ref="C1389:D1389"/>
    <mergeCell ref="C1391:E1391"/>
    <mergeCell ref="C1392:E1392"/>
    <mergeCell ref="C1393:E1393"/>
    <mergeCell ref="C1395:E1395"/>
    <mergeCell ref="C1397:D1397"/>
    <mergeCell ref="C1399:E1399"/>
    <mergeCell ref="C1400:D1400"/>
    <mergeCell ref="C1403:E1403"/>
    <mergeCell ref="C1404:E1404"/>
    <mergeCell ref="C1407:E1407"/>
    <mergeCell ref="C1408:E1408"/>
    <mergeCell ref="C1409:E1409"/>
    <mergeCell ref="C1410:E1410"/>
    <mergeCell ref="C1413:E1413"/>
    <mergeCell ref="C1414:E1414"/>
    <mergeCell ref="C1415:E1415"/>
    <mergeCell ref="C1416:D1416"/>
    <mergeCell ref="C1418:E1418"/>
    <mergeCell ref="C1419:D1419"/>
    <mergeCell ref="C1421:D1421"/>
    <mergeCell ref="C1423:E1423"/>
    <mergeCell ref="C1424:D1424"/>
    <mergeCell ref="C1425:E1425"/>
    <mergeCell ref="C1426:E1426"/>
    <mergeCell ref="C1428:E1428"/>
    <mergeCell ref="C1432:E1432"/>
    <mergeCell ref="C1435:D1435"/>
    <mergeCell ref="C1437:D1437"/>
    <mergeCell ref="C1438:D1438"/>
    <mergeCell ref="D1439:E1439"/>
    <mergeCell ref="C1440:E1440"/>
    <mergeCell ref="C1442:E1442"/>
    <mergeCell ref="C1445:D1445"/>
    <mergeCell ref="C1446:E1446"/>
    <mergeCell ref="C1447:E1447"/>
    <mergeCell ref="C1448:D1448"/>
    <mergeCell ref="C1449:D1449"/>
    <mergeCell ref="C1450:E1450"/>
    <mergeCell ref="C1451:D1451"/>
    <mergeCell ref="C1452:D1452"/>
    <mergeCell ref="C1453:E1453"/>
    <mergeCell ref="C1454:E1454"/>
    <mergeCell ref="C1458:E1458"/>
    <mergeCell ref="C1460:E1460"/>
    <mergeCell ref="C1461:D1461"/>
    <mergeCell ref="C1463:E1463"/>
    <mergeCell ref="C1465:E1465"/>
    <mergeCell ref="C1466:E1466"/>
    <mergeCell ref="C1467:E1467"/>
    <mergeCell ref="C1470:E1470"/>
    <mergeCell ref="C1471:E1471"/>
    <mergeCell ref="C1473:D1473"/>
    <mergeCell ref="C1477:D1477"/>
    <mergeCell ref="C1480:D1480"/>
    <mergeCell ref="C1481:D1481"/>
    <mergeCell ref="C1482:D1482"/>
    <mergeCell ref="C1483:D1483"/>
    <mergeCell ref="C1485:E1485"/>
    <mergeCell ref="C1486:E1486"/>
    <mergeCell ref="C1488:D1488"/>
    <mergeCell ref="C1500:E1500"/>
    <mergeCell ref="C1501:E1501"/>
    <mergeCell ref="C1502:D1502"/>
    <mergeCell ref="C1503:D1503"/>
    <mergeCell ref="C1508:E1508"/>
    <mergeCell ref="C1510:E1510"/>
    <mergeCell ref="C1489:E1489"/>
    <mergeCell ref="C1490:E1490"/>
    <mergeCell ref="D1492:E1492"/>
    <mergeCell ref="C1493:E1493"/>
    <mergeCell ref="C1494:E1494"/>
    <mergeCell ref="C1495:E1495"/>
    <mergeCell ref="C1496:E1496"/>
    <mergeCell ref="C1498:E1498"/>
    <mergeCell ref="D1499:E1499"/>
  </mergeCells>
  <hyperlinks>
    <hyperlink ref="I386" r:id="rId1" xr:uid="{00000000-0004-0000-0100-000004000000}"/>
    <hyperlink ref="I618" r:id="rId2" xr:uid="{00000000-0004-0000-0100-000005000000}"/>
    <hyperlink ref="I1201" r:id="rId3" xr:uid="{00000000-0004-0000-0100-000008000000}"/>
    <hyperlink ref="I1268" r:id="rId4" xr:uid="{00000000-0004-0000-0100-00000A000000}"/>
    <hyperlink ref="I1372" r:id="rId5" xr:uid="{00000000-0004-0000-0100-00000B000000}"/>
    <hyperlink ref="I1407" r:id="rId6" xr:uid="{00000000-0004-0000-0100-00000C000000}"/>
    <hyperlink ref="I1426" r:id="rId7" xr:uid="{00000000-0004-0000-0100-00000D000000}"/>
    <hyperlink ref="I1442" r:id="rId8" xr:uid="{00000000-0004-0000-0100-00000E000000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Bastián Valenzuela H.</cp:lastModifiedBy>
  <dcterms:modified xsi:type="dcterms:W3CDTF">2023-10-21T21:18:25Z</dcterms:modified>
</cp:coreProperties>
</file>