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9300" windowHeight="1900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2" i="1"/>
</calcChain>
</file>

<file path=xl/sharedStrings.xml><?xml version="1.0" encoding="utf-8"?>
<sst xmlns="http://schemas.openxmlformats.org/spreadsheetml/2006/main" count="407" uniqueCount="163">
  <si>
    <t>sentID</t>
  </si>
  <si>
    <t>sentDisplay</t>
  </si>
  <si>
    <t>condition</t>
  </si>
  <si>
    <t>speaker</t>
  </si>
  <si>
    <t>De piraat gebruikte een geheime kaart bij zijn zoektocht naar de schat op het eiland.</t>
  </si>
  <si>
    <t>De fluitketel op het fornuis floot, dus rende mijn moeder snel naar de keuken om het hete water voor de thee in te schenken.</t>
  </si>
  <si>
    <t>Voor haar verjaardag stuurde ik haar een echte papieren kaart, die ik verzond met de post naar haar huis.</t>
  </si>
  <si>
    <t>Henk begint zijn dag altijd met het lezen van de krant terwijl hij zijn ontbijt eet.</t>
  </si>
  <si>
    <t>Op dates is David een echte heer en schuift hij netjes de stoel van zijn date aan.</t>
  </si>
  <si>
    <t>Met zulk mooi weer gaan we altijd met een parasol naar het strand bij ons in de buurt.</t>
  </si>
  <si>
    <t>Op zondagochtend zoek ik altijd met mijn hond een grote tak in het bos om er daarna mee te spelen.</t>
  </si>
  <si>
    <t>Het was nogal donker in de kamer dus ik drukte op het knopje om het licht aan te doen.</t>
  </si>
  <si>
    <t>In het zwembad wordt er altijd goed opgelet door de badmeester om zo ongelukken te voorkomen.</t>
  </si>
  <si>
    <t>Toen Martijn ontdekte dat zijn portemonnee was gestolen, belde hij snel de politie om aangifte te doen.</t>
  </si>
  <si>
    <t>Haar batterij was bijna leeg, dus ze stopte de oplader van haar telefoon in het stopcontact om deze op te laden.</t>
  </si>
  <si>
    <t>In de oldtimer met blikjes eraan zat het bruidspaar onderweg naar hun huwelijksfeest.</t>
  </si>
  <si>
    <t>Door de opkomst van de computer, kun je tegenwoordig binnen een paar seconden bijna alle informatie vinden op het internet zonder al teveel moeite.</t>
  </si>
  <si>
    <t>Veel mensen gaan wekelijks gokken in het casino maar ze verliezen bijna altijd.</t>
  </si>
  <si>
    <t>Tijdens de korte pauze was Aafke nog op het schoolplein toen de bel al ging.</t>
  </si>
  <si>
    <t>Nadat ik naar het buitenland vertrok, heb ik nooit meer iets van haar gehoord. Het is bij haar altijd uit het oog uit het hart en dat vind ik wel heel jammer.</t>
  </si>
  <si>
    <t>Nadat de politie dagenlang de verdachte had verhoord, kwam eindelijk de aap uit de mouw , wat het een stuk gemakkelijker maakte om de medeplichtige te vinden.</t>
  </si>
  <si>
    <t>Omdat Peter net de loterij heeft gewonnen smijt hij zijn geld nu over de balk , omdat het kan.</t>
  </si>
  <si>
    <t>Op de radio is eerder gemeld dat de wegen glad zouden worden, maar deze waarschuwing sloeg Jan in de wind toen hij de weg opging.</t>
  </si>
  <si>
    <t>De gevangenen bleken ontsnapt te zijn door het doorzagen van de tralies met een nagelvijl.</t>
  </si>
  <si>
    <t>Het eerste wat Isabella bekeek in haar nieuwe appartement was het prachtige uitzicht vanaf het balkon vanwaar ze kon uitkijken over de hele stad.</t>
  </si>
  <si>
    <t>Voor de pauze sprak ik met mijn collega's af te gaan lunchen in de kantine op het werk.</t>
  </si>
  <si>
    <t>Als je altijd te laat thuis bent voor het eten, vind je vaak de hond in de pot en dan heb je pech.</t>
  </si>
  <si>
    <t>Er zijn wel bijna tweehonderd verschillende landen op de wereld waar ik maar slechts een klein deel van heb gezien.</t>
  </si>
  <si>
    <t>Bart en Sara liepen in het park met hun baby in de kinderwagen naar de vijver.</t>
  </si>
  <si>
    <t>Er staan lange files voor Zandvoort aan Zee, omdat iedereen lekker wil uitwaaien op het strand vandaag.</t>
  </si>
  <si>
    <t>In de Randstad weten veel kinderen minder over de natuur dan mensen die opgroeien in boerderijen op het platteland in het oosten.</t>
  </si>
  <si>
    <t>Je moet een pak verse melk altijd terugzetten in de koelkast om te voorkomen dat het bederft.</t>
  </si>
  <si>
    <t>Volgens de Sinterklaastraditie in Nederland komt Zwarte Piet vanaf het dak door de schoorsteen het huis binnen om cadeautjes te brengen.</t>
  </si>
  <si>
    <t>Dit is de hit die je het meest hoort op de radio tegenwoordig.</t>
  </si>
  <si>
    <t>Ik heb geen tuin, want ik woon in een flat, maar ik kan in de zomer wel altijd lekker op het balkon zitten.</t>
  </si>
  <si>
    <t>De piraat gebruikte een geheime kaart bij zijn zoektocht naar het pakketje op het eiland.</t>
  </si>
  <si>
    <t>De fluitketel op het fornuis floot, dus rende mijn moeder snel naar de keuken om het hete water voor het drankje in te schenken.</t>
  </si>
  <si>
    <t>Voor haar verjaardag stuurde ik haar een echte papieren kaart, die ik verzond met het postbedrijf naar haar huis.</t>
  </si>
  <si>
    <t>Henk begint zijn dag altijd met het lezen van het nieuws terwijl hij zijn ontbijt eet.</t>
  </si>
  <si>
    <t>Op dates is David een echte heer en schuift hij netjes het stoeltje van zijn date aan.</t>
  </si>
  <si>
    <t>Met zulk mooi weer gaan we altijd met een parasol naar de rivier bij ons in de buurt.</t>
  </si>
  <si>
    <t>Op zondagochtend zoek ik altijd met mijn hond een grote tak in de straat om er daarna mee te spelen.</t>
  </si>
  <si>
    <t>Het was nogal donker in de kamer dus ik drukte op het knopje om de lamp aan te doen.</t>
  </si>
  <si>
    <t>In het zwembad wordt er altijd goed opgelet door het personeel om zo ongelukken te voorkomen.</t>
  </si>
  <si>
    <t>Toen Martijn ontdekte dat zijn portemonnee was gestolen, belde hij snel het politiebureau om aangifte te doen.</t>
  </si>
  <si>
    <t>Haar batterij was bijna leeg, dus ze stopte de oplader van haar telefoon in de computer om deze op te laden.</t>
  </si>
  <si>
    <t>In de oldtimer met blikjes eraan zat de mensenmassa onderweg naar hun huwelijksfeest.</t>
  </si>
  <si>
    <t>Door de opkomst van de computer, kun je tegenwoordig binnen een paar seconden bijna alle informatie vinden op de websites zonder al teveel moeite.</t>
  </si>
  <si>
    <t>Veel mensen gaan wekelijks gokken in de bar maar ze verliezen bijna altijd.</t>
  </si>
  <si>
    <t>Tijdens de korte pauze was Aafke nog op het schoolplein toen het groepje al ging.</t>
  </si>
  <si>
    <t>Nadat ik naar het buitenland vertrok, heb ik nooit meer iets van haar gehoord. Het is bij haar altijd uit het oog uit de neus en dat vind ik wel heel jammer.</t>
  </si>
  <si>
    <t>Nadat de politie dagenlang de verdachte had verhoord, kwam eindelijk de aap uit het vest , wat het een stuk gemakkelijker maakte om de medeplichtige te vinden.</t>
  </si>
  <si>
    <t>Omdat Peter net de loterij heeft gewonnen smijt hij zijn geld nu over het hout , omdat het kan.</t>
  </si>
  <si>
    <t>Op de radio is eerder gemeld dat de wegen glad zouden worden, maar deze waarschuwing sloeg Jan in het gezicht toen hij de weg opging.</t>
  </si>
  <si>
    <t>De gevangenen bleken ontsnapt te zijn door het doorzagen van het ijzer met een nagelvijl.</t>
  </si>
  <si>
    <t>Het eerste wat Isabella bekeek in haar nieuwe appartement was het prachtige uitzicht vanaf de balustrade vanwaar ze kon uitkijken over de hele stad.</t>
  </si>
  <si>
    <t>Voor de pauze sprak ik met mijn collega's af te gaan lunchen in het cafe op het werk.</t>
  </si>
  <si>
    <t>Als je altijd te laat thuis bent voor het eten, vind je vaak de hond in het toilet en dan heb je pech.</t>
  </si>
  <si>
    <t>Er zijn wel bijna tweehonderd verschillende landen op het paradijs waar ik maar slechts een klein deel van heb gezien.</t>
  </si>
  <si>
    <t>Bart en Sara liepen in het park met hun baby in het zonnetje naar de vijver.</t>
  </si>
  <si>
    <t>Er staan lange files voor Zandvoort aan Zee, omdat iedereen lekker wil uitwaaien op de zee vandaag.</t>
  </si>
  <si>
    <t>In de Randstad weten veel kinderen minder over de natuur dan mensen die opgroeien in boerderijen op de velden in het oosten.</t>
  </si>
  <si>
    <t>Je moet een pak verse melk altijd terugzetten in het vriesvak om te voorkomen dat het bederft.</t>
  </si>
  <si>
    <t>Volgens de Sinterklaastraditie in Nederland komt Zwarte Piet vanaf het dak door het gangpad het huis binnen om cadeautjes te brengen.</t>
  </si>
  <si>
    <t>Dit is de hit die je het meest hoort op het nieuws tegenwoordig.</t>
  </si>
  <si>
    <t>Ik heb geen tuin, want ik woon in een flat, maar ik kan in de zomer wel altijd lekker op de bank zitten.</t>
  </si>
  <si>
    <t>related</t>
  </si>
  <si>
    <t>Johanneke</t>
  </si>
  <si>
    <t>unrelated</t>
  </si>
  <si>
    <t>Alle ingrediënten voor het gerecht had Lisanne in de keuken op het aanrecht gelegd.</t>
  </si>
  <si>
    <t>Ik heb twee vrijkaartjes voor de bioscoop; het je zin om mee te gaan naar de film volgende week</t>
  </si>
  <si>
    <t>Één van de meest typische lastdieren in de woestijn is natuurlijk de kameel met zijn bulten.</t>
  </si>
  <si>
    <t>Één van de meest typische lastdieren in de woestijn is natuurlijk het trekpaard met zijn bulten.</t>
  </si>
  <si>
    <t>Ik heb twee vrijkaartjes voor de bioscoop; het je zin om mee te gaan naar het programma volgende week</t>
  </si>
  <si>
    <t>Alle ingrediënten voor het gerecht had Lisanne in de keuken op de tafel gelegd.</t>
  </si>
  <si>
    <t>uniqueSentID</t>
  </si>
  <si>
    <t>5_a</t>
  </si>
  <si>
    <t>7_a</t>
  </si>
  <si>
    <t>11_a</t>
  </si>
  <si>
    <t>16_a</t>
  </si>
  <si>
    <t>17_a</t>
  </si>
  <si>
    <t>24_a</t>
  </si>
  <si>
    <t>25_a</t>
  </si>
  <si>
    <t>32_a</t>
  </si>
  <si>
    <t>41_a</t>
  </si>
  <si>
    <t>42_a</t>
  </si>
  <si>
    <t>45_a</t>
  </si>
  <si>
    <t>53_a</t>
  </si>
  <si>
    <t>59_a</t>
  </si>
  <si>
    <t>66_a</t>
  </si>
  <si>
    <t>67_a</t>
  </si>
  <si>
    <t>77_a</t>
  </si>
  <si>
    <t>85_a</t>
  </si>
  <si>
    <t>87_a</t>
  </si>
  <si>
    <t>94_a</t>
  </si>
  <si>
    <t>95_a</t>
  </si>
  <si>
    <t>100_a</t>
  </si>
  <si>
    <t>105_a</t>
  </si>
  <si>
    <t>109_a</t>
  </si>
  <si>
    <t>117_a</t>
  </si>
  <si>
    <t>122_a</t>
  </si>
  <si>
    <t>132_a</t>
  </si>
  <si>
    <t>134_a</t>
  </si>
  <si>
    <t>144_a</t>
  </si>
  <si>
    <t>149_a</t>
  </si>
  <si>
    <t>150_a</t>
  </si>
  <si>
    <t>155_a</t>
  </si>
  <si>
    <t>157_a</t>
  </si>
  <si>
    <t>158_a</t>
  </si>
  <si>
    <t>159_a</t>
  </si>
  <si>
    <t>5_b</t>
  </si>
  <si>
    <t>7_b</t>
  </si>
  <si>
    <t>11_b</t>
  </si>
  <si>
    <t>16_b</t>
  </si>
  <si>
    <t>17_b</t>
  </si>
  <si>
    <t>24_b</t>
  </si>
  <si>
    <t>25_b</t>
  </si>
  <si>
    <t>32_b</t>
  </si>
  <si>
    <t>41_b</t>
  </si>
  <si>
    <t>42_b</t>
  </si>
  <si>
    <t>45_b</t>
  </si>
  <si>
    <t>53_b</t>
  </si>
  <si>
    <t>59_b</t>
  </si>
  <si>
    <t>66_b</t>
  </si>
  <si>
    <t>67_b</t>
  </si>
  <si>
    <t>77_b</t>
  </si>
  <si>
    <t>85_b</t>
  </si>
  <si>
    <t>87_b</t>
  </si>
  <si>
    <t>94_b</t>
  </si>
  <si>
    <t>95_b</t>
  </si>
  <si>
    <t>100_b</t>
  </si>
  <si>
    <t>105_b</t>
  </si>
  <si>
    <t>109_b</t>
  </si>
  <si>
    <t>117_b</t>
  </si>
  <si>
    <t>122_b</t>
  </si>
  <si>
    <t>132_b</t>
  </si>
  <si>
    <t>134_b</t>
  </si>
  <si>
    <t>144_b</t>
  </si>
  <si>
    <t>149_b</t>
  </si>
  <si>
    <t>150_b</t>
  </si>
  <si>
    <t>155_b</t>
  </si>
  <si>
    <t>157_b</t>
  </si>
  <si>
    <t>158_b</t>
  </si>
  <si>
    <t>159_b</t>
  </si>
  <si>
    <t>nonNatSp</t>
  </si>
  <si>
    <t>Viktoria</t>
  </si>
  <si>
    <t>Het meest favoriete speelgoed van kinderen in de jaren '90 was lego, maar tegenwoordig spelen ze liever met een iPad.</t>
  </si>
  <si>
    <t>control</t>
  </si>
  <si>
    <t>Maartje heeft van haar oma geleerd hoe ze moet breien; nu kan ze zelf ook mooie sjaals maken.</t>
  </si>
  <si>
    <t>Sinds de invoering van het rookverbod in restaurants vinden veel mensen het een stuk prettiger om langer te dineren.</t>
  </si>
  <si>
    <t>De Ierse bevolking gaat volgende maand naar de stembus om een nieuw parlement te kiezen.</t>
  </si>
  <si>
    <t>Amazon is er medeverantwoordelijk voor dat vele boekenwinkels de voorbije jaren de deuren moesten sluiten.</t>
  </si>
  <si>
    <t>Vanwege de vluchtelingenstroom hebben diverse EU-landen grenscontroles ingesteld, maar dit gaat ten koste van de lokale economie.</t>
  </si>
  <si>
    <t>Ecotoerisme is populair in Costa Rica. Maar de grote aantallen toeristen vormen een bedreiging voor het kleine land.</t>
  </si>
  <si>
    <t>Je moet wel even geduld hebben met deze film, want de personages beginnen pas met hun handen en voeten te knokken als de kogels op zijn.</t>
  </si>
  <si>
    <t>Als je de griep eenmaal hebt, is het zo leuk nog niet om de hele dag tv te kijken.</t>
  </si>
  <si>
    <t>Hotels besteden steeds vaker het eten uit aan mensen die daar echt verstand van hebben.</t>
  </si>
  <si>
    <t>We eten echt wel iets lekkers: frisse salade van dunne velletjes rauwe pompoen met citroensap en rode peper.</t>
  </si>
  <si>
    <t>De jongens in hun geruite giletjes zijn gelikt en professioneel, maar de meesten spreken geen Nederlands.</t>
  </si>
  <si>
    <t>De Roemeense autoriteiten willen een einde maken aan een maatregel waardoor gevangenen strafvermindering kunnen krijgen door een boek te schrijven.</t>
  </si>
  <si>
    <t>De eerste keer dat we samen komen houd ik een korte introductie over het belang van literatuur.</t>
  </si>
  <si>
    <t>Lezen is niet saai, zolang je maar geen saaie boeken leest.</t>
  </si>
  <si>
    <t>natSoundFile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</si>
</sst>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workbookViewId="0">
      <selection activeCell="G2" sqref="G2"/>
    </sheetView>
  </sheetViews>
  <sheetFormatPr baseColWidth="10" defaultRowHeight="15" x14ac:dyDescent="0"/>
  <cols>
    <col min="3" max="3" width="133.33203125" customWidth="1"/>
  </cols>
  <sheetData>
    <row r="1" spans="1:7">
      <c r="A1" t="s">
        <v>0</v>
      </c>
      <c r="B1" t="s">
        <v>75</v>
      </c>
      <c r="C1" t="s">
        <v>1</v>
      </c>
      <c r="D1" t="s">
        <v>2</v>
      </c>
      <c r="E1" t="s">
        <v>3</v>
      </c>
      <c r="F1" t="s">
        <v>144</v>
      </c>
      <c r="G1" t="s">
        <v>162</v>
      </c>
    </row>
    <row r="2" spans="1:7">
      <c r="A2" s="1">
        <v>100</v>
      </c>
      <c r="B2" s="1" t="s">
        <v>96</v>
      </c>
      <c r="C2" s="1" t="s">
        <v>22</v>
      </c>
      <c r="D2" t="s">
        <v>66</v>
      </c>
      <c r="E2" t="s">
        <v>67</v>
      </c>
      <c r="F2" s="1" t="s">
        <v>145</v>
      </c>
      <c r="G2" t="str">
        <f>CONCATENATE("Nat_",B2,"_",E2,"_",D2,"_part.waw")</f>
        <v>Nat_100_a_Johanneke_related_part.waw</v>
      </c>
    </row>
    <row r="3" spans="1:7">
      <c r="A3" s="1">
        <v>100</v>
      </c>
      <c r="B3" s="1" t="s">
        <v>130</v>
      </c>
      <c r="C3" s="1" t="s">
        <v>53</v>
      </c>
      <c r="D3" t="s">
        <v>68</v>
      </c>
      <c r="E3" t="s">
        <v>67</v>
      </c>
      <c r="F3" s="1" t="s">
        <v>145</v>
      </c>
      <c r="G3" t="str">
        <f t="shared" ref="G3:G66" si="0">CONCATENATE("Nat_",B3,"_",E3,"_",D3,"_part.waw")</f>
        <v>Nat_100_b_Johanneke_unrelated_part.waw</v>
      </c>
    </row>
    <row r="4" spans="1:7">
      <c r="A4" s="1">
        <v>105</v>
      </c>
      <c r="B4" s="1" t="s">
        <v>97</v>
      </c>
      <c r="C4" s="1" t="s">
        <v>23</v>
      </c>
      <c r="D4" t="s">
        <v>66</v>
      </c>
      <c r="E4" t="s">
        <v>67</v>
      </c>
      <c r="F4" s="1" t="s">
        <v>145</v>
      </c>
      <c r="G4" t="str">
        <f t="shared" si="0"/>
        <v>Nat_105_a_Johanneke_related_part.waw</v>
      </c>
    </row>
    <row r="5" spans="1:7">
      <c r="A5" s="1">
        <v>105</v>
      </c>
      <c r="B5" s="1" t="s">
        <v>131</v>
      </c>
      <c r="C5" s="1" t="s">
        <v>54</v>
      </c>
      <c r="D5" t="s">
        <v>68</v>
      </c>
      <c r="E5" t="s">
        <v>67</v>
      </c>
      <c r="F5" s="1" t="s">
        <v>145</v>
      </c>
      <c r="G5" t="str">
        <f t="shared" si="0"/>
        <v>Nat_105_b_Johanneke_unrelated_part.waw</v>
      </c>
    </row>
    <row r="6" spans="1:7">
      <c r="A6" s="1">
        <v>109</v>
      </c>
      <c r="B6" s="1" t="s">
        <v>98</v>
      </c>
      <c r="C6" s="1" t="s">
        <v>24</v>
      </c>
      <c r="D6" t="s">
        <v>66</v>
      </c>
      <c r="E6" t="s">
        <v>67</v>
      </c>
      <c r="F6" s="1" t="s">
        <v>145</v>
      </c>
      <c r="G6" t="str">
        <f t="shared" si="0"/>
        <v>Nat_109_a_Johanneke_related_part.waw</v>
      </c>
    </row>
    <row r="7" spans="1:7">
      <c r="A7" s="1">
        <v>109</v>
      </c>
      <c r="B7" s="1" t="s">
        <v>132</v>
      </c>
      <c r="C7" s="1" t="s">
        <v>55</v>
      </c>
      <c r="D7" t="s">
        <v>68</v>
      </c>
      <c r="E7" t="s">
        <v>67</v>
      </c>
      <c r="F7" s="1" t="s">
        <v>145</v>
      </c>
      <c r="G7" t="str">
        <f t="shared" si="0"/>
        <v>Nat_109_b_Johanneke_unrelated_part.waw</v>
      </c>
    </row>
    <row r="8" spans="1:7">
      <c r="A8" s="1">
        <v>11</v>
      </c>
      <c r="B8" s="1" t="s">
        <v>78</v>
      </c>
      <c r="C8" s="1" t="s">
        <v>6</v>
      </c>
      <c r="D8" t="s">
        <v>66</v>
      </c>
      <c r="E8" t="s">
        <v>67</v>
      </c>
      <c r="F8" s="1" t="s">
        <v>145</v>
      </c>
      <c r="G8" t="str">
        <f t="shared" si="0"/>
        <v>Nat_11_a_Johanneke_related_part.waw</v>
      </c>
    </row>
    <row r="9" spans="1:7">
      <c r="A9" s="1">
        <v>11</v>
      </c>
      <c r="B9" s="1" t="s">
        <v>112</v>
      </c>
      <c r="C9" s="1" t="s">
        <v>37</v>
      </c>
      <c r="D9" t="s">
        <v>68</v>
      </c>
      <c r="E9" t="s">
        <v>67</v>
      </c>
      <c r="F9" s="1" t="s">
        <v>145</v>
      </c>
      <c r="G9" t="str">
        <f t="shared" si="0"/>
        <v>Nat_11_b_Johanneke_unrelated_part.waw</v>
      </c>
    </row>
    <row r="10" spans="1:7">
      <c r="A10" s="1">
        <v>117</v>
      </c>
      <c r="B10" s="1" t="s">
        <v>99</v>
      </c>
      <c r="C10" s="1" t="s">
        <v>25</v>
      </c>
      <c r="D10" t="s">
        <v>66</v>
      </c>
      <c r="E10" t="s">
        <v>67</v>
      </c>
      <c r="F10" s="1" t="s">
        <v>145</v>
      </c>
      <c r="G10" t="str">
        <f t="shared" si="0"/>
        <v>Nat_117_a_Johanneke_related_part.waw</v>
      </c>
    </row>
    <row r="11" spans="1:7">
      <c r="A11" s="1">
        <v>117</v>
      </c>
      <c r="B11" s="1" t="s">
        <v>133</v>
      </c>
      <c r="C11" s="1" t="s">
        <v>56</v>
      </c>
      <c r="D11" t="s">
        <v>68</v>
      </c>
      <c r="E11" t="s">
        <v>67</v>
      </c>
      <c r="F11" s="1" t="s">
        <v>145</v>
      </c>
      <c r="G11" t="str">
        <f t="shared" si="0"/>
        <v>Nat_117_b_Johanneke_unrelated_part.waw</v>
      </c>
    </row>
    <row r="12" spans="1:7">
      <c r="A12" s="1">
        <v>122</v>
      </c>
      <c r="B12" s="1" t="s">
        <v>100</v>
      </c>
      <c r="C12" s="1" t="s">
        <v>26</v>
      </c>
      <c r="D12" t="s">
        <v>66</v>
      </c>
      <c r="E12" t="s">
        <v>67</v>
      </c>
      <c r="F12" s="1" t="s">
        <v>145</v>
      </c>
      <c r="G12" t="str">
        <f t="shared" si="0"/>
        <v>Nat_122_a_Johanneke_related_part.waw</v>
      </c>
    </row>
    <row r="13" spans="1:7">
      <c r="A13" s="1">
        <v>122</v>
      </c>
      <c r="B13" s="1" t="s">
        <v>134</v>
      </c>
      <c r="C13" s="1" t="s">
        <v>57</v>
      </c>
      <c r="D13" t="s">
        <v>68</v>
      </c>
      <c r="E13" t="s">
        <v>67</v>
      </c>
      <c r="F13" s="1" t="s">
        <v>145</v>
      </c>
      <c r="G13" t="str">
        <f t="shared" si="0"/>
        <v>Nat_122_b_Johanneke_unrelated_part.waw</v>
      </c>
    </row>
    <row r="14" spans="1:7">
      <c r="A14" s="1">
        <v>132</v>
      </c>
      <c r="B14" s="1" t="s">
        <v>101</v>
      </c>
      <c r="C14" s="1" t="s">
        <v>27</v>
      </c>
      <c r="D14" t="s">
        <v>66</v>
      </c>
      <c r="E14" t="s">
        <v>67</v>
      </c>
      <c r="F14" s="1" t="s">
        <v>145</v>
      </c>
      <c r="G14" t="str">
        <f t="shared" si="0"/>
        <v>Nat_132_a_Johanneke_related_part.waw</v>
      </c>
    </row>
    <row r="15" spans="1:7">
      <c r="A15" s="1">
        <v>132</v>
      </c>
      <c r="B15" s="1" t="s">
        <v>135</v>
      </c>
      <c r="C15" s="1" t="s">
        <v>58</v>
      </c>
      <c r="D15" t="s">
        <v>68</v>
      </c>
      <c r="E15" t="s">
        <v>67</v>
      </c>
      <c r="F15" s="1" t="s">
        <v>145</v>
      </c>
      <c r="G15" t="str">
        <f t="shared" si="0"/>
        <v>Nat_132_b_Johanneke_unrelated_part.waw</v>
      </c>
    </row>
    <row r="16" spans="1:7">
      <c r="A16" s="1">
        <v>134</v>
      </c>
      <c r="B16" s="1" t="s">
        <v>102</v>
      </c>
      <c r="C16" s="1" t="s">
        <v>28</v>
      </c>
      <c r="D16" t="s">
        <v>66</v>
      </c>
      <c r="E16" t="s">
        <v>67</v>
      </c>
      <c r="F16" s="1" t="s">
        <v>145</v>
      </c>
      <c r="G16" t="str">
        <f t="shared" si="0"/>
        <v>Nat_134_a_Johanneke_related_part.waw</v>
      </c>
    </row>
    <row r="17" spans="1:7">
      <c r="A17" s="1">
        <v>134</v>
      </c>
      <c r="B17" s="1" t="s">
        <v>136</v>
      </c>
      <c r="C17" s="1" t="s">
        <v>59</v>
      </c>
      <c r="D17" t="s">
        <v>68</v>
      </c>
      <c r="E17" t="s">
        <v>67</v>
      </c>
      <c r="F17" s="1" t="s">
        <v>145</v>
      </c>
      <c r="G17" t="str">
        <f t="shared" si="0"/>
        <v>Nat_134_b_Johanneke_unrelated_part.waw</v>
      </c>
    </row>
    <row r="18" spans="1:7">
      <c r="A18" s="1">
        <v>144</v>
      </c>
      <c r="B18" s="1" t="s">
        <v>103</v>
      </c>
      <c r="C18" s="1" t="s">
        <v>29</v>
      </c>
      <c r="D18" t="s">
        <v>66</v>
      </c>
      <c r="E18" t="s">
        <v>67</v>
      </c>
      <c r="F18" s="1" t="s">
        <v>145</v>
      </c>
      <c r="G18" t="str">
        <f t="shared" si="0"/>
        <v>Nat_144_a_Johanneke_related_part.waw</v>
      </c>
    </row>
    <row r="19" spans="1:7">
      <c r="A19" s="1">
        <v>144</v>
      </c>
      <c r="B19" s="1" t="s">
        <v>137</v>
      </c>
      <c r="C19" s="1" t="s">
        <v>60</v>
      </c>
      <c r="D19" t="s">
        <v>68</v>
      </c>
      <c r="E19" t="s">
        <v>67</v>
      </c>
      <c r="F19" s="1" t="s">
        <v>145</v>
      </c>
      <c r="G19" t="str">
        <f t="shared" si="0"/>
        <v>Nat_144_b_Johanneke_unrelated_part.waw</v>
      </c>
    </row>
    <row r="20" spans="1:7">
      <c r="A20" s="1">
        <v>149</v>
      </c>
      <c r="B20" s="1" t="s">
        <v>104</v>
      </c>
      <c r="C20" s="1" t="s">
        <v>30</v>
      </c>
      <c r="D20" t="s">
        <v>66</v>
      </c>
      <c r="E20" t="s">
        <v>67</v>
      </c>
      <c r="F20" s="1" t="s">
        <v>145</v>
      </c>
      <c r="G20" t="str">
        <f t="shared" si="0"/>
        <v>Nat_149_a_Johanneke_related_part.waw</v>
      </c>
    </row>
    <row r="21" spans="1:7">
      <c r="A21" s="1">
        <v>149</v>
      </c>
      <c r="B21" s="1" t="s">
        <v>138</v>
      </c>
      <c r="C21" s="1" t="s">
        <v>61</v>
      </c>
      <c r="D21" t="s">
        <v>68</v>
      </c>
      <c r="E21" t="s">
        <v>67</v>
      </c>
      <c r="F21" s="1" t="s">
        <v>145</v>
      </c>
      <c r="G21" t="str">
        <f t="shared" si="0"/>
        <v>Nat_149_b_Johanneke_unrelated_part.waw</v>
      </c>
    </row>
    <row r="22" spans="1:7">
      <c r="A22" s="1">
        <v>150</v>
      </c>
      <c r="B22" s="1" t="s">
        <v>105</v>
      </c>
      <c r="C22" s="1" t="s">
        <v>31</v>
      </c>
      <c r="D22" t="s">
        <v>66</v>
      </c>
      <c r="E22" t="s">
        <v>67</v>
      </c>
      <c r="F22" s="1" t="s">
        <v>145</v>
      </c>
      <c r="G22" t="str">
        <f t="shared" si="0"/>
        <v>Nat_150_a_Johanneke_related_part.waw</v>
      </c>
    </row>
    <row r="23" spans="1:7">
      <c r="A23" s="1">
        <v>150</v>
      </c>
      <c r="B23" s="1" t="s">
        <v>139</v>
      </c>
      <c r="C23" s="1" t="s">
        <v>62</v>
      </c>
      <c r="D23" t="s">
        <v>68</v>
      </c>
      <c r="E23" t="s">
        <v>67</v>
      </c>
      <c r="F23" s="1" t="s">
        <v>145</v>
      </c>
      <c r="G23" t="str">
        <f t="shared" si="0"/>
        <v>Nat_150_b_Johanneke_unrelated_part.waw</v>
      </c>
    </row>
    <row r="24" spans="1:7">
      <c r="A24" s="1">
        <v>155</v>
      </c>
      <c r="B24" s="1" t="s">
        <v>106</v>
      </c>
      <c r="C24" s="1" t="s">
        <v>32</v>
      </c>
      <c r="D24" t="s">
        <v>66</v>
      </c>
      <c r="E24" t="s">
        <v>67</v>
      </c>
      <c r="F24" s="1" t="s">
        <v>145</v>
      </c>
      <c r="G24" t="str">
        <f t="shared" si="0"/>
        <v>Nat_155_a_Johanneke_related_part.waw</v>
      </c>
    </row>
    <row r="25" spans="1:7">
      <c r="A25" s="1">
        <v>155</v>
      </c>
      <c r="B25" s="1" t="s">
        <v>140</v>
      </c>
      <c r="C25" s="1" t="s">
        <v>63</v>
      </c>
      <c r="D25" t="s">
        <v>68</v>
      </c>
      <c r="E25" t="s">
        <v>67</v>
      </c>
      <c r="F25" s="1" t="s">
        <v>145</v>
      </c>
      <c r="G25" t="str">
        <f t="shared" si="0"/>
        <v>Nat_155_b_Johanneke_unrelated_part.waw</v>
      </c>
    </row>
    <row r="26" spans="1:7">
      <c r="A26" s="1">
        <v>157</v>
      </c>
      <c r="B26" s="1" t="s">
        <v>107</v>
      </c>
      <c r="C26" s="1" t="s">
        <v>70</v>
      </c>
      <c r="D26" t="s">
        <v>66</v>
      </c>
      <c r="E26" t="s">
        <v>67</v>
      </c>
      <c r="F26" s="1" t="s">
        <v>145</v>
      </c>
      <c r="G26" t="str">
        <f t="shared" si="0"/>
        <v>Nat_157_a_Johanneke_related_part.waw</v>
      </c>
    </row>
    <row r="27" spans="1:7">
      <c r="A27" s="1">
        <v>157</v>
      </c>
      <c r="B27" s="1" t="s">
        <v>141</v>
      </c>
      <c r="C27" s="1" t="s">
        <v>73</v>
      </c>
      <c r="D27" t="s">
        <v>68</v>
      </c>
      <c r="E27" t="s">
        <v>67</v>
      </c>
      <c r="F27" s="1" t="s">
        <v>145</v>
      </c>
      <c r="G27" t="str">
        <f t="shared" si="0"/>
        <v>Nat_157_b_Johanneke_unrelated_part.waw</v>
      </c>
    </row>
    <row r="28" spans="1:7">
      <c r="A28" s="1">
        <v>158</v>
      </c>
      <c r="B28" s="1" t="s">
        <v>108</v>
      </c>
      <c r="C28" s="1" t="s">
        <v>33</v>
      </c>
      <c r="D28" t="s">
        <v>66</v>
      </c>
      <c r="E28" t="s">
        <v>67</v>
      </c>
      <c r="F28" s="1" t="s">
        <v>145</v>
      </c>
      <c r="G28" t="str">
        <f t="shared" si="0"/>
        <v>Nat_158_a_Johanneke_related_part.waw</v>
      </c>
    </row>
    <row r="29" spans="1:7">
      <c r="A29" s="1">
        <v>158</v>
      </c>
      <c r="B29" s="1" t="s">
        <v>142</v>
      </c>
      <c r="C29" s="1" t="s">
        <v>64</v>
      </c>
      <c r="D29" t="s">
        <v>68</v>
      </c>
      <c r="E29" t="s">
        <v>67</v>
      </c>
      <c r="F29" s="1" t="s">
        <v>145</v>
      </c>
      <c r="G29" t="str">
        <f t="shared" si="0"/>
        <v>Nat_158_b_Johanneke_unrelated_part.waw</v>
      </c>
    </row>
    <row r="30" spans="1:7">
      <c r="A30" s="1">
        <v>159</v>
      </c>
      <c r="B30" s="1" t="s">
        <v>109</v>
      </c>
      <c r="C30" s="1" t="s">
        <v>34</v>
      </c>
      <c r="D30" t="s">
        <v>66</v>
      </c>
      <c r="E30" t="s">
        <v>67</v>
      </c>
      <c r="F30" s="1" t="s">
        <v>145</v>
      </c>
      <c r="G30" t="str">
        <f t="shared" si="0"/>
        <v>Nat_159_a_Johanneke_related_part.waw</v>
      </c>
    </row>
    <row r="31" spans="1:7">
      <c r="A31" s="1">
        <v>159</v>
      </c>
      <c r="B31" s="1" t="s">
        <v>143</v>
      </c>
      <c r="C31" s="1" t="s">
        <v>65</v>
      </c>
      <c r="D31" t="s">
        <v>68</v>
      </c>
      <c r="E31" t="s">
        <v>67</v>
      </c>
      <c r="F31" s="1" t="s">
        <v>145</v>
      </c>
      <c r="G31" t="str">
        <f t="shared" si="0"/>
        <v>Nat_159_b_Johanneke_unrelated_part.waw</v>
      </c>
    </row>
    <row r="32" spans="1:7">
      <c r="A32" s="1">
        <v>16</v>
      </c>
      <c r="B32" s="1" t="s">
        <v>79</v>
      </c>
      <c r="C32" s="1" t="s">
        <v>7</v>
      </c>
      <c r="D32" t="s">
        <v>66</v>
      </c>
      <c r="E32" t="s">
        <v>67</v>
      </c>
      <c r="F32" s="1" t="s">
        <v>145</v>
      </c>
      <c r="G32" t="str">
        <f t="shared" si="0"/>
        <v>Nat_16_a_Johanneke_related_part.waw</v>
      </c>
    </row>
    <row r="33" spans="1:7">
      <c r="A33" s="1">
        <v>16</v>
      </c>
      <c r="B33" s="1" t="s">
        <v>113</v>
      </c>
      <c r="C33" s="1" t="s">
        <v>38</v>
      </c>
      <c r="D33" t="s">
        <v>68</v>
      </c>
      <c r="E33" t="s">
        <v>67</v>
      </c>
      <c r="F33" s="1" t="s">
        <v>145</v>
      </c>
      <c r="G33" t="str">
        <f t="shared" si="0"/>
        <v>Nat_16_b_Johanneke_unrelated_part.waw</v>
      </c>
    </row>
    <row r="34" spans="1:7">
      <c r="A34" s="1">
        <v>17</v>
      </c>
      <c r="B34" s="1" t="s">
        <v>80</v>
      </c>
      <c r="C34" s="1" t="s">
        <v>8</v>
      </c>
      <c r="D34" t="s">
        <v>66</v>
      </c>
      <c r="E34" t="s">
        <v>67</v>
      </c>
      <c r="F34" s="1" t="s">
        <v>145</v>
      </c>
      <c r="G34" t="str">
        <f t="shared" si="0"/>
        <v>Nat_17_a_Johanneke_related_part.waw</v>
      </c>
    </row>
    <row r="35" spans="1:7">
      <c r="A35" s="1">
        <v>17</v>
      </c>
      <c r="B35" s="1" t="s">
        <v>114</v>
      </c>
      <c r="C35" s="1" t="s">
        <v>39</v>
      </c>
      <c r="D35" t="s">
        <v>68</v>
      </c>
      <c r="E35" t="s">
        <v>67</v>
      </c>
      <c r="F35" s="1" t="s">
        <v>145</v>
      </c>
      <c r="G35" t="str">
        <f t="shared" si="0"/>
        <v>Nat_17_b_Johanneke_unrelated_part.waw</v>
      </c>
    </row>
    <row r="36" spans="1:7">
      <c r="A36" s="1">
        <v>24</v>
      </c>
      <c r="B36" s="1" t="s">
        <v>81</v>
      </c>
      <c r="C36" s="1" t="s">
        <v>9</v>
      </c>
      <c r="D36" t="s">
        <v>66</v>
      </c>
      <c r="E36" t="s">
        <v>67</v>
      </c>
      <c r="F36" s="1" t="s">
        <v>145</v>
      </c>
      <c r="G36" t="str">
        <f t="shared" si="0"/>
        <v>Nat_24_a_Johanneke_related_part.waw</v>
      </c>
    </row>
    <row r="37" spans="1:7">
      <c r="A37" s="1">
        <v>24</v>
      </c>
      <c r="B37" s="1" t="s">
        <v>115</v>
      </c>
      <c r="C37" s="1" t="s">
        <v>40</v>
      </c>
      <c r="D37" t="s">
        <v>68</v>
      </c>
      <c r="E37" t="s">
        <v>67</v>
      </c>
      <c r="F37" s="1" t="s">
        <v>145</v>
      </c>
      <c r="G37" t="str">
        <f t="shared" si="0"/>
        <v>Nat_24_b_Johanneke_unrelated_part.waw</v>
      </c>
    </row>
    <row r="38" spans="1:7">
      <c r="A38" s="1">
        <v>25</v>
      </c>
      <c r="B38" s="1" t="s">
        <v>82</v>
      </c>
      <c r="C38" s="1" t="s">
        <v>10</v>
      </c>
      <c r="D38" t="s">
        <v>66</v>
      </c>
      <c r="E38" t="s">
        <v>67</v>
      </c>
      <c r="F38" s="1" t="s">
        <v>145</v>
      </c>
      <c r="G38" t="str">
        <f t="shared" si="0"/>
        <v>Nat_25_a_Johanneke_related_part.waw</v>
      </c>
    </row>
    <row r="39" spans="1:7">
      <c r="A39" s="1">
        <v>25</v>
      </c>
      <c r="B39" s="1" t="s">
        <v>116</v>
      </c>
      <c r="C39" s="1" t="s">
        <v>41</v>
      </c>
      <c r="D39" t="s">
        <v>68</v>
      </c>
      <c r="E39" t="s">
        <v>67</v>
      </c>
      <c r="F39" s="1" t="s">
        <v>145</v>
      </c>
      <c r="G39" t="str">
        <f t="shared" si="0"/>
        <v>Nat_25_b_Johanneke_unrelated_part.waw</v>
      </c>
    </row>
    <row r="40" spans="1:7">
      <c r="A40" s="1">
        <v>32</v>
      </c>
      <c r="B40" s="1" t="s">
        <v>83</v>
      </c>
      <c r="C40" s="1" t="s">
        <v>11</v>
      </c>
      <c r="D40" t="s">
        <v>66</v>
      </c>
      <c r="E40" t="s">
        <v>67</v>
      </c>
      <c r="F40" s="1" t="s">
        <v>145</v>
      </c>
      <c r="G40" t="str">
        <f t="shared" si="0"/>
        <v>Nat_32_a_Johanneke_related_part.waw</v>
      </c>
    </row>
    <row r="41" spans="1:7">
      <c r="A41" s="1">
        <v>32</v>
      </c>
      <c r="B41" s="1" t="s">
        <v>117</v>
      </c>
      <c r="C41" s="1" t="s">
        <v>42</v>
      </c>
      <c r="D41" t="s">
        <v>68</v>
      </c>
      <c r="E41" t="s">
        <v>67</v>
      </c>
      <c r="F41" s="1" t="s">
        <v>145</v>
      </c>
      <c r="G41" t="str">
        <f t="shared" si="0"/>
        <v>Nat_32_b_Johanneke_unrelated_part.waw</v>
      </c>
    </row>
    <row r="42" spans="1:7">
      <c r="A42" s="1">
        <v>41</v>
      </c>
      <c r="B42" s="1" t="s">
        <v>84</v>
      </c>
      <c r="C42" s="1" t="s">
        <v>12</v>
      </c>
      <c r="D42" t="s">
        <v>66</v>
      </c>
      <c r="E42" t="s">
        <v>67</v>
      </c>
      <c r="F42" s="1" t="s">
        <v>145</v>
      </c>
      <c r="G42" t="str">
        <f t="shared" si="0"/>
        <v>Nat_41_a_Johanneke_related_part.waw</v>
      </c>
    </row>
    <row r="43" spans="1:7">
      <c r="A43" s="1">
        <v>41</v>
      </c>
      <c r="B43" s="1" t="s">
        <v>118</v>
      </c>
      <c r="C43" s="1" t="s">
        <v>43</v>
      </c>
      <c r="D43" t="s">
        <v>68</v>
      </c>
      <c r="E43" t="s">
        <v>67</v>
      </c>
      <c r="F43" s="1" t="s">
        <v>145</v>
      </c>
      <c r="G43" t="str">
        <f t="shared" si="0"/>
        <v>Nat_41_b_Johanneke_unrelated_part.waw</v>
      </c>
    </row>
    <row r="44" spans="1:7">
      <c r="A44" s="1">
        <v>42</v>
      </c>
      <c r="B44" s="1" t="s">
        <v>85</v>
      </c>
      <c r="C44" s="1" t="s">
        <v>13</v>
      </c>
      <c r="D44" t="s">
        <v>66</v>
      </c>
      <c r="E44" t="s">
        <v>67</v>
      </c>
      <c r="F44" s="1" t="s">
        <v>145</v>
      </c>
      <c r="G44" t="str">
        <f t="shared" si="0"/>
        <v>Nat_42_a_Johanneke_related_part.waw</v>
      </c>
    </row>
    <row r="45" spans="1:7">
      <c r="A45" s="1">
        <v>42</v>
      </c>
      <c r="B45" s="1" t="s">
        <v>119</v>
      </c>
      <c r="C45" s="1" t="s">
        <v>44</v>
      </c>
      <c r="D45" t="s">
        <v>68</v>
      </c>
      <c r="E45" t="s">
        <v>67</v>
      </c>
      <c r="F45" s="1" t="s">
        <v>145</v>
      </c>
      <c r="G45" t="str">
        <f t="shared" si="0"/>
        <v>Nat_42_b_Johanneke_unrelated_part.waw</v>
      </c>
    </row>
    <row r="46" spans="1:7">
      <c r="A46" s="1">
        <v>45</v>
      </c>
      <c r="B46" s="1" t="s">
        <v>86</v>
      </c>
      <c r="C46" s="1" t="s">
        <v>14</v>
      </c>
      <c r="D46" t="s">
        <v>66</v>
      </c>
      <c r="E46" t="s">
        <v>67</v>
      </c>
      <c r="F46" s="1" t="s">
        <v>145</v>
      </c>
      <c r="G46" t="str">
        <f t="shared" si="0"/>
        <v>Nat_45_a_Johanneke_related_part.waw</v>
      </c>
    </row>
    <row r="47" spans="1:7">
      <c r="A47" s="1">
        <v>45</v>
      </c>
      <c r="B47" s="1" t="s">
        <v>120</v>
      </c>
      <c r="C47" s="1" t="s">
        <v>45</v>
      </c>
      <c r="D47" t="s">
        <v>68</v>
      </c>
      <c r="E47" t="s">
        <v>67</v>
      </c>
      <c r="F47" s="1" t="s">
        <v>145</v>
      </c>
      <c r="G47" t="str">
        <f t="shared" si="0"/>
        <v>Nat_45_b_Johanneke_unrelated_part.waw</v>
      </c>
    </row>
    <row r="48" spans="1:7">
      <c r="A48" s="1">
        <v>5</v>
      </c>
      <c r="B48" s="1" t="s">
        <v>76</v>
      </c>
      <c r="C48" s="1" t="s">
        <v>4</v>
      </c>
      <c r="D48" t="s">
        <v>66</v>
      </c>
      <c r="E48" t="s">
        <v>67</v>
      </c>
      <c r="F48" s="1" t="s">
        <v>145</v>
      </c>
      <c r="G48" t="str">
        <f t="shared" si="0"/>
        <v>Nat_5_a_Johanneke_related_part.waw</v>
      </c>
    </row>
    <row r="49" spans="1:7">
      <c r="A49" s="1">
        <v>5</v>
      </c>
      <c r="B49" s="1" t="s">
        <v>110</v>
      </c>
      <c r="C49" s="1" t="s">
        <v>35</v>
      </c>
      <c r="D49" t="s">
        <v>68</v>
      </c>
      <c r="E49" t="s">
        <v>67</v>
      </c>
      <c r="F49" s="1" t="s">
        <v>145</v>
      </c>
      <c r="G49" t="str">
        <f t="shared" si="0"/>
        <v>Nat_5_b_Johanneke_unrelated_part.waw</v>
      </c>
    </row>
    <row r="50" spans="1:7">
      <c r="A50" s="1">
        <v>53</v>
      </c>
      <c r="B50" s="1" t="s">
        <v>87</v>
      </c>
      <c r="C50" s="1" t="s">
        <v>15</v>
      </c>
      <c r="D50" t="s">
        <v>66</v>
      </c>
      <c r="E50" t="s">
        <v>67</v>
      </c>
      <c r="F50" s="1" t="s">
        <v>145</v>
      </c>
      <c r="G50" t="str">
        <f t="shared" si="0"/>
        <v>Nat_53_a_Johanneke_related_part.waw</v>
      </c>
    </row>
    <row r="51" spans="1:7">
      <c r="A51" s="1">
        <v>53</v>
      </c>
      <c r="B51" s="1" t="s">
        <v>121</v>
      </c>
      <c r="C51" s="1" t="s">
        <v>46</v>
      </c>
      <c r="D51" t="s">
        <v>68</v>
      </c>
      <c r="E51" t="s">
        <v>67</v>
      </c>
      <c r="F51" s="1" t="s">
        <v>145</v>
      </c>
      <c r="G51" t="str">
        <f t="shared" si="0"/>
        <v>Nat_53_b_Johanneke_unrelated_part.waw</v>
      </c>
    </row>
    <row r="52" spans="1:7">
      <c r="A52" s="1">
        <v>59</v>
      </c>
      <c r="B52" s="1" t="s">
        <v>88</v>
      </c>
      <c r="C52" s="1" t="s">
        <v>16</v>
      </c>
      <c r="D52" t="s">
        <v>66</v>
      </c>
      <c r="E52" t="s">
        <v>67</v>
      </c>
      <c r="F52" s="1" t="s">
        <v>145</v>
      </c>
      <c r="G52" t="str">
        <f t="shared" si="0"/>
        <v>Nat_59_a_Johanneke_related_part.waw</v>
      </c>
    </row>
    <row r="53" spans="1:7">
      <c r="A53" s="1">
        <v>59</v>
      </c>
      <c r="B53" s="1" t="s">
        <v>122</v>
      </c>
      <c r="C53" s="1" t="s">
        <v>47</v>
      </c>
      <c r="D53" t="s">
        <v>68</v>
      </c>
      <c r="E53" t="s">
        <v>67</v>
      </c>
      <c r="F53" s="1" t="s">
        <v>145</v>
      </c>
      <c r="G53" t="str">
        <f t="shared" si="0"/>
        <v>Nat_59_b_Johanneke_unrelated_part.waw</v>
      </c>
    </row>
    <row r="54" spans="1:7">
      <c r="A54" s="1">
        <v>66</v>
      </c>
      <c r="B54" s="1" t="s">
        <v>89</v>
      </c>
      <c r="C54" s="1" t="s">
        <v>17</v>
      </c>
      <c r="D54" t="s">
        <v>66</v>
      </c>
      <c r="E54" t="s">
        <v>67</v>
      </c>
      <c r="F54" s="1" t="s">
        <v>145</v>
      </c>
      <c r="G54" t="str">
        <f t="shared" si="0"/>
        <v>Nat_66_a_Johanneke_related_part.waw</v>
      </c>
    </row>
    <row r="55" spans="1:7">
      <c r="A55" s="1">
        <v>66</v>
      </c>
      <c r="B55" s="1" t="s">
        <v>123</v>
      </c>
      <c r="C55" s="1" t="s">
        <v>48</v>
      </c>
      <c r="D55" t="s">
        <v>68</v>
      </c>
      <c r="E55" t="s">
        <v>67</v>
      </c>
      <c r="F55" s="1" t="s">
        <v>145</v>
      </c>
      <c r="G55" t="str">
        <f t="shared" si="0"/>
        <v>Nat_66_b_Johanneke_unrelated_part.waw</v>
      </c>
    </row>
    <row r="56" spans="1:7">
      <c r="A56" s="1">
        <v>67</v>
      </c>
      <c r="B56" s="1" t="s">
        <v>90</v>
      </c>
      <c r="C56" s="1" t="s">
        <v>18</v>
      </c>
      <c r="D56" t="s">
        <v>66</v>
      </c>
      <c r="E56" t="s">
        <v>67</v>
      </c>
      <c r="F56" s="1" t="s">
        <v>145</v>
      </c>
      <c r="G56" t="str">
        <f t="shared" si="0"/>
        <v>Nat_67_a_Johanneke_related_part.waw</v>
      </c>
    </row>
    <row r="57" spans="1:7">
      <c r="A57" s="1">
        <v>67</v>
      </c>
      <c r="B57" s="1" t="s">
        <v>124</v>
      </c>
      <c r="C57" s="1" t="s">
        <v>49</v>
      </c>
      <c r="D57" t="s">
        <v>68</v>
      </c>
      <c r="E57" t="s">
        <v>67</v>
      </c>
      <c r="F57" s="1" t="s">
        <v>145</v>
      </c>
      <c r="G57" t="str">
        <f t="shared" si="0"/>
        <v>Nat_67_b_Johanneke_unrelated_part.waw</v>
      </c>
    </row>
    <row r="58" spans="1:7">
      <c r="A58" s="1">
        <v>7</v>
      </c>
      <c r="B58" s="1" t="s">
        <v>77</v>
      </c>
      <c r="C58" s="1" t="s">
        <v>5</v>
      </c>
      <c r="D58" t="s">
        <v>66</v>
      </c>
      <c r="E58" t="s">
        <v>67</v>
      </c>
      <c r="F58" s="1" t="s">
        <v>145</v>
      </c>
      <c r="G58" t="str">
        <f t="shared" si="0"/>
        <v>Nat_7_a_Johanneke_related_part.waw</v>
      </c>
    </row>
    <row r="59" spans="1:7">
      <c r="A59" s="1">
        <v>7</v>
      </c>
      <c r="B59" s="1" t="s">
        <v>111</v>
      </c>
      <c r="C59" s="1" t="s">
        <v>36</v>
      </c>
      <c r="D59" t="s">
        <v>68</v>
      </c>
      <c r="E59" t="s">
        <v>67</v>
      </c>
      <c r="F59" s="1" t="s">
        <v>145</v>
      </c>
      <c r="G59" t="str">
        <f t="shared" si="0"/>
        <v>Nat_7_b_Johanneke_unrelated_part.waw</v>
      </c>
    </row>
    <row r="60" spans="1:7">
      <c r="A60" s="1">
        <v>77</v>
      </c>
      <c r="B60" s="1" t="s">
        <v>91</v>
      </c>
      <c r="C60" s="1" t="s">
        <v>69</v>
      </c>
      <c r="D60" t="s">
        <v>66</v>
      </c>
      <c r="E60" t="s">
        <v>67</v>
      </c>
      <c r="F60" s="1" t="s">
        <v>145</v>
      </c>
      <c r="G60" t="str">
        <f t="shared" si="0"/>
        <v>Nat_77_a_Johanneke_related_part.waw</v>
      </c>
    </row>
    <row r="61" spans="1:7">
      <c r="A61" s="1">
        <v>77</v>
      </c>
      <c r="B61" s="1" t="s">
        <v>125</v>
      </c>
      <c r="C61" s="1" t="s">
        <v>74</v>
      </c>
      <c r="D61" t="s">
        <v>68</v>
      </c>
      <c r="E61" t="s">
        <v>67</v>
      </c>
      <c r="F61" s="1" t="s">
        <v>145</v>
      </c>
      <c r="G61" t="str">
        <f t="shared" si="0"/>
        <v>Nat_77_b_Johanneke_unrelated_part.waw</v>
      </c>
    </row>
    <row r="62" spans="1:7">
      <c r="A62" s="1">
        <v>85</v>
      </c>
      <c r="B62" s="1" t="s">
        <v>92</v>
      </c>
      <c r="C62" s="1" t="s">
        <v>71</v>
      </c>
      <c r="D62" t="s">
        <v>66</v>
      </c>
      <c r="E62" t="s">
        <v>67</v>
      </c>
      <c r="F62" s="1" t="s">
        <v>145</v>
      </c>
      <c r="G62" t="str">
        <f t="shared" si="0"/>
        <v>Nat_85_a_Johanneke_related_part.waw</v>
      </c>
    </row>
    <row r="63" spans="1:7">
      <c r="A63" s="1">
        <v>85</v>
      </c>
      <c r="B63" s="1" t="s">
        <v>126</v>
      </c>
      <c r="C63" s="1" t="s">
        <v>72</v>
      </c>
      <c r="D63" t="s">
        <v>68</v>
      </c>
      <c r="E63" t="s">
        <v>67</v>
      </c>
      <c r="F63" s="1" t="s">
        <v>145</v>
      </c>
      <c r="G63" t="str">
        <f t="shared" si="0"/>
        <v>Nat_85_b_Johanneke_unrelated_part.waw</v>
      </c>
    </row>
    <row r="64" spans="1:7">
      <c r="A64" s="1">
        <v>87</v>
      </c>
      <c r="B64" s="1" t="s">
        <v>93</v>
      </c>
      <c r="C64" s="1" t="s">
        <v>19</v>
      </c>
      <c r="D64" t="s">
        <v>66</v>
      </c>
      <c r="E64" t="s">
        <v>67</v>
      </c>
      <c r="F64" s="1" t="s">
        <v>145</v>
      </c>
      <c r="G64" t="str">
        <f t="shared" si="0"/>
        <v>Nat_87_a_Johanneke_related_part.waw</v>
      </c>
    </row>
    <row r="65" spans="1:7">
      <c r="A65" s="1">
        <v>87</v>
      </c>
      <c r="B65" s="1" t="s">
        <v>127</v>
      </c>
      <c r="C65" s="1" t="s">
        <v>50</v>
      </c>
      <c r="D65" t="s">
        <v>68</v>
      </c>
      <c r="E65" t="s">
        <v>67</v>
      </c>
      <c r="F65" s="1" t="s">
        <v>145</v>
      </c>
      <c r="G65" t="str">
        <f t="shared" si="0"/>
        <v>Nat_87_b_Johanneke_unrelated_part.waw</v>
      </c>
    </row>
    <row r="66" spans="1:7">
      <c r="A66" s="1">
        <v>94</v>
      </c>
      <c r="B66" s="1" t="s">
        <v>94</v>
      </c>
      <c r="C66" s="1" t="s">
        <v>20</v>
      </c>
      <c r="D66" t="s">
        <v>66</v>
      </c>
      <c r="E66" t="s">
        <v>67</v>
      </c>
      <c r="F66" s="1" t="s">
        <v>145</v>
      </c>
      <c r="G66" t="str">
        <f t="shared" si="0"/>
        <v>Nat_94_a_Johanneke_related_part.waw</v>
      </c>
    </row>
    <row r="67" spans="1:7">
      <c r="A67" s="1">
        <v>94</v>
      </c>
      <c r="B67" s="1" t="s">
        <v>128</v>
      </c>
      <c r="C67" s="1" t="s">
        <v>51</v>
      </c>
      <c r="D67" t="s">
        <v>68</v>
      </c>
      <c r="E67" t="s">
        <v>67</v>
      </c>
      <c r="F67" s="1" t="s">
        <v>145</v>
      </c>
      <c r="G67" t="str">
        <f t="shared" ref="G67:G84" si="1">CONCATENATE("Nat_",B67,"_",E67,"_",D67,"_part.waw")</f>
        <v>Nat_94_b_Johanneke_unrelated_part.waw</v>
      </c>
    </row>
    <row r="68" spans="1:7">
      <c r="A68" s="1">
        <v>95</v>
      </c>
      <c r="B68" s="1" t="s">
        <v>95</v>
      </c>
      <c r="C68" s="1" t="s">
        <v>21</v>
      </c>
      <c r="D68" t="s">
        <v>66</v>
      </c>
      <c r="E68" t="s">
        <v>67</v>
      </c>
      <c r="F68" s="1" t="s">
        <v>145</v>
      </c>
      <c r="G68" t="str">
        <f t="shared" si="1"/>
        <v>Nat_95_a_Johanneke_related_part.waw</v>
      </c>
    </row>
    <row r="69" spans="1:7">
      <c r="A69" s="1">
        <v>95</v>
      </c>
      <c r="B69" s="1" t="s">
        <v>129</v>
      </c>
      <c r="C69" s="1" t="s">
        <v>52</v>
      </c>
      <c r="D69" t="s">
        <v>68</v>
      </c>
      <c r="E69" t="s">
        <v>67</v>
      </c>
      <c r="F69" s="1" t="s">
        <v>145</v>
      </c>
      <c r="G69" t="str">
        <f t="shared" si="1"/>
        <v>Nat_95_b_Johanneke_unrelated_part.waw</v>
      </c>
    </row>
    <row r="70" spans="1:7">
      <c r="B70">
        <v>330</v>
      </c>
      <c r="C70" t="s">
        <v>146</v>
      </c>
      <c r="D70" t="s">
        <v>147</v>
      </c>
      <c r="E70" t="s">
        <v>67</v>
      </c>
      <c r="F70" s="1" t="s">
        <v>145</v>
      </c>
      <c r="G70" t="str">
        <f t="shared" si="1"/>
        <v>Nat_330_Johanneke_control_part.waw</v>
      </c>
    </row>
    <row r="71" spans="1:7">
      <c r="B71">
        <v>331</v>
      </c>
      <c r="C71" t="s">
        <v>148</v>
      </c>
      <c r="D71" t="s">
        <v>147</v>
      </c>
      <c r="E71" t="s">
        <v>67</v>
      </c>
      <c r="F71" s="1" t="s">
        <v>145</v>
      </c>
      <c r="G71" t="str">
        <f t="shared" si="1"/>
        <v>Nat_331_Johanneke_control_part.waw</v>
      </c>
    </row>
    <row r="72" spans="1:7">
      <c r="B72">
        <v>332</v>
      </c>
      <c r="C72" t="s">
        <v>149</v>
      </c>
      <c r="D72" t="s">
        <v>147</v>
      </c>
      <c r="E72" t="s">
        <v>67</v>
      </c>
      <c r="F72" s="1" t="s">
        <v>145</v>
      </c>
      <c r="G72" t="str">
        <f t="shared" si="1"/>
        <v>Nat_332_Johanneke_control_part.waw</v>
      </c>
    </row>
    <row r="73" spans="1:7">
      <c r="B73">
        <v>333</v>
      </c>
      <c r="C73" t="s">
        <v>150</v>
      </c>
      <c r="D73" t="s">
        <v>147</v>
      </c>
      <c r="E73" t="s">
        <v>67</v>
      </c>
      <c r="F73" s="1" t="s">
        <v>145</v>
      </c>
      <c r="G73" t="str">
        <f t="shared" si="1"/>
        <v>Nat_333_Johanneke_control_part.waw</v>
      </c>
    </row>
    <row r="74" spans="1:7">
      <c r="B74">
        <v>334</v>
      </c>
      <c r="C74" t="s">
        <v>151</v>
      </c>
      <c r="D74" t="s">
        <v>147</v>
      </c>
      <c r="E74" t="s">
        <v>67</v>
      </c>
      <c r="F74" s="1" t="s">
        <v>145</v>
      </c>
      <c r="G74" t="str">
        <f t="shared" si="1"/>
        <v>Nat_334_Johanneke_control_part.waw</v>
      </c>
    </row>
    <row r="75" spans="1:7">
      <c r="B75">
        <v>335</v>
      </c>
      <c r="C75" t="s">
        <v>152</v>
      </c>
      <c r="D75" t="s">
        <v>147</v>
      </c>
      <c r="E75" t="s">
        <v>67</v>
      </c>
      <c r="F75" s="1" t="s">
        <v>145</v>
      </c>
      <c r="G75" t="str">
        <f t="shared" si="1"/>
        <v>Nat_335_Johanneke_control_part.waw</v>
      </c>
    </row>
    <row r="76" spans="1:7">
      <c r="B76">
        <v>336</v>
      </c>
      <c r="C76" t="s">
        <v>153</v>
      </c>
      <c r="D76" t="s">
        <v>147</v>
      </c>
      <c r="E76" t="s">
        <v>67</v>
      </c>
      <c r="F76" s="1" t="s">
        <v>145</v>
      </c>
      <c r="G76" t="str">
        <f t="shared" si="1"/>
        <v>Nat_336_Johanneke_control_part.waw</v>
      </c>
    </row>
    <row r="77" spans="1:7">
      <c r="B77">
        <v>337</v>
      </c>
      <c r="C77" t="s">
        <v>154</v>
      </c>
      <c r="D77" t="s">
        <v>147</v>
      </c>
      <c r="E77" t="s">
        <v>67</v>
      </c>
      <c r="F77" s="1" t="s">
        <v>145</v>
      </c>
      <c r="G77" t="str">
        <f t="shared" si="1"/>
        <v>Nat_337_Johanneke_control_part.waw</v>
      </c>
    </row>
    <row r="78" spans="1:7">
      <c r="B78">
        <v>338</v>
      </c>
      <c r="C78" t="s">
        <v>155</v>
      </c>
      <c r="D78" t="s">
        <v>147</v>
      </c>
      <c r="E78" t="s">
        <v>67</v>
      </c>
      <c r="F78" s="1" t="s">
        <v>145</v>
      </c>
      <c r="G78" t="str">
        <f t="shared" si="1"/>
        <v>Nat_338_Johanneke_control_part.waw</v>
      </c>
    </row>
    <row r="79" spans="1:7">
      <c r="B79">
        <v>339</v>
      </c>
      <c r="C79" t="s">
        <v>156</v>
      </c>
      <c r="D79" t="s">
        <v>147</v>
      </c>
      <c r="E79" t="s">
        <v>67</v>
      </c>
      <c r="F79" s="1" t="s">
        <v>145</v>
      </c>
      <c r="G79" t="str">
        <f t="shared" si="1"/>
        <v>Nat_339_Johanneke_control_part.waw</v>
      </c>
    </row>
    <row r="80" spans="1:7">
      <c r="B80">
        <v>340</v>
      </c>
      <c r="C80" t="s">
        <v>157</v>
      </c>
      <c r="D80" t="s">
        <v>147</v>
      </c>
      <c r="E80" t="s">
        <v>67</v>
      </c>
      <c r="F80" s="1" t="s">
        <v>145</v>
      </c>
      <c r="G80" t="str">
        <f t="shared" si="1"/>
        <v>Nat_340_Johanneke_control_part.waw</v>
      </c>
    </row>
    <row r="81" spans="2:7">
      <c r="B81">
        <v>341</v>
      </c>
      <c r="C81" t="s">
        <v>158</v>
      </c>
      <c r="D81" t="s">
        <v>147</v>
      </c>
      <c r="E81" t="s">
        <v>67</v>
      </c>
      <c r="F81" s="1" t="s">
        <v>145</v>
      </c>
      <c r="G81" t="str">
        <f t="shared" si="1"/>
        <v>Nat_341_Johanneke_control_part.waw</v>
      </c>
    </row>
    <row r="82" spans="2:7">
      <c r="B82">
        <v>342</v>
      </c>
      <c r="C82" t="s">
        <v>159</v>
      </c>
      <c r="D82" t="s">
        <v>147</v>
      </c>
      <c r="E82" t="s">
        <v>67</v>
      </c>
      <c r="F82" s="1" t="s">
        <v>145</v>
      </c>
      <c r="G82" t="str">
        <f t="shared" si="1"/>
        <v>Nat_342_Johanneke_control_part.waw</v>
      </c>
    </row>
    <row r="83" spans="2:7">
      <c r="B83">
        <v>343</v>
      </c>
      <c r="C83" t="s">
        <v>160</v>
      </c>
      <c r="D83" t="s">
        <v>147</v>
      </c>
      <c r="E83" t="s">
        <v>67</v>
      </c>
      <c r="F83" s="1" t="s">
        <v>145</v>
      </c>
      <c r="G83" t="str">
        <f t="shared" si="1"/>
        <v>Nat_343_Johanneke_control_part.waw</v>
      </c>
    </row>
    <row r="84" spans="2:7">
      <c r="B84">
        <v>344</v>
      </c>
      <c r="C84" t="s">
        <v>161</v>
      </c>
      <c r="D84" t="s">
        <v>147</v>
      </c>
      <c r="E84" t="s">
        <v>67</v>
      </c>
      <c r="F84" s="1" t="s">
        <v>145</v>
      </c>
      <c r="G84" t="str">
        <f t="shared" si="1"/>
        <v>Nat_344_Johanneke_control_part.waw</v>
      </c>
    </row>
  </sheetData>
  <sortState ref="A2:E69">
    <sortCondition ref="B2:B69"/>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Bastien Boutonnet</dc:creator>
  <cp:lastModifiedBy>Bastien Boutonnet</cp:lastModifiedBy>
  <dcterms:created xsi:type="dcterms:W3CDTF">2016-02-18T16:34:37Z</dcterms:created>
  <dcterms:modified xsi:type="dcterms:W3CDTF">2016-03-04T11:14:06Z</dcterms:modified>
</cp:coreProperties>
</file>