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\студенты\185\Фоменко\Жирнова\Практика\Task-Session1\task\Сессия 1\"/>
    </mc:Choice>
  </mc:AlternateContent>
  <xr:revisionPtr revIDLastSave="0" documentId="13_ncr:1_{8A6397AF-770D-4025-A75C-4EF159953A8F}" xr6:coauthVersionLast="36" xr6:coauthVersionMax="45" xr10:uidLastSave="{00000000-0000-0000-0000-000000000000}"/>
  <bookViews>
    <workbookView xWindow="0" yWindow="0" windowWidth="28800" windowHeight="12225" activeTab="2" xr2:uid="{0D4384F5-748C-4BC1-8071-215D8F223EBD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3" l="1" a="1"/>
  <c r="L3" i="3" s="1"/>
  <c r="G2" i="3" a="1"/>
  <c r="G3" i="3" s="1"/>
  <c r="L96" i="3" l="1"/>
  <c r="L72" i="3"/>
  <c r="L48" i="3"/>
  <c r="L24" i="3"/>
  <c r="L95" i="3"/>
  <c r="L71" i="3"/>
  <c r="L47" i="3"/>
  <c r="L31" i="3"/>
  <c r="L23" i="3"/>
  <c r="L7" i="3"/>
  <c r="L90" i="3"/>
  <c r="L74" i="3"/>
  <c r="L58" i="3"/>
  <c r="L42" i="3"/>
  <c r="L26" i="3"/>
  <c r="L10" i="3"/>
  <c r="L2" i="3"/>
  <c r="L89" i="3"/>
  <c r="L73" i="3"/>
  <c r="L57" i="3"/>
  <c r="L41" i="3"/>
  <c r="L25" i="3"/>
  <c r="L9" i="3"/>
  <c r="L88" i="3"/>
  <c r="L56" i="3"/>
  <c r="L16" i="3"/>
  <c r="L79" i="3"/>
  <c r="L55" i="3"/>
  <c r="L61" i="3"/>
  <c r="L98" i="3"/>
  <c r="L82" i="3"/>
  <c r="L66" i="3"/>
  <c r="L50" i="3"/>
  <c r="L34" i="3"/>
  <c r="L18" i="3"/>
  <c r="L97" i="3"/>
  <c r="L81" i="3"/>
  <c r="L65" i="3"/>
  <c r="L49" i="3"/>
  <c r="L33" i="3"/>
  <c r="L17" i="3"/>
  <c r="L80" i="3"/>
  <c r="L64" i="3"/>
  <c r="L40" i="3"/>
  <c r="L32" i="3"/>
  <c r="L8" i="3"/>
  <c r="L87" i="3"/>
  <c r="L63" i="3"/>
  <c r="L39" i="3"/>
  <c r="L15" i="3"/>
  <c r="L94" i="3"/>
  <c r="L86" i="3"/>
  <c r="L78" i="3"/>
  <c r="L70" i="3"/>
  <c r="L62" i="3"/>
  <c r="L54" i="3"/>
  <c r="L46" i="3"/>
  <c r="L38" i="3"/>
  <c r="L30" i="3"/>
  <c r="L22" i="3"/>
  <c r="L14" i="3"/>
  <c r="L6" i="3"/>
  <c r="L101" i="3"/>
  <c r="L93" i="3"/>
  <c r="L85" i="3"/>
  <c r="L77" i="3"/>
  <c r="L69" i="3"/>
  <c r="L53" i="3"/>
  <c r="L45" i="3"/>
  <c r="L37" i="3"/>
  <c r="L29" i="3"/>
  <c r="L21" i="3"/>
  <c r="L13" i="3"/>
  <c r="L5" i="3"/>
  <c r="L100" i="3"/>
  <c r="L92" i="3"/>
  <c r="L84" i="3"/>
  <c r="L76" i="3"/>
  <c r="L68" i="3"/>
  <c r="L60" i="3"/>
  <c r="L52" i="3"/>
  <c r="L44" i="3"/>
  <c r="L36" i="3"/>
  <c r="L28" i="3"/>
  <c r="L20" i="3"/>
  <c r="L12" i="3"/>
  <c r="L4" i="3"/>
  <c r="L99" i="3"/>
  <c r="L91" i="3"/>
  <c r="L83" i="3"/>
  <c r="L75" i="3"/>
  <c r="L67" i="3"/>
  <c r="L59" i="3"/>
  <c r="L51" i="3"/>
  <c r="L43" i="3"/>
  <c r="L35" i="3"/>
  <c r="L27" i="3"/>
  <c r="L19" i="3"/>
  <c r="L11" i="3"/>
  <c r="G98" i="3"/>
  <c r="G90" i="3"/>
  <c r="G82" i="3"/>
  <c r="G74" i="3"/>
  <c r="G66" i="3"/>
  <c r="G58" i="3"/>
  <c r="G50" i="3"/>
  <c r="G42" i="3"/>
  <c r="G34" i="3"/>
  <c r="G26" i="3"/>
  <c r="G18" i="3"/>
  <c r="G10" i="3"/>
  <c r="G2" i="3"/>
  <c r="G97" i="3"/>
  <c r="G89" i="3"/>
  <c r="G81" i="3"/>
  <c r="G73" i="3"/>
  <c r="G65" i="3"/>
  <c r="G57" i="3"/>
  <c r="G49" i="3"/>
  <c r="G41" i="3"/>
  <c r="G33" i="3"/>
  <c r="G25" i="3"/>
  <c r="G17" i="3"/>
  <c r="G9" i="3"/>
  <c r="G96" i="3"/>
  <c r="G88" i="3"/>
  <c r="G80" i="3"/>
  <c r="G72" i="3"/>
  <c r="G64" i="3"/>
  <c r="G56" i="3"/>
  <c r="G48" i="3"/>
  <c r="G40" i="3"/>
  <c r="G32" i="3"/>
  <c r="G24" i="3"/>
  <c r="G16" i="3"/>
  <c r="G8" i="3"/>
  <c r="G95" i="3"/>
  <c r="G87" i="3"/>
  <c r="G79" i="3"/>
  <c r="G71" i="3"/>
  <c r="G63" i="3"/>
  <c r="G55" i="3"/>
  <c r="G47" i="3"/>
  <c r="G39" i="3"/>
  <c r="G31" i="3"/>
  <c r="G23" i="3"/>
  <c r="G15" i="3"/>
  <c r="G7" i="3"/>
  <c r="G94" i="3"/>
  <c r="G86" i="3"/>
  <c r="G78" i="3"/>
  <c r="G70" i="3"/>
  <c r="G62" i="3"/>
  <c r="G54" i="3"/>
  <c r="G46" i="3"/>
  <c r="G38" i="3"/>
  <c r="G30" i="3"/>
  <c r="G22" i="3"/>
  <c r="G14" i="3"/>
  <c r="G6" i="3"/>
  <c r="G101" i="3"/>
  <c r="G93" i="3"/>
  <c r="G85" i="3"/>
  <c r="G77" i="3"/>
  <c r="G69" i="3"/>
  <c r="G61" i="3"/>
  <c r="G53" i="3"/>
  <c r="G45" i="3"/>
  <c r="G37" i="3"/>
  <c r="G29" i="3"/>
  <c r="G21" i="3"/>
  <c r="G13" i="3"/>
  <c r="G5" i="3"/>
  <c r="G100" i="3"/>
  <c r="G92" i="3"/>
  <c r="G84" i="3"/>
  <c r="G76" i="3"/>
  <c r="G68" i="3"/>
  <c r="G60" i="3"/>
  <c r="G52" i="3"/>
  <c r="G44" i="3"/>
  <c r="G36" i="3"/>
  <c r="G28" i="3"/>
  <c r="G20" i="3"/>
  <c r="G12" i="3"/>
  <c r="G4" i="3"/>
  <c r="G99" i="3"/>
  <c r="G91" i="3"/>
  <c r="G83" i="3"/>
  <c r="G75" i="3"/>
  <c r="G67" i="3"/>
  <c r="G59" i="3"/>
  <c r="G51" i="3"/>
  <c r="G43" i="3"/>
  <c r="G35" i="3"/>
  <c r="G27" i="3"/>
  <c r="G19" i="3"/>
  <c r="G11" i="3"/>
</calcChain>
</file>

<file path=xl/sharedStrings.xml><?xml version="1.0" encoding="utf-8"?>
<sst xmlns="http://schemas.openxmlformats.org/spreadsheetml/2006/main" count="1059" uniqueCount="159">
  <si>
    <t>Дата реализации</t>
  </si>
  <si>
    <t>Количество продукции</t>
  </si>
  <si>
    <t>Продукция</t>
  </si>
  <si>
    <t>Наименование агента</t>
  </si>
  <si>
    <t>Маска защитная открытого типа 5493</t>
  </si>
  <si>
    <t>РыбАлмазГаражСнаб</t>
  </si>
  <si>
    <t>Очки темные с клапаном 2774</t>
  </si>
  <si>
    <t>РосПивТверь</t>
  </si>
  <si>
    <t>Очки красные затемненные 5288</t>
  </si>
  <si>
    <t>КрепТелекомТекстильМашина</t>
  </si>
  <si>
    <t>Защита глаз открытого типа 3465</t>
  </si>
  <si>
    <t>МясИнфоМясТраст</t>
  </si>
  <si>
    <t>Маска на лицо открытого типа 4556</t>
  </si>
  <si>
    <t>Мобайл</t>
  </si>
  <si>
    <t>Защита глаз от воды с клапаном 2922</t>
  </si>
  <si>
    <t>Очки прозрачные закрытого типа 1090</t>
  </si>
  <si>
    <t>РечИнж</t>
  </si>
  <si>
    <t>Очки прозрачные затемненные 2256</t>
  </si>
  <si>
    <t>Компания КрепГаз</t>
  </si>
  <si>
    <t>Маска защитная затемненные 3116</t>
  </si>
  <si>
    <t>Компания ТверьДизайн</t>
  </si>
  <si>
    <t>Защита глаз от пыли открытого типа 5443</t>
  </si>
  <si>
    <t>Компания Рос</t>
  </si>
  <si>
    <t>Защита глаз от воды с клапаном 1498</t>
  </si>
  <si>
    <t>Башкир</t>
  </si>
  <si>
    <t>Очки прозрачные с клапаном 2928</t>
  </si>
  <si>
    <t>БашкирИнжКрепСбыт</t>
  </si>
  <si>
    <t>Маска на лицо затемненные 6914</t>
  </si>
  <si>
    <t>Защита глаз с клапаном 4657</t>
  </si>
  <si>
    <t>Очки прозрачные затемненные 2009</t>
  </si>
  <si>
    <t>АвтоТомскЦементЦентр</t>
  </si>
  <si>
    <t>Защита глаз затемненные 1999</t>
  </si>
  <si>
    <t>СервисПив</t>
  </si>
  <si>
    <t>Очки прозрачные открытого типа 2830</t>
  </si>
  <si>
    <t>БухТеле</t>
  </si>
  <si>
    <t>Защита глаз от воды закрытого типа 5795</t>
  </si>
  <si>
    <t>Восток</t>
  </si>
  <si>
    <t>Очки прозрачные затемненные 5848</t>
  </si>
  <si>
    <t>ТрансТверь</t>
  </si>
  <si>
    <t>Защита глаз открытого типа 1876</t>
  </si>
  <si>
    <t>ДизайнФинансМикро</t>
  </si>
  <si>
    <t>ЛенХозМясБанк</t>
  </si>
  <si>
    <t>КрепГаражСантехМаш</t>
  </si>
  <si>
    <t>Защита глаз от воды с клапаном 5141</t>
  </si>
  <si>
    <t>Маска защитная затемненные 1396</t>
  </si>
  <si>
    <t>Компания ТехТеле</t>
  </si>
  <si>
    <t>Маска защитная закрытого типа 1359</t>
  </si>
  <si>
    <t>ТомскТранс</t>
  </si>
  <si>
    <t>Очки темные с клапаном 4354</t>
  </si>
  <si>
    <t>Очки прозрачные закрытого типа 1153</t>
  </si>
  <si>
    <t>Тяж</t>
  </si>
  <si>
    <t>Защита глаз с клапаном 1456</t>
  </si>
  <si>
    <t>Защита глаз затемненные 1922</t>
  </si>
  <si>
    <t>ДизайнВосток</t>
  </si>
  <si>
    <t>ОрионВектор</t>
  </si>
  <si>
    <t>Маска защитная закрытого типа 1508</t>
  </si>
  <si>
    <t>Очки темные открытого типа 4067</t>
  </si>
  <si>
    <t>Очки прозрачные с клапаном 4732</t>
  </si>
  <si>
    <t>Очки прозрачные с клапаном 5034</t>
  </si>
  <si>
    <t>Гор</t>
  </si>
  <si>
    <t>Защита глаз от пыли с клапаном 6767</t>
  </si>
  <si>
    <t>Очки прозрачные с клапаном 2870</t>
  </si>
  <si>
    <t>ЭлектроITITСбыт</t>
  </si>
  <si>
    <t>Защита глаз затемненные 1433</t>
  </si>
  <si>
    <t>ЦементАсбоцементОрионТраст</t>
  </si>
  <si>
    <t>ТелеГлавВекторСбыт</t>
  </si>
  <si>
    <t>Компания ОрионСтройЛифт</t>
  </si>
  <si>
    <t>МонтажВекторМобайлЦентр</t>
  </si>
  <si>
    <t>ЛенБухМикро-H</t>
  </si>
  <si>
    <t>МорГлавМонтажЭкспедиция</t>
  </si>
  <si>
    <t>МорВостокТомскПром</t>
  </si>
  <si>
    <t>СофтИнжIT</t>
  </si>
  <si>
    <t>ТяжМяж</t>
  </si>
  <si>
    <t>ЦементХмельОрионНаладка</t>
  </si>
  <si>
    <t>ТекстильУралВод</t>
  </si>
  <si>
    <t>Очки прозрачные затемненные 4299</t>
  </si>
  <si>
    <t>ЖелДор</t>
  </si>
  <si>
    <t>Маска на лицо затемненные 5068</t>
  </si>
  <si>
    <t>Защита глаз открытого типа 2381</t>
  </si>
  <si>
    <t>Компания Электро</t>
  </si>
  <si>
    <t>Маска на лицо открытого типа 6456</t>
  </si>
  <si>
    <t>Защита глаз от пыли затемненные 6614</t>
  </si>
  <si>
    <t>ИнжITЖелДор-H</t>
  </si>
  <si>
    <t>Защита глаз от воды закрытого типа 1351</t>
  </si>
  <si>
    <t>Метиз</t>
  </si>
  <si>
    <t>Маска на лицо закрытого типа 2053</t>
  </si>
  <si>
    <t>Маска на лицо открытого типа 3158</t>
  </si>
  <si>
    <t>Маска защитная с клапаном 2921</t>
  </si>
  <si>
    <t>ТелеСеверМикро</t>
  </si>
  <si>
    <t>Рос</t>
  </si>
  <si>
    <t>СеверГаз</t>
  </si>
  <si>
    <t>Очки прозрачные открытого типа 6480</t>
  </si>
  <si>
    <t>СофтМонтажХозСбыт</t>
  </si>
  <si>
    <t>Защита глаз от воды закрытого типа 6052</t>
  </si>
  <si>
    <t>Маска на лицо закрытого типа 4426</t>
  </si>
  <si>
    <t>ID</t>
  </si>
  <si>
    <t>AgentID</t>
  </si>
  <si>
    <t>ProductID</t>
  </si>
  <si>
    <t>SaleDate</t>
  </si>
  <si>
    <t>ProductCount</t>
  </si>
  <si>
    <t>СантехСеверЛенМашина</t>
  </si>
  <si>
    <t>ЭлектроРемОрионЛизинг</t>
  </si>
  <si>
    <t>CибБашкирТекстиль</t>
  </si>
  <si>
    <t>ЮпитерТяжОрионЭкспедиция</t>
  </si>
  <si>
    <t>КазаньТекстиль</t>
  </si>
  <si>
    <t>Радио</t>
  </si>
  <si>
    <t>Креп</t>
  </si>
  <si>
    <t>ЖелДорДизайнМетизТраст</t>
  </si>
  <si>
    <t>Асбоцемент</t>
  </si>
  <si>
    <t>ТекстильУралАвтоОпт</t>
  </si>
  <si>
    <t>ГорДор</t>
  </si>
  <si>
    <t>КазЮпитерТомск</t>
  </si>
  <si>
    <t>Компания КазАлмаз</t>
  </si>
  <si>
    <t>БашкирЮпитерТомск</t>
  </si>
  <si>
    <t>РемГаражЛифт</t>
  </si>
  <si>
    <t>ПивГлав</t>
  </si>
  <si>
    <t>Компания Гараж</t>
  </si>
  <si>
    <t>Монтаж</t>
  </si>
  <si>
    <t>ВодГараж</t>
  </si>
  <si>
    <t>Компания Метал</t>
  </si>
  <si>
    <t>Бум</t>
  </si>
  <si>
    <t>МясРеч</t>
  </si>
  <si>
    <t>МясТрансМоторЛизинг</t>
  </si>
  <si>
    <t>Компания ТелекомХмельГаражПром</t>
  </si>
  <si>
    <t>МетизТехАвтоПроф</t>
  </si>
  <si>
    <t>РосАвтоМонтаж</t>
  </si>
  <si>
    <t>Тех</t>
  </si>
  <si>
    <t>ГлавITФлотПроф</t>
  </si>
  <si>
    <t>ТелекомЮпитер</t>
  </si>
  <si>
    <t>ВостокГлав</t>
  </si>
  <si>
    <t>Компания КрепЦемент</t>
  </si>
  <si>
    <t>Компания Хмель</t>
  </si>
  <si>
    <t>Цемент</t>
  </si>
  <si>
    <t>ЛенМобайлМикро</t>
  </si>
  <si>
    <t>ВодТверьХозМашина</t>
  </si>
  <si>
    <t>CибПивОмскСнаб</t>
  </si>
  <si>
    <t>ЮпитерЛенГараж-М</t>
  </si>
  <si>
    <t>Компания ФинансСервис</t>
  </si>
  <si>
    <t>ФлотБух</t>
  </si>
  <si>
    <t>КазХоз</t>
  </si>
  <si>
    <t>Орион</t>
  </si>
  <si>
    <t>Газ</t>
  </si>
  <si>
    <t>Компания Монтаж</t>
  </si>
  <si>
    <t>СтройГорНефть</t>
  </si>
  <si>
    <t>ЦементАсбоцемент</t>
  </si>
  <si>
    <t>ГазДизайнЖелДор</t>
  </si>
  <si>
    <t>РемСантехОмскБанк</t>
  </si>
  <si>
    <t>Мясо</t>
  </si>
  <si>
    <t>Рем</t>
  </si>
  <si>
    <t>ФинансТелеТверь</t>
  </si>
  <si>
    <t>Строй</t>
  </si>
  <si>
    <t>ЭлектроМоторТрансСнос</t>
  </si>
  <si>
    <t>Компания СервисРадиоГор</t>
  </si>
  <si>
    <t>Компания МясДизайнДизайн</t>
  </si>
  <si>
    <t>БашкирФлотМотор-H</t>
  </si>
  <si>
    <t>Защита глаз с клапаном 2579</t>
  </si>
  <si>
    <t>Маска на лицо с клапаном 3370</t>
  </si>
  <si>
    <t>Защита глаз с клапаном 2715</t>
  </si>
  <si>
    <t>Маска на лицо с клапаном 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</si>
</sst>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 applyAlignment="1">
      <alignment vertical="center" wrapText="1"/>
    </xf>
    <xf numFmtId="0" fontId="2" fillId="0" borderId="0" xfId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D101"/>
  <sheetViews>
    <sheetView workbookViewId="0">
      <selection activeCell="A2" sqref="A2:B101"/>
    </sheetView>
  </sheetViews>
  <sheetFormatPr defaultRowHeight="15" x14ac:dyDescent="0.25"/>
  <cols>
    <col min="1" max="2" width="50" customWidth="1"/>
    <col min="3" max="3" width="16.7109375" bestFit="1" customWidth="1"/>
    <col min="4" max="4" width="22.5703125" bestFit="1" customWidth="1"/>
  </cols>
  <sheetData>
    <row r="1" spans="1:4" s="2" customFormat="1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s="1" t="s">
        <v>4</v>
      </c>
      <c r="B2" s="1" t="s">
        <v>5</v>
      </c>
      <c r="C2" s="3">
        <v>41815</v>
      </c>
      <c r="D2" s="3">
        <v>41815</v>
      </c>
    </row>
    <row r="3" spans="1:4" x14ac:dyDescent="0.25">
      <c r="A3" s="1" t="s">
        <v>6</v>
      </c>
      <c r="B3" s="1" t="s">
        <v>7</v>
      </c>
      <c r="C3" s="3">
        <v>40547</v>
      </c>
      <c r="D3" s="3">
        <v>40547</v>
      </c>
    </row>
    <row r="4" spans="1:4" x14ac:dyDescent="0.25">
      <c r="A4" s="1" t="s">
        <v>8</v>
      </c>
      <c r="B4" s="1" t="s">
        <v>9</v>
      </c>
      <c r="C4" s="3">
        <v>42188</v>
      </c>
      <c r="D4" s="3">
        <v>42188</v>
      </c>
    </row>
    <row r="5" spans="1:4" x14ac:dyDescent="0.25">
      <c r="A5" s="1" t="s">
        <v>10</v>
      </c>
      <c r="B5" s="1" t="s">
        <v>11</v>
      </c>
      <c r="C5" s="3">
        <v>43622</v>
      </c>
      <c r="D5" s="3">
        <v>43622</v>
      </c>
    </row>
    <row r="6" spans="1:4" x14ac:dyDescent="0.25">
      <c r="A6" s="1" t="s">
        <v>12</v>
      </c>
      <c r="B6" s="1" t="s">
        <v>13</v>
      </c>
      <c r="C6" s="3">
        <v>41726</v>
      </c>
      <c r="D6" s="3">
        <v>41726</v>
      </c>
    </row>
    <row r="7" spans="1:4" x14ac:dyDescent="0.25">
      <c r="A7" s="1" t="s">
        <v>14</v>
      </c>
      <c r="B7" s="1" t="s">
        <v>13</v>
      </c>
      <c r="C7" s="3">
        <v>43509</v>
      </c>
      <c r="D7" s="3">
        <v>43509</v>
      </c>
    </row>
    <row r="8" spans="1:4" x14ac:dyDescent="0.25">
      <c r="A8" s="1" t="s">
        <v>15</v>
      </c>
      <c r="B8" s="1" t="s">
        <v>16</v>
      </c>
      <c r="C8" s="3">
        <v>41025</v>
      </c>
      <c r="D8" s="3">
        <v>41025</v>
      </c>
    </row>
    <row r="9" spans="1:4" x14ac:dyDescent="0.25">
      <c r="A9" s="1" t="s">
        <v>17</v>
      </c>
      <c r="B9" s="1" t="s">
        <v>18</v>
      </c>
      <c r="C9" s="3">
        <v>43487</v>
      </c>
      <c r="D9" s="3">
        <v>43487</v>
      </c>
    </row>
    <row r="10" spans="1:4" x14ac:dyDescent="0.25">
      <c r="A10" s="1" t="s">
        <v>19</v>
      </c>
      <c r="B10" s="1" t="s">
        <v>20</v>
      </c>
      <c r="C10" s="3">
        <v>43078</v>
      </c>
      <c r="D10" s="3">
        <v>43078</v>
      </c>
    </row>
    <row r="11" spans="1:4" x14ac:dyDescent="0.25">
      <c r="A11" s="1" t="s">
        <v>21</v>
      </c>
      <c r="B11" s="1" t="s">
        <v>22</v>
      </c>
      <c r="C11" s="3">
        <v>41351</v>
      </c>
      <c r="D11" s="3">
        <v>41351</v>
      </c>
    </row>
    <row r="12" spans="1:4" x14ac:dyDescent="0.25">
      <c r="A12" s="1" t="s">
        <v>23</v>
      </c>
      <c r="B12" s="1" t="s">
        <v>24</v>
      </c>
      <c r="C12" s="3">
        <v>42680</v>
      </c>
      <c r="D12" s="3">
        <v>42680</v>
      </c>
    </row>
    <row r="13" spans="1:4" x14ac:dyDescent="0.25">
      <c r="A13" s="1" t="s">
        <v>23</v>
      </c>
      <c r="B13" s="1" t="s">
        <v>5</v>
      </c>
      <c r="C13" s="3">
        <v>43334</v>
      </c>
      <c r="D13" s="3">
        <v>43334</v>
      </c>
    </row>
    <row r="14" spans="1:4" x14ac:dyDescent="0.25">
      <c r="A14" s="1" t="s">
        <v>25</v>
      </c>
      <c r="B14" s="1" t="s">
        <v>26</v>
      </c>
      <c r="C14" s="3">
        <v>41127</v>
      </c>
      <c r="D14" s="3">
        <v>41127</v>
      </c>
    </row>
    <row r="15" spans="1:4" x14ac:dyDescent="0.25">
      <c r="A15" s="1" t="s">
        <v>27</v>
      </c>
      <c r="B15" s="1" t="s">
        <v>16</v>
      </c>
      <c r="C15" s="3">
        <v>40601</v>
      </c>
      <c r="D15" s="3">
        <v>40601</v>
      </c>
    </row>
    <row r="16" spans="1:4" x14ac:dyDescent="0.25">
      <c r="A16" s="1" t="s">
        <v>28</v>
      </c>
      <c r="B16" s="1" t="s">
        <v>11</v>
      </c>
      <c r="C16" s="3">
        <v>42378</v>
      </c>
      <c r="D16" s="3">
        <v>42378</v>
      </c>
    </row>
    <row r="17" spans="1:4" x14ac:dyDescent="0.25">
      <c r="A17" s="1" t="s">
        <v>29</v>
      </c>
      <c r="B17" s="1" t="s">
        <v>30</v>
      </c>
      <c r="C17" s="3">
        <v>43114</v>
      </c>
      <c r="D17" s="3">
        <v>43114</v>
      </c>
    </row>
    <row r="18" spans="1:4" x14ac:dyDescent="0.25">
      <c r="A18" s="1" t="s">
        <v>31</v>
      </c>
      <c r="B18" s="1" t="s">
        <v>32</v>
      </c>
      <c r="C18" s="3">
        <v>40379</v>
      </c>
      <c r="D18" s="3">
        <v>40379</v>
      </c>
    </row>
    <row r="19" spans="1:4" x14ac:dyDescent="0.25">
      <c r="A19" s="1" t="s">
        <v>33</v>
      </c>
      <c r="B19" s="1" t="s">
        <v>34</v>
      </c>
      <c r="C19" s="3">
        <v>41237</v>
      </c>
      <c r="D19" s="3">
        <v>41237</v>
      </c>
    </row>
    <row r="20" spans="1:4" x14ac:dyDescent="0.25">
      <c r="A20" s="1" t="s">
        <v>35</v>
      </c>
      <c r="B20" s="1" t="s">
        <v>36</v>
      </c>
      <c r="C20" s="3">
        <v>43084</v>
      </c>
      <c r="D20" s="3">
        <v>43084</v>
      </c>
    </row>
    <row r="21" spans="1:4" x14ac:dyDescent="0.25">
      <c r="A21" s="1" t="s">
        <v>37</v>
      </c>
      <c r="B21" s="1" t="s">
        <v>38</v>
      </c>
      <c r="C21" s="3">
        <v>42179</v>
      </c>
      <c r="D21" s="3">
        <v>42179</v>
      </c>
    </row>
    <row r="22" spans="1:4" x14ac:dyDescent="0.25">
      <c r="A22" s="1" t="s">
        <v>39</v>
      </c>
      <c r="B22" s="1" t="s">
        <v>40</v>
      </c>
      <c r="C22" s="3">
        <v>43164</v>
      </c>
      <c r="D22" s="3">
        <v>43164</v>
      </c>
    </row>
    <row r="23" spans="1:4" x14ac:dyDescent="0.25">
      <c r="A23" s="1" t="s">
        <v>4</v>
      </c>
      <c r="B23" s="1" t="s">
        <v>5</v>
      </c>
      <c r="C23" s="3">
        <v>42720</v>
      </c>
      <c r="D23" s="3">
        <v>42720</v>
      </c>
    </row>
    <row r="24" spans="1:4" x14ac:dyDescent="0.25">
      <c r="A24" s="1" t="s">
        <v>14</v>
      </c>
      <c r="B24" s="1" t="s">
        <v>41</v>
      </c>
      <c r="C24" s="3">
        <v>43534</v>
      </c>
      <c r="D24" s="3">
        <v>43534</v>
      </c>
    </row>
    <row r="25" spans="1:4" x14ac:dyDescent="0.25">
      <c r="A25" s="1" t="s">
        <v>4</v>
      </c>
      <c r="B25" s="1" t="s">
        <v>42</v>
      </c>
      <c r="C25" s="3">
        <v>43033</v>
      </c>
      <c r="D25" s="3">
        <v>43033</v>
      </c>
    </row>
    <row r="26" spans="1:4" x14ac:dyDescent="0.25">
      <c r="A26" s="1" t="s">
        <v>43</v>
      </c>
      <c r="B26" s="1" t="s">
        <v>22</v>
      </c>
      <c r="C26" s="3">
        <v>41441</v>
      </c>
      <c r="D26" s="3">
        <v>41441</v>
      </c>
    </row>
    <row r="27" spans="1:4" x14ac:dyDescent="0.25">
      <c r="A27" s="1" t="s">
        <v>44</v>
      </c>
      <c r="B27" s="1" t="s">
        <v>45</v>
      </c>
      <c r="C27" s="3">
        <v>42495</v>
      </c>
      <c r="D27" s="3">
        <v>42495</v>
      </c>
    </row>
    <row r="28" spans="1:4" x14ac:dyDescent="0.25">
      <c r="A28" s="1" t="s">
        <v>46</v>
      </c>
      <c r="B28" s="1" t="s">
        <v>47</v>
      </c>
      <c r="C28" s="3">
        <v>43221</v>
      </c>
      <c r="D28" s="3">
        <v>43221</v>
      </c>
    </row>
    <row r="29" spans="1:4" x14ac:dyDescent="0.25">
      <c r="A29" s="1" t="s">
        <v>48</v>
      </c>
      <c r="B29" s="1" t="s">
        <v>32</v>
      </c>
      <c r="C29" s="3">
        <v>40619</v>
      </c>
      <c r="D29" s="3">
        <v>40619</v>
      </c>
    </row>
    <row r="30" spans="1:4" x14ac:dyDescent="0.25">
      <c r="A30" s="1" t="s">
        <v>49</v>
      </c>
      <c r="B30" s="1" t="s">
        <v>50</v>
      </c>
      <c r="C30" s="3">
        <v>40306</v>
      </c>
      <c r="D30" s="3">
        <v>40306</v>
      </c>
    </row>
    <row r="31" spans="1:4" x14ac:dyDescent="0.25">
      <c r="A31" s="1" t="s">
        <v>51</v>
      </c>
      <c r="B31" s="1" t="s">
        <v>50</v>
      </c>
      <c r="C31" s="3">
        <v>41655</v>
      </c>
      <c r="D31" s="3">
        <v>41655</v>
      </c>
    </row>
    <row r="32" spans="1:4" x14ac:dyDescent="0.25">
      <c r="A32" s="1" t="s">
        <v>31</v>
      </c>
      <c r="B32" s="1" t="s">
        <v>42</v>
      </c>
      <c r="C32" s="3">
        <v>40434</v>
      </c>
      <c r="D32" s="3">
        <v>40434</v>
      </c>
    </row>
    <row r="33" spans="1:4" x14ac:dyDescent="0.25">
      <c r="A33" s="1" t="s">
        <v>52</v>
      </c>
      <c r="B33" s="1" t="s">
        <v>53</v>
      </c>
      <c r="C33" s="3">
        <v>42901</v>
      </c>
      <c r="D33" s="3">
        <v>42901</v>
      </c>
    </row>
    <row r="34" spans="1:4" x14ac:dyDescent="0.25">
      <c r="A34" s="1" t="s">
        <v>51</v>
      </c>
      <c r="B34" s="1" t="s">
        <v>54</v>
      </c>
      <c r="C34" s="3">
        <v>40549</v>
      </c>
      <c r="D34" s="3">
        <v>40549</v>
      </c>
    </row>
    <row r="35" spans="1:4" x14ac:dyDescent="0.25">
      <c r="A35" s="1" t="s">
        <v>55</v>
      </c>
      <c r="B35" s="1" t="s">
        <v>11</v>
      </c>
      <c r="C35" s="3">
        <v>41302</v>
      </c>
      <c r="D35" s="3">
        <v>41302</v>
      </c>
    </row>
    <row r="36" spans="1:4" x14ac:dyDescent="0.25">
      <c r="A36" s="1" t="s">
        <v>56</v>
      </c>
      <c r="B36" s="1" t="s">
        <v>22</v>
      </c>
      <c r="C36" s="3">
        <v>41895</v>
      </c>
      <c r="D36" s="3">
        <v>41895</v>
      </c>
    </row>
    <row r="37" spans="1:4" x14ac:dyDescent="0.25">
      <c r="A37" s="1" t="s">
        <v>57</v>
      </c>
      <c r="B37" s="1" t="s">
        <v>36</v>
      </c>
      <c r="C37" s="3">
        <v>40486</v>
      </c>
      <c r="D37" s="3">
        <v>40486</v>
      </c>
    </row>
    <row r="38" spans="1:4" x14ac:dyDescent="0.25">
      <c r="A38" s="1" t="s">
        <v>58</v>
      </c>
      <c r="B38" s="1" t="s">
        <v>59</v>
      </c>
      <c r="C38" s="3">
        <v>43088</v>
      </c>
      <c r="D38" s="3">
        <v>43088</v>
      </c>
    </row>
    <row r="39" spans="1:4" x14ac:dyDescent="0.25">
      <c r="A39" s="1" t="s">
        <v>51</v>
      </c>
      <c r="B39" s="1" t="s">
        <v>40</v>
      </c>
      <c r="C39" s="3">
        <v>41451</v>
      </c>
      <c r="D39" s="3">
        <v>41451</v>
      </c>
    </row>
    <row r="40" spans="1:4" x14ac:dyDescent="0.25">
      <c r="A40" s="1" t="s">
        <v>60</v>
      </c>
      <c r="B40" s="1" t="s">
        <v>11</v>
      </c>
      <c r="C40" s="3">
        <v>41197</v>
      </c>
      <c r="D40" s="3">
        <v>41197</v>
      </c>
    </row>
    <row r="41" spans="1:4" x14ac:dyDescent="0.25">
      <c r="A41" s="1" t="s">
        <v>61</v>
      </c>
      <c r="B41" s="1" t="s">
        <v>62</v>
      </c>
      <c r="C41" s="3">
        <v>42252</v>
      </c>
      <c r="D41" s="3">
        <v>42252</v>
      </c>
    </row>
    <row r="42" spans="1:4" x14ac:dyDescent="0.25">
      <c r="A42" s="1" t="s">
        <v>44</v>
      </c>
      <c r="B42" s="1" t="s">
        <v>16</v>
      </c>
      <c r="C42" s="3">
        <v>41147</v>
      </c>
      <c r="D42" s="3">
        <v>41147</v>
      </c>
    </row>
    <row r="43" spans="1:4" x14ac:dyDescent="0.25">
      <c r="A43" s="1" t="s">
        <v>35</v>
      </c>
      <c r="B43" s="1" t="s">
        <v>62</v>
      </c>
      <c r="C43" s="3">
        <v>41064</v>
      </c>
      <c r="D43" s="3">
        <v>41064</v>
      </c>
    </row>
    <row r="44" spans="1:4" x14ac:dyDescent="0.25">
      <c r="A44" s="1" t="s">
        <v>63</v>
      </c>
      <c r="B44" s="1" t="s">
        <v>47</v>
      </c>
      <c r="C44" s="3">
        <v>41071</v>
      </c>
      <c r="D44" s="3">
        <v>41071</v>
      </c>
    </row>
    <row r="45" spans="1:4" x14ac:dyDescent="0.25">
      <c r="A45" s="1" t="s">
        <v>44</v>
      </c>
      <c r="B45" s="1" t="s">
        <v>64</v>
      </c>
      <c r="C45" s="3">
        <v>43243</v>
      </c>
      <c r="D45" s="3">
        <v>43243</v>
      </c>
    </row>
    <row r="46" spans="1:4" x14ac:dyDescent="0.25">
      <c r="A46" s="1" t="s">
        <v>58</v>
      </c>
      <c r="B46" s="1" t="s">
        <v>65</v>
      </c>
      <c r="C46" s="3">
        <v>41510</v>
      </c>
      <c r="D46" s="3">
        <v>41510</v>
      </c>
    </row>
    <row r="47" spans="1:4" x14ac:dyDescent="0.25">
      <c r="A47" s="1" t="s">
        <v>58</v>
      </c>
      <c r="B47" s="1" t="s">
        <v>30</v>
      </c>
      <c r="C47" s="3">
        <v>40673</v>
      </c>
      <c r="D47" s="3">
        <v>40673</v>
      </c>
    </row>
    <row r="48" spans="1:4" x14ac:dyDescent="0.25">
      <c r="A48" s="1" t="s">
        <v>57</v>
      </c>
      <c r="B48" s="1" t="s">
        <v>54</v>
      </c>
      <c r="C48" s="3">
        <v>41308</v>
      </c>
      <c r="D48" s="3">
        <v>41308</v>
      </c>
    </row>
    <row r="49" spans="1:4" x14ac:dyDescent="0.25">
      <c r="A49" s="1" t="s">
        <v>29</v>
      </c>
      <c r="B49" s="1" t="s">
        <v>34</v>
      </c>
      <c r="C49" s="3">
        <v>42910</v>
      </c>
      <c r="D49" s="3">
        <v>42910</v>
      </c>
    </row>
    <row r="50" spans="1:4" x14ac:dyDescent="0.25">
      <c r="A50" s="1" t="s">
        <v>14</v>
      </c>
      <c r="B50" s="1" t="s">
        <v>66</v>
      </c>
      <c r="C50" s="3">
        <v>40434</v>
      </c>
      <c r="D50" s="3">
        <v>40434</v>
      </c>
    </row>
    <row r="51" spans="1:4" x14ac:dyDescent="0.25">
      <c r="A51" s="1" t="s">
        <v>23</v>
      </c>
      <c r="B51" s="1" t="s">
        <v>67</v>
      </c>
      <c r="C51" s="3">
        <v>42988</v>
      </c>
      <c r="D51" s="3">
        <v>42988</v>
      </c>
    </row>
    <row r="52" spans="1:4" x14ac:dyDescent="0.25">
      <c r="A52" s="1" t="s">
        <v>23</v>
      </c>
      <c r="B52" s="1" t="s">
        <v>59</v>
      </c>
      <c r="C52" s="3">
        <v>42630</v>
      </c>
      <c r="D52" s="3">
        <v>42630</v>
      </c>
    </row>
    <row r="53" spans="1:4" x14ac:dyDescent="0.25">
      <c r="A53" s="1" t="s">
        <v>57</v>
      </c>
      <c r="B53" s="1" t="s">
        <v>68</v>
      </c>
      <c r="C53" s="3">
        <v>41382</v>
      </c>
      <c r="D53" s="3">
        <v>41382</v>
      </c>
    </row>
    <row r="54" spans="1:4" x14ac:dyDescent="0.25">
      <c r="A54" s="1" t="s">
        <v>52</v>
      </c>
      <c r="B54" s="1" t="s">
        <v>59</v>
      </c>
      <c r="C54" s="3">
        <v>40417</v>
      </c>
      <c r="D54" s="3">
        <v>40417</v>
      </c>
    </row>
    <row r="55" spans="1:4" x14ac:dyDescent="0.25">
      <c r="A55" s="1" t="s">
        <v>57</v>
      </c>
      <c r="B55" s="1" t="s">
        <v>9</v>
      </c>
      <c r="C55" s="3">
        <v>42922</v>
      </c>
      <c r="D55" s="3">
        <v>42922</v>
      </c>
    </row>
    <row r="56" spans="1:4" x14ac:dyDescent="0.25">
      <c r="A56" s="1" t="s">
        <v>4</v>
      </c>
      <c r="B56" s="1" t="s">
        <v>64</v>
      </c>
      <c r="C56" s="3">
        <v>41465</v>
      </c>
      <c r="D56" s="3">
        <v>41465</v>
      </c>
    </row>
    <row r="57" spans="1:4" x14ac:dyDescent="0.25">
      <c r="A57" s="1" t="s">
        <v>39</v>
      </c>
      <c r="B57" s="1" t="s">
        <v>69</v>
      </c>
      <c r="C57" s="3">
        <v>43822</v>
      </c>
      <c r="D57" s="3">
        <v>43822</v>
      </c>
    </row>
    <row r="58" spans="1:4" x14ac:dyDescent="0.25">
      <c r="A58" s="1" t="s">
        <v>51</v>
      </c>
      <c r="B58" s="1" t="s">
        <v>70</v>
      </c>
      <c r="C58" s="3">
        <v>43776</v>
      </c>
      <c r="D58" s="3">
        <v>43776</v>
      </c>
    </row>
    <row r="59" spans="1:4" x14ac:dyDescent="0.25">
      <c r="A59" s="1" t="s">
        <v>48</v>
      </c>
      <c r="B59" s="1" t="s">
        <v>71</v>
      </c>
      <c r="C59" s="3">
        <v>40744</v>
      </c>
      <c r="D59" s="3">
        <v>40744</v>
      </c>
    </row>
    <row r="60" spans="1:4" x14ac:dyDescent="0.25">
      <c r="A60" s="1" t="s">
        <v>56</v>
      </c>
      <c r="B60" s="1" t="s">
        <v>7</v>
      </c>
      <c r="C60" s="3">
        <v>40579</v>
      </c>
      <c r="D60" s="3">
        <v>40579</v>
      </c>
    </row>
    <row r="61" spans="1:4" x14ac:dyDescent="0.25">
      <c r="A61" s="1" t="s">
        <v>44</v>
      </c>
      <c r="B61" s="1" t="s">
        <v>32</v>
      </c>
      <c r="C61" s="3">
        <v>42477</v>
      </c>
      <c r="D61" s="3">
        <v>42477</v>
      </c>
    </row>
    <row r="62" spans="1:4" x14ac:dyDescent="0.25">
      <c r="A62" s="1" t="s">
        <v>33</v>
      </c>
      <c r="B62" s="1" t="s">
        <v>36</v>
      </c>
      <c r="C62" s="3">
        <v>43137</v>
      </c>
      <c r="D62" s="3">
        <v>43137</v>
      </c>
    </row>
    <row r="63" spans="1:4" x14ac:dyDescent="0.25">
      <c r="A63" s="1" t="s">
        <v>55</v>
      </c>
      <c r="B63" s="1" t="s">
        <v>72</v>
      </c>
      <c r="C63" s="3">
        <v>40912</v>
      </c>
      <c r="D63" s="3">
        <v>40912</v>
      </c>
    </row>
    <row r="64" spans="1:4" x14ac:dyDescent="0.25">
      <c r="A64" s="1" t="s">
        <v>19</v>
      </c>
      <c r="B64" s="1" t="s">
        <v>72</v>
      </c>
      <c r="C64" s="3">
        <v>43441</v>
      </c>
      <c r="D64" s="3">
        <v>43441</v>
      </c>
    </row>
    <row r="65" spans="1:4" x14ac:dyDescent="0.25">
      <c r="A65" s="1" t="s">
        <v>44</v>
      </c>
      <c r="B65" s="1" t="s">
        <v>32</v>
      </c>
      <c r="C65" s="3">
        <v>43508</v>
      </c>
      <c r="D65" s="3">
        <v>43508</v>
      </c>
    </row>
    <row r="66" spans="1:4" x14ac:dyDescent="0.25">
      <c r="A66" s="1" t="s">
        <v>52</v>
      </c>
      <c r="B66" s="1" t="s">
        <v>73</v>
      </c>
      <c r="C66" s="3">
        <v>40492</v>
      </c>
      <c r="D66" s="3">
        <v>40492</v>
      </c>
    </row>
    <row r="67" spans="1:4" x14ac:dyDescent="0.25">
      <c r="A67" s="1" t="s">
        <v>31</v>
      </c>
      <c r="B67" s="1" t="s">
        <v>74</v>
      </c>
      <c r="C67" s="3">
        <v>41356</v>
      </c>
      <c r="D67" s="3">
        <v>41356</v>
      </c>
    </row>
    <row r="68" spans="1:4" x14ac:dyDescent="0.25">
      <c r="A68" s="1" t="s">
        <v>75</v>
      </c>
      <c r="B68" s="1" t="s">
        <v>76</v>
      </c>
      <c r="C68" s="3">
        <v>43734</v>
      </c>
      <c r="D68" s="3">
        <v>43734</v>
      </c>
    </row>
    <row r="69" spans="1:4" x14ac:dyDescent="0.25">
      <c r="A69" s="1" t="s">
        <v>49</v>
      </c>
      <c r="B69" s="1" t="s">
        <v>11</v>
      </c>
      <c r="C69" s="3">
        <v>41510</v>
      </c>
      <c r="D69" s="3">
        <v>41510</v>
      </c>
    </row>
    <row r="70" spans="1:4" x14ac:dyDescent="0.25">
      <c r="A70" s="1" t="s">
        <v>75</v>
      </c>
      <c r="B70" s="1" t="s">
        <v>18</v>
      </c>
      <c r="C70" s="3">
        <v>42295</v>
      </c>
      <c r="D70" s="3">
        <v>42295</v>
      </c>
    </row>
    <row r="71" spans="1:4" x14ac:dyDescent="0.25">
      <c r="A71" s="1" t="s">
        <v>77</v>
      </c>
      <c r="B71" s="1" t="s">
        <v>41</v>
      </c>
      <c r="C71" s="3">
        <v>41271</v>
      </c>
      <c r="D71" s="3">
        <v>41271</v>
      </c>
    </row>
    <row r="72" spans="1:4" x14ac:dyDescent="0.25">
      <c r="A72" s="1" t="s">
        <v>10</v>
      </c>
      <c r="B72" s="1" t="s">
        <v>68</v>
      </c>
      <c r="C72" s="3">
        <v>43686</v>
      </c>
      <c r="D72" s="3">
        <v>43686</v>
      </c>
    </row>
    <row r="73" spans="1:4" x14ac:dyDescent="0.25">
      <c r="A73" s="1" t="s">
        <v>29</v>
      </c>
      <c r="B73" s="1" t="s">
        <v>24</v>
      </c>
      <c r="C73" s="3">
        <v>40260</v>
      </c>
      <c r="D73" s="3">
        <v>40260</v>
      </c>
    </row>
    <row r="74" spans="1:4" x14ac:dyDescent="0.25">
      <c r="A74" s="1" t="s">
        <v>78</v>
      </c>
      <c r="B74" s="1" t="s">
        <v>40</v>
      </c>
      <c r="C74" s="3">
        <v>40533</v>
      </c>
      <c r="D74" s="3">
        <v>40533</v>
      </c>
    </row>
    <row r="75" spans="1:4" x14ac:dyDescent="0.25">
      <c r="A75" s="1" t="s">
        <v>78</v>
      </c>
      <c r="B75" s="1" t="s">
        <v>40</v>
      </c>
      <c r="C75" s="3">
        <v>40230</v>
      </c>
      <c r="D75" s="3">
        <v>40230</v>
      </c>
    </row>
    <row r="76" spans="1:4" x14ac:dyDescent="0.25">
      <c r="A76" s="1" t="s">
        <v>39</v>
      </c>
      <c r="B76" s="1" t="s">
        <v>76</v>
      </c>
      <c r="C76" s="3">
        <v>41722</v>
      </c>
      <c r="D76" s="3">
        <v>41722</v>
      </c>
    </row>
    <row r="77" spans="1:4" x14ac:dyDescent="0.25">
      <c r="A77" s="1" t="s">
        <v>55</v>
      </c>
      <c r="B77" s="1" t="s">
        <v>79</v>
      </c>
      <c r="C77" s="3">
        <v>43208</v>
      </c>
      <c r="D77" s="3">
        <v>43208</v>
      </c>
    </row>
    <row r="78" spans="1:4" x14ac:dyDescent="0.25">
      <c r="A78" s="1" t="s">
        <v>80</v>
      </c>
      <c r="B78" s="1" t="s">
        <v>36</v>
      </c>
      <c r="C78" s="3">
        <v>40859</v>
      </c>
      <c r="D78" s="3">
        <v>40859</v>
      </c>
    </row>
    <row r="79" spans="1:4" x14ac:dyDescent="0.25">
      <c r="A79" s="1" t="s">
        <v>81</v>
      </c>
      <c r="B79" s="1" t="s">
        <v>82</v>
      </c>
      <c r="C79" s="3">
        <v>43086</v>
      </c>
      <c r="D79" s="3">
        <v>43086</v>
      </c>
    </row>
    <row r="80" spans="1:4" x14ac:dyDescent="0.25">
      <c r="A80" s="1" t="s">
        <v>83</v>
      </c>
      <c r="B80" s="1" t="s">
        <v>30</v>
      </c>
      <c r="C80" s="3">
        <v>43275</v>
      </c>
      <c r="D80" s="3">
        <v>43275</v>
      </c>
    </row>
    <row r="81" spans="1:4" x14ac:dyDescent="0.25">
      <c r="A81" s="1" t="s">
        <v>14</v>
      </c>
      <c r="B81" s="1" t="s">
        <v>50</v>
      </c>
      <c r="C81" s="3">
        <v>41830</v>
      </c>
      <c r="D81" s="3">
        <v>41830</v>
      </c>
    </row>
    <row r="82" spans="1:4" x14ac:dyDescent="0.25">
      <c r="A82" s="1" t="s">
        <v>25</v>
      </c>
      <c r="B82" s="1" t="s">
        <v>84</v>
      </c>
      <c r="C82" s="3">
        <v>43529</v>
      </c>
      <c r="D82" s="3">
        <v>43529</v>
      </c>
    </row>
    <row r="83" spans="1:4" x14ac:dyDescent="0.25">
      <c r="A83" s="1" t="s">
        <v>85</v>
      </c>
      <c r="B83" s="1" t="s">
        <v>5</v>
      </c>
      <c r="C83" s="3">
        <v>42936</v>
      </c>
      <c r="D83" s="3">
        <v>42936</v>
      </c>
    </row>
    <row r="84" spans="1:4" x14ac:dyDescent="0.25">
      <c r="A84" s="1" t="s">
        <v>86</v>
      </c>
      <c r="B84" s="1" t="s">
        <v>38</v>
      </c>
      <c r="C84" s="3">
        <v>43473</v>
      </c>
      <c r="D84" s="3">
        <v>43473</v>
      </c>
    </row>
    <row r="85" spans="1:4" x14ac:dyDescent="0.25">
      <c r="A85" s="1" t="s">
        <v>78</v>
      </c>
      <c r="B85" s="1" t="s">
        <v>79</v>
      </c>
      <c r="C85" s="3">
        <v>42860</v>
      </c>
      <c r="D85" s="3">
        <v>42860</v>
      </c>
    </row>
    <row r="86" spans="1:4" x14ac:dyDescent="0.25">
      <c r="A86" s="1" t="s">
        <v>21</v>
      </c>
      <c r="B86" s="1" t="s">
        <v>20</v>
      </c>
      <c r="C86" s="3">
        <v>41286</v>
      </c>
      <c r="D86" s="3">
        <v>41286</v>
      </c>
    </row>
    <row r="87" spans="1:4" x14ac:dyDescent="0.25">
      <c r="A87" s="1" t="s">
        <v>46</v>
      </c>
      <c r="B87" s="1" t="s">
        <v>41</v>
      </c>
      <c r="C87" s="3">
        <v>41194</v>
      </c>
      <c r="D87" s="3">
        <v>41194</v>
      </c>
    </row>
    <row r="88" spans="1:4" x14ac:dyDescent="0.25">
      <c r="A88" s="1" t="s">
        <v>87</v>
      </c>
      <c r="B88" s="1" t="s">
        <v>88</v>
      </c>
      <c r="C88" s="3">
        <v>41741</v>
      </c>
      <c r="D88" s="3">
        <v>41741</v>
      </c>
    </row>
    <row r="89" spans="1:4" x14ac:dyDescent="0.25">
      <c r="A89" s="1" t="s">
        <v>61</v>
      </c>
      <c r="B89" s="1" t="s">
        <v>32</v>
      </c>
      <c r="C89" s="3">
        <v>43354</v>
      </c>
      <c r="D89" s="3">
        <v>43354</v>
      </c>
    </row>
    <row r="90" spans="1:4" x14ac:dyDescent="0.25">
      <c r="A90" s="1" t="s">
        <v>61</v>
      </c>
      <c r="B90" s="1" t="s">
        <v>22</v>
      </c>
      <c r="C90" s="3">
        <v>43118</v>
      </c>
      <c r="D90" s="3">
        <v>43118</v>
      </c>
    </row>
    <row r="91" spans="1:4" x14ac:dyDescent="0.25">
      <c r="A91" s="1" t="s">
        <v>85</v>
      </c>
      <c r="B91" s="1" t="s">
        <v>79</v>
      </c>
      <c r="C91" s="3">
        <v>42070</v>
      </c>
      <c r="D91" s="3">
        <v>42070</v>
      </c>
    </row>
    <row r="92" spans="1:4" x14ac:dyDescent="0.25">
      <c r="A92" s="1" t="s">
        <v>31</v>
      </c>
      <c r="B92" s="1" t="s">
        <v>89</v>
      </c>
      <c r="C92" s="3">
        <v>41190</v>
      </c>
      <c r="D92" s="3">
        <v>41190</v>
      </c>
    </row>
    <row r="93" spans="1:4" x14ac:dyDescent="0.25">
      <c r="A93" s="1" t="s">
        <v>52</v>
      </c>
      <c r="B93" s="1" t="s">
        <v>66</v>
      </c>
      <c r="C93" s="3">
        <v>41647</v>
      </c>
      <c r="D93" s="3">
        <v>41647</v>
      </c>
    </row>
    <row r="94" spans="1:4" x14ac:dyDescent="0.25">
      <c r="A94" s="1" t="s">
        <v>78</v>
      </c>
      <c r="B94" s="1" t="s">
        <v>59</v>
      </c>
      <c r="C94" s="3">
        <v>40843</v>
      </c>
      <c r="D94" s="3">
        <v>40843</v>
      </c>
    </row>
    <row r="95" spans="1:4" x14ac:dyDescent="0.25">
      <c r="A95" s="1" t="s">
        <v>75</v>
      </c>
      <c r="B95" s="1" t="s">
        <v>90</v>
      </c>
      <c r="C95" s="3">
        <v>41139</v>
      </c>
      <c r="D95" s="3">
        <v>41139</v>
      </c>
    </row>
    <row r="96" spans="1:4" x14ac:dyDescent="0.25">
      <c r="A96" s="1" t="s">
        <v>91</v>
      </c>
      <c r="B96" s="1" t="s">
        <v>92</v>
      </c>
      <c r="C96" s="3">
        <v>40848</v>
      </c>
      <c r="D96" s="3">
        <v>40848</v>
      </c>
    </row>
    <row r="97" spans="1:4" x14ac:dyDescent="0.25">
      <c r="A97" s="1" t="s">
        <v>25</v>
      </c>
      <c r="B97" s="1" t="s">
        <v>38</v>
      </c>
      <c r="C97" s="3">
        <v>40893</v>
      </c>
      <c r="D97" s="3">
        <v>40893</v>
      </c>
    </row>
    <row r="98" spans="1:4" x14ac:dyDescent="0.25">
      <c r="A98" s="1" t="s">
        <v>83</v>
      </c>
      <c r="B98" s="1" t="s">
        <v>64</v>
      </c>
      <c r="C98" s="3">
        <v>41382</v>
      </c>
      <c r="D98" s="3">
        <v>41382</v>
      </c>
    </row>
    <row r="99" spans="1:4" x14ac:dyDescent="0.25">
      <c r="A99" s="1" t="s">
        <v>49</v>
      </c>
      <c r="B99" s="1" t="s">
        <v>9</v>
      </c>
      <c r="C99" s="3">
        <v>40338</v>
      </c>
      <c r="D99" s="3">
        <v>40338</v>
      </c>
    </row>
    <row r="100" spans="1:4" x14ac:dyDescent="0.25">
      <c r="A100" s="1" t="s">
        <v>93</v>
      </c>
      <c r="B100" s="1" t="s">
        <v>76</v>
      </c>
      <c r="C100" s="3">
        <v>42047</v>
      </c>
      <c r="D100" s="3">
        <v>42047</v>
      </c>
    </row>
    <row r="101" spans="1:4" x14ac:dyDescent="0.25">
      <c r="A101" s="1" t="s">
        <v>94</v>
      </c>
      <c r="B101" s="1" t="s">
        <v>64</v>
      </c>
      <c r="C101" s="3">
        <v>41122</v>
      </c>
      <c r="D101" s="3">
        <v>41122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45DB-73A4-46A7-9D0D-D4A2B175C92A}">
  <dimension ref="A1:V112"/>
  <sheetViews>
    <sheetView workbookViewId="0">
      <selection activeCell="F2" sqref="F2:F101"/>
    </sheetView>
  </sheetViews>
  <sheetFormatPr defaultRowHeight="15" x14ac:dyDescent="0.25"/>
  <cols>
    <col min="4" max="5" width="45.85546875" customWidth="1"/>
    <col min="6" max="7" width="37.7109375" customWidth="1"/>
    <col min="8" max="8" width="19.42578125" customWidth="1"/>
    <col min="11" max="11" width="9.140625" customWidth="1"/>
    <col min="14" max="14" width="45" customWidth="1"/>
    <col min="18" max="18" width="42.42578125" customWidth="1"/>
  </cols>
  <sheetData>
    <row r="1" spans="1:19" x14ac:dyDescent="0.25">
      <c r="A1" t="s">
        <v>95</v>
      </c>
      <c r="D1" t="s">
        <v>96</v>
      </c>
      <c r="F1" t="s">
        <v>97</v>
      </c>
      <c r="G1" t="s">
        <v>98</v>
      </c>
      <c r="H1" t="s">
        <v>99</v>
      </c>
      <c r="J1">
        <v>106</v>
      </c>
      <c r="L1" s="1">
        <v>33</v>
      </c>
      <c r="N1" t="s">
        <v>32</v>
      </c>
      <c r="O1">
        <v>103</v>
      </c>
      <c r="R1" s="4" t="s">
        <v>12</v>
      </c>
      <c r="S1">
        <v>1</v>
      </c>
    </row>
    <row r="2" spans="1:19" ht="15" customHeight="1" x14ac:dyDescent="0.25">
      <c r="A2">
        <v>103</v>
      </c>
      <c r="B2">
        <v>106</v>
      </c>
      <c r="D2" s="1" t="s">
        <v>9</v>
      </c>
      <c r="E2" s="1">
        <v>33</v>
      </c>
      <c r="F2" s="1" t="s">
        <v>4</v>
      </c>
      <c r="G2" s="3">
        <v>41815</v>
      </c>
      <c r="H2" s="3">
        <v>41815</v>
      </c>
      <c r="J2">
        <v>174</v>
      </c>
      <c r="L2" s="1">
        <v>42</v>
      </c>
      <c r="N2" t="s">
        <v>100</v>
      </c>
      <c r="O2">
        <v>104</v>
      </c>
      <c r="R2" s="4" t="s">
        <v>17</v>
      </c>
      <c r="S2">
        <v>2</v>
      </c>
    </row>
    <row r="3" spans="1:19" ht="15" customHeight="1" x14ac:dyDescent="0.25">
      <c r="A3">
        <v>104</v>
      </c>
      <c r="B3">
        <v>174</v>
      </c>
      <c r="D3" s="1" t="s">
        <v>7</v>
      </c>
      <c r="E3" s="1">
        <v>42</v>
      </c>
      <c r="F3" s="1" t="s">
        <v>6</v>
      </c>
      <c r="G3" s="3">
        <v>40547</v>
      </c>
      <c r="H3" s="3">
        <v>40547</v>
      </c>
      <c r="J3">
        <v>175</v>
      </c>
      <c r="L3" s="1">
        <v>11</v>
      </c>
      <c r="N3" t="s">
        <v>101</v>
      </c>
      <c r="O3">
        <v>105</v>
      </c>
      <c r="R3" s="4" t="s">
        <v>46</v>
      </c>
      <c r="S3">
        <v>3</v>
      </c>
    </row>
    <row r="4" spans="1:19" ht="15" customHeight="1" x14ac:dyDescent="0.25">
      <c r="A4">
        <v>105</v>
      </c>
      <c r="B4">
        <v>175</v>
      </c>
      <c r="D4" s="1" t="s">
        <v>9</v>
      </c>
      <c r="E4" s="1">
        <v>11</v>
      </c>
      <c r="F4" s="1" t="s">
        <v>8</v>
      </c>
      <c r="G4" s="3">
        <v>42188</v>
      </c>
      <c r="H4" s="3">
        <v>42188</v>
      </c>
      <c r="J4">
        <v>110</v>
      </c>
      <c r="L4" s="1">
        <v>21</v>
      </c>
      <c r="N4" t="s">
        <v>5</v>
      </c>
      <c r="O4">
        <v>106</v>
      </c>
      <c r="R4" s="4" t="s">
        <v>155</v>
      </c>
      <c r="S4">
        <v>4</v>
      </c>
    </row>
    <row r="5" spans="1:19" ht="15" customHeight="1" x14ac:dyDescent="0.25">
      <c r="A5">
        <v>106</v>
      </c>
      <c r="B5">
        <v>110</v>
      </c>
      <c r="D5" s="1" t="s">
        <v>11</v>
      </c>
      <c r="E5" s="1">
        <v>21</v>
      </c>
      <c r="F5" s="1" t="s">
        <v>10</v>
      </c>
      <c r="G5" s="3">
        <v>43622</v>
      </c>
      <c r="H5" s="3">
        <v>43622</v>
      </c>
      <c r="J5">
        <v>117</v>
      </c>
      <c r="L5" s="1">
        <v>1</v>
      </c>
      <c r="N5" t="s">
        <v>102</v>
      </c>
      <c r="O5">
        <v>107</v>
      </c>
      <c r="R5" s="4" t="s">
        <v>77</v>
      </c>
      <c r="S5">
        <v>5</v>
      </c>
    </row>
    <row r="6" spans="1:19" ht="15" customHeight="1" x14ac:dyDescent="0.25">
      <c r="A6">
        <v>107</v>
      </c>
      <c r="B6">
        <v>117</v>
      </c>
      <c r="D6" s="1" t="s">
        <v>13</v>
      </c>
      <c r="E6" s="1">
        <v>1</v>
      </c>
      <c r="F6" s="1" t="s">
        <v>12</v>
      </c>
      <c r="G6" s="3">
        <v>41726</v>
      </c>
      <c r="H6" s="3">
        <v>41726</v>
      </c>
      <c r="J6">
        <v>117</v>
      </c>
      <c r="L6" s="1">
        <v>31</v>
      </c>
      <c r="N6" t="s">
        <v>103</v>
      </c>
      <c r="O6">
        <v>108</v>
      </c>
      <c r="R6" s="4" t="s">
        <v>33</v>
      </c>
      <c r="S6">
        <v>6</v>
      </c>
    </row>
    <row r="7" spans="1:19" ht="15" customHeight="1" x14ac:dyDescent="0.25">
      <c r="A7">
        <v>108</v>
      </c>
      <c r="B7">
        <v>117</v>
      </c>
      <c r="D7" s="1" t="s">
        <v>13</v>
      </c>
      <c r="E7" s="1">
        <v>31</v>
      </c>
      <c r="F7" s="1" t="s">
        <v>14</v>
      </c>
      <c r="G7" s="3">
        <v>43509</v>
      </c>
      <c r="H7" s="3">
        <v>43509</v>
      </c>
      <c r="J7">
        <v>173</v>
      </c>
      <c r="L7" s="1">
        <v>38</v>
      </c>
      <c r="N7" t="s">
        <v>104</v>
      </c>
      <c r="O7">
        <v>109</v>
      </c>
      <c r="R7" s="4" t="s">
        <v>156</v>
      </c>
      <c r="S7">
        <v>7</v>
      </c>
    </row>
    <row r="8" spans="1:19" ht="15" customHeight="1" x14ac:dyDescent="0.25">
      <c r="A8">
        <v>109</v>
      </c>
      <c r="B8">
        <v>173</v>
      </c>
      <c r="D8" s="1" t="s">
        <v>16</v>
      </c>
      <c r="E8" s="1">
        <v>38</v>
      </c>
      <c r="F8" s="1" t="s">
        <v>15</v>
      </c>
      <c r="G8" s="3">
        <v>41025</v>
      </c>
      <c r="H8" s="3">
        <v>41025</v>
      </c>
      <c r="J8">
        <v>144</v>
      </c>
      <c r="L8" s="1">
        <v>2</v>
      </c>
      <c r="N8" t="s">
        <v>11</v>
      </c>
      <c r="O8">
        <v>110</v>
      </c>
      <c r="R8" s="4" t="s">
        <v>44</v>
      </c>
      <c r="S8">
        <v>8</v>
      </c>
    </row>
    <row r="9" spans="1:19" ht="15" customHeight="1" x14ac:dyDescent="0.25">
      <c r="A9">
        <v>110</v>
      </c>
      <c r="B9">
        <v>144</v>
      </c>
      <c r="D9" s="1" t="s">
        <v>18</v>
      </c>
      <c r="E9" s="1">
        <v>2</v>
      </c>
      <c r="F9" s="1" t="s">
        <v>17</v>
      </c>
      <c r="G9" s="3">
        <v>43487</v>
      </c>
      <c r="H9" s="3">
        <v>43487</v>
      </c>
      <c r="J9">
        <v>158</v>
      </c>
      <c r="L9" s="1">
        <v>32</v>
      </c>
      <c r="N9" t="s">
        <v>30</v>
      </c>
      <c r="O9">
        <v>111</v>
      </c>
      <c r="R9" s="4" t="s">
        <v>31</v>
      </c>
      <c r="S9">
        <v>9</v>
      </c>
    </row>
    <row r="10" spans="1:19" ht="15" customHeight="1" x14ac:dyDescent="0.25">
      <c r="A10">
        <v>111</v>
      </c>
      <c r="B10">
        <v>158</v>
      </c>
      <c r="D10" s="1" t="s">
        <v>20</v>
      </c>
      <c r="E10" s="1">
        <v>32</v>
      </c>
      <c r="F10" s="1" t="s">
        <v>19</v>
      </c>
      <c r="G10" s="3">
        <v>43078</v>
      </c>
      <c r="H10" s="3">
        <v>43078</v>
      </c>
      <c r="J10">
        <v>121</v>
      </c>
      <c r="L10" s="1">
        <v>35</v>
      </c>
      <c r="N10" t="s">
        <v>105</v>
      </c>
      <c r="O10">
        <v>112</v>
      </c>
      <c r="R10" s="4" t="s">
        <v>87</v>
      </c>
      <c r="S10">
        <v>10</v>
      </c>
    </row>
    <row r="11" spans="1:19" ht="15" customHeight="1" x14ac:dyDescent="0.25">
      <c r="A11">
        <v>112</v>
      </c>
      <c r="B11">
        <v>121</v>
      </c>
      <c r="D11" s="1" t="s">
        <v>22</v>
      </c>
      <c r="E11" s="1">
        <v>35</v>
      </c>
      <c r="F11" s="1" t="s">
        <v>21</v>
      </c>
      <c r="G11" s="3">
        <v>41351</v>
      </c>
      <c r="H11" s="3">
        <v>41351</v>
      </c>
      <c r="J11">
        <v>119</v>
      </c>
      <c r="L11" s="1">
        <v>18</v>
      </c>
      <c r="N11" t="s">
        <v>40</v>
      </c>
      <c r="O11">
        <v>113</v>
      </c>
      <c r="R11" s="4" t="s">
        <v>8</v>
      </c>
      <c r="S11">
        <v>11</v>
      </c>
    </row>
    <row r="12" spans="1:19" ht="15" customHeight="1" x14ac:dyDescent="0.25">
      <c r="A12">
        <v>113</v>
      </c>
      <c r="B12">
        <v>119</v>
      </c>
      <c r="D12" s="1" t="s">
        <v>24</v>
      </c>
      <c r="E12" s="1">
        <v>18</v>
      </c>
      <c r="F12" s="1" t="s">
        <v>23</v>
      </c>
      <c r="G12" s="3">
        <v>42680</v>
      </c>
      <c r="H12" s="3">
        <v>42680</v>
      </c>
      <c r="J12">
        <v>106</v>
      </c>
      <c r="L12" s="1">
        <v>18</v>
      </c>
      <c r="N12" t="s">
        <v>106</v>
      </c>
      <c r="O12">
        <v>114</v>
      </c>
      <c r="R12" s="4" t="s">
        <v>55</v>
      </c>
      <c r="S12">
        <v>12</v>
      </c>
    </row>
    <row r="13" spans="1:19" ht="15" customHeight="1" x14ac:dyDescent="0.25">
      <c r="A13">
        <v>114</v>
      </c>
      <c r="B13">
        <v>106</v>
      </c>
      <c r="D13" s="1" t="s">
        <v>5</v>
      </c>
      <c r="E13" s="1">
        <v>18</v>
      </c>
      <c r="F13" s="1" t="s">
        <v>23</v>
      </c>
      <c r="G13" s="3">
        <v>43334</v>
      </c>
      <c r="H13" s="3">
        <v>43334</v>
      </c>
      <c r="J13">
        <v>161</v>
      </c>
      <c r="L13" s="1">
        <v>48</v>
      </c>
      <c r="N13" t="s">
        <v>107</v>
      </c>
      <c r="O13">
        <v>115</v>
      </c>
      <c r="R13" s="4" t="s">
        <v>43</v>
      </c>
      <c r="S13">
        <v>13</v>
      </c>
    </row>
    <row r="14" spans="1:19" ht="15" customHeight="1" x14ac:dyDescent="0.25">
      <c r="A14">
        <v>115</v>
      </c>
      <c r="B14">
        <v>161</v>
      </c>
      <c r="D14" s="1" t="s">
        <v>26</v>
      </c>
      <c r="E14" s="1">
        <v>48</v>
      </c>
      <c r="F14" s="1" t="s">
        <v>25</v>
      </c>
      <c r="G14" s="3">
        <v>41127</v>
      </c>
      <c r="H14" s="3">
        <v>41127</v>
      </c>
      <c r="J14">
        <v>173</v>
      </c>
      <c r="L14" s="1">
        <v>28</v>
      </c>
      <c r="N14" t="s">
        <v>108</v>
      </c>
      <c r="O14">
        <v>116</v>
      </c>
      <c r="R14" s="4" t="s">
        <v>57</v>
      </c>
      <c r="S14">
        <v>14</v>
      </c>
    </row>
    <row r="15" spans="1:19" ht="15" customHeight="1" x14ac:dyDescent="0.25">
      <c r="A15">
        <v>116</v>
      </c>
      <c r="B15">
        <v>173</v>
      </c>
      <c r="D15" s="1" t="s">
        <v>16</v>
      </c>
      <c r="E15" s="1">
        <v>28</v>
      </c>
      <c r="F15" s="1" t="s">
        <v>27</v>
      </c>
      <c r="G15" s="3">
        <v>40601</v>
      </c>
      <c r="H15" s="3">
        <v>40601</v>
      </c>
      <c r="J15">
        <v>110</v>
      </c>
      <c r="L15" s="1">
        <v>40</v>
      </c>
      <c r="N15" t="s">
        <v>13</v>
      </c>
      <c r="O15">
        <v>117</v>
      </c>
      <c r="R15" s="4" t="s">
        <v>86</v>
      </c>
      <c r="S15">
        <v>15</v>
      </c>
    </row>
    <row r="16" spans="1:19" ht="15" customHeight="1" x14ac:dyDescent="0.25">
      <c r="A16">
        <v>117</v>
      </c>
      <c r="B16">
        <v>110</v>
      </c>
      <c r="D16" s="1" t="s">
        <v>11</v>
      </c>
      <c r="E16" s="1">
        <v>40</v>
      </c>
      <c r="F16" s="1" t="s">
        <v>28</v>
      </c>
      <c r="G16" s="3">
        <v>42378</v>
      </c>
      <c r="H16" s="3">
        <v>42378</v>
      </c>
      <c r="J16">
        <v>111</v>
      </c>
      <c r="L16" s="1">
        <v>41</v>
      </c>
      <c r="N16" t="s">
        <v>109</v>
      </c>
      <c r="O16">
        <v>118</v>
      </c>
      <c r="R16" s="4" t="s">
        <v>58</v>
      </c>
      <c r="S16">
        <v>16</v>
      </c>
    </row>
    <row r="17" spans="1:22" ht="15" customHeight="1" x14ac:dyDescent="0.25">
      <c r="A17">
        <v>118</v>
      </c>
      <c r="B17">
        <v>111</v>
      </c>
      <c r="D17" s="1" t="s">
        <v>30</v>
      </c>
      <c r="E17" s="1">
        <v>41</v>
      </c>
      <c r="F17" s="1" t="s">
        <v>29</v>
      </c>
      <c r="G17" s="3">
        <v>43114</v>
      </c>
      <c r="H17" s="3">
        <v>43114</v>
      </c>
      <c r="J17">
        <v>103</v>
      </c>
      <c r="L17" s="1">
        <v>9</v>
      </c>
      <c r="N17" t="s">
        <v>24</v>
      </c>
      <c r="O17">
        <v>119</v>
      </c>
      <c r="R17" s="4" t="s">
        <v>52</v>
      </c>
      <c r="S17">
        <v>17</v>
      </c>
    </row>
    <row r="18" spans="1:22" ht="15" customHeight="1" x14ac:dyDescent="0.25">
      <c r="A18">
        <v>119</v>
      </c>
      <c r="B18">
        <v>103</v>
      </c>
      <c r="D18" s="1" t="s">
        <v>32</v>
      </c>
      <c r="E18" s="1">
        <v>9</v>
      </c>
      <c r="F18" s="1" t="s">
        <v>31</v>
      </c>
      <c r="G18" s="3">
        <v>40379</v>
      </c>
      <c r="H18" s="3">
        <v>40379</v>
      </c>
      <c r="J18">
        <v>145</v>
      </c>
      <c r="L18" s="1">
        <v>6</v>
      </c>
      <c r="N18" t="s">
        <v>110</v>
      </c>
      <c r="O18">
        <v>120</v>
      </c>
      <c r="R18" s="4" t="s">
        <v>23</v>
      </c>
      <c r="S18">
        <v>18</v>
      </c>
    </row>
    <row r="19" spans="1:22" ht="15" customHeight="1" x14ac:dyDescent="0.25">
      <c r="A19">
        <v>120</v>
      </c>
      <c r="B19">
        <v>145</v>
      </c>
      <c r="D19" s="1" t="s">
        <v>34</v>
      </c>
      <c r="E19" s="1">
        <v>6</v>
      </c>
      <c r="F19" s="1" t="s">
        <v>33</v>
      </c>
      <c r="G19" s="3">
        <v>41237</v>
      </c>
      <c r="H19" s="3">
        <v>41237</v>
      </c>
      <c r="J19">
        <v>149</v>
      </c>
      <c r="L19" s="1">
        <v>44</v>
      </c>
      <c r="N19" t="s">
        <v>22</v>
      </c>
      <c r="O19">
        <v>121</v>
      </c>
      <c r="R19" s="4" t="s">
        <v>81</v>
      </c>
      <c r="S19">
        <v>19</v>
      </c>
    </row>
    <row r="20" spans="1:22" ht="15" customHeight="1" x14ac:dyDescent="0.25">
      <c r="A20">
        <v>121</v>
      </c>
      <c r="B20">
        <v>149</v>
      </c>
      <c r="D20" s="1" t="s">
        <v>36</v>
      </c>
      <c r="E20" s="1">
        <v>44</v>
      </c>
      <c r="F20" s="1" t="s">
        <v>35</v>
      </c>
      <c r="G20" s="3">
        <v>43084</v>
      </c>
      <c r="H20" s="3">
        <v>43084</v>
      </c>
      <c r="J20">
        <v>162</v>
      </c>
      <c r="L20" s="1">
        <v>23</v>
      </c>
      <c r="N20" t="s">
        <v>111</v>
      </c>
      <c r="O20">
        <v>122</v>
      </c>
      <c r="R20" s="4" t="s">
        <v>56</v>
      </c>
      <c r="S20">
        <v>20</v>
      </c>
    </row>
    <row r="21" spans="1:22" ht="15" customHeight="1" x14ac:dyDescent="0.25">
      <c r="A21">
        <v>122</v>
      </c>
      <c r="B21">
        <v>162</v>
      </c>
      <c r="D21" s="1" t="s">
        <v>38</v>
      </c>
      <c r="E21" s="1">
        <v>23</v>
      </c>
      <c r="F21" s="1" t="s">
        <v>37</v>
      </c>
      <c r="G21" s="3">
        <v>42179</v>
      </c>
      <c r="H21" s="3">
        <v>42179</v>
      </c>
      <c r="J21">
        <v>113</v>
      </c>
      <c r="L21" s="1">
        <v>29</v>
      </c>
      <c r="N21" t="s">
        <v>90</v>
      </c>
      <c r="O21">
        <v>123</v>
      </c>
      <c r="R21" s="4" t="s">
        <v>10</v>
      </c>
      <c r="S21">
        <v>21</v>
      </c>
    </row>
    <row r="22" spans="1:22" ht="15" customHeight="1" x14ac:dyDescent="0.25">
      <c r="A22">
        <v>123</v>
      </c>
      <c r="B22">
        <v>113</v>
      </c>
      <c r="D22" s="1" t="s">
        <v>40</v>
      </c>
      <c r="E22" s="1">
        <v>29</v>
      </c>
      <c r="F22" s="1" t="s">
        <v>39</v>
      </c>
      <c r="G22" s="3">
        <v>43164</v>
      </c>
      <c r="H22" s="3">
        <v>43164</v>
      </c>
      <c r="J22">
        <v>106</v>
      </c>
      <c r="L22" s="1">
        <v>33</v>
      </c>
      <c r="N22" t="s">
        <v>112</v>
      </c>
      <c r="O22">
        <v>124</v>
      </c>
      <c r="R22" s="4" t="s">
        <v>93</v>
      </c>
      <c r="S22">
        <v>22</v>
      </c>
    </row>
    <row r="23" spans="1:22" ht="15" customHeight="1" x14ac:dyDescent="0.25">
      <c r="A23">
        <v>124</v>
      </c>
      <c r="B23">
        <v>106</v>
      </c>
      <c r="D23" s="1" t="s">
        <v>5</v>
      </c>
      <c r="E23" s="1">
        <v>33</v>
      </c>
      <c r="F23" s="1" t="s">
        <v>4</v>
      </c>
      <c r="G23" s="3">
        <v>42720</v>
      </c>
      <c r="H23" s="3">
        <v>42720</v>
      </c>
      <c r="J23">
        <v>197</v>
      </c>
      <c r="L23" s="1">
        <v>31</v>
      </c>
      <c r="N23" t="s">
        <v>64</v>
      </c>
      <c r="O23">
        <v>125</v>
      </c>
      <c r="R23" s="4" t="s">
        <v>37</v>
      </c>
      <c r="S23">
        <v>23</v>
      </c>
    </row>
    <row r="24" spans="1:22" ht="15" customHeight="1" x14ac:dyDescent="0.25">
      <c r="A24">
        <v>125</v>
      </c>
      <c r="B24">
        <v>197</v>
      </c>
      <c r="D24" s="1" t="s">
        <v>41</v>
      </c>
      <c r="E24" s="1">
        <v>31</v>
      </c>
      <c r="F24" s="1" t="s">
        <v>14</v>
      </c>
      <c r="G24" s="3">
        <v>43534</v>
      </c>
      <c r="H24" s="3">
        <v>43534</v>
      </c>
      <c r="J24">
        <v>191</v>
      </c>
      <c r="L24" s="1">
        <v>33</v>
      </c>
      <c r="N24" t="s">
        <v>79</v>
      </c>
      <c r="O24">
        <v>126</v>
      </c>
      <c r="R24" s="4" t="s">
        <v>94</v>
      </c>
      <c r="S24">
        <v>24</v>
      </c>
    </row>
    <row r="25" spans="1:22" ht="15" customHeight="1" x14ac:dyDescent="0.25">
      <c r="A25">
        <v>126</v>
      </c>
      <c r="B25">
        <v>191</v>
      </c>
      <c r="D25" s="1" t="s">
        <v>42</v>
      </c>
      <c r="E25" s="1">
        <v>33</v>
      </c>
      <c r="F25" s="1" t="s">
        <v>4</v>
      </c>
      <c r="G25" s="3">
        <v>43033</v>
      </c>
      <c r="H25" s="3">
        <v>43033</v>
      </c>
      <c r="J25">
        <v>121</v>
      </c>
      <c r="L25" s="1">
        <v>13</v>
      </c>
      <c r="N25" t="s">
        <v>113</v>
      </c>
      <c r="O25">
        <v>127</v>
      </c>
      <c r="R25" s="4" t="s">
        <v>80</v>
      </c>
      <c r="S25">
        <v>25</v>
      </c>
    </row>
    <row r="26" spans="1:22" ht="15" customHeight="1" x14ac:dyDescent="0.25">
      <c r="A26">
        <v>127</v>
      </c>
      <c r="B26">
        <v>121</v>
      </c>
      <c r="D26" s="1" t="s">
        <v>22</v>
      </c>
      <c r="E26" s="1">
        <v>13</v>
      </c>
      <c r="F26" s="1" t="s">
        <v>43</v>
      </c>
      <c r="G26" s="3">
        <v>41441</v>
      </c>
      <c r="H26" s="3">
        <v>41441</v>
      </c>
      <c r="J26">
        <v>180</v>
      </c>
      <c r="L26" s="1">
        <v>8</v>
      </c>
      <c r="N26" t="s">
        <v>54</v>
      </c>
      <c r="O26">
        <v>128</v>
      </c>
      <c r="R26" s="4" t="s">
        <v>78</v>
      </c>
      <c r="S26">
        <v>26</v>
      </c>
    </row>
    <row r="27" spans="1:22" ht="15" customHeight="1" x14ac:dyDescent="0.25">
      <c r="A27">
        <v>128</v>
      </c>
      <c r="B27">
        <v>180</v>
      </c>
      <c r="D27" s="1" t="s">
        <v>45</v>
      </c>
      <c r="E27" s="1">
        <v>8</v>
      </c>
      <c r="F27" s="1" t="s">
        <v>44</v>
      </c>
      <c r="G27" s="3">
        <v>42495</v>
      </c>
      <c r="H27" s="3">
        <v>42495</v>
      </c>
      <c r="J27">
        <v>179</v>
      </c>
      <c r="L27" s="1">
        <v>3</v>
      </c>
      <c r="N27" t="s">
        <v>89</v>
      </c>
      <c r="O27">
        <v>129</v>
      </c>
      <c r="R27" s="4" t="s">
        <v>91</v>
      </c>
      <c r="S27">
        <v>27</v>
      </c>
      <c r="U27" s="4" t="s">
        <v>12</v>
      </c>
      <c r="V27">
        <v>1</v>
      </c>
    </row>
    <row r="28" spans="1:22" ht="15" customHeight="1" x14ac:dyDescent="0.25">
      <c r="A28">
        <v>129</v>
      </c>
      <c r="B28">
        <v>179</v>
      </c>
      <c r="D28" s="1" t="s">
        <v>47</v>
      </c>
      <c r="E28" s="1">
        <v>3</v>
      </c>
      <c r="F28" s="1" t="s">
        <v>46</v>
      </c>
      <c r="G28" s="3">
        <v>43221</v>
      </c>
      <c r="H28" s="3">
        <v>43221</v>
      </c>
      <c r="J28">
        <v>103</v>
      </c>
      <c r="L28" s="1">
        <v>34</v>
      </c>
      <c r="N28" t="s">
        <v>53</v>
      </c>
      <c r="O28">
        <v>130</v>
      </c>
      <c r="R28" s="4" t="s">
        <v>27</v>
      </c>
      <c r="S28">
        <v>28</v>
      </c>
      <c r="U28" s="4" t="s">
        <v>17</v>
      </c>
      <c r="V28">
        <v>2</v>
      </c>
    </row>
    <row r="29" spans="1:22" ht="15" customHeight="1" x14ac:dyDescent="0.25">
      <c r="A29">
        <v>130</v>
      </c>
      <c r="B29">
        <v>103</v>
      </c>
      <c r="D29" s="1" t="s">
        <v>32</v>
      </c>
      <c r="E29" s="1">
        <v>34</v>
      </c>
      <c r="F29" s="1" t="s">
        <v>48</v>
      </c>
      <c r="G29" s="3">
        <v>40619</v>
      </c>
      <c r="H29" s="3">
        <v>40619</v>
      </c>
      <c r="J29">
        <v>186</v>
      </c>
      <c r="L29" s="1">
        <v>49</v>
      </c>
      <c r="N29" t="s">
        <v>114</v>
      </c>
      <c r="O29">
        <v>131</v>
      </c>
      <c r="R29" s="4" t="s">
        <v>39</v>
      </c>
      <c r="S29">
        <v>29</v>
      </c>
      <c r="U29" s="4" t="s">
        <v>46</v>
      </c>
      <c r="V29">
        <v>3</v>
      </c>
    </row>
    <row r="30" spans="1:22" ht="15" customHeight="1" x14ac:dyDescent="0.25">
      <c r="A30">
        <v>131</v>
      </c>
      <c r="B30">
        <v>186</v>
      </c>
      <c r="D30" s="1" t="s">
        <v>50</v>
      </c>
      <c r="E30" s="1">
        <v>49</v>
      </c>
      <c r="F30" s="1" t="s">
        <v>49</v>
      </c>
      <c r="G30" s="3">
        <v>40306</v>
      </c>
      <c r="H30" s="3">
        <v>40306</v>
      </c>
      <c r="J30">
        <v>186</v>
      </c>
      <c r="L30" s="1">
        <v>37</v>
      </c>
      <c r="N30" t="s">
        <v>115</v>
      </c>
      <c r="O30">
        <v>132</v>
      </c>
      <c r="R30" s="4" t="s">
        <v>157</v>
      </c>
      <c r="S30">
        <v>30</v>
      </c>
      <c r="U30" s="4" t="s">
        <v>155</v>
      </c>
      <c r="V30">
        <v>4</v>
      </c>
    </row>
    <row r="31" spans="1:22" ht="15" customHeight="1" x14ac:dyDescent="0.25">
      <c r="A31">
        <v>132</v>
      </c>
      <c r="B31">
        <v>186</v>
      </c>
      <c r="D31" s="1" t="s">
        <v>50</v>
      </c>
      <c r="E31" s="1">
        <v>37</v>
      </c>
      <c r="F31" s="1" t="s">
        <v>51</v>
      </c>
      <c r="G31" s="3">
        <v>41655</v>
      </c>
      <c r="H31" s="3">
        <v>41655</v>
      </c>
      <c r="J31">
        <v>191</v>
      </c>
      <c r="L31" s="1">
        <v>9</v>
      </c>
      <c r="N31" t="s">
        <v>116</v>
      </c>
      <c r="O31">
        <v>133</v>
      </c>
      <c r="R31" s="4" t="s">
        <v>14</v>
      </c>
      <c r="S31">
        <v>31</v>
      </c>
      <c r="U31" s="4" t="s">
        <v>77</v>
      </c>
      <c r="V31">
        <v>5</v>
      </c>
    </row>
    <row r="32" spans="1:22" ht="15" customHeight="1" x14ac:dyDescent="0.25">
      <c r="A32">
        <v>133</v>
      </c>
      <c r="B32">
        <v>191</v>
      </c>
      <c r="D32" s="1" t="s">
        <v>42</v>
      </c>
      <c r="E32" s="1">
        <v>9</v>
      </c>
      <c r="F32" s="1" t="s">
        <v>31</v>
      </c>
      <c r="G32" s="3">
        <v>40434</v>
      </c>
      <c r="H32" s="3">
        <v>40434</v>
      </c>
      <c r="J32">
        <v>130</v>
      </c>
      <c r="L32" s="1">
        <v>17</v>
      </c>
      <c r="N32" t="s">
        <v>117</v>
      </c>
      <c r="O32">
        <v>134</v>
      </c>
      <c r="R32" s="4" t="s">
        <v>19</v>
      </c>
      <c r="S32">
        <v>32</v>
      </c>
      <c r="U32" s="4" t="s">
        <v>33</v>
      </c>
      <c r="V32">
        <v>6</v>
      </c>
    </row>
    <row r="33" spans="1:22" ht="15" customHeight="1" x14ac:dyDescent="0.25">
      <c r="A33">
        <v>134</v>
      </c>
      <c r="B33">
        <v>130</v>
      </c>
      <c r="D33" s="1" t="s">
        <v>53</v>
      </c>
      <c r="E33" s="1">
        <v>17</v>
      </c>
      <c r="F33" s="1" t="s">
        <v>52</v>
      </c>
      <c r="G33" s="3">
        <v>42901</v>
      </c>
      <c r="H33" s="3">
        <v>42901</v>
      </c>
      <c r="J33">
        <v>128</v>
      </c>
      <c r="L33" s="1">
        <v>37</v>
      </c>
      <c r="N33" t="s">
        <v>118</v>
      </c>
      <c r="O33">
        <v>135</v>
      </c>
      <c r="R33" s="4" t="s">
        <v>4</v>
      </c>
      <c r="S33">
        <v>33</v>
      </c>
      <c r="U33" s="4" t="s">
        <v>156</v>
      </c>
      <c r="V33">
        <v>7</v>
      </c>
    </row>
    <row r="34" spans="1:22" ht="15" customHeight="1" x14ac:dyDescent="0.25">
      <c r="A34">
        <v>135</v>
      </c>
      <c r="B34">
        <v>128</v>
      </c>
      <c r="D34" s="1" t="s">
        <v>54</v>
      </c>
      <c r="E34" s="1">
        <v>37</v>
      </c>
      <c r="F34" s="1" t="s">
        <v>51</v>
      </c>
      <c r="G34" s="3">
        <v>40549</v>
      </c>
      <c r="H34" s="3">
        <v>40549</v>
      </c>
      <c r="J34">
        <v>110</v>
      </c>
      <c r="L34" s="1">
        <v>12</v>
      </c>
      <c r="N34" t="s">
        <v>119</v>
      </c>
      <c r="O34">
        <v>136</v>
      </c>
      <c r="R34" s="4" t="s">
        <v>48</v>
      </c>
      <c r="S34">
        <v>34</v>
      </c>
      <c r="U34" s="4" t="s">
        <v>44</v>
      </c>
      <c r="V34">
        <v>8</v>
      </c>
    </row>
    <row r="35" spans="1:22" ht="15" customHeight="1" x14ac:dyDescent="0.25">
      <c r="A35">
        <v>136</v>
      </c>
      <c r="B35">
        <v>110</v>
      </c>
      <c r="D35" s="1" t="s">
        <v>11</v>
      </c>
      <c r="E35" s="1">
        <v>12</v>
      </c>
      <c r="F35" s="1" t="s">
        <v>55</v>
      </c>
      <c r="G35" s="3">
        <v>41302</v>
      </c>
      <c r="H35" s="3">
        <v>41302</v>
      </c>
      <c r="J35">
        <v>121</v>
      </c>
      <c r="L35" s="1">
        <v>20</v>
      </c>
      <c r="N35" t="s">
        <v>120</v>
      </c>
      <c r="O35">
        <v>137</v>
      </c>
      <c r="R35" s="4" t="s">
        <v>21</v>
      </c>
      <c r="S35">
        <v>35</v>
      </c>
      <c r="U35" s="4" t="s">
        <v>31</v>
      </c>
      <c r="V35">
        <v>9</v>
      </c>
    </row>
    <row r="36" spans="1:22" ht="15" customHeight="1" x14ac:dyDescent="0.25">
      <c r="A36">
        <v>137</v>
      </c>
      <c r="B36">
        <v>121</v>
      </c>
      <c r="D36" s="1" t="s">
        <v>22</v>
      </c>
      <c r="E36" s="1">
        <v>20</v>
      </c>
      <c r="F36" s="1" t="s">
        <v>56</v>
      </c>
      <c r="G36" s="3">
        <v>41895</v>
      </c>
      <c r="H36" s="3">
        <v>41895</v>
      </c>
      <c r="J36">
        <v>149</v>
      </c>
      <c r="L36" s="1">
        <v>14</v>
      </c>
      <c r="N36" t="s">
        <v>59</v>
      </c>
      <c r="O36">
        <v>138</v>
      </c>
      <c r="R36" s="4" t="s">
        <v>158</v>
      </c>
      <c r="S36">
        <v>36</v>
      </c>
      <c r="U36" s="4" t="s">
        <v>87</v>
      </c>
      <c r="V36">
        <v>10</v>
      </c>
    </row>
    <row r="37" spans="1:22" ht="15" customHeight="1" x14ac:dyDescent="0.25">
      <c r="A37">
        <v>138</v>
      </c>
      <c r="B37">
        <v>149</v>
      </c>
      <c r="D37" s="1" t="s">
        <v>36</v>
      </c>
      <c r="E37" s="1">
        <v>14</v>
      </c>
      <c r="F37" s="1" t="s">
        <v>57</v>
      </c>
      <c r="G37" s="3">
        <v>40486</v>
      </c>
      <c r="H37" s="3">
        <v>40486</v>
      </c>
      <c r="J37">
        <v>138</v>
      </c>
      <c r="L37" s="1">
        <v>16</v>
      </c>
      <c r="N37" t="s">
        <v>121</v>
      </c>
      <c r="O37">
        <v>139</v>
      </c>
      <c r="R37" s="4" t="s">
        <v>51</v>
      </c>
      <c r="S37">
        <v>37</v>
      </c>
      <c r="U37" s="4" t="s">
        <v>8</v>
      </c>
      <c r="V37">
        <v>11</v>
      </c>
    </row>
    <row r="38" spans="1:22" ht="15" customHeight="1" x14ac:dyDescent="0.25">
      <c r="A38">
        <v>139</v>
      </c>
      <c r="B38">
        <v>138</v>
      </c>
      <c r="D38" s="1" t="s">
        <v>59</v>
      </c>
      <c r="E38" s="1">
        <v>16</v>
      </c>
      <c r="F38" s="1" t="s">
        <v>58</v>
      </c>
      <c r="G38" s="3">
        <v>43088</v>
      </c>
      <c r="H38" s="3">
        <v>43088</v>
      </c>
      <c r="J38">
        <v>113</v>
      </c>
      <c r="L38" s="1">
        <v>37</v>
      </c>
      <c r="N38" t="s">
        <v>122</v>
      </c>
      <c r="O38">
        <v>140</v>
      </c>
      <c r="R38" s="4" t="s">
        <v>15</v>
      </c>
      <c r="S38">
        <v>38</v>
      </c>
      <c r="U38" s="4" t="s">
        <v>55</v>
      </c>
      <c r="V38">
        <v>12</v>
      </c>
    </row>
    <row r="39" spans="1:22" ht="15" customHeight="1" x14ac:dyDescent="0.25">
      <c r="A39">
        <v>140</v>
      </c>
      <c r="B39">
        <v>113</v>
      </c>
      <c r="D39" s="1" t="s">
        <v>40</v>
      </c>
      <c r="E39" s="1">
        <v>37</v>
      </c>
      <c r="F39" s="1" t="s">
        <v>51</v>
      </c>
      <c r="G39" s="3">
        <v>41451</v>
      </c>
      <c r="H39" s="3">
        <v>41451</v>
      </c>
      <c r="J39">
        <v>110</v>
      </c>
      <c r="L39" s="1">
        <v>45</v>
      </c>
      <c r="N39" t="s">
        <v>123</v>
      </c>
      <c r="O39">
        <v>141</v>
      </c>
      <c r="R39" s="4" t="s">
        <v>83</v>
      </c>
      <c r="S39">
        <v>39</v>
      </c>
      <c r="U39" s="4" t="s">
        <v>43</v>
      </c>
      <c r="V39">
        <v>13</v>
      </c>
    </row>
    <row r="40" spans="1:22" ht="15" customHeight="1" x14ac:dyDescent="0.25">
      <c r="A40">
        <v>141</v>
      </c>
      <c r="B40">
        <v>110</v>
      </c>
      <c r="D40" s="1" t="s">
        <v>11</v>
      </c>
      <c r="E40" s="1">
        <v>45</v>
      </c>
      <c r="F40" s="1" t="s">
        <v>60</v>
      </c>
      <c r="G40" s="3">
        <v>41197</v>
      </c>
      <c r="H40" s="3">
        <v>41197</v>
      </c>
      <c r="J40">
        <v>196</v>
      </c>
      <c r="L40" s="1">
        <v>47</v>
      </c>
      <c r="N40" t="s">
        <v>124</v>
      </c>
      <c r="O40">
        <v>142</v>
      </c>
      <c r="R40" s="4" t="s">
        <v>28</v>
      </c>
      <c r="S40">
        <v>40</v>
      </c>
      <c r="U40" s="4" t="s">
        <v>57</v>
      </c>
      <c r="V40">
        <v>14</v>
      </c>
    </row>
    <row r="41" spans="1:22" ht="15" customHeight="1" x14ac:dyDescent="0.25">
      <c r="A41">
        <v>142</v>
      </c>
      <c r="B41">
        <v>196</v>
      </c>
      <c r="D41" s="1" t="s">
        <v>62</v>
      </c>
      <c r="E41" s="1">
        <v>47</v>
      </c>
      <c r="F41" s="1" t="s">
        <v>61</v>
      </c>
      <c r="G41" s="3">
        <v>42252</v>
      </c>
      <c r="H41" s="3">
        <v>42252</v>
      </c>
      <c r="J41">
        <v>173</v>
      </c>
      <c r="L41" s="1">
        <v>8</v>
      </c>
      <c r="N41" t="s">
        <v>125</v>
      </c>
      <c r="O41">
        <v>143</v>
      </c>
      <c r="R41" s="4" t="s">
        <v>29</v>
      </c>
      <c r="S41">
        <v>41</v>
      </c>
      <c r="U41" s="4" t="s">
        <v>86</v>
      </c>
      <c r="V41">
        <v>15</v>
      </c>
    </row>
    <row r="42" spans="1:22" ht="15" customHeight="1" x14ac:dyDescent="0.25">
      <c r="A42">
        <v>143</v>
      </c>
      <c r="B42">
        <v>173</v>
      </c>
      <c r="D42" s="1" t="s">
        <v>16</v>
      </c>
      <c r="E42" s="1">
        <v>8</v>
      </c>
      <c r="F42" s="1" t="s">
        <v>44</v>
      </c>
      <c r="G42" s="3">
        <v>41147</v>
      </c>
      <c r="H42" s="3">
        <v>41147</v>
      </c>
      <c r="J42">
        <v>196</v>
      </c>
      <c r="L42" s="1">
        <v>44</v>
      </c>
      <c r="N42" t="s">
        <v>18</v>
      </c>
      <c r="O42">
        <v>144</v>
      </c>
      <c r="R42" s="4" t="s">
        <v>6</v>
      </c>
      <c r="S42">
        <v>42</v>
      </c>
      <c r="U42" s="4" t="s">
        <v>58</v>
      </c>
      <c r="V42">
        <v>16</v>
      </c>
    </row>
    <row r="43" spans="1:22" ht="15" customHeight="1" x14ac:dyDescent="0.25">
      <c r="A43">
        <v>144</v>
      </c>
      <c r="B43">
        <v>196</v>
      </c>
      <c r="D43" s="1" t="s">
        <v>62</v>
      </c>
      <c r="E43" s="1">
        <v>44</v>
      </c>
      <c r="F43" s="1" t="s">
        <v>35</v>
      </c>
      <c r="G43" s="3">
        <v>41064</v>
      </c>
      <c r="H43" s="3">
        <v>41064</v>
      </c>
      <c r="J43">
        <v>179</v>
      </c>
      <c r="L43" s="1">
        <v>46</v>
      </c>
      <c r="N43" t="s">
        <v>34</v>
      </c>
      <c r="O43">
        <v>145</v>
      </c>
      <c r="R43" s="4" t="s">
        <v>75</v>
      </c>
      <c r="S43">
        <v>43</v>
      </c>
      <c r="U43" s="4" t="s">
        <v>52</v>
      </c>
      <c r="V43">
        <v>17</v>
      </c>
    </row>
    <row r="44" spans="1:22" ht="15" customHeight="1" x14ac:dyDescent="0.25">
      <c r="A44">
        <v>145</v>
      </c>
      <c r="B44">
        <v>179</v>
      </c>
      <c r="D44" s="1" t="s">
        <v>47</v>
      </c>
      <c r="E44" s="1">
        <v>46</v>
      </c>
      <c r="F44" s="1" t="s">
        <v>63</v>
      </c>
      <c r="G44" s="3">
        <v>41071</v>
      </c>
      <c r="H44" s="3">
        <v>41071</v>
      </c>
      <c r="J44">
        <v>125</v>
      </c>
      <c r="L44" s="1">
        <v>8</v>
      </c>
      <c r="N44" t="s">
        <v>72</v>
      </c>
      <c r="O44">
        <v>146</v>
      </c>
      <c r="R44" s="4" t="s">
        <v>35</v>
      </c>
      <c r="S44">
        <v>44</v>
      </c>
      <c r="U44" s="4" t="s">
        <v>23</v>
      </c>
      <c r="V44">
        <v>18</v>
      </c>
    </row>
    <row r="45" spans="1:22" ht="15" customHeight="1" x14ac:dyDescent="0.25">
      <c r="A45">
        <v>146</v>
      </c>
      <c r="B45">
        <v>125</v>
      </c>
      <c r="D45" s="1" t="s">
        <v>64</v>
      </c>
      <c r="E45" s="1">
        <v>8</v>
      </c>
      <c r="F45" s="1" t="s">
        <v>44</v>
      </c>
      <c r="G45" s="3">
        <v>43243</v>
      </c>
      <c r="H45" s="3">
        <v>43243</v>
      </c>
      <c r="J45">
        <v>160</v>
      </c>
      <c r="L45" s="1">
        <v>16</v>
      </c>
      <c r="N45" t="s">
        <v>126</v>
      </c>
      <c r="O45">
        <v>147</v>
      </c>
      <c r="R45" s="4" t="s">
        <v>60</v>
      </c>
      <c r="S45">
        <v>45</v>
      </c>
      <c r="U45" s="4" t="s">
        <v>81</v>
      </c>
      <c r="V45">
        <v>19</v>
      </c>
    </row>
    <row r="46" spans="1:22" ht="15" customHeight="1" x14ac:dyDescent="0.25">
      <c r="A46">
        <v>147</v>
      </c>
      <c r="B46">
        <v>160</v>
      </c>
      <c r="D46" s="1" t="s">
        <v>65</v>
      </c>
      <c r="E46" s="1">
        <v>16</v>
      </c>
      <c r="F46" s="1" t="s">
        <v>58</v>
      </c>
      <c r="G46" s="3">
        <v>41510</v>
      </c>
      <c r="H46" s="3">
        <v>41510</v>
      </c>
      <c r="J46">
        <v>111</v>
      </c>
      <c r="L46" s="1">
        <v>16</v>
      </c>
      <c r="N46" t="s">
        <v>127</v>
      </c>
      <c r="O46">
        <v>148</v>
      </c>
      <c r="R46" s="4" t="s">
        <v>63</v>
      </c>
      <c r="S46">
        <v>46</v>
      </c>
      <c r="U46" s="4" t="s">
        <v>56</v>
      </c>
      <c r="V46">
        <v>20</v>
      </c>
    </row>
    <row r="47" spans="1:22" ht="15" customHeight="1" x14ac:dyDescent="0.25">
      <c r="A47">
        <v>148</v>
      </c>
      <c r="B47">
        <v>111</v>
      </c>
      <c r="D47" s="1" t="s">
        <v>30</v>
      </c>
      <c r="E47" s="1">
        <v>16</v>
      </c>
      <c r="F47" s="1" t="s">
        <v>58</v>
      </c>
      <c r="G47" s="3">
        <v>40673</v>
      </c>
      <c r="H47" s="3">
        <v>40673</v>
      </c>
      <c r="J47">
        <v>128</v>
      </c>
      <c r="L47" s="1">
        <v>14</v>
      </c>
      <c r="N47" t="s">
        <v>36</v>
      </c>
      <c r="O47">
        <v>149</v>
      </c>
      <c r="R47" s="4" t="s">
        <v>61</v>
      </c>
      <c r="S47">
        <v>47</v>
      </c>
      <c r="U47" s="4" t="s">
        <v>10</v>
      </c>
      <c r="V47">
        <v>21</v>
      </c>
    </row>
    <row r="48" spans="1:22" ht="15" customHeight="1" x14ac:dyDescent="0.25">
      <c r="A48">
        <v>149</v>
      </c>
      <c r="B48">
        <v>128</v>
      </c>
      <c r="D48" s="1" t="s">
        <v>54</v>
      </c>
      <c r="E48" s="1">
        <v>14</v>
      </c>
      <c r="F48" s="1" t="s">
        <v>57</v>
      </c>
      <c r="G48" s="3">
        <v>41308</v>
      </c>
      <c r="H48" s="3">
        <v>41308</v>
      </c>
      <c r="J48">
        <v>145</v>
      </c>
      <c r="L48" s="1">
        <v>41</v>
      </c>
      <c r="N48" t="s">
        <v>128</v>
      </c>
      <c r="O48">
        <v>150</v>
      </c>
      <c r="R48" s="4" t="s">
        <v>25</v>
      </c>
      <c r="S48">
        <v>48</v>
      </c>
      <c r="U48" s="4" t="s">
        <v>93</v>
      </c>
      <c r="V48">
        <v>22</v>
      </c>
    </row>
    <row r="49" spans="1:22" ht="15" customHeight="1" x14ac:dyDescent="0.25">
      <c r="A49">
        <v>150</v>
      </c>
      <c r="B49">
        <v>145</v>
      </c>
      <c r="D49" s="1" t="s">
        <v>34</v>
      </c>
      <c r="E49" s="1">
        <v>41</v>
      </c>
      <c r="F49" s="1" t="s">
        <v>29</v>
      </c>
      <c r="G49" s="3">
        <v>42910</v>
      </c>
      <c r="H49" s="3">
        <v>42910</v>
      </c>
      <c r="J49">
        <v>185</v>
      </c>
      <c r="L49" s="1">
        <v>31</v>
      </c>
      <c r="N49" t="s">
        <v>67</v>
      </c>
      <c r="O49">
        <v>151</v>
      </c>
      <c r="R49" s="4" t="s">
        <v>49</v>
      </c>
      <c r="S49">
        <v>49</v>
      </c>
      <c r="U49" s="4" t="s">
        <v>37</v>
      </c>
      <c r="V49">
        <v>23</v>
      </c>
    </row>
    <row r="50" spans="1:22" ht="15" customHeight="1" x14ac:dyDescent="0.25">
      <c r="A50">
        <v>151</v>
      </c>
      <c r="B50">
        <v>185</v>
      </c>
      <c r="D50" s="1" t="s">
        <v>66</v>
      </c>
      <c r="E50" s="1">
        <v>31</v>
      </c>
      <c r="F50" s="1" t="s">
        <v>14</v>
      </c>
      <c r="G50" s="3">
        <v>40434</v>
      </c>
      <c r="H50" s="3">
        <v>40434</v>
      </c>
      <c r="J50">
        <v>151</v>
      </c>
      <c r="L50" s="1">
        <v>18</v>
      </c>
      <c r="N50" t="s">
        <v>129</v>
      </c>
      <c r="O50">
        <v>152</v>
      </c>
      <c r="R50" s="4" t="s">
        <v>85</v>
      </c>
      <c r="S50">
        <v>50</v>
      </c>
      <c r="U50" s="4" t="s">
        <v>94</v>
      </c>
      <c r="V50">
        <v>24</v>
      </c>
    </row>
    <row r="51" spans="1:22" ht="15" customHeight="1" x14ac:dyDescent="0.25">
      <c r="A51">
        <v>152</v>
      </c>
      <c r="B51">
        <v>151</v>
      </c>
      <c r="D51" s="1" t="s">
        <v>67</v>
      </c>
      <c r="E51" s="1">
        <v>18</v>
      </c>
      <c r="F51" s="1" t="s">
        <v>23</v>
      </c>
      <c r="G51" s="3">
        <v>42988</v>
      </c>
      <c r="H51" s="3">
        <v>42988</v>
      </c>
      <c r="J51">
        <v>138</v>
      </c>
      <c r="L51" s="1">
        <v>18</v>
      </c>
      <c r="N51" t="s">
        <v>130</v>
      </c>
      <c r="O51">
        <v>153</v>
      </c>
      <c r="U51" s="4" t="s">
        <v>80</v>
      </c>
      <c r="V51">
        <v>25</v>
      </c>
    </row>
    <row r="52" spans="1:22" ht="15" customHeight="1" x14ac:dyDescent="0.25">
      <c r="A52">
        <v>153</v>
      </c>
      <c r="B52">
        <v>138</v>
      </c>
      <c r="D52" s="1" t="s">
        <v>59</v>
      </c>
      <c r="E52" s="1">
        <v>18</v>
      </c>
      <c r="F52" s="1" t="s">
        <v>23</v>
      </c>
      <c r="G52" s="3">
        <v>42630</v>
      </c>
      <c r="H52" s="3">
        <v>42630</v>
      </c>
      <c r="J52">
        <v>165</v>
      </c>
      <c r="L52" s="1">
        <v>14</v>
      </c>
      <c r="N52" t="s">
        <v>76</v>
      </c>
      <c r="O52">
        <v>154</v>
      </c>
      <c r="U52" s="4" t="s">
        <v>78</v>
      </c>
      <c r="V52">
        <v>26</v>
      </c>
    </row>
    <row r="53" spans="1:22" ht="15" customHeight="1" x14ac:dyDescent="0.25">
      <c r="A53">
        <v>154</v>
      </c>
      <c r="B53">
        <v>165</v>
      </c>
      <c r="D53" s="1" t="s">
        <v>68</v>
      </c>
      <c r="E53" s="1">
        <v>14</v>
      </c>
      <c r="F53" s="1" t="s">
        <v>57</v>
      </c>
      <c r="G53" s="3">
        <v>41382</v>
      </c>
      <c r="H53" s="3">
        <v>41382</v>
      </c>
      <c r="J53">
        <v>138</v>
      </c>
      <c r="L53" s="1">
        <v>17</v>
      </c>
      <c r="N53" t="s">
        <v>131</v>
      </c>
      <c r="O53">
        <v>155</v>
      </c>
      <c r="U53" s="4" t="s">
        <v>91</v>
      </c>
      <c r="V53">
        <v>27</v>
      </c>
    </row>
    <row r="54" spans="1:22" ht="15" customHeight="1" x14ac:dyDescent="0.25">
      <c r="A54">
        <v>155</v>
      </c>
      <c r="B54">
        <v>138</v>
      </c>
      <c r="D54" s="1" t="s">
        <v>59</v>
      </c>
      <c r="E54" s="1">
        <v>17</v>
      </c>
      <c r="F54" s="1" t="s">
        <v>52</v>
      </c>
      <c r="G54" s="3">
        <v>40417</v>
      </c>
      <c r="H54" s="3">
        <v>40417</v>
      </c>
      <c r="J54">
        <v>175</v>
      </c>
      <c r="L54" s="1">
        <v>14</v>
      </c>
      <c r="N54" t="s">
        <v>132</v>
      </c>
      <c r="O54">
        <v>156</v>
      </c>
      <c r="U54" s="4" t="s">
        <v>27</v>
      </c>
      <c r="V54">
        <v>28</v>
      </c>
    </row>
    <row r="55" spans="1:22" ht="15" customHeight="1" x14ac:dyDescent="0.25">
      <c r="A55">
        <v>156</v>
      </c>
      <c r="B55">
        <v>175</v>
      </c>
      <c r="D55" s="1" t="s">
        <v>9</v>
      </c>
      <c r="E55" s="1">
        <v>14</v>
      </c>
      <c r="F55" s="1" t="s">
        <v>57</v>
      </c>
      <c r="G55" s="3">
        <v>42922</v>
      </c>
      <c r="H55" s="3">
        <v>42922</v>
      </c>
      <c r="J55">
        <v>125</v>
      </c>
      <c r="L55" s="1">
        <v>33</v>
      </c>
      <c r="N55" t="s">
        <v>133</v>
      </c>
      <c r="O55">
        <v>157</v>
      </c>
      <c r="U55" s="4" t="s">
        <v>39</v>
      </c>
      <c r="V55">
        <v>29</v>
      </c>
    </row>
    <row r="56" spans="1:22" ht="15" customHeight="1" x14ac:dyDescent="0.25">
      <c r="A56">
        <v>157</v>
      </c>
      <c r="B56">
        <v>125</v>
      </c>
      <c r="D56" s="1" t="s">
        <v>64</v>
      </c>
      <c r="E56" s="1">
        <v>33</v>
      </c>
      <c r="F56" s="1" t="s">
        <v>4</v>
      </c>
      <c r="G56" s="3">
        <v>41465</v>
      </c>
      <c r="H56" s="3">
        <v>41465</v>
      </c>
      <c r="J56">
        <v>176</v>
      </c>
      <c r="L56" s="1">
        <v>29</v>
      </c>
      <c r="N56" t="s">
        <v>20</v>
      </c>
      <c r="O56">
        <v>158</v>
      </c>
      <c r="U56" s="4" t="s">
        <v>157</v>
      </c>
      <c r="V56">
        <v>30</v>
      </c>
    </row>
    <row r="57" spans="1:22" ht="15" customHeight="1" x14ac:dyDescent="0.25">
      <c r="A57">
        <v>158</v>
      </c>
      <c r="B57">
        <v>176</v>
      </c>
      <c r="D57" s="1" t="s">
        <v>69</v>
      </c>
      <c r="E57" s="1">
        <v>29</v>
      </c>
      <c r="F57" s="1" t="s">
        <v>39</v>
      </c>
      <c r="G57" s="3">
        <v>43822</v>
      </c>
      <c r="H57" s="3">
        <v>43822</v>
      </c>
      <c r="J57">
        <v>167</v>
      </c>
      <c r="L57" s="1">
        <v>37</v>
      </c>
      <c r="N57" t="s">
        <v>134</v>
      </c>
      <c r="O57">
        <v>159</v>
      </c>
      <c r="U57" s="4" t="s">
        <v>14</v>
      </c>
      <c r="V57">
        <v>31</v>
      </c>
    </row>
    <row r="58" spans="1:22" ht="15" customHeight="1" x14ac:dyDescent="0.25">
      <c r="A58">
        <v>159</v>
      </c>
      <c r="B58">
        <v>167</v>
      </c>
      <c r="D58" s="1" t="s">
        <v>70</v>
      </c>
      <c r="E58" s="1">
        <v>37</v>
      </c>
      <c r="F58" s="1" t="s">
        <v>51</v>
      </c>
      <c r="G58" s="3">
        <v>43776</v>
      </c>
      <c r="H58" s="3">
        <v>43776</v>
      </c>
      <c r="J58">
        <v>181</v>
      </c>
      <c r="L58" s="1">
        <v>34</v>
      </c>
      <c r="N58" t="s">
        <v>65</v>
      </c>
      <c r="O58">
        <v>160</v>
      </c>
      <c r="U58" s="4" t="s">
        <v>19</v>
      </c>
      <c r="V58">
        <v>32</v>
      </c>
    </row>
    <row r="59" spans="1:22" ht="15" customHeight="1" x14ac:dyDescent="0.25">
      <c r="A59">
        <v>160</v>
      </c>
      <c r="B59">
        <v>181</v>
      </c>
      <c r="D59" s="1" t="s">
        <v>71</v>
      </c>
      <c r="E59" s="1">
        <v>34</v>
      </c>
      <c r="F59" s="1" t="s">
        <v>48</v>
      </c>
      <c r="G59" s="3">
        <v>40744</v>
      </c>
      <c r="H59" s="3">
        <v>40744</v>
      </c>
      <c r="J59">
        <v>174</v>
      </c>
      <c r="L59" s="1">
        <v>20</v>
      </c>
      <c r="N59" t="s">
        <v>26</v>
      </c>
      <c r="O59">
        <v>161</v>
      </c>
      <c r="U59" s="4" t="s">
        <v>4</v>
      </c>
      <c r="V59">
        <v>33</v>
      </c>
    </row>
    <row r="60" spans="1:22" ht="15" customHeight="1" x14ac:dyDescent="0.25">
      <c r="A60">
        <v>161</v>
      </c>
      <c r="B60">
        <v>174</v>
      </c>
      <c r="D60" s="1" t="s">
        <v>7</v>
      </c>
      <c r="E60" s="1">
        <v>20</v>
      </c>
      <c r="F60" s="1" t="s">
        <v>56</v>
      </c>
      <c r="G60" s="3">
        <v>40579</v>
      </c>
      <c r="H60" s="3">
        <v>40579</v>
      </c>
      <c r="J60">
        <v>103</v>
      </c>
      <c r="L60" s="1">
        <v>8</v>
      </c>
      <c r="N60" t="s">
        <v>38</v>
      </c>
      <c r="O60">
        <v>162</v>
      </c>
      <c r="U60" s="4" t="s">
        <v>48</v>
      </c>
      <c r="V60">
        <v>34</v>
      </c>
    </row>
    <row r="61" spans="1:22" ht="15" customHeight="1" x14ac:dyDescent="0.25">
      <c r="A61">
        <v>162</v>
      </c>
      <c r="B61">
        <v>103</v>
      </c>
      <c r="D61" s="1" t="s">
        <v>32</v>
      </c>
      <c r="E61" s="1">
        <v>8</v>
      </c>
      <c r="F61" s="1" t="s">
        <v>44</v>
      </c>
      <c r="G61" s="3">
        <v>42477</v>
      </c>
      <c r="H61" s="3">
        <v>42477</v>
      </c>
      <c r="J61">
        <v>149</v>
      </c>
      <c r="L61" s="1">
        <v>6</v>
      </c>
      <c r="N61" t="s">
        <v>88</v>
      </c>
      <c r="O61">
        <v>163</v>
      </c>
      <c r="U61" s="4" t="s">
        <v>21</v>
      </c>
      <c r="V61">
        <v>35</v>
      </c>
    </row>
    <row r="62" spans="1:22" ht="15" customHeight="1" x14ac:dyDescent="0.25">
      <c r="A62">
        <v>163</v>
      </c>
      <c r="B62">
        <v>149</v>
      </c>
      <c r="D62" s="1" t="s">
        <v>36</v>
      </c>
      <c r="E62" s="1">
        <v>6</v>
      </c>
      <c r="F62" s="1" t="s">
        <v>33</v>
      </c>
      <c r="G62" s="3">
        <v>43137</v>
      </c>
      <c r="H62" s="3">
        <v>43137</v>
      </c>
      <c r="J62">
        <v>146</v>
      </c>
      <c r="L62" s="1">
        <v>12</v>
      </c>
      <c r="N62" t="s">
        <v>135</v>
      </c>
      <c r="O62">
        <v>164</v>
      </c>
      <c r="U62" s="4" t="s">
        <v>158</v>
      </c>
      <c r="V62">
        <v>36</v>
      </c>
    </row>
    <row r="63" spans="1:22" ht="15" customHeight="1" x14ac:dyDescent="0.25">
      <c r="A63">
        <v>164</v>
      </c>
      <c r="B63">
        <v>146</v>
      </c>
      <c r="D63" s="1" t="s">
        <v>72</v>
      </c>
      <c r="E63" s="1">
        <v>12</v>
      </c>
      <c r="F63" s="1" t="s">
        <v>55</v>
      </c>
      <c r="G63" s="3">
        <v>40912</v>
      </c>
      <c r="H63" s="3">
        <v>40912</v>
      </c>
      <c r="J63">
        <v>146</v>
      </c>
      <c r="L63" s="1">
        <v>32</v>
      </c>
      <c r="N63" t="s">
        <v>68</v>
      </c>
      <c r="O63">
        <v>165</v>
      </c>
      <c r="U63" s="4" t="s">
        <v>51</v>
      </c>
      <c r="V63">
        <v>37</v>
      </c>
    </row>
    <row r="64" spans="1:22" ht="15" customHeight="1" x14ac:dyDescent="0.25">
      <c r="A64">
        <v>165</v>
      </c>
      <c r="B64">
        <v>146</v>
      </c>
      <c r="D64" s="1" t="s">
        <v>72</v>
      </c>
      <c r="E64" s="1">
        <v>32</v>
      </c>
      <c r="F64" s="1" t="s">
        <v>19</v>
      </c>
      <c r="G64" s="3">
        <v>43441</v>
      </c>
      <c r="H64" s="3">
        <v>43441</v>
      </c>
      <c r="J64">
        <v>103</v>
      </c>
      <c r="L64" s="1">
        <v>8</v>
      </c>
      <c r="N64" t="s">
        <v>136</v>
      </c>
      <c r="O64">
        <v>166</v>
      </c>
      <c r="U64" s="4" t="s">
        <v>15</v>
      </c>
      <c r="V64">
        <v>38</v>
      </c>
    </row>
    <row r="65" spans="1:22" ht="15" customHeight="1" x14ac:dyDescent="0.25">
      <c r="A65">
        <v>166</v>
      </c>
      <c r="B65">
        <v>103</v>
      </c>
      <c r="D65" s="1" t="s">
        <v>32</v>
      </c>
      <c r="E65" s="1">
        <v>8</v>
      </c>
      <c r="F65" s="1" t="s">
        <v>44</v>
      </c>
      <c r="G65" s="3">
        <v>43508</v>
      </c>
      <c r="H65" s="3">
        <v>43508</v>
      </c>
      <c r="J65">
        <v>184</v>
      </c>
      <c r="L65" s="1">
        <v>17</v>
      </c>
      <c r="N65" t="s">
        <v>70</v>
      </c>
      <c r="O65">
        <v>167</v>
      </c>
      <c r="U65" s="4" t="s">
        <v>83</v>
      </c>
      <c r="V65">
        <v>39</v>
      </c>
    </row>
    <row r="66" spans="1:22" ht="15" customHeight="1" x14ac:dyDescent="0.25">
      <c r="A66">
        <v>167</v>
      </c>
      <c r="B66">
        <v>184</v>
      </c>
      <c r="D66" s="1" t="s">
        <v>73</v>
      </c>
      <c r="E66" s="1">
        <v>17</v>
      </c>
      <c r="F66" s="1" t="s">
        <v>52</v>
      </c>
      <c r="G66" s="3">
        <v>40492</v>
      </c>
      <c r="H66" s="3">
        <v>40492</v>
      </c>
      <c r="J66">
        <v>177</v>
      </c>
      <c r="L66" s="1">
        <v>9</v>
      </c>
      <c r="N66" t="s">
        <v>137</v>
      </c>
      <c r="O66">
        <v>168</v>
      </c>
      <c r="U66" s="4" t="s">
        <v>28</v>
      </c>
      <c r="V66">
        <v>40</v>
      </c>
    </row>
    <row r="67" spans="1:22" ht="15" customHeight="1" x14ac:dyDescent="0.25">
      <c r="A67">
        <v>168</v>
      </c>
      <c r="B67">
        <v>177</v>
      </c>
      <c r="D67" s="1" t="s">
        <v>74</v>
      </c>
      <c r="E67" s="1">
        <v>9</v>
      </c>
      <c r="F67" s="1" t="s">
        <v>31</v>
      </c>
      <c r="G67" s="3">
        <v>41356</v>
      </c>
      <c r="H67" s="3">
        <v>41356</v>
      </c>
      <c r="J67">
        <v>154</v>
      </c>
      <c r="L67" s="1">
        <v>43</v>
      </c>
      <c r="N67" t="s">
        <v>84</v>
      </c>
      <c r="O67">
        <v>169</v>
      </c>
      <c r="U67" s="4" t="s">
        <v>29</v>
      </c>
      <c r="V67">
        <v>41</v>
      </c>
    </row>
    <row r="68" spans="1:22" ht="15" customHeight="1" x14ac:dyDescent="0.25">
      <c r="A68">
        <v>169</v>
      </c>
      <c r="B68">
        <v>154</v>
      </c>
      <c r="D68" s="1" t="s">
        <v>76</v>
      </c>
      <c r="E68" s="1">
        <v>43</v>
      </c>
      <c r="F68" s="1" t="s">
        <v>75</v>
      </c>
      <c r="G68" s="3">
        <v>43734</v>
      </c>
      <c r="H68" s="3">
        <v>43734</v>
      </c>
      <c r="J68">
        <v>110</v>
      </c>
      <c r="L68" s="1">
        <v>49</v>
      </c>
      <c r="N68" t="s">
        <v>138</v>
      </c>
      <c r="O68">
        <v>170</v>
      </c>
      <c r="R68" s="1" t="s">
        <v>5</v>
      </c>
      <c r="S68">
        <v>1</v>
      </c>
      <c r="U68" s="4" t="s">
        <v>6</v>
      </c>
      <c r="V68">
        <v>42</v>
      </c>
    </row>
    <row r="69" spans="1:22" ht="15" customHeight="1" x14ac:dyDescent="0.25">
      <c r="A69">
        <v>170</v>
      </c>
      <c r="B69">
        <v>110</v>
      </c>
      <c r="D69" s="1" t="s">
        <v>11</v>
      </c>
      <c r="E69" s="1">
        <v>49</v>
      </c>
      <c r="F69" s="1" t="s">
        <v>49</v>
      </c>
      <c r="G69" s="3">
        <v>41510</v>
      </c>
      <c r="H69" s="3">
        <v>41510</v>
      </c>
      <c r="J69">
        <v>144</v>
      </c>
      <c r="L69" s="1">
        <v>43</v>
      </c>
      <c r="N69" t="s">
        <v>139</v>
      </c>
      <c r="O69">
        <v>171</v>
      </c>
      <c r="R69" s="1" t="s">
        <v>7</v>
      </c>
      <c r="S69">
        <v>2</v>
      </c>
      <c r="U69" s="4" t="s">
        <v>75</v>
      </c>
      <c r="V69">
        <v>43</v>
      </c>
    </row>
    <row r="70" spans="1:22" ht="15" customHeight="1" x14ac:dyDescent="0.25">
      <c r="A70">
        <v>171</v>
      </c>
      <c r="B70">
        <v>144</v>
      </c>
      <c r="D70" s="1" t="s">
        <v>18</v>
      </c>
      <c r="E70" s="1">
        <v>43</v>
      </c>
      <c r="F70" s="1" t="s">
        <v>75</v>
      </c>
      <c r="G70" s="3">
        <v>42295</v>
      </c>
      <c r="H70" s="3">
        <v>42295</v>
      </c>
      <c r="J70">
        <v>197</v>
      </c>
      <c r="L70" s="1">
        <v>5</v>
      </c>
      <c r="N70" t="s">
        <v>140</v>
      </c>
      <c r="O70">
        <v>172</v>
      </c>
      <c r="R70" s="1" t="s">
        <v>9</v>
      </c>
      <c r="S70">
        <v>3</v>
      </c>
      <c r="U70" s="4" t="s">
        <v>35</v>
      </c>
      <c r="V70">
        <v>44</v>
      </c>
    </row>
    <row r="71" spans="1:22" ht="15" customHeight="1" x14ac:dyDescent="0.25">
      <c r="A71">
        <v>172</v>
      </c>
      <c r="B71">
        <v>197</v>
      </c>
      <c r="D71" s="1" t="s">
        <v>41</v>
      </c>
      <c r="E71" s="1">
        <v>5</v>
      </c>
      <c r="F71" s="1" t="s">
        <v>77</v>
      </c>
      <c r="G71" s="3">
        <v>41271</v>
      </c>
      <c r="H71" s="3">
        <v>41271</v>
      </c>
      <c r="J71">
        <v>165</v>
      </c>
      <c r="L71" s="1">
        <v>21</v>
      </c>
      <c r="N71" t="s">
        <v>16</v>
      </c>
      <c r="O71">
        <v>173</v>
      </c>
      <c r="R71" s="1" t="s">
        <v>11</v>
      </c>
      <c r="S71">
        <v>4</v>
      </c>
      <c r="U71" s="4" t="s">
        <v>60</v>
      </c>
      <c r="V71">
        <v>45</v>
      </c>
    </row>
    <row r="72" spans="1:22" ht="15" customHeight="1" x14ac:dyDescent="0.25">
      <c r="A72">
        <v>173</v>
      </c>
      <c r="B72">
        <v>165</v>
      </c>
      <c r="D72" s="1" t="s">
        <v>68</v>
      </c>
      <c r="E72" s="1">
        <v>21</v>
      </c>
      <c r="F72" s="1" t="s">
        <v>10</v>
      </c>
      <c r="G72" s="3">
        <v>43686</v>
      </c>
      <c r="H72" s="3">
        <v>43686</v>
      </c>
      <c r="J72">
        <v>119</v>
      </c>
      <c r="L72" s="1">
        <v>41</v>
      </c>
      <c r="N72" t="s">
        <v>7</v>
      </c>
      <c r="O72">
        <v>174</v>
      </c>
      <c r="R72" s="1" t="s">
        <v>13</v>
      </c>
      <c r="S72">
        <v>5</v>
      </c>
      <c r="U72" s="4" t="s">
        <v>63</v>
      </c>
      <c r="V72">
        <v>46</v>
      </c>
    </row>
    <row r="73" spans="1:22" ht="15" customHeight="1" x14ac:dyDescent="0.25">
      <c r="A73">
        <v>174</v>
      </c>
      <c r="B73">
        <v>119</v>
      </c>
      <c r="D73" s="1" t="s">
        <v>24</v>
      </c>
      <c r="E73" s="1">
        <v>41</v>
      </c>
      <c r="F73" s="1" t="s">
        <v>29</v>
      </c>
      <c r="G73" s="3">
        <v>40260</v>
      </c>
      <c r="H73" s="3">
        <v>40260</v>
      </c>
      <c r="J73">
        <v>113</v>
      </c>
      <c r="L73" s="1">
        <v>26</v>
      </c>
      <c r="N73" t="s">
        <v>9</v>
      </c>
      <c r="O73">
        <v>175</v>
      </c>
      <c r="R73" s="1" t="s">
        <v>16</v>
      </c>
      <c r="S73">
        <v>6</v>
      </c>
      <c r="U73" s="4" t="s">
        <v>61</v>
      </c>
      <c r="V73">
        <v>47</v>
      </c>
    </row>
    <row r="74" spans="1:22" ht="15" customHeight="1" x14ac:dyDescent="0.25">
      <c r="A74">
        <v>175</v>
      </c>
      <c r="B74">
        <v>113</v>
      </c>
      <c r="D74" s="1" t="s">
        <v>40</v>
      </c>
      <c r="E74" s="1">
        <v>26</v>
      </c>
      <c r="F74" s="1" t="s">
        <v>78</v>
      </c>
      <c r="G74" s="3">
        <v>40533</v>
      </c>
      <c r="H74" s="3">
        <v>40533</v>
      </c>
      <c r="J74">
        <v>113</v>
      </c>
      <c r="L74" s="1">
        <v>26</v>
      </c>
      <c r="N74" t="s">
        <v>69</v>
      </c>
      <c r="O74">
        <v>176</v>
      </c>
      <c r="R74" s="1" t="s">
        <v>18</v>
      </c>
      <c r="S74">
        <v>7</v>
      </c>
      <c r="U74" s="4" t="s">
        <v>25</v>
      </c>
      <c r="V74">
        <v>48</v>
      </c>
    </row>
    <row r="75" spans="1:22" ht="15" customHeight="1" x14ac:dyDescent="0.25">
      <c r="A75">
        <v>176</v>
      </c>
      <c r="B75">
        <v>113</v>
      </c>
      <c r="D75" s="1" t="s">
        <v>40</v>
      </c>
      <c r="E75" s="1">
        <v>26</v>
      </c>
      <c r="F75" s="1" t="s">
        <v>78</v>
      </c>
      <c r="G75" s="3">
        <v>40230</v>
      </c>
      <c r="H75" s="3">
        <v>40230</v>
      </c>
      <c r="J75">
        <v>154</v>
      </c>
      <c r="L75" s="1">
        <v>29</v>
      </c>
      <c r="N75" t="s">
        <v>74</v>
      </c>
      <c r="O75">
        <v>177</v>
      </c>
      <c r="R75" s="1" t="s">
        <v>20</v>
      </c>
      <c r="S75">
        <v>8</v>
      </c>
      <c r="U75" s="4" t="s">
        <v>49</v>
      </c>
      <c r="V75">
        <v>49</v>
      </c>
    </row>
    <row r="76" spans="1:22" ht="15" customHeight="1" x14ac:dyDescent="0.25">
      <c r="A76">
        <v>177</v>
      </c>
      <c r="B76">
        <v>154</v>
      </c>
      <c r="D76" s="1" t="s">
        <v>76</v>
      </c>
      <c r="E76" s="1">
        <v>29</v>
      </c>
      <c r="F76" s="1" t="s">
        <v>39</v>
      </c>
      <c r="G76" s="3">
        <v>41722</v>
      </c>
      <c r="H76" s="3">
        <v>41722</v>
      </c>
      <c r="J76">
        <v>126</v>
      </c>
      <c r="L76" s="1">
        <v>12</v>
      </c>
      <c r="N76" t="s">
        <v>141</v>
      </c>
      <c r="O76">
        <v>178</v>
      </c>
      <c r="R76" s="1" t="s">
        <v>22</v>
      </c>
      <c r="S76">
        <v>9</v>
      </c>
      <c r="U76" s="4" t="s">
        <v>85</v>
      </c>
      <c r="V76">
        <v>50</v>
      </c>
    </row>
    <row r="77" spans="1:22" ht="15" customHeight="1" x14ac:dyDescent="0.25">
      <c r="A77">
        <v>178</v>
      </c>
      <c r="B77">
        <v>126</v>
      </c>
      <c r="D77" s="1" t="s">
        <v>79</v>
      </c>
      <c r="E77" s="1">
        <v>12</v>
      </c>
      <c r="F77" s="1" t="s">
        <v>55</v>
      </c>
      <c r="G77" s="3">
        <v>43208</v>
      </c>
      <c r="H77" s="3">
        <v>43208</v>
      </c>
      <c r="J77">
        <v>149</v>
      </c>
      <c r="L77" s="1">
        <v>25</v>
      </c>
      <c r="N77" t="s">
        <v>47</v>
      </c>
      <c r="O77">
        <v>179</v>
      </c>
      <c r="R77" s="1" t="s">
        <v>24</v>
      </c>
      <c r="S77">
        <v>10</v>
      </c>
    </row>
    <row r="78" spans="1:22" ht="15" customHeight="1" x14ac:dyDescent="0.25">
      <c r="A78">
        <v>179</v>
      </c>
      <c r="B78">
        <v>149</v>
      </c>
      <c r="D78" s="1" t="s">
        <v>36</v>
      </c>
      <c r="E78" s="1">
        <v>25</v>
      </c>
      <c r="F78" s="1" t="s">
        <v>80</v>
      </c>
      <c r="G78" s="3">
        <v>40859</v>
      </c>
      <c r="H78" s="3">
        <v>40859</v>
      </c>
      <c r="J78">
        <v>192</v>
      </c>
      <c r="L78" s="1">
        <v>19</v>
      </c>
      <c r="N78" t="s">
        <v>45</v>
      </c>
      <c r="O78">
        <v>180</v>
      </c>
      <c r="R78" s="1" t="s">
        <v>26</v>
      </c>
      <c r="S78">
        <v>11</v>
      </c>
    </row>
    <row r="79" spans="1:22" ht="15" customHeight="1" x14ac:dyDescent="0.25">
      <c r="A79">
        <v>180</v>
      </c>
      <c r="B79">
        <v>192</v>
      </c>
      <c r="D79" s="1" t="s">
        <v>82</v>
      </c>
      <c r="E79" s="1">
        <v>19</v>
      </c>
      <c r="F79" s="1" t="s">
        <v>81</v>
      </c>
      <c r="G79" s="3">
        <v>43086</v>
      </c>
      <c r="H79" s="3">
        <v>43086</v>
      </c>
      <c r="J79">
        <v>111</v>
      </c>
      <c r="L79" s="1">
        <v>39</v>
      </c>
      <c r="N79" t="s">
        <v>71</v>
      </c>
      <c r="O79">
        <v>181</v>
      </c>
      <c r="R79" s="1" t="s">
        <v>30</v>
      </c>
      <c r="S79">
        <v>12</v>
      </c>
    </row>
    <row r="80" spans="1:22" ht="15" customHeight="1" x14ac:dyDescent="0.25">
      <c r="A80">
        <v>181</v>
      </c>
      <c r="B80">
        <v>111</v>
      </c>
      <c r="D80" s="1" t="s">
        <v>30</v>
      </c>
      <c r="E80" s="1">
        <v>39</v>
      </c>
      <c r="F80" s="1" t="s">
        <v>83</v>
      </c>
      <c r="G80" s="3">
        <v>43275</v>
      </c>
      <c r="H80" s="3">
        <v>43275</v>
      </c>
      <c r="J80">
        <v>186</v>
      </c>
      <c r="L80" s="1">
        <v>31</v>
      </c>
      <c r="N80" t="s">
        <v>142</v>
      </c>
      <c r="O80">
        <v>182</v>
      </c>
      <c r="R80" s="1" t="s">
        <v>32</v>
      </c>
      <c r="S80">
        <v>13</v>
      </c>
    </row>
    <row r="81" spans="1:19" ht="15" customHeight="1" x14ac:dyDescent="0.25">
      <c r="A81">
        <v>182</v>
      </c>
      <c r="B81">
        <v>186</v>
      </c>
      <c r="D81" s="1" t="s">
        <v>50</v>
      </c>
      <c r="E81" s="1">
        <v>31</v>
      </c>
      <c r="F81" s="1" t="s">
        <v>14</v>
      </c>
      <c r="G81" s="3">
        <v>41830</v>
      </c>
      <c r="H81" s="3">
        <v>41830</v>
      </c>
      <c r="J81">
        <v>169</v>
      </c>
      <c r="L81" s="1">
        <v>48</v>
      </c>
      <c r="N81" t="s">
        <v>143</v>
      </c>
      <c r="O81">
        <v>183</v>
      </c>
      <c r="R81" s="1" t="s">
        <v>34</v>
      </c>
      <c r="S81">
        <v>14</v>
      </c>
    </row>
    <row r="82" spans="1:19" ht="15" customHeight="1" x14ac:dyDescent="0.25">
      <c r="A82">
        <v>183</v>
      </c>
      <c r="B82">
        <v>169</v>
      </c>
      <c r="D82" s="1" t="s">
        <v>84</v>
      </c>
      <c r="E82" s="1">
        <v>48</v>
      </c>
      <c r="F82" s="1" t="s">
        <v>25</v>
      </c>
      <c r="G82" s="3">
        <v>43529</v>
      </c>
      <c r="H82" s="3">
        <v>43529</v>
      </c>
      <c r="J82">
        <v>106</v>
      </c>
      <c r="L82" s="1">
        <v>50</v>
      </c>
      <c r="N82" t="s">
        <v>73</v>
      </c>
      <c r="O82">
        <v>184</v>
      </c>
      <c r="R82" s="1" t="s">
        <v>36</v>
      </c>
      <c r="S82">
        <v>15</v>
      </c>
    </row>
    <row r="83" spans="1:19" ht="15" customHeight="1" x14ac:dyDescent="0.25">
      <c r="A83">
        <v>184</v>
      </c>
      <c r="B83">
        <v>106</v>
      </c>
      <c r="D83" s="1" t="s">
        <v>5</v>
      </c>
      <c r="E83" s="1">
        <v>50</v>
      </c>
      <c r="F83" s="1" t="s">
        <v>85</v>
      </c>
      <c r="G83" s="3">
        <v>42936</v>
      </c>
      <c r="H83" s="3">
        <v>42936</v>
      </c>
      <c r="J83">
        <v>162</v>
      </c>
      <c r="L83" s="1">
        <v>15</v>
      </c>
      <c r="N83" t="s">
        <v>66</v>
      </c>
      <c r="O83">
        <v>185</v>
      </c>
      <c r="R83" s="1" t="s">
        <v>38</v>
      </c>
      <c r="S83">
        <v>16</v>
      </c>
    </row>
    <row r="84" spans="1:19" ht="15" customHeight="1" x14ac:dyDescent="0.25">
      <c r="A84">
        <v>185</v>
      </c>
      <c r="B84">
        <v>162</v>
      </c>
      <c r="D84" s="1" t="s">
        <v>38</v>
      </c>
      <c r="E84" s="1">
        <v>15</v>
      </c>
      <c r="F84" s="1" t="s">
        <v>86</v>
      </c>
      <c r="G84" s="3">
        <v>43473</v>
      </c>
      <c r="H84" s="3">
        <v>43473</v>
      </c>
      <c r="J84">
        <v>126</v>
      </c>
      <c r="L84" s="1">
        <v>26</v>
      </c>
      <c r="N84" t="s">
        <v>50</v>
      </c>
      <c r="O84">
        <v>186</v>
      </c>
      <c r="R84" s="1" t="s">
        <v>40</v>
      </c>
      <c r="S84">
        <v>17</v>
      </c>
    </row>
    <row r="85" spans="1:19" ht="15" customHeight="1" x14ac:dyDescent="0.25">
      <c r="A85">
        <v>186</v>
      </c>
      <c r="B85">
        <v>126</v>
      </c>
      <c r="D85" s="1" t="s">
        <v>79</v>
      </c>
      <c r="E85" s="1">
        <v>26</v>
      </c>
      <c r="F85" s="1" t="s">
        <v>78</v>
      </c>
      <c r="G85" s="3">
        <v>42860</v>
      </c>
      <c r="H85" s="3">
        <v>42860</v>
      </c>
      <c r="J85">
        <v>158</v>
      </c>
      <c r="L85" s="1">
        <v>35</v>
      </c>
      <c r="N85" t="s">
        <v>144</v>
      </c>
      <c r="O85">
        <v>187</v>
      </c>
      <c r="R85" s="1" t="s">
        <v>41</v>
      </c>
      <c r="S85">
        <v>18</v>
      </c>
    </row>
    <row r="86" spans="1:19" ht="15" customHeight="1" x14ac:dyDescent="0.25">
      <c r="A86">
        <v>187</v>
      </c>
      <c r="B86">
        <v>158</v>
      </c>
      <c r="D86" s="1" t="s">
        <v>20</v>
      </c>
      <c r="E86" s="1">
        <v>35</v>
      </c>
      <c r="F86" s="1" t="s">
        <v>21</v>
      </c>
      <c r="G86" s="3">
        <v>41286</v>
      </c>
      <c r="H86" s="3">
        <v>41286</v>
      </c>
      <c r="J86">
        <v>197</v>
      </c>
      <c r="L86" s="1">
        <v>3</v>
      </c>
      <c r="N86" t="s">
        <v>145</v>
      </c>
      <c r="O86">
        <v>188</v>
      </c>
      <c r="R86" s="1" t="s">
        <v>42</v>
      </c>
      <c r="S86">
        <v>19</v>
      </c>
    </row>
    <row r="87" spans="1:19" ht="15" customHeight="1" x14ac:dyDescent="0.25">
      <c r="A87">
        <v>188</v>
      </c>
      <c r="B87">
        <v>197</v>
      </c>
      <c r="D87" s="1" t="s">
        <v>41</v>
      </c>
      <c r="E87" s="1">
        <v>3</v>
      </c>
      <c r="F87" s="1" t="s">
        <v>46</v>
      </c>
      <c r="G87" s="3">
        <v>41194</v>
      </c>
      <c r="H87" s="3">
        <v>41194</v>
      </c>
      <c r="J87">
        <v>163</v>
      </c>
      <c r="L87" s="1">
        <v>10</v>
      </c>
      <c r="N87" t="s">
        <v>146</v>
      </c>
      <c r="O87">
        <v>189</v>
      </c>
      <c r="R87" s="1" t="s">
        <v>45</v>
      </c>
      <c r="S87">
        <v>20</v>
      </c>
    </row>
    <row r="88" spans="1:19" ht="15" customHeight="1" x14ac:dyDescent="0.25">
      <c r="A88">
        <v>189</v>
      </c>
      <c r="B88">
        <v>163</v>
      </c>
      <c r="D88" s="1" t="s">
        <v>88</v>
      </c>
      <c r="E88" s="1">
        <v>10</v>
      </c>
      <c r="F88" s="1" t="s">
        <v>87</v>
      </c>
      <c r="G88" s="3">
        <v>41741</v>
      </c>
      <c r="H88" s="3">
        <v>41741</v>
      </c>
      <c r="J88">
        <v>103</v>
      </c>
      <c r="L88" s="1">
        <v>47</v>
      </c>
      <c r="N88" t="s">
        <v>147</v>
      </c>
      <c r="O88">
        <v>190</v>
      </c>
      <c r="R88" s="1" t="s">
        <v>47</v>
      </c>
      <c r="S88">
        <v>21</v>
      </c>
    </row>
    <row r="89" spans="1:19" ht="15" customHeight="1" x14ac:dyDescent="0.25">
      <c r="A89">
        <v>190</v>
      </c>
      <c r="B89">
        <v>103</v>
      </c>
      <c r="D89" s="1" t="s">
        <v>32</v>
      </c>
      <c r="E89" s="1">
        <v>47</v>
      </c>
      <c r="F89" s="1" t="s">
        <v>61</v>
      </c>
      <c r="G89" s="3">
        <v>43354</v>
      </c>
      <c r="H89" s="3">
        <v>43354</v>
      </c>
      <c r="J89">
        <v>121</v>
      </c>
      <c r="L89" s="1">
        <v>47</v>
      </c>
      <c r="N89" t="s">
        <v>42</v>
      </c>
      <c r="O89">
        <v>191</v>
      </c>
      <c r="R89" s="1" t="s">
        <v>50</v>
      </c>
      <c r="S89">
        <v>22</v>
      </c>
    </row>
    <row r="90" spans="1:19" ht="15" customHeight="1" x14ac:dyDescent="0.25">
      <c r="A90">
        <v>191</v>
      </c>
      <c r="B90">
        <v>121</v>
      </c>
      <c r="D90" s="1" t="s">
        <v>22</v>
      </c>
      <c r="E90" s="1">
        <v>47</v>
      </c>
      <c r="F90" s="1" t="s">
        <v>61</v>
      </c>
      <c r="G90" s="3">
        <v>43118</v>
      </c>
      <c r="H90" s="3">
        <v>43118</v>
      </c>
      <c r="J90">
        <v>126</v>
      </c>
      <c r="L90" s="1">
        <v>50</v>
      </c>
      <c r="N90" t="s">
        <v>82</v>
      </c>
      <c r="O90">
        <v>192</v>
      </c>
      <c r="R90" s="1" t="s">
        <v>53</v>
      </c>
      <c r="S90">
        <v>23</v>
      </c>
    </row>
    <row r="91" spans="1:19" ht="15" customHeight="1" x14ac:dyDescent="0.25">
      <c r="A91">
        <v>192</v>
      </c>
      <c r="B91">
        <v>126</v>
      </c>
      <c r="D91" s="1" t="s">
        <v>79</v>
      </c>
      <c r="E91" s="1">
        <v>50</v>
      </c>
      <c r="F91" s="1" t="s">
        <v>85</v>
      </c>
      <c r="G91" s="3">
        <v>42070</v>
      </c>
      <c r="H91" s="3">
        <v>42070</v>
      </c>
      <c r="J91">
        <v>129</v>
      </c>
      <c r="L91" s="1">
        <v>9</v>
      </c>
      <c r="N91" t="s">
        <v>148</v>
      </c>
      <c r="O91">
        <v>193</v>
      </c>
      <c r="R91" s="1" t="s">
        <v>54</v>
      </c>
      <c r="S91">
        <v>24</v>
      </c>
    </row>
    <row r="92" spans="1:19" ht="15" customHeight="1" x14ac:dyDescent="0.25">
      <c r="A92">
        <v>193</v>
      </c>
      <c r="B92">
        <v>129</v>
      </c>
      <c r="D92" s="1" t="s">
        <v>89</v>
      </c>
      <c r="E92" s="1">
        <v>9</v>
      </c>
      <c r="F92" s="1" t="s">
        <v>31</v>
      </c>
      <c r="G92" s="3">
        <v>41190</v>
      </c>
      <c r="H92" s="3">
        <v>41190</v>
      </c>
      <c r="J92">
        <v>185</v>
      </c>
      <c r="L92" s="1">
        <v>17</v>
      </c>
      <c r="N92" t="s">
        <v>149</v>
      </c>
      <c r="O92">
        <v>194</v>
      </c>
      <c r="R92" s="1" t="s">
        <v>59</v>
      </c>
      <c r="S92">
        <v>25</v>
      </c>
    </row>
    <row r="93" spans="1:19" ht="15" customHeight="1" x14ac:dyDescent="0.25">
      <c r="A93">
        <v>194</v>
      </c>
      <c r="B93">
        <v>185</v>
      </c>
      <c r="D93" s="1" t="s">
        <v>66</v>
      </c>
      <c r="E93" s="1">
        <v>17</v>
      </c>
      <c r="F93" s="1" t="s">
        <v>52</v>
      </c>
      <c r="G93" s="3">
        <v>41647</v>
      </c>
      <c r="H93" s="3">
        <v>41647</v>
      </c>
      <c r="J93">
        <v>138</v>
      </c>
      <c r="L93" s="1">
        <v>26</v>
      </c>
      <c r="N93" t="s">
        <v>150</v>
      </c>
      <c r="O93">
        <v>195</v>
      </c>
      <c r="R93" s="1" t="s">
        <v>62</v>
      </c>
      <c r="S93">
        <v>26</v>
      </c>
    </row>
    <row r="94" spans="1:19" ht="15" customHeight="1" x14ac:dyDescent="0.25">
      <c r="A94">
        <v>195</v>
      </c>
      <c r="B94">
        <v>138</v>
      </c>
      <c r="D94" s="1" t="s">
        <v>59</v>
      </c>
      <c r="E94" s="1">
        <v>26</v>
      </c>
      <c r="F94" s="1" t="s">
        <v>78</v>
      </c>
      <c r="G94" s="3">
        <v>40843</v>
      </c>
      <c r="H94" s="3">
        <v>40843</v>
      </c>
      <c r="J94">
        <v>123</v>
      </c>
      <c r="L94" s="1">
        <v>43</v>
      </c>
      <c r="N94" t="s">
        <v>62</v>
      </c>
      <c r="O94">
        <v>196</v>
      </c>
      <c r="R94" s="1" t="s">
        <v>64</v>
      </c>
      <c r="S94">
        <v>27</v>
      </c>
    </row>
    <row r="95" spans="1:19" ht="15" customHeight="1" x14ac:dyDescent="0.25">
      <c r="A95">
        <v>196</v>
      </c>
      <c r="B95">
        <v>123</v>
      </c>
      <c r="D95" s="1" t="s">
        <v>90</v>
      </c>
      <c r="E95" s="1">
        <v>43</v>
      </c>
      <c r="F95" s="1" t="s">
        <v>75</v>
      </c>
      <c r="G95" s="3">
        <v>41139</v>
      </c>
      <c r="H95" s="3">
        <v>41139</v>
      </c>
      <c r="J95">
        <v>202</v>
      </c>
      <c r="L95" s="1">
        <v>27</v>
      </c>
      <c r="N95" t="s">
        <v>41</v>
      </c>
      <c r="O95">
        <v>197</v>
      </c>
      <c r="R95" s="1" t="s">
        <v>65</v>
      </c>
      <c r="S95">
        <v>28</v>
      </c>
    </row>
    <row r="96" spans="1:19" ht="15" customHeight="1" x14ac:dyDescent="0.25">
      <c r="A96">
        <v>197</v>
      </c>
      <c r="B96">
        <v>202</v>
      </c>
      <c r="D96" s="1" t="s">
        <v>92</v>
      </c>
      <c r="E96" s="1">
        <v>27</v>
      </c>
      <c r="F96" s="1" t="s">
        <v>91</v>
      </c>
      <c r="G96" s="3">
        <v>40848</v>
      </c>
      <c r="H96" s="3">
        <v>40848</v>
      </c>
      <c r="J96">
        <v>162</v>
      </c>
      <c r="L96" s="1">
        <v>48</v>
      </c>
      <c r="N96" t="s">
        <v>151</v>
      </c>
      <c r="O96">
        <v>198</v>
      </c>
      <c r="R96" s="1" t="s">
        <v>66</v>
      </c>
      <c r="S96">
        <v>29</v>
      </c>
    </row>
    <row r="97" spans="1:19" ht="15" customHeight="1" x14ac:dyDescent="0.25">
      <c r="A97">
        <v>198</v>
      </c>
      <c r="B97">
        <v>162</v>
      </c>
      <c r="D97" s="1" t="s">
        <v>38</v>
      </c>
      <c r="E97" s="1">
        <v>48</v>
      </c>
      <c r="F97" s="1" t="s">
        <v>25</v>
      </c>
      <c r="G97" s="3">
        <v>40893</v>
      </c>
      <c r="H97" s="3">
        <v>40893</v>
      </c>
      <c r="J97">
        <v>125</v>
      </c>
      <c r="L97" s="1">
        <v>39</v>
      </c>
      <c r="N97" t="s">
        <v>152</v>
      </c>
      <c r="O97">
        <v>199</v>
      </c>
      <c r="R97" s="1" t="s">
        <v>67</v>
      </c>
      <c r="S97">
        <v>30</v>
      </c>
    </row>
    <row r="98" spans="1:19" ht="15" customHeight="1" x14ac:dyDescent="0.25">
      <c r="A98">
        <v>199</v>
      </c>
      <c r="B98">
        <v>125</v>
      </c>
      <c r="D98" s="1" t="s">
        <v>64</v>
      </c>
      <c r="E98" s="1">
        <v>39</v>
      </c>
      <c r="F98" s="1" t="s">
        <v>83</v>
      </c>
      <c r="G98" s="3">
        <v>41382</v>
      </c>
      <c r="H98" s="3">
        <v>41382</v>
      </c>
      <c r="J98">
        <v>175</v>
      </c>
      <c r="L98" s="1">
        <v>49</v>
      </c>
      <c r="N98" t="s">
        <v>153</v>
      </c>
      <c r="O98">
        <v>200</v>
      </c>
      <c r="R98" s="1" t="s">
        <v>68</v>
      </c>
      <c r="S98">
        <v>31</v>
      </c>
    </row>
    <row r="99" spans="1:19" ht="15" customHeight="1" x14ac:dyDescent="0.25">
      <c r="A99">
        <v>200</v>
      </c>
      <c r="B99">
        <v>175</v>
      </c>
      <c r="D99" s="1" t="s">
        <v>9</v>
      </c>
      <c r="E99" s="1">
        <v>49</v>
      </c>
      <c r="F99" s="1" t="s">
        <v>49</v>
      </c>
      <c r="G99" s="3">
        <v>40338</v>
      </c>
      <c r="H99" s="3">
        <v>40338</v>
      </c>
      <c r="J99">
        <v>154</v>
      </c>
      <c r="L99" s="1">
        <v>22</v>
      </c>
      <c r="N99" t="s">
        <v>154</v>
      </c>
      <c r="O99">
        <v>201</v>
      </c>
      <c r="R99" s="1" t="s">
        <v>69</v>
      </c>
      <c r="S99">
        <v>32</v>
      </c>
    </row>
    <row r="100" spans="1:19" ht="15" customHeight="1" x14ac:dyDescent="0.25">
      <c r="A100">
        <v>201</v>
      </c>
      <c r="B100">
        <v>154</v>
      </c>
      <c r="D100" s="1" t="s">
        <v>76</v>
      </c>
      <c r="E100" s="1">
        <v>22</v>
      </c>
      <c r="F100" s="1" t="s">
        <v>93</v>
      </c>
      <c r="G100" s="3">
        <v>42047</v>
      </c>
      <c r="H100" s="3">
        <v>42047</v>
      </c>
      <c r="J100">
        <v>125</v>
      </c>
      <c r="L100" s="1">
        <v>24</v>
      </c>
      <c r="N100" t="s">
        <v>92</v>
      </c>
      <c r="O100">
        <v>202</v>
      </c>
      <c r="R100" s="1" t="s">
        <v>70</v>
      </c>
      <c r="S100">
        <v>33</v>
      </c>
    </row>
    <row r="101" spans="1:19" ht="15" customHeight="1" x14ac:dyDescent="0.25">
      <c r="A101">
        <v>202</v>
      </c>
      <c r="B101">
        <v>125</v>
      </c>
      <c r="D101" s="1" t="s">
        <v>64</v>
      </c>
      <c r="E101" s="1">
        <v>24</v>
      </c>
      <c r="F101" s="1" t="s">
        <v>94</v>
      </c>
      <c r="G101" s="3">
        <v>41122</v>
      </c>
      <c r="H101" s="3">
        <v>41122</v>
      </c>
      <c r="R101" s="1" t="s">
        <v>71</v>
      </c>
      <c r="S101">
        <v>34</v>
      </c>
    </row>
    <row r="102" spans="1:19" x14ac:dyDescent="0.25">
      <c r="F102" s="1"/>
      <c r="R102" s="1" t="s">
        <v>72</v>
      </c>
      <c r="S102">
        <v>35</v>
      </c>
    </row>
    <row r="103" spans="1:19" x14ac:dyDescent="0.25">
      <c r="R103" s="1" t="s">
        <v>73</v>
      </c>
      <c r="S103">
        <v>36</v>
      </c>
    </row>
    <row r="104" spans="1:19" x14ac:dyDescent="0.25">
      <c r="R104" s="1" t="s">
        <v>74</v>
      </c>
      <c r="S104">
        <v>37</v>
      </c>
    </row>
    <row r="105" spans="1:19" x14ac:dyDescent="0.25">
      <c r="R105" s="1" t="s">
        <v>76</v>
      </c>
      <c r="S105">
        <v>38</v>
      </c>
    </row>
    <row r="106" spans="1:19" x14ac:dyDescent="0.25">
      <c r="R106" s="1" t="s">
        <v>79</v>
      </c>
      <c r="S106">
        <v>39</v>
      </c>
    </row>
    <row r="107" spans="1:19" x14ac:dyDescent="0.25">
      <c r="R107" s="1" t="s">
        <v>82</v>
      </c>
      <c r="S107">
        <v>40</v>
      </c>
    </row>
    <row r="108" spans="1:19" x14ac:dyDescent="0.25">
      <c r="R108" s="1" t="s">
        <v>84</v>
      </c>
      <c r="S108">
        <v>41</v>
      </c>
    </row>
    <row r="109" spans="1:19" x14ac:dyDescent="0.25">
      <c r="R109" s="1" t="s">
        <v>88</v>
      </c>
      <c r="S109">
        <v>42</v>
      </c>
    </row>
    <row r="110" spans="1:19" x14ac:dyDescent="0.25">
      <c r="R110" s="1" t="s">
        <v>89</v>
      </c>
      <c r="S110">
        <v>43</v>
      </c>
    </row>
    <row r="111" spans="1:19" x14ac:dyDescent="0.25">
      <c r="R111" s="1" t="s">
        <v>90</v>
      </c>
      <c r="S111">
        <v>44</v>
      </c>
    </row>
    <row r="112" spans="1:19" x14ac:dyDescent="0.25">
      <c r="R112" s="1" t="s">
        <v>92</v>
      </c>
      <c r="S112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509D-59E2-4AEC-A177-0DF2A1DFBDFF}">
  <dimension ref="A1:R101"/>
  <sheetViews>
    <sheetView tabSelected="1" topLeftCell="A66" workbookViewId="0">
      <selection activeCell="A3" sqref="A3:E101"/>
    </sheetView>
  </sheetViews>
  <sheetFormatPr defaultRowHeight="15" x14ac:dyDescent="0.25"/>
  <cols>
    <col min="1" max="1" width="15.7109375" customWidth="1"/>
    <col min="2" max="2" width="16.85546875" customWidth="1"/>
    <col min="3" max="3" width="22.28515625" customWidth="1"/>
    <col min="4" max="4" width="16.140625" customWidth="1"/>
    <col min="5" max="5" width="17.140625" customWidth="1"/>
    <col min="14" max="14" width="35.140625" customWidth="1"/>
  </cols>
  <sheetData>
    <row r="1" spans="1:18" ht="90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Q1" s="1" t="s">
        <v>4</v>
      </c>
      <c r="R1" s="1" t="s">
        <v>5</v>
      </c>
    </row>
    <row r="2" spans="1:18" ht="15" customHeight="1" x14ac:dyDescent="0.25">
      <c r="B2">
        <v>209</v>
      </c>
      <c r="C2" s="1">
        <v>36</v>
      </c>
      <c r="D2" s="3">
        <v>41815</v>
      </c>
      <c r="E2">
        <v>8</v>
      </c>
      <c r="G2">
        <f t="array" ref="G2:G101">VLOOKUP(R1:R100,I2:J101,2,0)</f>
        <v>209</v>
      </c>
      <c r="I2" t="s">
        <v>32</v>
      </c>
      <c r="J2">
        <v>107</v>
      </c>
      <c r="L2">
        <f t="array" ref="L2:L101">VLOOKUP(Q1:Q100,N2:O101,2,0)</f>
        <v>36</v>
      </c>
      <c r="N2" s="1" t="s">
        <v>12</v>
      </c>
      <c r="O2">
        <v>4</v>
      </c>
      <c r="Q2" s="1" t="s">
        <v>6</v>
      </c>
      <c r="R2" s="1" t="s">
        <v>7</v>
      </c>
    </row>
    <row r="3" spans="1:18" ht="15" customHeight="1" x14ac:dyDescent="0.25">
      <c r="B3">
        <v>277</v>
      </c>
      <c r="C3" s="1">
        <v>45</v>
      </c>
      <c r="D3" s="3">
        <v>40547</v>
      </c>
      <c r="E3">
        <v>10</v>
      </c>
      <c r="G3">
        <v>277</v>
      </c>
      <c r="I3" t="s">
        <v>100</v>
      </c>
      <c r="J3">
        <v>207</v>
      </c>
      <c r="L3">
        <v>45</v>
      </c>
      <c r="N3" s="1" t="s">
        <v>17</v>
      </c>
      <c r="O3">
        <v>5</v>
      </c>
      <c r="Q3" s="1" t="s">
        <v>8</v>
      </c>
      <c r="R3" s="1" t="s">
        <v>9</v>
      </c>
    </row>
    <row r="4" spans="1:18" ht="15" customHeight="1" x14ac:dyDescent="0.25">
      <c r="B4">
        <v>278</v>
      </c>
      <c r="C4" s="1">
        <v>14</v>
      </c>
      <c r="D4" s="3">
        <v>42188</v>
      </c>
      <c r="E4">
        <v>3</v>
      </c>
      <c r="G4">
        <v>278</v>
      </c>
      <c r="I4" t="s">
        <v>101</v>
      </c>
      <c r="J4">
        <v>208</v>
      </c>
      <c r="L4">
        <v>14</v>
      </c>
      <c r="N4" s="1" t="s">
        <v>46</v>
      </c>
      <c r="O4">
        <v>6</v>
      </c>
      <c r="Q4" s="1" t="s">
        <v>10</v>
      </c>
      <c r="R4" s="1" t="s">
        <v>11</v>
      </c>
    </row>
    <row r="5" spans="1:18" ht="15" customHeight="1" x14ac:dyDescent="0.25">
      <c r="B5">
        <v>213</v>
      </c>
      <c r="C5" s="1">
        <v>24</v>
      </c>
      <c r="D5" s="3">
        <v>43622</v>
      </c>
      <c r="E5">
        <v>16</v>
      </c>
      <c r="G5">
        <v>213</v>
      </c>
      <c r="I5" t="s">
        <v>5</v>
      </c>
      <c r="J5">
        <v>209</v>
      </c>
      <c r="L5">
        <v>24</v>
      </c>
      <c r="N5" s="1" t="s">
        <v>155</v>
      </c>
      <c r="O5">
        <v>7</v>
      </c>
      <c r="Q5" s="1" t="s">
        <v>12</v>
      </c>
      <c r="R5" s="1" t="s">
        <v>13</v>
      </c>
    </row>
    <row r="6" spans="1:18" ht="15" customHeight="1" x14ac:dyDescent="0.25">
      <c r="B6">
        <v>220</v>
      </c>
      <c r="C6" s="1">
        <v>4</v>
      </c>
      <c r="D6" s="3">
        <v>41726</v>
      </c>
      <c r="E6">
        <v>20</v>
      </c>
      <c r="G6">
        <v>220</v>
      </c>
      <c r="I6" t="s">
        <v>102</v>
      </c>
      <c r="J6">
        <v>210</v>
      </c>
      <c r="L6">
        <v>4</v>
      </c>
      <c r="N6" s="1" t="s">
        <v>77</v>
      </c>
      <c r="O6">
        <v>8</v>
      </c>
      <c r="Q6" s="1" t="s">
        <v>14</v>
      </c>
      <c r="R6" s="1" t="s">
        <v>13</v>
      </c>
    </row>
    <row r="7" spans="1:18" ht="15" customHeight="1" x14ac:dyDescent="0.25">
      <c r="B7">
        <v>220</v>
      </c>
      <c r="C7" s="1">
        <v>34</v>
      </c>
      <c r="D7" s="3">
        <v>43509</v>
      </c>
      <c r="E7">
        <v>18</v>
      </c>
      <c r="G7">
        <v>220</v>
      </c>
      <c r="I7" t="s">
        <v>103</v>
      </c>
      <c r="J7">
        <v>211</v>
      </c>
      <c r="L7">
        <v>34</v>
      </c>
      <c r="N7" s="1" t="s">
        <v>33</v>
      </c>
      <c r="O7">
        <v>9</v>
      </c>
      <c r="Q7" s="1" t="s">
        <v>15</v>
      </c>
      <c r="R7" s="1" t="s">
        <v>16</v>
      </c>
    </row>
    <row r="8" spans="1:18" ht="15" customHeight="1" x14ac:dyDescent="0.25">
      <c r="B8">
        <v>276</v>
      </c>
      <c r="C8" s="1">
        <v>41</v>
      </c>
      <c r="D8" s="3">
        <v>41025</v>
      </c>
      <c r="E8">
        <v>17</v>
      </c>
      <c r="G8">
        <v>276</v>
      </c>
      <c r="I8" t="s">
        <v>104</v>
      </c>
      <c r="J8">
        <v>212</v>
      </c>
      <c r="L8">
        <v>41</v>
      </c>
      <c r="N8" s="1" t="s">
        <v>156</v>
      </c>
      <c r="O8">
        <v>10</v>
      </c>
      <c r="Q8" s="1" t="s">
        <v>17</v>
      </c>
      <c r="R8" s="1" t="s">
        <v>18</v>
      </c>
    </row>
    <row r="9" spans="1:18" ht="15" customHeight="1" x14ac:dyDescent="0.25">
      <c r="B9">
        <v>247</v>
      </c>
      <c r="C9" s="1">
        <v>5</v>
      </c>
      <c r="D9" s="3">
        <v>43487</v>
      </c>
      <c r="E9">
        <v>5</v>
      </c>
      <c r="G9">
        <v>247</v>
      </c>
      <c r="I9" t="s">
        <v>11</v>
      </c>
      <c r="J9">
        <v>213</v>
      </c>
      <c r="L9">
        <v>5</v>
      </c>
      <c r="N9" s="1" t="s">
        <v>44</v>
      </c>
      <c r="O9">
        <v>11</v>
      </c>
      <c r="Q9" s="1" t="s">
        <v>19</v>
      </c>
      <c r="R9" s="1" t="s">
        <v>20</v>
      </c>
    </row>
    <row r="10" spans="1:18" ht="15" customHeight="1" x14ac:dyDescent="0.25">
      <c r="B10">
        <v>261</v>
      </c>
      <c r="C10" s="1">
        <v>35</v>
      </c>
      <c r="D10" s="3">
        <v>43078</v>
      </c>
      <c r="E10">
        <v>12</v>
      </c>
      <c r="G10">
        <v>261</v>
      </c>
      <c r="I10" t="s">
        <v>30</v>
      </c>
      <c r="J10">
        <v>214</v>
      </c>
      <c r="L10">
        <v>35</v>
      </c>
      <c r="N10" s="1" t="s">
        <v>31</v>
      </c>
      <c r="O10">
        <v>12</v>
      </c>
      <c r="Q10" s="1" t="s">
        <v>21</v>
      </c>
      <c r="R10" s="1" t="s">
        <v>22</v>
      </c>
    </row>
    <row r="11" spans="1:18" ht="15" customHeight="1" x14ac:dyDescent="0.25">
      <c r="B11">
        <v>224</v>
      </c>
      <c r="C11" s="1">
        <v>38</v>
      </c>
      <c r="D11" s="3">
        <v>41351</v>
      </c>
      <c r="E11">
        <v>13</v>
      </c>
      <c r="G11">
        <v>224</v>
      </c>
      <c r="I11" t="s">
        <v>105</v>
      </c>
      <c r="J11">
        <v>215</v>
      </c>
      <c r="L11">
        <v>38</v>
      </c>
      <c r="N11" s="1" t="s">
        <v>87</v>
      </c>
      <c r="O11">
        <v>13</v>
      </c>
      <c r="Q11" s="1" t="s">
        <v>23</v>
      </c>
      <c r="R11" s="1" t="s">
        <v>24</v>
      </c>
    </row>
    <row r="12" spans="1:18" ht="15" customHeight="1" x14ac:dyDescent="0.25">
      <c r="B12">
        <v>222</v>
      </c>
      <c r="C12" s="1">
        <v>21</v>
      </c>
      <c r="D12" s="3">
        <v>42680</v>
      </c>
      <c r="E12">
        <v>7</v>
      </c>
      <c r="G12">
        <v>222</v>
      </c>
      <c r="I12" t="s">
        <v>40</v>
      </c>
      <c r="J12">
        <v>216</v>
      </c>
      <c r="L12">
        <v>21</v>
      </c>
      <c r="N12" s="1" t="s">
        <v>8</v>
      </c>
      <c r="O12">
        <v>14</v>
      </c>
      <c r="Q12" s="1" t="s">
        <v>23</v>
      </c>
      <c r="R12" s="1" t="s">
        <v>5</v>
      </c>
    </row>
    <row r="13" spans="1:18" ht="15" customHeight="1" x14ac:dyDescent="0.25">
      <c r="B13">
        <v>209</v>
      </c>
      <c r="C13" s="1">
        <v>21</v>
      </c>
      <c r="D13" s="3">
        <v>43334</v>
      </c>
      <c r="E13">
        <v>1</v>
      </c>
      <c r="G13">
        <v>209</v>
      </c>
      <c r="I13" t="s">
        <v>106</v>
      </c>
      <c r="J13">
        <v>217</v>
      </c>
      <c r="L13">
        <v>21</v>
      </c>
      <c r="N13" s="1" t="s">
        <v>55</v>
      </c>
      <c r="O13">
        <v>15</v>
      </c>
      <c r="Q13" s="1" t="s">
        <v>25</v>
      </c>
      <c r="R13" s="1" t="s">
        <v>26</v>
      </c>
    </row>
    <row r="14" spans="1:18" ht="15" customHeight="1" x14ac:dyDescent="0.25">
      <c r="B14">
        <v>264</v>
      </c>
      <c r="C14" s="1">
        <v>51</v>
      </c>
      <c r="D14" s="3">
        <v>41127</v>
      </c>
      <c r="E14">
        <v>12</v>
      </c>
      <c r="G14">
        <v>264</v>
      </c>
      <c r="I14" t="s">
        <v>107</v>
      </c>
      <c r="J14">
        <v>218</v>
      </c>
      <c r="L14">
        <v>51</v>
      </c>
      <c r="N14" s="1" t="s">
        <v>43</v>
      </c>
      <c r="O14">
        <v>16</v>
      </c>
      <c r="Q14" s="1" t="s">
        <v>27</v>
      </c>
      <c r="R14" s="1" t="s">
        <v>16</v>
      </c>
    </row>
    <row r="15" spans="1:18" ht="15" customHeight="1" x14ac:dyDescent="0.25">
      <c r="B15">
        <v>276</v>
      </c>
      <c r="C15" s="1">
        <v>31</v>
      </c>
      <c r="D15" s="3">
        <v>40601</v>
      </c>
      <c r="E15">
        <v>19</v>
      </c>
      <c r="G15">
        <v>276</v>
      </c>
      <c r="I15" t="s">
        <v>108</v>
      </c>
      <c r="J15">
        <v>219</v>
      </c>
      <c r="L15">
        <v>31</v>
      </c>
      <c r="N15" s="1" t="s">
        <v>57</v>
      </c>
      <c r="O15">
        <v>17</v>
      </c>
      <c r="Q15" s="1" t="s">
        <v>28</v>
      </c>
      <c r="R15" s="1" t="s">
        <v>11</v>
      </c>
    </row>
    <row r="16" spans="1:18" ht="15" customHeight="1" x14ac:dyDescent="0.25">
      <c r="B16">
        <v>213</v>
      </c>
      <c r="C16" s="1">
        <v>43</v>
      </c>
      <c r="D16" s="3">
        <v>42378</v>
      </c>
      <c r="E16">
        <v>17</v>
      </c>
      <c r="G16">
        <v>213</v>
      </c>
      <c r="I16" t="s">
        <v>13</v>
      </c>
      <c r="J16">
        <v>220</v>
      </c>
      <c r="L16">
        <v>43</v>
      </c>
      <c r="N16" s="1" t="s">
        <v>86</v>
      </c>
      <c r="O16">
        <v>18</v>
      </c>
      <c r="Q16" s="1" t="s">
        <v>29</v>
      </c>
      <c r="R16" s="1" t="s">
        <v>30</v>
      </c>
    </row>
    <row r="17" spans="2:18" ht="15" customHeight="1" x14ac:dyDescent="0.25">
      <c r="B17">
        <v>214</v>
      </c>
      <c r="C17" s="1">
        <v>44</v>
      </c>
      <c r="D17" s="3">
        <v>43114</v>
      </c>
      <c r="E17">
        <v>14</v>
      </c>
      <c r="G17">
        <v>214</v>
      </c>
      <c r="I17" t="s">
        <v>109</v>
      </c>
      <c r="J17">
        <v>221</v>
      </c>
      <c r="L17">
        <v>44</v>
      </c>
      <c r="N17" s="1" t="s">
        <v>58</v>
      </c>
      <c r="O17">
        <v>19</v>
      </c>
      <c r="Q17" s="1" t="s">
        <v>31</v>
      </c>
      <c r="R17" s="1" t="s">
        <v>32</v>
      </c>
    </row>
    <row r="18" spans="2:18" ht="15" customHeight="1" x14ac:dyDescent="0.25">
      <c r="B18">
        <v>107</v>
      </c>
      <c r="C18" s="1">
        <v>12</v>
      </c>
      <c r="D18" s="3">
        <v>40379</v>
      </c>
      <c r="E18">
        <v>16</v>
      </c>
      <c r="G18">
        <v>107</v>
      </c>
      <c r="I18" t="s">
        <v>24</v>
      </c>
      <c r="J18">
        <v>222</v>
      </c>
      <c r="L18">
        <v>12</v>
      </c>
      <c r="N18" s="1" t="s">
        <v>52</v>
      </c>
      <c r="O18">
        <v>20</v>
      </c>
      <c r="Q18" s="1" t="s">
        <v>33</v>
      </c>
      <c r="R18" s="1" t="s">
        <v>34</v>
      </c>
    </row>
    <row r="19" spans="2:18" ht="15" customHeight="1" x14ac:dyDescent="0.25">
      <c r="B19">
        <v>248</v>
      </c>
      <c r="C19" s="1">
        <v>9</v>
      </c>
      <c r="D19" s="3">
        <v>41237</v>
      </c>
      <c r="E19">
        <v>7</v>
      </c>
      <c r="G19">
        <v>248</v>
      </c>
      <c r="I19" t="s">
        <v>110</v>
      </c>
      <c r="J19">
        <v>223</v>
      </c>
      <c r="L19">
        <v>9</v>
      </c>
      <c r="N19" s="1" t="s">
        <v>23</v>
      </c>
      <c r="O19">
        <v>21</v>
      </c>
      <c r="Q19" s="1" t="s">
        <v>35</v>
      </c>
      <c r="R19" s="1" t="s">
        <v>36</v>
      </c>
    </row>
    <row r="20" spans="2:18" ht="15" customHeight="1" x14ac:dyDescent="0.25">
      <c r="B20">
        <v>252</v>
      </c>
      <c r="C20" s="1">
        <v>47</v>
      </c>
      <c r="D20" s="3">
        <v>43084</v>
      </c>
      <c r="E20">
        <v>16</v>
      </c>
      <c r="G20">
        <v>252</v>
      </c>
      <c r="I20" t="s">
        <v>22</v>
      </c>
      <c r="J20">
        <v>224</v>
      </c>
      <c r="L20">
        <v>47</v>
      </c>
      <c r="N20" s="1" t="s">
        <v>81</v>
      </c>
      <c r="O20">
        <v>22</v>
      </c>
      <c r="Q20" s="1" t="s">
        <v>37</v>
      </c>
      <c r="R20" s="1" t="s">
        <v>38</v>
      </c>
    </row>
    <row r="21" spans="2:18" ht="15" customHeight="1" x14ac:dyDescent="0.25">
      <c r="B21">
        <v>265</v>
      </c>
      <c r="C21" s="1">
        <v>26</v>
      </c>
      <c r="D21" s="3">
        <v>42179</v>
      </c>
      <c r="E21">
        <v>10</v>
      </c>
      <c r="G21">
        <v>265</v>
      </c>
      <c r="I21" t="s">
        <v>111</v>
      </c>
      <c r="J21">
        <v>225</v>
      </c>
      <c r="L21">
        <v>26</v>
      </c>
      <c r="N21" s="1" t="s">
        <v>56</v>
      </c>
      <c r="O21">
        <v>23</v>
      </c>
      <c r="Q21" s="1" t="s">
        <v>39</v>
      </c>
      <c r="R21" s="1" t="s">
        <v>40</v>
      </c>
    </row>
    <row r="22" spans="2:18" ht="15" customHeight="1" x14ac:dyDescent="0.25">
      <c r="B22">
        <v>216</v>
      </c>
      <c r="C22" s="1">
        <v>32</v>
      </c>
      <c r="D22" s="3">
        <v>43164</v>
      </c>
      <c r="E22">
        <v>19</v>
      </c>
      <c r="G22">
        <v>216</v>
      </c>
      <c r="I22" t="s">
        <v>90</v>
      </c>
      <c r="J22">
        <v>226</v>
      </c>
      <c r="L22">
        <v>32</v>
      </c>
      <c r="N22" s="1" t="s">
        <v>10</v>
      </c>
      <c r="O22">
        <v>24</v>
      </c>
      <c r="Q22" s="1" t="s">
        <v>4</v>
      </c>
      <c r="R22" s="1" t="s">
        <v>5</v>
      </c>
    </row>
    <row r="23" spans="2:18" ht="15" customHeight="1" x14ac:dyDescent="0.25">
      <c r="B23">
        <v>209</v>
      </c>
      <c r="C23" s="1">
        <v>36</v>
      </c>
      <c r="D23" s="3">
        <v>42720</v>
      </c>
      <c r="E23">
        <v>12</v>
      </c>
      <c r="G23">
        <v>209</v>
      </c>
      <c r="I23" t="s">
        <v>112</v>
      </c>
      <c r="J23">
        <v>227</v>
      </c>
      <c r="L23">
        <v>36</v>
      </c>
      <c r="N23" s="1" t="s">
        <v>93</v>
      </c>
      <c r="O23">
        <v>25</v>
      </c>
      <c r="Q23" s="1" t="s">
        <v>14</v>
      </c>
      <c r="R23" s="1" t="s">
        <v>41</v>
      </c>
    </row>
    <row r="24" spans="2:18" ht="15" customHeight="1" x14ac:dyDescent="0.25">
      <c r="B24">
        <v>300</v>
      </c>
      <c r="C24" s="1">
        <v>34</v>
      </c>
      <c r="D24" s="3">
        <v>43534</v>
      </c>
      <c r="E24">
        <v>6</v>
      </c>
      <c r="G24">
        <v>300</v>
      </c>
      <c r="I24" t="s">
        <v>64</v>
      </c>
      <c r="J24">
        <v>228</v>
      </c>
      <c r="L24">
        <v>34</v>
      </c>
      <c r="N24" s="1" t="s">
        <v>37</v>
      </c>
      <c r="O24">
        <v>26</v>
      </c>
      <c r="Q24" s="1" t="s">
        <v>4</v>
      </c>
      <c r="R24" s="1" t="s">
        <v>42</v>
      </c>
    </row>
    <row r="25" spans="2:18" ht="15" customHeight="1" x14ac:dyDescent="0.25">
      <c r="B25">
        <v>294</v>
      </c>
      <c r="C25" s="1">
        <v>36</v>
      </c>
      <c r="D25" s="3">
        <v>43033</v>
      </c>
      <c r="E25">
        <v>8</v>
      </c>
      <c r="G25">
        <v>294</v>
      </c>
      <c r="I25" t="s">
        <v>79</v>
      </c>
      <c r="J25">
        <v>229</v>
      </c>
      <c r="L25">
        <v>36</v>
      </c>
      <c r="N25" s="1" t="s">
        <v>94</v>
      </c>
      <c r="O25">
        <v>27</v>
      </c>
      <c r="Q25" s="1" t="s">
        <v>43</v>
      </c>
      <c r="R25" s="1" t="s">
        <v>22</v>
      </c>
    </row>
    <row r="26" spans="2:18" ht="15" customHeight="1" x14ac:dyDescent="0.25">
      <c r="B26">
        <v>224</v>
      </c>
      <c r="C26" s="1">
        <v>16</v>
      </c>
      <c r="D26" s="3">
        <v>41441</v>
      </c>
      <c r="E26">
        <v>20</v>
      </c>
      <c r="G26">
        <v>224</v>
      </c>
      <c r="I26" t="s">
        <v>113</v>
      </c>
      <c r="J26">
        <v>230</v>
      </c>
      <c r="L26">
        <v>16</v>
      </c>
      <c r="N26" s="1" t="s">
        <v>80</v>
      </c>
      <c r="O26">
        <v>28</v>
      </c>
      <c r="Q26" s="1" t="s">
        <v>44</v>
      </c>
      <c r="R26" s="1" t="s">
        <v>45</v>
      </c>
    </row>
    <row r="27" spans="2:18" ht="15" customHeight="1" x14ac:dyDescent="0.25">
      <c r="B27">
        <v>283</v>
      </c>
      <c r="C27" s="1">
        <v>11</v>
      </c>
      <c r="D27" s="3">
        <v>42495</v>
      </c>
      <c r="E27">
        <v>8</v>
      </c>
      <c r="G27">
        <v>283</v>
      </c>
      <c r="I27" t="s">
        <v>54</v>
      </c>
      <c r="J27">
        <v>231</v>
      </c>
      <c r="L27">
        <v>11</v>
      </c>
      <c r="N27" s="1" t="s">
        <v>78</v>
      </c>
      <c r="O27">
        <v>29</v>
      </c>
      <c r="Q27" s="1" t="s">
        <v>46</v>
      </c>
      <c r="R27" s="1" t="s">
        <v>47</v>
      </c>
    </row>
    <row r="28" spans="2:18" ht="15" customHeight="1" x14ac:dyDescent="0.25">
      <c r="B28">
        <v>282</v>
      </c>
      <c r="C28" s="1">
        <v>6</v>
      </c>
      <c r="D28" s="3">
        <v>43221</v>
      </c>
      <c r="E28">
        <v>1</v>
      </c>
      <c r="G28">
        <v>282</v>
      </c>
      <c r="I28" t="s">
        <v>89</v>
      </c>
      <c r="J28">
        <v>232</v>
      </c>
      <c r="L28">
        <v>6</v>
      </c>
      <c r="N28" s="1" t="s">
        <v>91</v>
      </c>
      <c r="O28">
        <v>30</v>
      </c>
      <c r="Q28" s="1" t="s">
        <v>48</v>
      </c>
      <c r="R28" s="1" t="s">
        <v>32</v>
      </c>
    </row>
    <row r="29" spans="2:18" ht="15" customHeight="1" x14ac:dyDescent="0.25">
      <c r="B29">
        <v>107</v>
      </c>
      <c r="C29" s="1">
        <v>37</v>
      </c>
      <c r="D29" s="3">
        <v>40619</v>
      </c>
      <c r="E29">
        <v>20</v>
      </c>
      <c r="G29">
        <v>107</v>
      </c>
      <c r="I29" t="s">
        <v>53</v>
      </c>
      <c r="J29">
        <v>233</v>
      </c>
      <c r="L29">
        <v>37</v>
      </c>
      <c r="N29" s="1" t="s">
        <v>27</v>
      </c>
      <c r="O29">
        <v>31</v>
      </c>
      <c r="Q29" s="1" t="s">
        <v>49</v>
      </c>
      <c r="R29" s="1" t="s">
        <v>50</v>
      </c>
    </row>
    <row r="30" spans="2:18" ht="15" customHeight="1" x14ac:dyDescent="0.25">
      <c r="B30">
        <v>289</v>
      </c>
      <c r="C30" s="1">
        <v>52</v>
      </c>
      <c r="D30" s="3">
        <v>40306</v>
      </c>
      <c r="E30">
        <v>13</v>
      </c>
      <c r="G30">
        <v>289</v>
      </c>
      <c r="I30" t="s">
        <v>114</v>
      </c>
      <c r="J30">
        <v>234</v>
      </c>
      <c r="L30">
        <v>52</v>
      </c>
      <c r="N30" s="1" t="s">
        <v>39</v>
      </c>
      <c r="O30">
        <v>32</v>
      </c>
      <c r="Q30" s="1" t="s">
        <v>51</v>
      </c>
      <c r="R30" s="1" t="s">
        <v>50</v>
      </c>
    </row>
    <row r="31" spans="2:18" ht="15" customHeight="1" x14ac:dyDescent="0.25">
      <c r="B31">
        <v>289</v>
      </c>
      <c r="C31" s="1">
        <v>40</v>
      </c>
      <c r="D31" s="3">
        <v>41655</v>
      </c>
      <c r="E31">
        <v>3</v>
      </c>
      <c r="G31">
        <v>289</v>
      </c>
      <c r="I31" t="s">
        <v>115</v>
      </c>
      <c r="J31">
        <v>235</v>
      </c>
      <c r="L31">
        <v>40</v>
      </c>
      <c r="N31" s="1" t="s">
        <v>157</v>
      </c>
      <c r="O31">
        <v>33</v>
      </c>
      <c r="Q31" s="1" t="s">
        <v>31</v>
      </c>
      <c r="R31" s="1" t="s">
        <v>42</v>
      </c>
    </row>
    <row r="32" spans="2:18" ht="15" customHeight="1" x14ac:dyDescent="0.25">
      <c r="B32">
        <v>294</v>
      </c>
      <c r="C32" s="1">
        <v>12</v>
      </c>
      <c r="D32" s="3">
        <v>40434</v>
      </c>
      <c r="E32">
        <v>5</v>
      </c>
      <c r="G32">
        <v>294</v>
      </c>
      <c r="I32" t="s">
        <v>116</v>
      </c>
      <c r="J32">
        <v>236</v>
      </c>
      <c r="L32">
        <v>12</v>
      </c>
      <c r="N32" s="1" t="s">
        <v>14</v>
      </c>
      <c r="O32">
        <v>34</v>
      </c>
      <c r="Q32" s="1" t="s">
        <v>52</v>
      </c>
      <c r="R32" s="1" t="s">
        <v>53</v>
      </c>
    </row>
    <row r="33" spans="2:18" ht="15" customHeight="1" x14ac:dyDescent="0.25">
      <c r="B33">
        <v>233</v>
      </c>
      <c r="C33" s="1">
        <v>20</v>
      </c>
      <c r="D33" s="3">
        <v>42901</v>
      </c>
      <c r="E33">
        <v>11</v>
      </c>
      <c r="G33">
        <v>233</v>
      </c>
      <c r="I33" t="s">
        <v>117</v>
      </c>
      <c r="J33">
        <v>237</v>
      </c>
      <c r="L33">
        <v>20</v>
      </c>
      <c r="N33" s="1" t="s">
        <v>19</v>
      </c>
      <c r="O33">
        <v>35</v>
      </c>
      <c r="Q33" s="1" t="s">
        <v>51</v>
      </c>
      <c r="R33" s="1" t="s">
        <v>54</v>
      </c>
    </row>
    <row r="34" spans="2:18" ht="15" customHeight="1" x14ac:dyDescent="0.25">
      <c r="B34">
        <v>231</v>
      </c>
      <c r="C34" s="1">
        <v>40</v>
      </c>
      <c r="D34" s="3">
        <v>40549</v>
      </c>
      <c r="E34">
        <v>4</v>
      </c>
      <c r="G34">
        <v>231</v>
      </c>
      <c r="I34" t="s">
        <v>118</v>
      </c>
      <c r="J34">
        <v>238</v>
      </c>
      <c r="L34">
        <v>40</v>
      </c>
      <c r="N34" s="1" t="s">
        <v>4</v>
      </c>
      <c r="O34">
        <v>36</v>
      </c>
      <c r="Q34" s="1" t="s">
        <v>55</v>
      </c>
      <c r="R34" s="1" t="s">
        <v>11</v>
      </c>
    </row>
    <row r="35" spans="2:18" ht="15" customHeight="1" x14ac:dyDescent="0.25">
      <c r="B35">
        <v>213</v>
      </c>
      <c r="C35" s="1">
        <v>15</v>
      </c>
      <c r="D35" s="3">
        <v>41302</v>
      </c>
      <c r="E35">
        <v>12</v>
      </c>
      <c r="G35">
        <v>213</v>
      </c>
      <c r="I35" t="s">
        <v>119</v>
      </c>
      <c r="J35">
        <v>239</v>
      </c>
      <c r="L35">
        <v>15</v>
      </c>
      <c r="N35" s="1" t="s">
        <v>48</v>
      </c>
      <c r="O35">
        <v>37</v>
      </c>
      <c r="Q35" s="1" t="s">
        <v>56</v>
      </c>
      <c r="R35" s="1" t="s">
        <v>22</v>
      </c>
    </row>
    <row r="36" spans="2:18" ht="15" customHeight="1" x14ac:dyDescent="0.25">
      <c r="B36">
        <v>224</v>
      </c>
      <c r="C36" s="1">
        <v>23</v>
      </c>
      <c r="D36" s="3">
        <v>41895</v>
      </c>
      <c r="E36">
        <v>8</v>
      </c>
      <c r="G36">
        <v>224</v>
      </c>
      <c r="I36" t="s">
        <v>120</v>
      </c>
      <c r="J36">
        <v>240</v>
      </c>
      <c r="L36">
        <v>23</v>
      </c>
      <c r="N36" s="1" t="s">
        <v>21</v>
      </c>
      <c r="O36">
        <v>38</v>
      </c>
      <c r="Q36" s="1" t="s">
        <v>57</v>
      </c>
      <c r="R36" s="1" t="s">
        <v>36</v>
      </c>
    </row>
    <row r="37" spans="2:18" ht="15" customHeight="1" x14ac:dyDescent="0.25">
      <c r="B37">
        <v>252</v>
      </c>
      <c r="C37" s="1">
        <v>17</v>
      </c>
      <c r="D37" s="3">
        <v>40486</v>
      </c>
      <c r="E37">
        <v>10</v>
      </c>
      <c r="G37">
        <v>252</v>
      </c>
      <c r="I37" t="s">
        <v>59</v>
      </c>
      <c r="J37">
        <v>241</v>
      </c>
      <c r="L37">
        <v>17</v>
      </c>
      <c r="N37" s="1" t="s">
        <v>158</v>
      </c>
      <c r="O37">
        <v>39</v>
      </c>
      <c r="Q37" s="1" t="s">
        <v>58</v>
      </c>
      <c r="R37" s="1" t="s">
        <v>59</v>
      </c>
    </row>
    <row r="38" spans="2:18" ht="15" customHeight="1" x14ac:dyDescent="0.25">
      <c r="B38">
        <v>241</v>
      </c>
      <c r="C38" s="1">
        <v>19</v>
      </c>
      <c r="D38" s="3">
        <v>43088</v>
      </c>
      <c r="E38">
        <v>16</v>
      </c>
      <c r="G38">
        <v>241</v>
      </c>
      <c r="I38" t="s">
        <v>121</v>
      </c>
      <c r="J38">
        <v>242</v>
      </c>
      <c r="L38">
        <v>19</v>
      </c>
      <c r="N38" s="1" t="s">
        <v>51</v>
      </c>
      <c r="O38">
        <v>40</v>
      </c>
      <c r="Q38" s="1" t="s">
        <v>51</v>
      </c>
      <c r="R38" s="1" t="s">
        <v>40</v>
      </c>
    </row>
    <row r="39" spans="2:18" ht="15" customHeight="1" x14ac:dyDescent="0.25">
      <c r="B39">
        <v>216</v>
      </c>
      <c r="C39" s="1">
        <v>40</v>
      </c>
      <c r="D39" s="3">
        <v>41451</v>
      </c>
      <c r="E39">
        <v>9</v>
      </c>
      <c r="G39">
        <v>216</v>
      </c>
      <c r="I39" t="s">
        <v>122</v>
      </c>
      <c r="J39">
        <v>243</v>
      </c>
      <c r="L39">
        <v>40</v>
      </c>
      <c r="N39" s="1" t="s">
        <v>15</v>
      </c>
      <c r="O39">
        <v>41</v>
      </c>
      <c r="Q39" s="1" t="s">
        <v>60</v>
      </c>
      <c r="R39" s="1" t="s">
        <v>11</v>
      </c>
    </row>
    <row r="40" spans="2:18" ht="15" customHeight="1" x14ac:dyDescent="0.25">
      <c r="B40">
        <v>213</v>
      </c>
      <c r="C40" s="1">
        <v>48</v>
      </c>
      <c r="D40" s="3">
        <v>41197</v>
      </c>
      <c r="E40">
        <v>10</v>
      </c>
      <c r="G40">
        <v>213</v>
      </c>
      <c r="I40" t="s">
        <v>123</v>
      </c>
      <c r="J40">
        <v>244</v>
      </c>
      <c r="L40">
        <v>48</v>
      </c>
      <c r="N40" s="1" t="s">
        <v>83</v>
      </c>
      <c r="O40">
        <v>42</v>
      </c>
      <c r="Q40" s="1" t="s">
        <v>61</v>
      </c>
      <c r="R40" s="1" t="s">
        <v>62</v>
      </c>
    </row>
    <row r="41" spans="2:18" ht="15" customHeight="1" x14ac:dyDescent="0.25">
      <c r="B41">
        <v>299</v>
      </c>
      <c r="C41" s="1">
        <v>50</v>
      </c>
      <c r="D41" s="3">
        <v>42252</v>
      </c>
      <c r="E41">
        <v>17</v>
      </c>
      <c r="G41">
        <v>299</v>
      </c>
      <c r="I41" t="s">
        <v>124</v>
      </c>
      <c r="J41">
        <v>245</v>
      </c>
      <c r="L41">
        <v>50</v>
      </c>
      <c r="N41" s="1" t="s">
        <v>28</v>
      </c>
      <c r="O41">
        <v>43</v>
      </c>
      <c r="Q41" s="1" t="s">
        <v>44</v>
      </c>
      <c r="R41" s="1" t="s">
        <v>16</v>
      </c>
    </row>
    <row r="42" spans="2:18" ht="15" customHeight="1" x14ac:dyDescent="0.25">
      <c r="B42">
        <v>276</v>
      </c>
      <c r="C42" s="1">
        <v>11</v>
      </c>
      <c r="D42" s="3">
        <v>41147</v>
      </c>
      <c r="E42">
        <v>7</v>
      </c>
      <c r="G42">
        <v>276</v>
      </c>
      <c r="I42" t="s">
        <v>125</v>
      </c>
      <c r="J42">
        <v>246</v>
      </c>
      <c r="L42">
        <v>11</v>
      </c>
      <c r="N42" s="1" t="s">
        <v>29</v>
      </c>
      <c r="O42">
        <v>44</v>
      </c>
      <c r="Q42" s="1" t="s">
        <v>35</v>
      </c>
      <c r="R42" s="1" t="s">
        <v>62</v>
      </c>
    </row>
    <row r="43" spans="2:18" ht="15" customHeight="1" x14ac:dyDescent="0.25">
      <c r="B43">
        <v>299</v>
      </c>
      <c r="C43" s="1">
        <v>47</v>
      </c>
      <c r="D43" s="3">
        <v>41064</v>
      </c>
      <c r="E43">
        <v>13</v>
      </c>
      <c r="G43">
        <v>299</v>
      </c>
      <c r="I43" t="s">
        <v>18</v>
      </c>
      <c r="J43">
        <v>247</v>
      </c>
      <c r="L43">
        <v>47</v>
      </c>
      <c r="N43" s="1" t="s">
        <v>6</v>
      </c>
      <c r="O43">
        <v>45</v>
      </c>
      <c r="Q43" s="1" t="s">
        <v>63</v>
      </c>
      <c r="R43" s="1" t="s">
        <v>47</v>
      </c>
    </row>
    <row r="44" spans="2:18" ht="15" customHeight="1" x14ac:dyDescent="0.25">
      <c r="B44">
        <v>282</v>
      </c>
      <c r="C44" s="1">
        <v>49</v>
      </c>
      <c r="D44" s="3">
        <v>41071</v>
      </c>
      <c r="E44">
        <v>12</v>
      </c>
      <c r="G44">
        <v>282</v>
      </c>
      <c r="I44" t="s">
        <v>34</v>
      </c>
      <c r="J44">
        <v>248</v>
      </c>
      <c r="L44">
        <v>49</v>
      </c>
      <c r="N44" s="1" t="s">
        <v>75</v>
      </c>
      <c r="O44">
        <v>46</v>
      </c>
      <c r="Q44" s="1" t="s">
        <v>44</v>
      </c>
      <c r="R44" s="1" t="s">
        <v>64</v>
      </c>
    </row>
    <row r="45" spans="2:18" ht="15" customHeight="1" x14ac:dyDescent="0.25">
      <c r="B45">
        <v>228</v>
      </c>
      <c r="C45" s="1">
        <v>11</v>
      </c>
      <c r="D45" s="3">
        <v>43243</v>
      </c>
      <c r="E45">
        <v>8</v>
      </c>
      <c r="G45">
        <v>228</v>
      </c>
      <c r="I45" t="s">
        <v>72</v>
      </c>
      <c r="J45">
        <v>249</v>
      </c>
      <c r="L45">
        <v>11</v>
      </c>
      <c r="N45" s="1" t="s">
        <v>35</v>
      </c>
      <c r="O45">
        <v>47</v>
      </c>
      <c r="Q45" s="1" t="s">
        <v>58</v>
      </c>
      <c r="R45" s="1" t="s">
        <v>65</v>
      </c>
    </row>
    <row r="46" spans="2:18" ht="15" customHeight="1" x14ac:dyDescent="0.25">
      <c r="B46">
        <v>263</v>
      </c>
      <c r="C46" s="1">
        <v>19</v>
      </c>
      <c r="D46" s="3">
        <v>41510</v>
      </c>
      <c r="E46">
        <v>6</v>
      </c>
      <c r="G46">
        <v>263</v>
      </c>
      <c r="I46" t="s">
        <v>126</v>
      </c>
      <c r="J46">
        <v>250</v>
      </c>
      <c r="L46">
        <v>19</v>
      </c>
      <c r="N46" s="1" t="s">
        <v>60</v>
      </c>
      <c r="O46">
        <v>48</v>
      </c>
      <c r="Q46" s="1" t="s">
        <v>58</v>
      </c>
      <c r="R46" s="1" t="s">
        <v>30</v>
      </c>
    </row>
    <row r="47" spans="2:18" ht="15" customHeight="1" x14ac:dyDescent="0.25">
      <c r="B47">
        <v>214</v>
      </c>
      <c r="C47" s="1">
        <v>19</v>
      </c>
      <c r="D47" s="3">
        <v>40673</v>
      </c>
      <c r="E47">
        <v>11</v>
      </c>
      <c r="G47">
        <v>214</v>
      </c>
      <c r="I47" t="s">
        <v>127</v>
      </c>
      <c r="J47">
        <v>251</v>
      </c>
      <c r="L47">
        <v>19</v>
      </c>
      <c r="N47" s="1" t="s">
        <v>63</v>
      </c>
      <c r="O47">
        <v>49</v>
      </c>
      <c r="Q47" s="1" t="s">
        <v>57</v>
      </c>
      <c r="R47" s="1" t="s">
        <v>54</v>
      </c>
    </row>
    <row r="48" spans="2:18" ht="15" customHeight="1" x14ac:dyDescent="0.25">
      <c r="B48">
        <v>231</v>
      </c>
      <c r="C48" s="1">
        <v>17</v>
      </c>
      <c r="D48" s="3">
        <v>41308</v>
      </c>
      <c r="E48">
        <v>1</v>
      </c>
      <c r="G48">
        <v>231</v>
      </c>
      <c r="I48" t="s">
        <v>36</v>
      </c>
      <c r="J48">
        <v>252</v>
      </c>
      <c r="L48">
        <v>17</v>
      </c>
      <c r="N48" s="1" t="s">
        <v>61</v>
      </c>
      <c r="O48">
        <v>50</v>
      </c>
      <c r="Q48" s="1" t="s">
        <v>29</v>
      </c>
      <c r="R48" s="1" t="s">
        <v>34</v>
      </c>
    </row>
    <row r="49" spans="2:18" ht="15" customHeight="1" x14ac:dyDescent="0.25">
      <c r="B49">
        <v>248</v>
      </c>
      <c r="C49" s="1">
        <v>44</v>
      </c>
      <c r="D49" s="3">
        <v>42910</v>
      </c>
      <c r="E49">
        <v>10</v>
      </c>
      <c r="G49">
        <v>248</v>
      </c>
      <c r="I49" t="s">
        <v>128</v>
      </c>
      <c r="J49">
        <v>253</v>
      </c>
      <c r="L49">
        <v>44</v>
      </c>
      <c r="N49" s="1" t="s">
        <v>25</v>
      </c>
      <c r="O49">
        <v>51</v>
      </c>
      <c r="Q49" s="1" t="s">
        <v>14</v>
      </c>
      <c r="R49" s="1" t="s">
        <v>66</v>
      </c>
    </row>
    <row r="50" spans="2:18" ht="15" customHeight="1" x14ac:dyDescent="0.25">
      <c r="B50">
        <v>288</v>
      </c>
      <c r="C50" s="1">
        <v>34</v>
      </c>
      <c r="D50" s="3">
        <v>40434</v>
      </c>
      <c r="E50">
        <v>11</v>
      </c>
      <c r="G50">
        <v>288</v>
      </c>
      <c r="I50" t="s">
        <v>67</v>
      </c>
      <c r="J50">
        <v>254</v>
      </c>
      <c r="L50">
        <v>34</v>
      </c>
      <c r="N50" s="1" t="s">
        <v>49</v>
      </c>
      <c r="O50">
        <v>52</v>
      </c>
      <c r="Q50" s="1" t="s">
        <v>23</v>
      </c>
      <c r="R50" s="1" t="s">
        <v>67</v>
      </c>
    </row>
    <row r="51" spans="2:18" ht="15" customHeight="1" x14ac:dyDescent="0.25">
      <c r="B51">
        <v>254</v>
      </c>
      <c r="C51" s="1">
        <v>21</v>
      </c>
      <c r="D51" s="3">
        <v>42988</v>
      </c>
      <c r="E51">
        <v>9</v>
      </c>
      <c r="G51">
        <v>254</v>
      </c>
      <c r="I51" t="s">
        <v>129</v>
      </c>
      <c r="J51">
        <v>255</v>
      </c>
      <c r="L51">
        <v>21</v>
      </c>
      <c r="N51" s="1" t="s">
        <v>85</v>
      </c>
      <c r="O51">
        <v>53</v>
      </c>
      <c r="Q51" s="1" t="s">
        <v>23</v>
      </c>
      <c r="R51" s="1" t="s">
        <v>59</v>
      </c>
    </row>
    <row r="52" spans="2:18" ht="15" customHeight="1" x14ac:dyDescent="0.25">
      <c r="B52">
        <v>241</v>
      </c>
      <c r="C52" s="1">
        <v>21</v>
      </c>
      <c r="D52" s="3">
        <v>42630</v>
      </c>
      <c r="E52">
        <v>13</v>
      </c>
      <c r="G52">
        <v>241</v>
      </c>
      <c r="I52" t="s">
        <v>130</v>
      </c>
      <c r="J52">
        <v>256</v>
      </c>
      <c r="L52">
        <v>21</v>
      </c>
      <c r="N52" s="1" t="s">
        <v>23</v>
      </c>
      <c r="O52">
        <v>54</v>
      </c>
      <c r="Q52" s="1" t="s">
        <v>57</v>
      </c>
      <c r="R52" s="1" t="s">
        <v>68</v>
      </c>
    </row>
    <row r="53" spans="2:18" ht="15" customHeight="1" x14ac:dyDescent="0.25">
      <c r="B53">
        <v>268</v>
      </c>
      <c r="C53" s="1">
        <v>17</v>
      </c>
      <c r="D53" s="3">
        <v>41382</v>
      </c>
      <c r="E53">
        <v>1</v>
      </c>
      <c r="G53">
        <v>268</v>
      </c>
      <c r="I53" t="s">
        <v>76</v>
      </c>
      <c r="J53">
        <v>257</v>
      </c>
      <c r="L53">
        <v>17</v>
      </c>
      <c r="N53" s="1" t="s">
        <v>57</v>
      </c>
      <c r="O53">
        <v>55</v>
      </c>
      <c r="Q53" s="1" t="s">
        <v>52</v>
      </c>
      <c r="R53" s="1" t="s">
        <v>59</v>
      </c>
    </row>
    <row r="54" spans="2:18" ht="15" customHeight="1" x14ac:dyDescent="0.25">
      <c r="B54">
        <v>241</v>
      </c>
      <c r="C54" s="1">
        <v>20</v>
      </c>
      <c r="D54" s="3">
        <v>40417</v>
      </c>
      <c r="E54">
        <v>6</v>
      </c>
      <c r="G54">
        <v>241</v>
      </c>
      <c r="I54" t="s">
        <v>131</v>
      </c>
      <c r="J54">
        <v>258</v>
      </c>
      <c r="L54">
        <v>20</v>
      </c>
      <c r="N54" s="1" t="s">
        <v>52</v>
      </c>
      <c r="O54">
        <v>56</v>
      </c>
      <c r="Q54" s="1" t="s">
        <v>57</v>
      </c>
      <c r="R54" s="1" t="s">
        <v>9</v>
      </c>
    </row>
    <row r="55" spans="2:18" ht="15" customHeight="1" x14ac:dyDescent="0.25">
      <c r="B55">
        <v>278</v>
      </c>
      <c r="C55" s="1">
        <v>17</v>
      </c>
      <c r="D55" s="3">
        <v>42922</v>
      </c>
      <c r="E55">
        <v>14</v>
      </c>
      <c r="G55">
        <v>278</v>
      </c>
      <c r="I55" t="s">
        <v>132</v>
      </c>
      <c r="J55">
        <v>259</v>
      </c>
      <c r="L55">
        <v>17</v>
      </c>
      <c r="N55" s="1" t="s">
        <v>57</v>
      </c>
      <c r="O55">
        <v>57</v>
      </c>
      <c r="Q55" s="1" t="s">
        <v>4</v>
      </c>
      <c r="R55" s="1" t="s">
        <v>64</v>
      </c>
    </row>
    <row r="56" spans="2:18" ht="15" customHeight="1" x14ac:dyDescent="0.25">
      <c r="B56">
        <v>228</v>
      </c>
      <c r="C56" s="1">
        <v>36</v>
      </c>
      <c r="D56" s="3">
        <v>41465</v>
      </c>
      <c r="E56">
        <v>18</v>
      </c>
      <c r="G56">
        <v>228</v>
      </c>
      <c r="I56" t="s">
        <v>133</v>
      </c>
      <c r="J56">
        <v>260</v>
      </c>
      <c r="L56">
        <v>36</v>
      </c>
      <c r="N56" s="1" t="s">
        <v>4</v>
      </c>
      <c r="O56">
        <v>58</v>
      </c>
      <c r="Q56" s="1" t="s">
        <v>39</v>
      </c>
      <c r="R56" s="1" t="s">
        <v>69</v>
      </c>
    </row>
    <row r="57" spans="2:18" ht="15" customHeight="1" x14ac:dyDescent="0.25">
      <c r="B57">
        <v>279</v>
      </c>
      <c r="C57" s="1">
        <v>32</v>
      </c>
      <c r="D57" s="3">
        <v>43822</v>
      </c>
      <c r="E57">
        <v>13</v>
      </c>
      <c r="G57">
        <v>279</v>
      </c>
      <c r="I57" t="s">
        <v>20</v>
      </c>
      <c r="J57">
        <v>261</v>
      </c>
      <c r="L57">
        <v>32</v>
      </c>
      <c r="N57" s="1" t="s">
        <v>39</v>
      </c>
      <c r="O57">
        <v>59</v>
      </c>
      <c r="Q57" s="1" t="s">
        <v>51</v>
      </c>
      <c r="R57" s="1" t="s">
        <v>70</v>
      </c>
    </row>
    <row r="58" spans="2:18" ht="15" customHeight="1" x14ac:dyDescent="0.25">
      <c r="B58">
        <v>270</v>
      </c>
      <c r="C58" s="1">
        <v>40</v>
      </c>
      <c r="D58" s="3">
        <v>43776</v>
      </c>
      <c r="E58">
        <v>17</v>
      </c>
      <c r="G58">
        <v>270</v>
      </c>
      <c r="I58" t="s">
        <v>134</v>
      </c>
      <c r="J58">
        <v>262</v>
      </c>
      <c r="L58">
        <v>40</v>
      </c>
      <c r="N58" s="1" t="s">
        <v>51</v>
      </c>
      <c r="O58">
        <v>60</v>
      </c>
      <c r="Q58" s="1" t="s">
        <v>48</v>
      </c>
      <c r="R58" s="1" t="s">
        <v>71</v>
      </c>
    </row>
    <row r="59" spans="2:18" ht="15" customHeight="1" x14ac:dyDescent="0.25">
      <c r="B59">
        <v>284</v>
      </c>
      <c r="C59" s="1">
        <v>37</v>
      </c>
      <c r="D59" s="3">
        <v>40744</v>
      </c>
      <c r="E59">
        <v>12</v>
      </c>
      <c r="G59">
        <v>284</v>
      </c>
      <c r="I59" t="s">
        <v>65</v>
      </c>
      <c r="J59">
        <v>263</v>
      </c>
      <c r="L59">
        <v>37</v>
      </c>
      <c r="N59" s="1" t="s">
        <v>48</v>
      </c>
      <c r="O59">
        <v>61</v>
      </c>
      <c r="Q59" s="1" t="s">
        <v>56</v>
      </c>
      <c r="R59" s="1" t="s">
        <v>7</v>
      </c>
    </row>
    <row r="60" spans="2:18" ht="15" customHeight="1" x14ac:dyDescent="0.25">
      <c r="B60">
        <v>277</v>
      </c>
      <c r="C60" s="1">
        <v>23</v>
      </c>
      <c r="D60" s="3">
        <v>40579</v>
      </c>
      <c r="E60">
        <v>11</v>
      </c>
      <c r="G60">
        <v>277</v>
      </c>
      <c r="I60" t="s">
        <v>26</v>
      </c>
      <c r="J60">
        <v>264</v>
      </c>
      <c r="L60">
        <v>23</v>
      </c>
      <c r="N60" s="1" t="s">
        <v>56</v>
      </c>
      <c r="O60">
        <v>62</v>
      </c>
      <c r="Q60" s="1" t="s">
        <v>44</v>
      </c>
      <c r="R60" s="1" t="s">
        <v>32</v>
      </c>
    </row>
    <row r="61" spans="2:18" ht="15" customHeight="1" x14ac:dyDescent="0.25">
      <c r="B61">
        <v>107</v>
      </c>
      <c r="C61" s="1">
        <v>11</v>
      </c>
      <c r="D61" s="3">
        <v>42477</v>
      </c>
      <c r="E61">
        <v>4</v>
      </c>
      <c r="G61">
        <v>107</v>
      </c>
      <c r="I61" t="s">
        <v>38</v>
      </c>
      <c r="J61">
        <v>265</v>
      </c>
      <c r="L61">
        <v>11</v>
      </c>
      <c r="N61" s="1" t="s">
        <v>44</v>
      </c>
      <c r="O61">
        <v>63</v>
      </c>
      <c r="Q61" s="1" t="s">
        <v>33</v>
      </c>
      <c r="R61" s="1" t="s">
        <v>36</v>
      </c>
    </row>
    <row r="62" spans="2:18" ht="15" customHeight="1" x14ac:dyDescent="0.25">
      <c r="B62">
        <v>252</v>
      </c>
      <c r="C62" s="1">
        <v>9</v>
      </c>
      <c r="D62" s="3">
        <v>43137</v>
      </c>
      <c r="E62">
        <v>18</v>
      </c>
      <c r="G62">
        <v>252</v>
      </c>
      <c r="I62" t="s">
        <v>88</v>
      </c>
      <c r="J62">
        <v>266</v>
      </c>
      <c r="L62">
        <v>9</v>
      </c>
      <c r="N62" s="1" t="s">
        <v>33</v>
      </c>
      <c r="O62">
        <v>64</v>
      </c>
      <c r="Q62" s="1" t="s">
        <v>55</v>
      </c>
      <c r="R62" s="1" t="s">
        <v>72</v>
      </c>
    </row>
    <row r="63" spans="2:18" ht="15" customHeight="1" x14ac:dyDescent="0.25">
      <c r="B63">
        <v>249</v>
      </c>
      <c r="C63" s="1">
        <v>15</v>
      </c>
      <c r="D63" s="3">
        <v>40912</v>
      </c>
      <c r="E63">
        <v>3</v>
      </c>
      <c r="G63">
        <v>249</v>
      </c>
      <c r="I63" t="s">
        <v>135</v>
      </c>
      <c r="J63">
        <v>267</v>
      </c>
      <c r="L63">
        <v>15</v>
      </c>
      <c r="N63" s="1" t="s">
        <v>55</v>
      </c>
      <c r="O63">
        <v>65</v>
      </c>
      <c r="Q63" s="1" t="s">
        <v>19</v>
      </c>
      <c r="R63" s="1" t="s">
        <v>72</v>
      </c>
    </row>
    <row r="64" spans="2:18" ht="15" customHeight="1" x14ac:dyDescent="0.25">
      <c r="B64">
        <v>249</v>
      </c>
      <c r="C64" s="1">
        <v>35</v>
      </c>
      <c r="D64" s="3">
        <v>43441</v>
      </c>
      <c r="E64">
        <v>15</v>
      </c>
      <c r="G64">
        <v>249</v>
      </c>
      <c r="I64" t="s">
        <v>68</v>
      </c>
      <c r="J64">
        <v>268</v>
      </c>
      <c r="L64">
        <v>35</v>
      </c>
      <c r="N64" s="1" t="s">
        <v>19</v>
      </c>
      <c r="O64">
        <v>66</v>
      </c>
      <c r="Q64" s="1" t="s">
        <v>44</v>
      </c>
      <c r="R64" s="1" t="s">
        <v>32</v>
      </c>
    </row>
    <row r="65" spans="2:18" ht="15" customHeight="1" x14ac:dyDescent="0.25">
      <c r="B65">
        <v>107</v>
      </c>
      <c r="C65" s="1">
        <v>11</v>
      </c>
      <c r="D65" s="3">
        <v>43508</v>
      </c>
      <c r="E65">
        <v>17</v>
      </c>
      <c r="G65">
        <v>107</v>
      </c>
      <c r="I65" t="s">
        <v>136</v>
      </c>
      <c r="J65">
        <v>269</v>
      </c>
      <c r="L65">
        <v>11</v>
      </c>
      <c r="N65" s="1" t="s">
        <v>44</v>
      </c>
      <c r="O65">
        <v>67</v>
      </c>
      <c r="Q65" s="1" t="s">
        <v>52</v>
      </c>
      <c r="R65" s="1" t="s">
        <v>73</v>
      </c>
    </row>
    <row r="66" spans="2:18" ht="15" customHeight="1" x14ac:dyDescent="0.25">
      <c r="B66">
        <v>287</v>
      </c>
      <c r="C66" s="1">
        <v>20</v>
      </c>
      <c r="D66" s="3">
        <v>40492</v>
      </c>
      <c r="E66">
        <v>1</v>
      </c>
      <c r="G66">
        <v>287</v>
      </c>
      <c r="I66" t="s">
        <v>70</v>
      </c>
      <c r="J66">
        <v>270</v>
      </c>
      <c r="L66">
        <v>20</v>
      </c>
      <c r="N66" s="1" t="s">
        <v>52</v>
      </c>
      <c r="O66">
        <v>68</v>
      </c>
      <c r="Q66" s="1" t="s">
        <v>31</v>
      </c>
      <c r="R66" s="1" t="s">
        <v>74</v>
      </c>
    </row>
    <row r="67" spans="2:18" ht="15" customHeight="1" x14ac:dyDescent="0.25">
      <c r="B67">
        <v>280</v>
      </c>
      <c r="C67" s="1">
        <v>12</v>
      </c>
      <c r="D67" s="3">
        <v>41356</v>
      </c>
      <c r="E67">
        <v>10</v>
      </c>
      <c r="G67">
        <v>280</v>
      </c>
      <c r="I67" t="s">
        <v>137</v>
      </c>
      <c r="J67">
        <v>271</v>
      </c>
      <c r="L67">
        <v>12</v>
      </c>
      <c r="N67" s="1" t="s">
        <v>31</v>
      </c>
      <c r="O67">
        <v>69</v>
      </c>
      <c r="Q67" s="1" t="s">
        <v>75</v>
      </c>
      <c r="R67" s="1" t="s">
        <v>76</v>
      </c>
    </row>
    <row r="68" spans="2:18" ht="15" customHeight="1" x14ac:dyDescent="0.25">
      <c r="B68">
        <v>257</v>
      </c>
      <c r="C68" s="1">
        <v>46</v>
      </c>
      <c r="D68" s="3">
        <v>43734</v>
      </c>
      <c r="E68">
        <v>17</v>
      </c>
      <c r="G68">
        <v>257</v>
      </c>
      <c r="I68" t="s">
        <v>84</v>
      </c>
      <c r="J68">
        <v>272</v>
      </c>
      <c r="L68">
        <v>46</v>
      </c>
      <c r="N68" s="1" t="s">
        <v>75</v>
      </c>
      <c r="O68">
        <v>70</v>
      </c>
      <c r="Q68" s="1" t="s">
        <v>49</v>
      </c>
      <c r="R68" s="1" t="s">
        <v>11</v>
      </c>
    </row>
    <row r="69" spans="2:18" ht="15" customHeight="1" x14ac:dyDescent="0.25">
      <c r="B69">
        <v>213</v>
      </c>
      <c r="C69" s="1">
        <v>52</v>
      </c>
      <c r="D69" s="3">
        <v>41510</v>
      </c>
      <c r="E69">
        <v>19</v>
      </c>
      <c r="G69">
        <v>213</v>
      </c>
      <c r="I69" t="s">
        <v>138</v>
      </c>
      <c r="J69">
        <v>273</v>
      </c>
      <c r="L69">
        <v>52</v>
      </c>
      <c r="N69" s="1" t="s">
        <v>49</v>
      </c>
      <c r="O69">
        <v>71</v>
      </c>
      <c r="Q69" s="1" t="s">
        <v>75</v>
      </c>
      <c r="R69" s="1" t="s">
        <v>18</v>
      </c>
    </row>
    <row r="70" spans="2:18" ht="15" customHeight="1" x14ac:dyDescent="0.25">
      <c r="B70">
        <v>247</v>
      </c>
      <c r="C70" s="1">
        <v>46</v>
      </c>
      <c r="D70" s="3">
        <v>42295</v>
      </c>
      <c r="E70">
        <v>7</v>
      </c>
      <c r="G70">
        <v>247</v>
      </c>
      <c r="I70" t="s">
        <v>139</v>
      </c>
      <c r="J70">
        <v>274</v>
      </c>
      <c r="L70">
        <v>46</v>
      </c>
      <c r="N70" s="1" t="s">
        <v>75</v>
      </c>
      <c r="O70">
        <v>72</v>
      </c>
      <c r="Q70" s="1" t="s">
        <v>77</v>
      </c>
      <c r="R70" s="1" t="s">
        <v>41</v>
      </c>
    </row>
    <row r="71" spans="2:18" ht="15" customHeight="1" x14ac:dyDescent="0.25">
      <c r="B71">
        <v>300</v>
      </c>
      <c r="C71" s="1">
        <v>8</v>
      </c>
      <c r="D71" s="3">
        <v>41271</v>
      </c>
      <c r="E71">
        <v>13</v>
      </c>
      <c r="G71">
        <v>300</v>
      </c>
      <c r="I71" t="s">
        <v>140</v>
      </c>
      <c r="J71">
        <v>275</v>
      </c>
      <c r="L71">
        <v>8</v>
      </c>
      <c r="N71" s="1" t="s">
        <v>77</v>
      </c>
      <c r="O71">
        <v>73</v>
      </c>
      <c r="Q71" s="1" t="s">
        <v>10</v>
      </c>
      <c r="R71" s="1" t="s">
        <v>68</v>
      </c>
    </row>
    <row r="72" spans="2:18" ht="15" customHeight="1" x14ac:dyDescent="0.25">
      <c r="B72">
        <v>268</v>
      </c>
      <c r="C72" s="1">
        <v>24</v>
      </c>
      <c r="D72" s="3">
        <v>43686</v>
      </c>
      <c r="E72">
        <v>1</v>
      </c>
      <c r="G72">
        <v>268</v>
      </c>
      <c r="I72" t="s">
        <v>16</v>
      </c>
      <c r="J72">
        <v>276</v>
      </c>
      <c r="L72">
        <v>24</v>
      </c>
      <c r="N72" s="1" t="s">
        <v>10</v>
      </c>
      <c r="O72">
        <v>74</v>
      </c>
      <c r="Q72" s="1" t="s">
        <v>29</v>
      </c>
      <c r="R72" s="1" t="s">
        <v>24</v>
      </c>
    </row>
    <row r="73" spans="2:18" ht="15" customHeight="1" x14ac:dyDescent="0.25">
      <c r="B73">
        <v>222</v>
      </c>
      <c r="C73" s="1">
        <v>44</v>
      </c>
      <c r="D73" s="3">
        <v>40260</v>
      </c>
      <c r="E73">
        <v>15</v>
      </c>
      <c r="G73">
        <v>222</v>
      </c>
      <c r="I73" t="s">
        <v>7</v>
      </c>
      <c r="J73">
        <v>277</v>
      </c>
      <c r="L73">
        <v>44</v>
      </c>
      <c r="N73" s="1" t="s">
        <v>29</v>
      </c>
      <c r="O73">
        <v>75</v>
      </c>
      <c r="Q73" s="1" t="s">
        <v>78</v>
      </c>
      <c r="R73" s="1" t="s">
        <v>40</v>
      </c>
    </row>
    <row r="74" spans="2:18" ht="15" customHeight="1" x14ac:dyDescent="0.25">
      <c r="B74">
        <v>216</v>
      </c>
      <c r="C74" s="1">
        <v>29</v>
      </c>
      <c r="D74" s="3">
        <v>40533</v>
      </c>
      <c r="E74">
        <v>5</v>
      </c>
      <c r="G74">
        <v>216</v>
      </c>
      <c r="I74" t="s">
        <v>9</v>
      </c>
      <c r="J74">
        <v>278</v>
      </c>
      <c r="L74">
        <v>29</v>
      </c>
      <c r="N74" s="1" t="s">
        <v>78</v>
      </c>
      <c r="O74">
        <v>76</v>
      </c>
      <c r="Q74" s="1" t="s">
        <v>78</v>
      </c>
      <c r="R74" s="1" t="s">
        <v>40</v>
      </c>
    </row>
    <row r="75" spans="2:18" ht="15" customHeight="1" x14ac:dyDescent="0.25">
      <c r="B75">
        <v>216</v>
      </c>
      <c r="C75" s="1">
        <v>29</v>
      </c>
      <c r="D75" s="3">
        <v>40230</v>
      </c>
      <c r="E75">
        <v>19</v>
      </c>
      <c r="G75">
        <v>216</v>
      </c>
      <c r="I75" t="s">
        <v>69</v>
      </c>
      <c r="J75">
        <v>279</v>
      </c>
      <c r="L75">
        <v>29</v>
      </c>
      <c r="N75" s="1" t="s">
        <v>78</v>
      </c>
      <c r="O75">
        <v>77</v>
      </c>
      <c r="Q75" s="1" t="s">
        <v>39</v>
      </c>
      <c r="R75" s="1" t="s">
        <v>76</v>
      </c>
    </row>
    <row r="76" spans="2:18" ht="15" customHeight="1" x14ac:dyDescent="0.25">
      <c r="B76">
        <v>257</v>
      </c>
      <c r="C76" s="1">
        <v>32</v>
      </c>
      <c r="D76" s="3">
        <v>41722</v>
      </c>
      <c r="E76">
        <v>4</v>
      </c>
      <c r="G76">
        <v>257</v>
      </c>
      <c r="I76" t="s">
        <v>74</v>
      </c>
      <c r="J76">
        <v>280</v>
      </c>
      <c r="L76">
        <v>32</v>
      </c>
      <c r="N76" s="1" t="s">
        <v>39</v>
      </c>
      <c r="O76">
        <v>78</v>
      </c>
      <c r="Q76" s="1" t="s">
        <v>55</v>
      </c>
      <c r="R76" s="1" t="s">
        <v>79</v>
      </c>
    </row>
    <row r="77" spans="2:18" ht="15" customHeight="1" x14ac:dyDescent="0.25">
      <c r="B77">
        <v>229</v>
      </c>
      <c r="C77" s="1">
        <v>15</v>
      </c>
      <c r="D77" s="3">
        <v>43208</v>
      </c>
      <c r="E77">
        <v>20</v>
      </c>
      <c r="G77">
        <v>229</v>
      </c>
      <c r="I77" t="s">
        <v>141</v>
      </c>
      <c r="J77">
        <v>281</v>
      </c>
      <c r="L77">
        <v>15</v>
      </c>
      <c r="N77" s="1" t="s">
        <v>55</v>
      </c>
      <c r="O77">
        <v>79</v>
      </c>
      <c r="Q77" s="1" t="s">
        <v>80</v>
      </c>
      <c r="R77" s="1" t="s">
        <v>36</v>
      </c>
    </row>
    <row r="78" spans="2:18" ht="15" customHeight="1" x14ac:dyDescent="0.25">
      <c r="B78">
        <v>252</v>
      </c>
      <c r="C78" s="1">
        <v>28</v>
      </c>
      <c r="D78" s="3">
        <v>40859</v>
      </c>
      <c r="E78">
        <v>6</v>
      </c>
      <c r="G78">
        <v>252</v>
      </c>
      <c r="I78" t="s">
        <v>47</v>
      </c>
      <c r="J78">
        <v>282</v>
      </c>
      <c r="L78">
        <v>28</v>
      </c>
      <c r="N78" s="1" t="s">
        <v>80</v>
      </c>
      <c r="O78">
        <v>80</v>
      </c>
      <c r="Q78" s="1" t="s">
        <v>81</v>
      </c>
      <c r="R78" s="1" t="s">
        <v>82</v>
      </c>
    </row>
    <row r="79" spans="2:18" ht="15" customHeight="1" x14ac:dyDescent="0.25">
      <c r="B79">
        <v>295</v>
      </c>
      <c r="C79" s="1">
        <v>22</v>
      </c>
      <c r="D79" s="3">
        <v>43086</v>
      </c>
      <c r="E79">
        <v>8</v>
      </c>
      <c r="G79">
        <v>295</v>
      </c>
      <c r="I79" t="s">
        <v>45</v>
      </c>
      <c r="J79">
        <v>283</v>
      </c>
      <c r="L79">
        <v>22</v>
      </c>
      <c r="N79" s="1" t="s">
        <v>81</v>
      </c>
      <c r="O79">
        <v>81</v>
      </c>
      <c r="Q79" s="1" t="s">
        <v>83</v>
      </c>
      <c r="R79" s="1" t="s">
        <v>30</v>
      </c>
    </row>
    <row r="80" spans="2:18" ht="15" customHeight="1" x14ac:dyDescent="0.25">
      <c r="B80">
        <v>214</v>
      </c>
      <c r="C80" s="1">
        <v>42</v>
      </c>
      <c r="D80" s="3">
        <v>43275</v>
      </c>
      <c r="E80">
        <v>4</v>
      </c>
      <c r="G80">
        <v>214</v>
      </c>
      <c r="I80" t="s">
        <v>71</v>
      </c>
      <c r="J80">
        <v>284</v>
      </c>
      <c r="L80">
        <v>42</v>
      </c>
      <c r="N80" s="1" t="s">
        <v>83</v>
      </c>
      <c r="O80">
        <v>82</v>
      </c>
      <c r="Q80" s="1" t="s">
        <v>14</v>
      </c>
      <c r="R80" s="1" t="s">
        <v>50</v>
      </c>
    </row>
    <row r="81" spans="2:18" ht="15" customHeight="1" x14ac:dyDescent="0.25">
      <c r="B81">
        <v>289</v>
      </c>
      <c r="C81" s="1">
        <v>34</v>
      </c>
      <c r="D81" s="3">
        <v>41830</v>
      </c>
      <c r="E81">
        <v>16</v>
      </c>
      <c r="G81">
        <v>289</v>
      </c>
      <c r="I81" t="s">
        <v>142</v>
      </c>
      <c r="J81">
        <v>285</v>
      </c>
      <c r="L81">
        <v>34</v>
      </c>
      <c r="N81" s="1" t="s">
        <v>14</v>
      </c>
      <c r="O81">
        <v>83</v>
      </c>
      <c r="Q81" s="1" t="s">
        <v>25</v>
      </c>
      <c r="R81" s="1" t="s">
        <v>84</v>
      </c>
    </row>
    <row r="82" spans="2:18" ht="15" customHeight="1" x14ac:dyDescent="0.25">
      <c r="B82">
        <v>272</v>
      </c>
      <c r="C82" s="1">
        <v>51</v>
      </c>
      <c r="D82" s="3">
        <v>43529</v>
      </c>
      <c r="E82">
        <v>19</v>
      </c>
      <c r="G82">
        <v>272</v>
      </c>
      <c r="I82" t="s">
        <v>143</v>
      </c>
      <c r="J82">
        <v>286</v>
      </c>
      <c r="L82">
        <v>51</v>
      </c>
      <c r="N82" s="1" t="s">
        <v>25</v>
      </c>
      <c r="O82">
        <v>84</v>
      </c>
      <c r="Q82" s="1" t="s">
        <v>85</v>
      </c>
      <c r="R82" s="1" t="s">
        <v>5</v>
      </c>
    </row>
    <row r="83" spans="2:18" ht="15" customHeight="1" x14ac:dyDescent="0.25">
      <c r="B83">
        <v>209</v>
      </c>
      <c r="C83" s="1">
        <v>53</v>
      </c>
      <c r="D83" s="3">
        <v>42936</v>
      </c>
      <c r="E83">
        <v>17</v>
      </c>
      <c r="G83">
        <v>209</v>
      </c>
      <c r="I83" t="s">
        <v>73</v>
      </c>
      <c r="J83">
        <v>287</v>
      </c>
      <c r="L83">
        <v>53</v>
      </c>
      <c r="N83" s="1" t="s">
        <v>85</v>
      </c>
      <c r="O83">
        <v>85</v>
      </c>
      <c r="Q83" s="1" t="s">
        <v>86</v>
      </c>
      <c r="R83" s="1" t="s">
        <v>38</v>
      </c>
    </row>
    <row r="84" spans="2:18" ht="15" customHeight="1" x14ac:dyDescent="0.25">
      <c r="B84">
        <v>265</v>
      </c>
      <c r="C84" s="1">
        <v>18</v>
      </c>
      <c r="D84" s="3">
        <v>43473</v>
      </c>
      <c r="E84">
        <v>10</v>
      </c>
      <c r="G84">
        <v>265</v>
      </c>
      <c r="I84" t="s">
        <v>66</v>
      </c>
      <c r="J84">
        <v>288</v>
      </c>
      <c r="L84">
        <v>18</v>
      </c>
      <c r="N84" s="1" t="s">
        <v>86</v>
      </c>
      <c r="O84">
        <v>86</v>
      </c>
      <c r="Q84" s="1" t="s">
        <v>78</v>
      </c>
      <c r="R84" s="1" t="s">
        <v>79</v>
      </c>
    </row>
    <row r="85" spans="2:18" ht="15" customHeight="1" x14ac:dyDescent="0.25">
      <c r="B85">
        <v>229</v>
      </c>
      <c r="C85" s="1">
        <v>29</v>
      </c>
      <c r="D85" s="3">
        <v>42860</v>
      </c>
      <c r="E85">
        <v>20</v>
      </c>
      <c r="G85">
        <v>229</v>
      </c>
      <c r="I85" t="s">
        <v>50</v>
      </c>
      <c r="J85">
        <v>289</v>
      </c>
      <c r="L85">
        <v>29</v>
      </c>
      <c r="N85" s="1" t="s">
        <v>78</v>
      </c>
      <c r="O85">
        <v>87</v>
      </c>
      <c r="Q85" s="1" t="s">
        <v>21</v>
      </c>
      <c r="R85" s="1" t="s">
        <v>20</v>
      </c>
    </row>
    <row r="86" spans="2:18" ht="15" customHeight="1" x14ac:dyDescent="0.25">
      <c r="B86">
        <v>261</v>
      </c>
      <c r="C86" s="1">
        <v>38</v>
      </c>
      <c r="D86" s="3">
        <v>41286</v>
      </c>
      <c r="E86">
        <v>7</v>
      </c>
      <c r="G86">
        <v>261</v>
      </c>
      <c r="I86" t="s">
        <v>144</v>
      </c>
      <c r="J86">
        <v>290</v>
      </c>
      <c r="L86">
        <v>38</v>
      </c>
      <c r="N86" s="1" t="s">
        <v>21</v>
      </c>
      <c r="O86">
        <v>88</v>
      </c>
      <c r="Q86" s="1" t="s">
        <v>46</v>
      </c>
      <c r="R86" s="1" t="s">
        <v>41</v>
      </c>
    </row>
    <row r="87" spans="2:18" ht="15" customHeight="1" x14ac:dyDescent="0.25">
      <c r="B87">
        <v>300</v>
      </c>
      <c r="C87" s="1">
        <v>6</v>
      </c>
      <c r="D87" s="3">
        <v>41194</v>
      </c>
      <c r="E87">
        <v>15</v>
      </c>
      <c r="G87">
        <v>300</v>
      </c>
      <c r="I87" t="s">
        <v>145</v>
      </c>
      <c r="J87">
        <v>291</v>
      </c>
      <c r="L87">
        <v>6</v>
      </c>
      <c r="N87" s="1" t="s">
        <v>46</v>
      </c>
      <c r="O87">
        <v>89</v>
      </c>
      <c r="Q87" s="1" t="s">
        <v>87</v>
      </c>
      <c r="R87" s="1" t="s">
        <v>88</v>
      </c>
    </row>
    <row r="88" spans="2:18" ht="15" customHeight="1" x14ac:dyDescent="0.25">
      <c r="B88">
        <v>266</v>
      </c>
      <c r="C88" s="1">
        <v>13</v>
      </c>
      <c r="D88" s="3">
        <v>41741</v>
      </c>
      <c r="E88">
        <v>13</v>
      </c>
      <c r="G88">
        <v>266</v>
      </c>
      <c r="I88" t="s">
        <v>146</v>
      </c>
      <c r="J88">
        <v>292</v>
      </c>
      <c r="L88">
        <v>13</v>
      </c>
      <c r="N88" s="1" t="s">
        <v>87</v>
      </c>
      <c r="O88">
        <v>90</v>
      </c>
      <c r="Q88" s="1" t="s">
        <v>61</v>
      </c>
      <c r="R88" s="1" t="s">
        <v>32</v>
      </c>
    </row>
    <row r="89" spans="2:18" ht="15" customHeight="1" x14ac:dyDescent="0.25">
      <c r="B89">
        <v>107</v>
      </c>
      <c r="C89" s="1">
        <v>50</v>
      </c>
      <c r="D89" s="3">
        <v>43354</v>
      </c>
      <c r="E89">
        <v>9</v>
      </c>
      <c r="G89">
        <v>107</v>
      </c>
      <c r="I89" t="s">
        <v>147</v>
      </c>
      <c r="J89">
        <v>293</v>
      </c>
      <c r="L89">
        <v>50</v>
      </c>
      <c r="N89" s="1" t="s">
        <v>61</v>
      </c>
      <c r="O89">
        <v>91</v>
      </c>
      <c r="Q89" s="1" t="s">
        <v>61</v>
      </c>
      <c r="R89" s="1" t="s">
        <v>22</v>
      </c>
    </row>
    <row r="90" spans="2:18" ht="15" customHeight="1" x14ac:dyDescent="0.25">
      <c r="B90">
        <v>224</v>
      </c>
      <c r="C90" s="1">
        <v>50</v>
      </c>
      <c r="D90" s="3">
        <v>43118</v>
      </c>
      <c r="E90">
        <v>10</v>
      </c>
      <c r="G90">
        <v>224</v>
      </c>
      <c r="I90" t="s">
        <v>42</v>
      </c>
      <c r="J90">
        <v>294</v>
      </c>
      <c r="L90">
        <v>50</v>
      </c>
      <c r="N90" s="1" t="s">
        <v>61</v>
      </c>
      <c r="O90">
        <v>92</v>
      </c>
      <c r="Q90" s="1" t="s">
        <v>85</v>
      </c>
      <c r="R90" s="1" t="s">
        <v>79</v>
      </c>
    </row>
    <row r="91" spans="2:18" ht="15" customHeight="1" x14ac:dyDescent="0.25">
      <c r="B91">
        <v>229</v>
      </c>
      <c r="C91" s="1">
        <v>53</v>
      </c>
      <c r="D91" s="3">
        <v>42070</v>
      </c>
      <c r="E91">
        <v>19</v>
      </c>
      <c r="G91">
        <v>229</v>
      </c>
      <c r="I91" t="s">
        <v>82</v>
      </c>
      <c r="J91">
        <v>295</v>
      </c>
      <c r="L91">
        <v>53</v>
      </c>
      <c r="N91" s="1" t="s">
        <v>85</v>
      </c>
      <c r="O91">
        <v>93</v>
      </c>
      <c r="Q91" s="1" t="s">
        <v>31</v>
      </c>
      <c r="R91" s="1" t="s">
        <v>89</v>
      </c>
    </row>
    <row r="92" spans="2:18" ht="15" customHeight="1" x14ac:dyDescent="0.25">
      <c r="B92">
        <v>232</v>
      </c>
      <c r="C92" s="1">
        <v>12</v>
      </c>
      <c r="D92" s="3">
        <v>41190</v>
      </c>
      <c r="E92">
        <v>19</v>
      </c>
      <c r="G92">
        <v>232</v>
      </c>
      <c r="I92" t="s">
        <v>148</v>
      </c>
      <c r="J92">
        <v>296</v>
      </c>
      <c r="L92">
        <v>12</v>
      </c>
      <c r="N92" s="1" t="s">
        <v>31</v>
      </c>
      <c r="O92">
        <v>94</v>
      </c>
      <c r="Q92" s="1" t="s">
        <v>52</v>
      </c>
      <c r="R92" s="1" t="s">
        <v>66</v>
      </c>
    </row>
    <row r="93" spans="2:18" ht="15" customHeight="1" x14ac:dyDescent="0.25">
      <c r="B93">
        <v>288</v>
      </c>
      <c r="C93" s="1">
        <v>20</v>
      </c>
      <c r="D93" s="3">
        <v>41647</v>
      </c>
      <c r="E93">
        <v>5</v>
      </c>
      <c r="G93">
        <v>288</v>
      </c>
      <c r="I93" t="s">
        <v>149</v>
      </c>
      <c r="J93">
        <v>297</v>
      </c>
      <c r="L93">
        <v>20</v>
      </c>
      <c r="N93" s="1" t="s">
        <v>52</v>
      </c>
      <c r="O93">
        <v>95</v>
      </c>
      <c r="Q93" s="1" t="s">
        <v>78</v>
      </c>
      <c r="R93" s="1" t="s">
        <v>59</v>
      </c>
    </row>
    <row r="94" spans="2:18" ht="15" customHeight="1" x14ac:dyDescent="0.25">
      <c r="B94">
        <v>241</v>
      </c>
      <c r="C94" s="1">
        <v>29</v>
      </c>
      <c r="D94" s="3">
        <v>40843</v>
      </c>
      <c r="E94">
        <v>15</v>
      </c>
      <c r="G94">
        <v>241</v>
      </c>
      <c r="I94" t="s">
        <v>150</v>
      </c>
      <c r="J94">
        <v>298</v>
      </c>
      <c r="L94">
        <v>29</v>
      </c>
      <c r="N94" s="1" t="s">
        <v>78</v>
      </c>
      <c r="O94">
        <v>96</v>
      </c>
      <c r="Q94" s="1" t="s">
        <v>75</v>
      </c>
      <c r="R94" s="1" t="s">
        <v>90</v>
      </c>
    </row>
    <row r="95" spans="2:18" ht="15" customHeight="1" x14ac:dyDescent="0.25">
      <c r="B95">
        <v>226</v>
      </c>
      <c r="C95" s="1">
        <v>46</v>
      </c>
      <c r="D95" s="3">
        <v>41139</v>
      </c>
      <c r="E95">
        <v>7</v>
      </c>
      <c r="G95">
        <v>226</v>
      </c>
      <c r="I95" t="s">
        <v>62</v>
      </c>
      <c r="J95">
        <v>299</v>
      </c>
      <c r="L95">
        <v>46</v>
      </c>
      <c r="N95" s="1" t="s">
        <v>75</v>
      </c>
      <c r="O95">
        <v>97</v>
      </c>
      <c r="Q95" s="1" t="s">
        <v>91</v>
      </c>
      <c r="R95" s="1" t="s">
        <v>92</v>
      </c>
    </row>
    <row r="96" spans="2:18" ht="15" customHeight="1" x14ac:dyDescent="0.25">
      <c r="B96">
        <v>305</v>
      </c>
      <c r="C96" s="1">
        <v>30</v>
      </c>
      <c r="D96" s="3">
        <v>40848</v>
      </c>
      <c r="E96">
        <v>1</v>
      </c>
      <c r="G96">
        <v>305</v>
      </c>
      <c r="I96" t="s">
        <v>41</v>
      </c>
      <c r="J96">
        <v>300</v>
      </c>
      <c r="L96">
        <v>30</v>
      </c>
      <c r="N96" s="1" t="s">
        <v>91</v>
      </c>
      <c r="O96">
        <v>98</v>
      </c>
      <c r="Q96" s="1" t="s">
        <v>25</v>
      </c>
      <c r="R96" s="1" t="s">
        <v>38</v>
      </c>
    </row>
    <row r="97" spans="2:18" ht="15" customHeight="1" x14ac:dyDescent="0.25">
      <c r="B97">
        <v>265</v>
      </c>
      <c r="C97" s="1">
        <v>51</v>
      </c>
      <c r="D97" s="3">
        <v>40893</v>
      </c>
      <c r="E97">
        <v>12</v>
      </c>
      <c r="G97">
        <v>265</v>
      </c>
      <c r="I97" t="s">
        <v>151</v>
      </c>
      <c r="J97">
        <v>301</v>
      </c>
      <c r="L97">
        <v>51</v>
      </c>
      <c r="N97" s="1" t="s">
        <v>25</v>
      </c>
      <c r="O97">
        <v>99</v>
      </c>
      <c r="Q97" s="1" t="s">
        <v>83</v>
      </c>
      <c r="R97" s="1" t="s">
        <v>64</v>
      </c>
    </row>
    <row r="98" spans="2:18" ht="15" customHeight="1" x14ac:dyDescent="0.25">
      <c r="B98">
        <v>228</v>
      </c>
      <c r="C98" s="1">
        <v>42</v>
      </c>
      <c r="D98" s="3">
        <v>41382</v>
      </c>
      <c r="E98">
        <v>5</v>
      </c>
      <c r="G98">
        <v>228</v>
      </c>
      <c r="I98" t="s">
        <v>152</v>
      </c>
      <c r="J98">
        <v>302</v>
      </c>
      <c r="L98">
        <v>42</v>
      </c>
      <c r="N98" s="1" t="s">
        <v>83</v>
      </c>
      <c r="O98">
        <v>100</v>
      </c>
      <c r="Q98" s="1" t="s">
        <v>49</v>
      </c>
      <c r="R98" s="1" t="s">
        <v>9</v>
      </c>
    </row>
    <row r="99" spans="2:18" ht="15" customHeight="1" x14ac:dyDescent="0.25">
      <c r="B99">
        <v>278</v>
      </c>
      <c r="C99" s="1">
        <v>52</v>
      </c>
      <c r="D99" s="3">
        <v>40338</v>
      </c>
      <c r="E99">
        <v>19</v>
      </c>
      <c r="G99">
        <v>278</v>
      </c>
      <c r="I99" t="s">
        <v>153</v>
      </c>
      <c r="J99">
        <v>303</v>
      </c>
      <c r="L99">
        <v>52</v>
      </c>
      <c r="N99" s="1" t="s">
        <v>49</v>
      </c>
      <c r="O99">
        <v>101</v>
      </c>
      <c r="Q99" s="1" t="s">
        <v>93</v>
      </c>
      <c r="R99" s="1" t="s">
        <v>76</v>
      </c>
    </row>
    <row r="100" spans="2:18" ht="15" customHeight="1" x14ac:dyDescent="0.25">
      <c r="B100">
        <v>257</v>
      </c>
      <c r="C100" s="1">
        <v>25</v>
      </c>
      <c r="D100" s="3">
        <v>42047</v>
      </c>
      <c r="E100">
        <v>12</v>
      </c>
      <c r="G100">
        <v>257</v>
      </c>
      <c r="I100" t="s">
        <v>154</v>
      </c>
      <c r="J100">
        <v>304</v>
      </c>
      <c r="L100">
        <v>25</v>
      </c>
      <c r="N100" s="1" t="s">
        <v>93</v>
      </c>
      <c r="O100">
        <v>102</v>
      </c>
      <c r="Q100" s="1" t="s">
        <v>94</v>
      </c>
      <c r="R100" s="1" t="s">
        <v>64</v>
      </c>
    </row>
    <row r="101" spans="2:18" ht="15" customHeight="1" x14ac:dyDescent="0.25">
      <c r="B101">
        <v>228</v>
      </c>
      <c r="C101" s="1">
        <v>27</v>
      </c>
      <c r="D101" s="3">
        <v>41122</v>
      </c>
      <c r="E101">
        <v>1</v>
      </c>
      <c r="G101">
        <v>228</v>
      </c>
      <c r="I101" t="s">
        <v>92</v>
      </c>
      <c r="J101">
        <v>305</v>
      </c>
      <c r="L101">
        <v>27</v>
      </c>
      <c r="N101" s="1" t="s">
        <v>94</v>
      </c>
      <c r="O10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created xsi:type="dcterms:W3CDTF">2020-11-16T14:43:39Z</dcterms:created>
  <dcterms:modified xsi:type="dcterms:W3CDTF">2021-12-02T05:54:52Z</dcterms:modified>
</cp:coreProperties>
</file>