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mpty" sheetId="1" state="visible" r:id="rId2"/>
    <sheet name="Rules" sheetId="2" state="visible" r:id="rId3"/>
    <sheet name="empty_recap" sheetId="3" state="visible" r:id="rId4"/>
    <sheet name="ModuleTutorsAssignatio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<sst xmlns="http://schemas.openxmlformats.org/spreadsheetml/2006/main" count="98" uniqueCount="42">
  <si>
    <t xml:space="preserve">Module</t>
  </si>
  <si>
    <t xml:space="preserve">Type de cours</t>
  </si>
  <si>
    <t xml:space="preserve">Durée</t>
  </si>
  <si>
    <t xml:space="preserve">Prof</t>
  </si>
  <si>
    <t xml:space="preserve">Type de Salle</t>
  </si>
  <si>
    <t xml:space="preserve">Groupes</t>
  </si>
  <si>
    <t xml:space="preserve">TOTAL</t>
  </si>
  <si>
    <t xml:space="preserve">Heures</t>
  </si>
  <si>
    <t xml:space="preserve">type</t>
  </si>
  <si>
    <t xml:space="preserve">Semestre</t>
  </si>
  <si>
    <t xml:space="preserve">Mode de remplissage des colonnes du début</t>
  </si>
  <si>
    <t xml:space="preserve">Mettre un ou plusieurs groupes séparés par des « ; »</t>
  </si>
  <si>
    <t xml:space="preserve">Mettre un ou plusieurs profs séparés par des « ; »</t>
  </si>
  <si>
    <t xml:space="preserve">Si aucun prof n’est indiqué, c’est un cours supposé en autonomie</t>
  </si>
  <si>
    <t xml:space="preserve">Voici la liste des profs possibles :</t>
  </si>
  <si>
    <t xml:space="preserve">Type de salle </t>
  </si>
  <si>
    <t xml:space="preserve">Mettre le type de salle correspondant aux cours de la ligne.</t>
  </si>
  <si>
    <t xml:space="preserve">Si les cours doivent avoir des types de salle différents, faites plusieurs lignes</t>
  </si>
  <si>
    <t xml:space="preserve">Voici la liste des types de salle possibles :</t>
  </si>
  <si>
    <t xml:space="preserve">Mode de remplissage des cours</t>
  </si>
  <si>
    <t xml:space="preserve">Lignes foncées</t>
  </si>
  <si>
    <t xml:space="preserve">Notez le nombre de cours prévus par groupe</t>
  </si>
  <si>
    <t xml:space="preserve">Les remarques sur cette ligne vaudront pour tous les cours en dessous</t>
  </si>
  <si>
    <t xml:space="preserve">Lignes claires</t>
  </si>
  <si>
    <t xml:space="preserve">Mettre le nombre de cours fait pour les groupes déclarés</t>
  </si>
  <si>
    <t xml:space="preserve">Attention, s’il y a 2 groupes, un « 6 » voudra dire 3 cours pour chaque groupe</t>
  </si>
  <si>
    <t xml:space="preserve">Les remarques sur cette ligne vaudront uniquement pour les cours de ces groupes</t>
  </si>
  <si>
    <t xml:space="preserve">Codes EDT en remarque</t>
  </si>
  <si>
    <t xml:space="preserve">D</t>
  </si>
  <si>
    <t xml:space="preserve">Deux séances d'affilée</t>
  </si>
  <si>
    <t xml:space="preserve">ND</t>
  </si>
  <si>
    <t xml:space="preserve">Séances séparées (jours différents)</t>
  </si>
  <si>
    <r>
      <rPr>
        <b val="true"/>
        <sz val="12"/>
        <rFont val="Arial"/>
        <family val="2"/>
        <charset val="1"/>
      </rPr>
      <t xml:space="preserve">A</t>
    </r>
    <r>
      <rPr>
        <i val="true"/>
        <sz val="12"/>
        <rFont val="Arial"/>
        <family val="2"/>
        <charset val="1"/>
      </rPr>
      <t xml:space="preserve">type</t>
    </r>
  </si>
  <si>
    <t xml:space="preserve">Après le premier cours de type « type » de la semaine</t>
  </si>
  <si>
    <t xml:space="preserve">(Ex : ATD, ACM, ATP) NB : pour que le ATD fonctionne, il faut que le TD soit au dessus dans le tableau ! </t>
  </si>
  <si>
    <r>
      <rPr>
        <b val="true"/>
        <sz val="12"/>
        <rFont val="Arial"/>
        <family val="2"/>
        <charset val="1"/>
      </rPr>
      <t xml:space="preserve">An</t>
    </r>
    <r>
      <rPr>
        <i val="true"/>
        <sz val="12"/>
        <rFont val="Arial"/>
        <family val="2"/>
        <charset val="1"/>
      </rPr>
      <t xml:space="preserve">type</t>
    </r>
  </si>
  <si>
    <r>
      <rPr>
        <b val="true"/>
        <sz val="12"/>
        <rFont val="Arial"/>
        <family val="2"/>
        <charset val="1"/>
      </rPr>
      <t xml:space="preserve">Après les </t>
    </r>
    <r>
      <rPr>
        <b val="true"/>
        <i val="true"/>
        <sz val="12"/>
        <rFont val="Arial"/>
        <family val="2"/>
        <charset val="1"/>
      </rPr>
      <t xml:space="preserve">n</t>
    </r>
    <r>
      <rPr>
        <b val="true"/>
        <sz val="12"/>
        <rFont val="Arial"/>
        <family val="2"/>
        <charset val="1"/>
      </rPr>
      <t xml:space="preserve"> premiers cours de type « type » de la semaine</t>
    </r>
  </si>
  <si>
    <t xml:space="preserve">(Ex : A3TD, A2CM, A1TP)</t>
  </si>
  <si>
    <t xml:space="preserve">Enseignant</t>
  </si>
  <si>
    <t xml:space="preserve">TEST</t>
  </si>
  <si>
    <t xml:space="preserve">Profs</t>
  </si>
  <si>
    <t xml:space="preserve">nb</t>
  </si>
</sst>
</file>

<file path=xl/styles.xml><?xml version="1.0" encoding="utf-8"?>
<styleSheet xmlns="http://schemas.openxmlformats.org/spreadsheetml/2006/main">
  <numFmts count="1">
    <numFmt numFmtId="164" formatCode="General"/>
  </numFmts>
  <fonts count="2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b val="true"/>
      <i val="true"/>
      <sz val="11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i val="true"/>
      <sz val="11"/>
      <name val="Arial"/>
      <family val="0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FFFFFF"/>
      <name val="Arial"/>
      <family val="0"/>
      <charset val="1"/>
    </font>
    <font>
      <b val="true"/>
      <sz val="10.5"/>
      <name val="Arial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1751A"/>
        <bgColor rgb="FF339966"/>
      </patternFill>
    </fill>
    <fill>
      <patternFill patternType="solid">
        <fgColor rgb="FF999999"/>
        <bgColor rgb="FF808080"/>
      </patternFill>
    </fill>
    <fill>
      <patternFill patternType="solid">
        <fgColor rgb="FF33CC66"/>
        <bgColor rgb="FF339966"/>
      </patternFill>
    </fill>
    <fill>
      <patternFill patternType="solid">
        <fgColor rgb="FFD9D9D9"/>
        <bgColor rgb="FFDDDDDD"/>
      </patternFill>
    </fill>
    <fill>
      <patternFill patternType="solid">
        <fgColor rgb="FF073763"/>
        <bgColor rgb="FF333333"/>
      </patternFill>
    </fill>
    <fill>
      <patternFill patternType="solid">
        <fgColor rgb="FFB1FFB1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D1C24"/>
        <bgColor rgb="FF9933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5C5C5"/>
        <bgColor rgb="FFD9D9D9"/>
      </patternFill>
    </fill>
    <fill>
      <patternFill patternType="solid">
        <fgColor rgb="FFF37B70"/>
        <bgColor rgb="FFFF99CC"/>
      </patternFill>
    </fill>
    <fill>
      <patternFill patternType="solid">
        <fgColor rgb="FF003300"/>
        <bgColor rgb="FF333300"/>
      </patternFill>
    </fill>
    <fill>
      <patternFill patternType="solid">
        <fgColor rgb="FF808080"/>
        <bgColor rgb="FF999999"/>
      </patternFill>
    </fill>
    <fill>
      <patternFill patternType="solid">
        <fgColor rgb="FFFFB66C"/>
        <bgColor rgb="FFFF99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/>
      <top/>
      <bottom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 style="thin"/>
      <top style="hair"/>
      <bottom style="thin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31751A"/>
      <rgbColor rgb="FF000080"/>
      <rgbColor rgb="FF808000"/>
      <rgbColor rgb="FF800080"/>
      <rgbColor rgb="FF008080"/>
      <rgbColor rgb="FFC5C5C5"/>
      <rgbColor rgb="FF808080"/>
      <rgbColor rgb="FF9999FF"/>
      <rgbColor rgb="FF993366"/>
      <rgbColor rgb="FFFFFFCC"/>
      <rgbColor rgb="FFDDDDDD"/>
      <rgbColor rgb="FF660066"/>
      <rgbColor rgb="FFF37B7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1FFB1"/>
      <rgbColor rgb="FFFFFF99"/>
      <rgbColor rgb="FF99CCFF"/>
      <rgbColor rgb="FFFF99CC"/>
      <rgbColor rgb="FFCC99FF"/>
      <rgbColor rgb="FFFFB66C"/>
      <rgbColor rgb="FF3366FF"/>
      <rgbColor rgb="FF33CC66"/>
      <rgbColor rgb="FF99CC00"/>
      <rgbColor rgb="FFFFCC00"/>
      <rgbColor rgb="FFFF9900"/>
      <rgbColor rgb="FFFF6600"/>
      <rgbColor rgb="FF666699"/>
      <rgbColor rgb="FF999999"/>
      <rgbColor rgb="FF0737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" min="1" style="0" width="21.56"/>
    <col collapsed="false" customWidth="false" hidden="true" outlineLevel="0" max="2" min="2" style="0" width="11.52"/>
    <col collapsed="false" customWidth="false" hidden="false" outlineLevel="0" max="3" min="3" style="0" width="11.52"/>
    <col collapsed="false" customWidth="true" hidden="false" outlineLevel="0" max="5" min="4" style="0" width="12.15"/>
    <col collapsed="false" customWidth="true" hidden="false" outlineLevel="0" max="6" min="6" style="0" width="12.29"/>
    <col collapsed="false" customWidth="true" hidden="false" outlineLevel="0" max="7" min="7" style="0" width="12.68"/>
    <col collapsed="false" customWidth="true" hidden="false" outlineLevel="0" max="28" min="8" style="0" width="4.32"/>
    <col collapsed="false" customWidth="true" hidden="false" outlineLevel="0" max="33" min="29" style="0" width="2.57"/>
    <col collapsed="false" customWidth="true" hidden="false" outlineLevel="0" max="54" min="34" style="0" width="4.32"/>
    <col collapsed="false" customWidth="true" hidden="false" outlineLevel="0" max="59" min="55" style="0" width="2.57"/>
    <col collapsed="false" customWidth="true" hidden="false" outlineLevel="0" max="80" min="60" style="0" width="4.32"/>
    <col collapsed="false" customWidth="true" hidden="false" outlineLevel="0" max="85" min="81" style="0" width="2.57"/>
    <col collapsed="false" customWidth="true" hidden="false" outlineLevel="0" max="106" min="86" style="0" width="4.32"/>
    <col collapsed="false" customWidth="true" hidden="false" outlineLevel="0" max="111" min="107" style="0" width="2.57"/>
    <col collapsed="false" customWidth="true" hidden="false" outlineLevel="0" max="997" min="112" style="0" width="14.16"/>
    <col collapsed="false" customWidth="true" hidden="false" outlineLevel="0" max="1025" min="998" style="0" width="11.34"/>
  </cols>
  <sheetData>
    <row r="1" customFormat="false" ht="26.85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</row>
    <row r="2" s="7" customFormat="true" ht="13.8" hidden="false" customHeight="false" outlineLevel="0" collapsed="false">
      <c r="A2" s="4"/>
      <c r="B2" s="4"/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</row>
    <row r="3" customFormat="false" ht="14.25" hidden="false" customHeight="true" outlineLevel="0" collapsed="false">
      <c r="A3" s="8"/>
      <c r="B3" s="8" t="str">
        <f aca="false">CONCATENATE($C3,"_",$E3)</f>
        <v>_</v>
      </c>
      <c r="C3" s="8"/>
      <c r="D3" s="8"/>
      <c r="E3" s="9"/>
      <c r="F3" s="8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</row>
    <row r="4" s="17" customFormat="true" ht="14.25" hidden="false" customHeight="true" outlineLevel="0" collapsed="false">
      <c r="A4" s="12"/>
      <c r="B4" s="12"/>
      <c r="C4" s="13"/>
      <c r="D4" s="13"/>
      <c r="E4" s="13"/>
      <c r="F4" s="14"/>
      <c r="G4" s="1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</row>
    <row r="5" s="20" customFormat="true" ht="14.25" hidden="false" customHeight="true" outlineLevel="0" collapsed="false">
      <c r="A5" s="0"/>
      <c r="B5" s="0"/>
      <c r="C5" s="0"/>
      <c r="D5" s="0"/>
      <c r="E5" s="0"/>
      <c r="F5" s="0"/>
      <c r="G5" s="18" t="s">
        <v>6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</row>
    <row r="6" customFormat="false" ht="16.5" hidden="false" customHeight="true" outlineLevel="0" collapsed="false">
      <c r="B6" s="21" t="s">
        <v>3</v>
      </c>
      <c r="F6" s="22" t="s">
        <v>6</v>
      </c>
      <c r="G6" s="23" t="s">
        <v>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</row>
    <row r="7" customFormat="false" ht="15.75" hidden="false" customHeight="true" outlineLevel="0" collapsed="false">
      <c r="F7" s="24" t="s">
        <v>8</v>
      </c>
      <c r="G7" s="25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</row>
    <row r="8" customFormat="false" ht="15.75" hidden="false" customHeight="true" outlineLevel="0" collapsed="false">
      <c r="F8" s="27" t="s">
        <v>9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0" width="19.17"/>
    <col collapsed="false" customWidth="true" hidden="false" outlineLevel="0" max="135" min="2" style="0" width="6.67"/>
    <col collapsed="false" customWidth="true" hidden="false" outlineLevel="0" max="1022" min="136" style="0" width="11.34"/>
    <col collapsed="false" customWidth="false" hidden="false" outlineLevel="0" max="1025" min="1023" style="0" width="11.52"/>
  </cols>
  <sheetData>
    <row r="1" customFormat="false" ht="15" hidden="false" customHeight="false" outlineLevel="0" collapsed="false">
      <c r="A1" s="28" t="s">
        <v>10</v>
      </c>
      <c r="B1" s="28"/>
      <c r="C1" s="28"/>
      <c r="D1" s="28"/>
      <c r="E1" s="28"/>
      <c r="F1" s="28"/>
      <c r="G1" s="28"/>
      <c r="H1" s="28"/>
      <c r="I1" s="28"/>
    </row>
    <row r="2" customFormat="false" ht="15" hidden="false" customHeight="false" outlineLevel="0" collapsed="false">
      <c r="A2" s="29" t="s">
        <v>5</v>
      </c>
      <c r="B2" s="30" t="s">
        <v>11</v>
      </c>
      <c r="C2" s="31"/>
      <c r="D2" s="31"/>
      <c r="E2" s="31"/>
      <c r="F2" s="31"/>
      <c r="G2" s="31"/>
      <c r="H2" s="31"/>
      <c r="I2" s="31"/>
    </row>
    <row r="3" customFormat="false" ht="15" hidden="false" customHeight="false" outlineLevel="0" collapsed="false">
      <c r="A3" s="29"/>
      <c r="C3" s="31"/>
      <c r="D3" s="31"/>
      <c r="E3" s="31"/>
      <c r="F3" s="31"/>
      <c r="G3" s="31"/>
      <c r="H3" s="31"/>
      <c r="I3" s="31"/>
    </row>
    <row r="4" customFormat="false" ht="15" hidden="false" customHeight="false" outlineLevel="0" collapsed="false">
      <c r="A4" s="29" t="s">
        <v>3</v>
      </c>
      <c r="B4" s="30" t="s">
        <v>12</v>
      </c>
      <c r="C4" s="31"/>
      <c r="D4" s="31"/>
      <c r="E4" s="31"/>
      <c r="F4" s="31"/>
      <c r="G4" s="31"/>
      <c r="H4" s="31"/>
      <c r="I4" s="31"/>
    </row>
    <row r="5" customFormat="false" ht="15" hidden="false" customHeight="false" outlineLevel="0" collapsed="false">
      <c r="A5" s="29"/>
      <c r="B5" s="32" t="s">
        <v>13</v>
      </c>
      <c r="C5" s="31"/>
      <c r="D5" s="31"/>
      <c r="E5" s="31"/>
      <c r="F5" s="31"/>
      <c r="G5" s="31"/>
      <c r="H5" s="31"/>
      <c r="I5" s="31"/>
    </row>
    <row r="6" customFormat="false" ht="15" hidden="false" customHeight="false" outlineLevel="0" collapsed="false">
      <c r="A6" s="29"/>
      <c r="B6" s="30" t="s">
        <v>14</v>
      </c>
      <c r="C6" s="31"/>
      <c r="D6" s="31"/>
      <c r="E6" s="31"/>
      <c r="F6" s="31"/>
      <c r="G6" s="31"/>
      <c r="H6" s="31"/>
      <c r="I6" s="31"/>
    </row>
    <row r="7" customFormat="false" ht="15" hidden="false" customHeight="false" outlineLevel="0" collapsed="false">
      <c r="A7" s="29"/>
      <c r="B7" s="32"/>
      <c r="C7" s="31"/>
      <c r="D7" s="31"/>
      <c r="E7" s="31"/>
      <c r="F7" s="31"/>
      <c r="G7" s="31"/>
      <c r="H7" s="31"/>
      <c r="I7" s="31"/>
    </row>
    <row r="8" customFormat="false" ht="15" hidden="false" customHeight="false" outlineLevel="0" collapsed="false">
      <c r="A8" s="29"/>
      <c r="B8" s="32"/>
      <c r="C8" s="31"/>
      <c r="D8" s="31"/>
      <c r="E8" s="31"/>
      <c r="F8" s="31"/>
      <c r="G8" s="31"/>
      <c r="H8" s="31"/>
      <c r="I8" s="31"/>
    </row>
    <row r="9" customFormat="false" ht="15" hidden="false" customHeight="false" outlineLevel="0" collapsed="false">
      <c r="A9" s="29" t="s">
        <v>15</v>
      </c>
      <c r="B9" s="30" t="s">
        <v>16</v>
      </c>
      <c r="C9" s="31"/>
      <c r="D9" s="31"/>
      <c r="E9" s="31"/>
      <c r="F9" s="31"/>
      <c r="G9" s="31"/>
      <c r="H9" s="31"/>
      <c r="I9" s="31"/>
    </row>
    <row r="10" customFormat="false" ht="15" hidden="false" customHeight="false" outlineLevel="0" collapsed="false">
      <c r="B10" s="32" t="s">
        <v>17</v>
      </c>
    </row>
    <row r="11" customFormat="false" ht="15" hidden="false" customHeight="false" outlineLevel="0" collapsed="false">
      <c r="B11" s="30" t="s">
        <v>18</v>
      </c>
    </row>
    <row r="12" customFormat="false" ht="15" hidden="false" customHeight="false" outlineLevel="0" collapsed="false">
      <c r="B12" s="30"/>
    </row>
    <row r="14" customFormat="false" ht="15" hidden="false" customHeight="false" outlineLevel="0" collapsed="false">
      <c r="A14" s="28" t="s">
        <v>19</v>
      </c>
      <c r="B14" s="28"/>
      <c r="C14" s="28"/>
      <c r="D14" s="28"/>
      <c r="E14" s="28"/>
      <c r="F14" s="28"/>
      <c r="G14" s="28"/>
      <c r="H14" s="28"/>
      <c r="I14" s="28"/>
    </row>
    <row r="15" customFormat="false" ht="15" hidden="false" customHeight="false" outlineLevel="0" collapsed="false">
      <c r="A15" s="29" t="s">
        <v>20</v>
      </c>
      <c r="B15" s="30" t="s">
        <v>21</v>
      </c>
      <c r="C15" s="31"/>
      <c r="D15" s="31"/>
      <c r="E15" s="31"/>
      <c r="F15" s="31"/>
      <c r="G15" s="31"/>
      <c r="H15" s="31"/>
      <c r="I15" s="31"/>
    </row>
    <row r="16" customFormat="false" ht="15" hidden="false" customHeight="false" outlineLevel="0" collapsed="false">
      <c r="A16" s="29"/>
      <c r="B16" s="32" t="s">
        <v>22</v>
      </c>
      <c r="C16" s="31"/>
      <c r="D16" s="31"/>
      <c r="E16" s="31"/>
      <c r="F16" s="31"/>
      <c r="G16" s="31"/>
      <c r="H16" s="31"/>
      <c r="I16" s="31"/>
    </row>
    <row r="17" customFormat="false" ht="15" hidden="false" customHeight="false" outlineLevel="0" collapsed="false">
      <c r="A17" s="29" t="s">
        <v>23</v>
      </c>
      <c r="B17" s="30" t="s">
        <v>24</v>
      </c>
      <c r="C17" s="31"/>
      <c r="D17" s="31"/>
      <c r="E17" s="31"/>
      <c r="F17" s="31"/>
      <c r="G17" s="31"/>
      <c r="H17" s="31"/>
      <c r="I17" s="31"/>
    </row>
    <row r="18" customFormat="false" ht="15" hidden="false" customHeight="false" outlineLevel="0" collapsed="false">
      <c r="A18" s="29"/>
      <c r="B18" s="32" t="s">
        <v>25</v>
      </c>
      <c r="C18" s="31"/>
      <c r="D18" s="31"/>
      <c r="E18" s="31"/>
      <c r="F18" s="31"/>
      <c r="G18" s="31"/>
      <c r="H18" s="31"/>
      <c r="I18" s="31"/>
    </row>
    <row r="19" customFormat="false" ht="15" hidden="false" customHeight="false" outlineLevel="0" collapsed="false">
      <c r="A19" s="29"/>
      <c r="B19" s="32" t="s">
        <v>26</v>
      </c>
      <c r="C19" s="31"/>
      <c r="D19" s="31"/>
      <c r="E19" s="31"/>
      <c r="F19" s="31"/>
      <c r="G19" s="31"/>
      <c r="H19" s="31"/>
      <c r="I19" s="31"/>
    </row>
    <row r="21" customFormat="false" ht="15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8"/>
      <c r="H21" s="28"/>
      <c r="I21" s="28"/>
    </row>
    <row r="22" customFormat="false" ht="15" hidden="false" customHeight="false" outlineLevel="0" collapsed="false">
      <c r="A22" s="29" t="s">
        <v>28</v>
      </c>
      <c r="B22" s="30" t="s">
        <v>29</v>
      </c>
      <c r="C22" s="31"/>
      <c r="D22" s="31"/>
      <c r="E22" s="31"/>
      <c r="F22" s="31"/>
      <c r="G22" s="31"/>
      <c r="H22" s="31"/>
      <c r="I22" s="31"/>
    </row>
    <row r="23" customFormat="false" ht="15" hidden="false" customHeight="false" outlineLevel="0" collapsed="false">
      <c r="A23" s="29" t="s">
        <v>30</v>
      </c>
      <c r="B23" s="30" t="s">
        <v>31</v>
      </c>
      <c r="C23" s="31"/>
      <c r="D23" s="31"/>
      <c r="E23" s="31"/>
      <c r="F23" s="31"/>
      <c r="G23" s="31"/>
      <c r="H23" s="31"/>
      <c r="I23" s="31"/>
    </row>
    <row r="24" customFormat="false" ht="15" hidden="false" customHeight="false" outlineLevel="0" collapsed="false">
      <c r="A24" s="29" t="s">
        <v>32</v>
      </c>
      <c r="B24" s="30" t="s">
        <v>33</v>
      </c>
      <c r="C24" s="31"/>
      <c r="D24" s="31"/>
      <c r="E24" s="31"/>
      <c r="F24" s="31"/>
      <c r="G24" s="31"/>
      <c r="H24" s="31"/>
      <c r="I24" s="31"/>
    </row>
    <row r="25" customFormat="false" ht="15" hidden="false" customHeight="false" outlineLevel="0" collapsed="false">
      <c r="A25" s="29"/>
      <c r="B25" s="32" t="s">
        <v>34</v>
      </c>
      <c r="C25" s="31"/>
      <c r="D25" s="31"/>
      <c r="E25" s="31"/>
      <c r="F25" s="31"/>
      <c r="G25" s="31"/>
      <c r="H25" s="31"/>
      <c r="I25" s="31"/>
      <c r="J25" s="33"/>
      <c r="K25" s="33"/>
      <c r="L25" s="33"/>
      <c r="M25" s="33"/>
      <c r="N25" s="33"/>
      <c r="O25" s="33"/>
    </row>
    <row r="26" customFormat="false" ht="15" hidden="false" customHeight="false" outlineLevel="0" collapsed="false">
      <c r="A26" s="29"/>
      <c r="B26" s="32"/>
      <c r="C26" s="31"/>
      <c r="D26" s="31"/>
      <c r="E26" s="31"/>
      <c r="F26" s="31"/>
      <c r="G26" s="31"/>
      <c r="H26" s="31"/>
      <c r="I26" s="31"/>
      <c r="J26" s="33"/>
      <c r="K26" s="33"/>
      <c r="L26" s="33"/>
      <c r="M26" s="33"/>
      <c r="N26" s="33"/>
      <c r="O26" s="33"/>
    </row>
    <row r="27" customFormat="false" ht="14.25" hidden="false" customHeight="false" outlineLevel="0" collapsed="false">
      <c r="A27" s="29" t="s">
        <v>35</v>
      </c>
      <c r="B27" s="30" t="s">
        <v>36</v>
      </c>
      <c r="C27" s="31"/>
      <c r="D27" s="31"/>
      <c r="E27" s="31"/>
      <c r="F27" s="31"/>
      <c r="G27" s="31"/>
      <c r="H27" s="31"/>
      <c r="I27" s="31"/>
    </row>
    <row r="28" customFormat="false" ht="15" hidden="false" customHeight="false" outlineLevel="0" collapsed="false">
      <c r="B28" s="34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J16" activeCellId="0" sqref="BJ1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8.13"/>
    <col collapsed="false" customWidth="true" hidden="false" outlineLevel="0" max="20" min="3" style="0" width="3.79"/>
    <col collapsed="false" customWidth="true" hidden="false" outlineLevel="0" max="29" min="21" style="0" width="2.71"/>
    <col collapsed="false" customWidth="true" hidden="false" outlineLevel="0" max="30" min="30" style="0" width="3.79"/>
    <col collapsed="false" customWidth="true" hidden="false" outlineLevel="0" max="31" min="31" style="0" width="3.64"/>
    <col collapsed="false" customWidth="true" hidden="false" outlineLevel="0" max="48" min="32" style="0" width="3.79"/>
    <col collapsed="false" customWidth="true" hidden="false" outlineLevel="0" max="71" min="49" style="0" width="4.93"/>
    <col collapsed="false" customWidth="false" hidden="false" outlineLevel="0" max="1025" min="72" style="0" width="11.52"/>
  </cols>
  <sheetData>
    <row r="1" customFormat="false" ht="13.8" hidden="false" customHeight="true" outlineLevel="0" collapsed="false">
      <c r="A1" s="21" t="s">
        <v>38</v>
      </c>
      <c r="B1" s="35" t="s">
        <v>39</v>
      </c>
      <c r="C1" s="3" t="n">
        <v>35</v>
      </c>
      <c r="D1" s="3" t="n">
        <v>36</v>
      </c>
      <c r="E1" s="3" t="n">
        <v>37</v>
      </c>
      <c r="F1" s="3" t="n">
        <v>38</v>
      </c>
      <c r="G1" s="3" t="n">
        <v>39</v>
      </c>
      <c r="H1" s="3" t="n">
        <v>40</v>
      </c>
      <c r="I1" s="3" t="n">
        <v>41</v>
      </c>
      <c r="J1" s="3" t="n">
        <v>42</v>
      </c>
      <c r="K1" s="3" t="n">
        <v>43</v>
      </c>
      <c r="L1" s="3" t="n">
        <v>44</v>
      </c>
      <c r="M1" s="3" t="n">
        <v>45</v>
      </c>
      <c r="N1" s="3" t="n">
        <v>46</v>
      </c>
      <c r="O1" s="3" t="n">
        <v>47</v>
      </c>
      <c r="P1" s="3" t="n">
        <v>48</v>
      </c>
      <c r="Q1" s="3" t="n">
        <v>49</v>
      </c>
      <c r="R1" s="3" t="n">
        <v>50</v>
      </c>
      <c r="S1" s="3" t="n">
        <v>51</v>
      </c>
      <c r="T1" s="3" t="n">
        <v>52</v>
      </c>
      <c r="U1" s="3" t="n">
        <v>1</v>
      </c>
      <c r="V1" s="3" t="n">
        <v>2</v>
      </c>
      <c r="W1" s="3" t="n">
        <v>3</v>
      </c>
      <c r="X1" s="3" t="n">
        <v>4</v>
      </c>
      <c r="Y1" s="3" t="n">
        <v>5</v>
      </c>
      <c r="Z1" s="3" t="n">
        <v>6</v>
      </c>
      <c r="AA1" s="3" t="n">
        <v>7</v>
      </c>
      <c r="AB1" s="3" t="n">
        <v>8</v>
      </c>
      <c r="AC1" s="3" t="n">
        <v>9</v>
      </c>
      <c r="AD1" s="3" t="n">
        <v>10</v>
      </c>
      <c r="AE1" s="3" t="n">
        <v>11</v>
      </c>
      <c r="AF1" s="3" t="n">
        <v>12</v>
      </c>
      <c r="AG1" s="3" t="n">
        <v>13</v>
      </c>
      <c r="AH1" s="3" t="n">
        <v>14</v>
      </c>
      <c r="AI1" s="3" t="n">
        <v>15</v>
      </c>
      <c r="AJ1" s="3" t="n">
        <v>16</v>
      </c>
      <c r="AK1" s="3" t="n">
        <v>17</v>
      </c>
      <c r="AL1" s="3" t="n">
        <v>18</v>
      </c>
      <c r="AM1" s="3" t="n">
        <v>19</v>
      </c>
      <c r="AN1" s="3" t="n">
        <v>20</v>
      </c>
      <c r="AO1" s="3" t="n">
        <v>21</v>
      </c>
      <c r="AP1" s="3" t="n">
        <v>22</v>
      </c>
      <c r="AQ1" s="3" t="n">
        <v>23</v>
      </c>
      <c r="AR1" s="3" t="n">
        <v>24</v>
      </c>
      <c r="AS1" s="3" t="n">
        <v>25</v>
      </c>
      <c r="AT1" s="3" t="n">
        <v>26</v>
      </c>
      <c r="AU1" s="3" t="n">
        <v>27</v>
      </c>
      <c r="AV1" s="3" t="n">
        <v>28</v>
      </c>
    </row>
    <row r="2" customFormat="false" ht="13.8" hidden="false" customHeight="false" outlineLevel="0" collapsed="false">
      <c r="A2" s="26" t="s">
        <v>9</v>
      </c>
      <c r="B2" s="26"/>
      <c r="C2" s="26" t="n">
        <f aca="false">0</f>
        <v>0</v>
      </c>
      <c r="D2" s="26" t="n">
        <f aca="false">0</f>
        <v>0</v>
      </c>
      <c r="E2" s="26" t="n">
        <f aca="false">0</f>
        <v>0</v>
      </c>
      <c r="F2" s="26" t="n">
        <f aca="false">0</f>
        <v>0</v>
      </c>
      <c r="G2" s="26" t="n">
        <f aca="false">0</f>
        <v>0</v>
      </c>
      <c r="H2" s="26" t="n">
        <f aca="false">0</f>
        <v>0</v>
      </c>
      <c r="I2" s="26" t="n">
        <f aca="false">0</f>
        <v>0</v>
      </c>
      <c r="J2" s="26" t="n">
        <f aca="false">0</f>
        <v>0</v>
      </c>
      <c r="K2" s="26" t="n">
        <f aca="false">0</f>
        <v>0</v>
      </c>
      <c r="L2" s="26" t="n">
        <f aca="false">0</f>
        <v>0</v>
      </c>
      <c r="M2" s="26" t="n">
        <f aca="false">0</f>
        <v>0</v>
      </c>
      <c r="N2" s="26" t="n">
        <f aca="false">0</f>
        <v>0</v>
      </c>
      <c r="O2" s="26" t="n">
        <f aca="false">0</f>
        <v>0</v>
      </c>
      <c r="P2" s="26" t="n">
        <f aca="false">0</f>
        <v>0</v>
      </c>
      <c r="Q2" s="26" t="n">
        <f aca="false">0</f>
        <v>0</v>
      </c>
      <c r="R2" s="26" t="n">
        <f aca="false">0</f>
        <v>0</v>
      </c>
      <c r="S2" s="26" t="n">
        <f aca="false">0</f>
        <v>0</v>
      </c>
      <c r="T2" s="26" t="n">
        <f aca="false">0</f>
        <v>0</v>
      </c>
      <c r="U2" s="26" t="n">
        <f aca="false">0</f>
        <v>0</v>
      </c>
      <c r="V2" s="26" t="n">
        <f aca="false">0</f>
        <v>0</v>
      </c>
      <c r="W2" s="26" t="n">
        <f aca="false">0</f>
        <v>0</v>
      </c>
      <c r="X2" s="26" t="n">
        <f aca="false">0</f>
        <v>0</v>
      </c>
      <c r="Y2" s="26" t="n">
        <f aca="false">0</f>
        <v>0</v>
      </c>
      <c r="Z2" s="26" t="n">
        <f aca="false">0</f>
        <v>0</v>
      </c>
      <c r="AA2" s="26" t="n">
        <f aca="false">0</f>
        <v>0</v>
      </c>
      <c r="AB2" s="26" t="n">
        <f aca="false">0</f>
        <v>0</v>
      </c>
      <c r="AC2" s="26" t="n">
        <f aca="false">0</f>
        <v>0</v>
      </c>
      <c r="AD2" s="26" t="n">
        <f aca="false">0</f>
        <v>0</v>
      </c>
      <c r="AE2" s="26" t="n">
        <f aca="false">0</f>
        <v>0</v>
      </c>
      <c r="AF2" s="26" t="n">
        <f aca="false">0</f>
        <v>0</v>
      </c>
      <c r="AG2" s="26" t="n">
        <f aca="false">0</f>
        <v>0</v>
      </c>
      <c r="AH2" s="26" t="n">
        <f aca="false">0</f>
        <v>0</v>
      </c>
      <c r="AI2" s="26" t="n">
        <f aca="false">0</f>
        <v>0</v>
      </c>
      <c r="AJ2" s="26" t="n">
        <f aca="false">0</f>
        <v>0</v>
      </c>
      <c r="AK2" s="26" t="n">
        <f aca="false">0</f>
        <v>0</v>
      </c>
      <c r="AL2" s="26" t="n">
        <f aca="false">0</f>
        <v>0</v>
      </c>
      <c r="AM2" s="26" t="n">
        <f aca="false">0</f>
        <v>0</v>
      </c>
      <c r="AN2" s="26" t="n">
        <f aca="false">0</f>
        <v>0</v>
      </c>
      <c r="AO2" s="26" t="n">
        <f aca="false">0</f>
        <v>0</v>
      </c>
      <c r="AP2" s="26" t="n">
        <f aca="false">0</f>
        <v>0</v>
      </c>
      <c r="AQ2" s="26" t="n">
        <f aca="false">0</f>
        <v>0</v>
      </c>
      <c r="AR2" s="26" t="n">
        <f aca="false">0</f>
        <v>0</v>
      </c>
      <c r="AS2" s="26" t="n">
        <f aca="false">0</f>
        <v>0</v>
      </c>
      <c r="AT2" s="26" t="n">
        <f aca="false">0</f>
        <v>0</v>
      </c>
      <c r="AU2" s="26" t="n">
        <f aca="false">0</f>
        <v>0</v>
      </c>
      <c r="AV2" s="26" t="n">
        <f aca="false">0</f>
        <v>0</v>
      </c>
    </row>
    <row r="3" customFormat="false" ht="12.8" hidden="false" customHeight="false" outlineLevel="0" collapsed="false">
      <c r="A3" s="36" t="s">
        <v>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P8" activeCellId="0" sqref="P8"/>
    </sheetView>
  </sheetViews>
  <sheetFormatPr defaultRowHeight="12.8" zeroHeight="false" outlineLevelRow="0" outlineLevelCol="0"/>
  <cols>
    <col collapsed="false" customWidth="true" hidden="false" outlineLevel="0" max="1" min="1" style="0" width="22.69"/>
    <col collapsed="false" customWidth="true" hidden="false" outlineLevel="0" max="2" min="2" style="0" width="23.46"/>
    <col collapsed="false" customWidth="true" hidden="false" outlineLevel="0" max="15" min="3" style="0" width="16.06"/>
    <col collapsed="false" customWidth="false" hidden="false" outlineLevel="0" max="1025" min="16" style="0" width="11.52"/>
  </cols>
  <sheetData>
    <row r="1" customFormat="false" ht="27.5" hidden="false" customHeight="true" outlineLevel="0" collapsed="false">
      <c r="A1" s="38" t="s">
        <v>0</v>
      </c>
      <c r="B1" s="38" t="s">
        <v>1</v>
      </c>
      <c r="C1" s="38" t="s">
        <v>40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customFormat="false" ht="27.5" hidden="false" customHeight="true" outlineLevel="0" collapsed="false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</row>
    <row r="3" customFormat="false" ht="13.8" hidden="false" customHeight="false" outlineLevel="0" collapsed="false">
      <c r="A3" s="42" t="n">
        <f aca="false">SUM(C3:O3)-COUNTBLANK(C2:O2)+COUNTBLANK(C3:O3)</f>
        <v>0</v>
      </c>
      <c r="B3" s="43" t="s">
        <v>41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customFormat="false" ht="26.65" hidden="false" customHeight="true" outlineLevel="0" collapsed="false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1"/>
    </row>
    <row r="5" customFormat="false" ht="13.8" hidden="false" customHeight="false" outlineLevel="0" collapsed="false">
      <c r="A5" s="42" t="n">
        <f aca="false">SUM(C5:O5)-COUNTBLANK(C4:O4)+COUNTBLANK(C5:O5)</f>
        <v>0</v>
      </c>
      <c r="B5" s="43" t="s">
        <v>41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</row>
    <row r="6" customFormat="false" ht="28.3" hidden="false" customHeight="true" outlineLevel="0" collapsed="false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1"/>
    </row>
    <row r="7" customFormat="false" ht="13.8" hidden="false" customHeight="false" outlineLevel="0" collapsed="false">
      <c r="A7" s="42" t="n">
        <f aca="false">SUM(C7:O7)-COUNTBLANK(C6:O6)+COUNTBLANK(C7:O7)</f>
        <v>0</v>
      </c>
      <c r="B7" s="43" t="s">
        <v>41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</row>
    <row r="8" customFormat="false" ht="28.3" hidden="false" customHeight="true" outlineLevel="0" collapsed="false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</row>
    <row r="9" customFormat="false" ht="13.8" hidden="false" customHeight="false" outlineLevel="0" collapsed="false">
      <c r="A9" s="42" t="n">
        <f aca="false">SUM(C9:O9)-COUNTBLANK(C8:O8)+COUNTBLANK(C9:O9)</f>
        <v>0</v>
      </c>
      <c r="B9" s="43" t="s">
        <v>41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</row>
    <row r="10" customFormat="false" ht="25.8" hidden="false" customHeight="true" outlineLevel="0" collapsed="false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1"/>
    </row>
    <row r="11" customFormat="false" ht="13.8" hidden="false" customHeight="false" outlineLevel="0" collapsed="false">
      <c r="A11" s="42" t="n">
        <f aca="false">SUM(C11:O11)-COUNTBLANK(C10:O10)+COUNTBLANK(C11:O11)</f>
        <v>0</v>
      </c>
      <c r="B11" s="43" t="s">
        <v>41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</row>
    <row r="12" customFormat="false" ht="26.65" hidden="false" customHeight="true" outlineLevel="0" collapsed="false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1"/>
    </row>
    <row r="13" customFormat="false" ht="13.8" hidden="false" customHeight="false" outlineLevel="0" collapsed="false">
      <c r="A13" s="42" t="n">
        <f aca="false">SUM(C13:O13)-COUNTBLANK(C12:O12)+COUNTBLANK(C13:O13)</f>
        <v>0</v>
      </c>
      <c r="B13" s="43" t="s">
        <v>41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</row>
    <row r="14" customFormat="false" ht="26.65" hidden="false" customHeight="true" outlineLevel="0" collapsed="false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1"/>
    </row>
    <row r="15" customFormat="false" ht="13.8" hidden="false" customHeight="false" outlineLevel="0" collapsed="false">
      <c r="A15" s="42" t="n">
        <f aca="false">SUM(C15:O15)-COUNTBLANK(C14:O14)+COUNTBLANK(C15:O15)</f>
        <v>0</v>
      </c>
      <c r="B15" s="43" t="s">
        <v>41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</row>
    <row r="16" customFormat="false" ht="25.8" hidden="false" customHeight="true" outlineLevel="0" collapsed="false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1"/>
    </row>
    <row r="17" customFormat="false" ht="13.8" hidden="false" customHeight="false" outlineLevel="0" collapsed="false">
      <c r="A17" s="42" t="n">
        <f aca="false">SUM(C17:O17)-COUNTBLANK(C16:O16)+COUNTBLANK(C17:O17)</f>
        <v>0</v>
      </c>
      <c r="B17" s="43" t="s">
        <v>41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</row>
    <row r="18" customFormat="false" ht="25.8" hidden="false" customHeight="true" outlineLevel="0" collapsed="false">
      <c r="A18" s="3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1"/>
    </row>
    <row r="19" customFormat="false" ht="13.8" hidden="false" customHeight="false" outlineLevel="0" collapsed="false">
      <c r="A19" s="42" t="n">
        <f aca="false">SUM(C19:O19)-COUNTBLANK(C18:O18)+COUNTBLANK(C19:O19)</f>
        <v>0</v>
      </c>
      <c r="B19" s="43" t="s">
        <v>41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</row>
    <row r="20" customFormat="false" ht="25.8" hidden="false" customHeight="true" outlineLevel="0" collapsed="false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1"/>
    </row>
    <row r="21" customFormat="false" ht="13.8" hidden="false" customHeight="false" outlineLevel="0" collapsed="false">
      <c r="A21" s="42" t="n">
        <f aca="false">SUM(C21:O21)-COUNTBLANK(C20:O20)+COUNTBLANK(C21:O21)</f>
        <v>0</v>
      </c>
      <c r="B21" s="43" t="s">
        <v>41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</row>
    <row r="22" customFormat="false" ht="25.8" hidden="false" customHeight="true" outlineLevel="0" collapsed="false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1"/>
    </row>
    <row r="23" customFormat="false" ht="13.8" hidden="false" customHeight="false" outlineLevel="0" collapsed="false">
      <c r="A23" s="42" t="n">
        <f aca="false">SUM(C23:O23)-COUNTBLANK(C22:O22)+COUNTBLANK(C23:O23)</f>
        <v>0</v>
      </c>
      <c r="B23" s="43" t="s">
        <v>41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</row>
    <row r="24" customFormat="false" ht="25.8" hidden="false" customHeight="true" outlineLevel="0" collapsed="false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1"/>
    </row>
    <row r="25" customFormat="false" ht="13.8" hidden="false" customHeight="false" outlineLevel="0" collapsed="false">
      <c r="A25" s="42" t="n">
        <f aca="false">SUM(C25:O25)-COUNTBLANK(C24:O24)+COUNTBLANK(C25:O25)</f>
        <v>0</v>
      </c>
      <c r="B25" s="43" t="s">
        <v>41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</row>
    <row r="26" customFormat="false" ht="27.5" hidden="false" customHeight="true" outlineLevel="0" collapsed="false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1"/>
    </row>
    <row r="27" customFormat="false" ht="13.8" hidden="false" customHeight="false" outlineLevel="0" collapsed="false">
      <c r="A27" s="42" t="n">
        <f aca="false">SUM(C27:O27)-COUNTBLANK(C26:O26)+COUNTBLANK(C27:O27)</f>
        <v>0</v>
      </c>
      <c r="B27" s="43" t="s">
        <v>41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</row>
    <row r="28" customFormat="false" ht="26.65" hidden="false" customHeight="true" outlineLevel="0" collapsed="false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1"/>
    </row>
    <row r="29" customFormat="false" ht="13.8" hidden="false" customHeight="false" outlineLevel="0" collapsed="false">
      <c r="A29" s="42" t="n">
        <f aca="false">SUM(C29:O29)-COUNTBLANK(C28:O28)+COUNTBLANK(C29:O29)</f>
        <v>0</v>
      </c>
      <c r="B29" s="43" t="s">
        <v>41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</row>
    <row r="30" customFormat="false" ht="28.3" hidden="false" customHeight="true" outlineLevel="0" collapsed="false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customFormat="false" ht="13.8" hidden="false" customHeight="false" outlineLevel="0" collapsed="false">
      <c r="A31" s="42" t="n">
        <f aca="false">SUM(C31:O31)-COUNTBLANK(C30:O30)+COUNTBLANK(C31:O31)</f>
        <v>0</v>
      </c>
      <c r="B31" s="43" t="s">
        <v>41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</row>
    <row r="32" customFormat="false" ht="28.3" hidden="false" customHeight="true" outlineLevel="0" collapsed="false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1"/>
    </row>
    <row r="33" customFormat="false" ht="13.8" hidden="false" customHeight="false" outlineLevel="0" collapsed="false">
      <c r="A33" s="42" t="n">
        <f aca="false">SUM(C33:O33)-COUNTBLANK(C32:O32)+COUNTBLANK(C33:O33)</f>
        <v>0</v>
      </c>
      <c r="B33" s="43" t="s">
        <v>41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</row>
    <row r="34" customFormat="false" ht="25.8" hidden="false" customHeight="true" outlineLevel="0" collapsed="false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1"/>
    </row>
    <row r="35" customFormat="false" ht="13.8" hidden="false" customHeight="false" outlineLevel="0" collapsed="false">
      <c r="A35" s="42" t="n">
        <f aca="false">SUM(C35:O35)-COUNTBLANK(C34:O34)+COUNTBLANK(C35:O35)</f>
        <v>0</v>
      </c>
      <c r="B35" s="43" t="s">
        <v>41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5"/>
    </row>
    <row r="36" customFormat="false" ht="26.65" hidden="false" customHeight="true" outlineLevel="0" collapsed="false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1"/>
    </row>
    <row r="37" customFormat="false" ht="13.8" hidden="false" customHeight="false" outlineLevel="0" collapsed="false">
      <c r="A37" s="42" t="n">
        <f aca="false">SUM(C37:O37)-COUNTBLANK(C36:O36)+COUNTBLANK(C37:O37)</f>
        <v>0</v>
      </c>
      <c r="B37" s="43" t="s">
        <v>41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5"/>
    </row>
    <row r="38" customFormat="false" ht="26.65" hidden="false" customHeight="true" outlineLevel="0" collapsed="false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1"/>
    </row>
    <row r="39" customFormat="false" ht="13.8" hidden="false" customHeight="false" outlineLevel="0" collapsed="false">
      <c r="A39" s="42" t="n">
        <f aca="false">SUM(C39:O39)-COUNTBLANK(C38:O38)+COUNTBLANK(C39:O39)</f>
        <v>0</v>
      </c>
      <c r="B39" s="43" t="s">
        <v>41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/>
    </row>
    <row r="40" customFormat="false" ht="25.8" hidden="false" customHeight="true" outlineLevel="0" collapsed="false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1"/>
    </row>
    <row r="41" customFormat="false" ht="13.8" hidden="false" customHeight="false" outlineLevel="0" collapsed="false">
      <c r="A41" s="42" t="n">
        <f aca="false">SUM(C41:O41)-COUNTBLANK(C40:O40)+COUNTBLANK(C41:O41)</f>
        <v>0</v>
      </c>
      <c r="B41" s="43" t="s">
        <v>41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5"/>
    </row>
    <row r="42" customFormat="false" ht="25.8" hidden="false" customHeight="true" outlineLevel="0" collapsed="false">
      <c r="A42" s="39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1"/>
    </row>
    <row r="43" customFormat="false" ht="13.8" hidden="false" customHeight="false" outlineLevel="0" collapsed="false">
      <c r="A43" s="42" t="n">
        <f aca="false">SUM(C43:O43)-COUNTBLANK(C42:O42)+COUNTBLANK(C43:O43)</f>
        <v>0</v>
      </c>
      <c r="B43" s="43" t="s">
        <v>41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5"/>
    </row>
    <row r="44" customFormat="false" ht="25.8" hidden="false" customHeight="true" outlineLevel="0" collapsed="false">
      <c r="A44" s="39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1"/>
    </row>
    <row r="45" customFormat="false" ht="13.8" hidden="false" customHeight="false" outlineLevel="0" collapsed="false">
      <c r="A45" s="42" t="n">
        <f aca="false">SUM(C45:O45)-COUNTBLANK(C44:O44)+COUNTBLANK(C45:O45)</f>
        <v>0</v>
      </c>
      <c r="B45" s="43" t="s">
        <v>41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customFormat="false" ht="25.8" hidden="false" customHeight="true" outlineLevel="0" collapsed="false">
      <c r="A46" s="39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1"/>
    </row>
    <row r="47" customFormat="false" ht="13.8" hidden="false" customHeight="false" outlineLevel="0" collapsed="false">
      <c r="A47" s="42" t="n">
        <f aca="false">SUM(C47:O47)-COUNTBLANK(C46:O46)+COUNTBLANK(C47:O47)</f>
        <v>0</v>
      </c>
      <c r="B47" s="43" t="s">
        <v>41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5"/>
    </row>
    <row r="48" customFormat="false" ht="25.8" hidden="false" customHeight="true" outlineLevel="0" collapsed="false">
      <c r="A48" s="39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1"/>
    </row>
    <row r="49" customFormat="false" ht="13.8" hidden="false" customHeight="false" outlineLevel="0" collapsed="false">
      <c r="A49" s="42" t="n">
        <f aca="false">SUM(C49:O49)-COUNTBLANK(C48:O48)+COUNTBLANK(C49:O49)</f>
        <v>0</v>
      </c>
      <c r="B49" s="43" t="s">
        <v>41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5"/>
    </row>
    <row r="50" customFormat="false" ht="27.5" hidden="false" customHeight="true" outlineLevel="0" collapsed="false">
      <c r="A50" s="3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1"/>
    </row>
    <row r="51" customFormat="false" ht="13.8" hidden="false" customHeight="false" outlineLevel="0" collapsed="false">
      <c r="A51" s="42" t="n">
        <f aca="false">SUM(C51:O51)-COUNTBLANK(C50:O50)+COUNTBLANK(C51:O51)</f>
        <v>0</v>
      </c>
      <c r="B51" s="43" t="s">
        <v>41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5"/>
    </row>
    <row r="52" customFormat="false" ht="26.65" hidden="false" customHeight="true" outlineLevel="0" collapsed="false">
      <c r="A52" s="39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1"/>
    </row>
    <row r="53" customFormat="false" ht="13.8" hidden="false" customHeight="false" outlineLevel="0" collapsed="false">
      <c r="A53" s="42" t="n">
        <f aca="false">SUM(C53:O53)-COUNTBLANK(C52:O52)+COUNTBLANK(C53:O53)</f>
        <v>0</v>
      </c>
      <c r="B53" s="43" t="s">
        <v>41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customFormat="false" ht="28.3" hidden="false" customHeight="true" outlineLevel="0" collapsed="false">
      <c r="A54" s="39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1"/>
    </row>
    <row r="55" customFormat="false" ht="13.8" hidden="false" customHeight="false" outlineLevel="0" collapsed="false">
      <c r="A55" s="42" t="n">
        <f aca="false">SUM(C55:O55)-COUNTBLANK(C54:O54)+COUNTBLANK(C55:O55)</f>
        <v>0</v>
      </c>
      <c r="B55" s="43" t="s">
        <v>41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5"/>
    </row>
    <row r="56" customFormat="false" ht="28.3" hidden="false" customHeight="true" outlineLevel="0" collapsed="false">
      <c r="A56" s="39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1"/>
    </row>
    <row r="57" customFormat="false" ht="13.8" hidden="false" customHeight="false" outlineLevel="0" collapsed="false">
      <c r="A57" s="42" t="n">
        <f aca="false">SUM(C57:O57)-COUNTBLANK(C56:O56)+COUNTBLANK(C57:O57)</f>
        <v>0</v>
      </c>
      <c r="B57" s="43" t="s">
        <v>41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5"/>
    </row>
    <row r="58" customFormat="false" ht="25.8" hidden="false" customHeight="true" outlineLevel="0" collapsed="false">
      <c r="A58" s="39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1"/>
    </row>
    <row r="59" customFormat="false" ht="13.8" hidden="false" customHeight="false" outlineLevel="0" collapsed="false">
      <c r="A59" s="42" t="n">
        <f aca="false">SUM(C59:O59)-COUNTBLANK(C58:O58)+COUNTBLANK(C59:O59)</f>
        <v>0</v>
      </c>
      <c r="B59" s="43" t="s">
        <v>41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5"/>
    </row>
    <row r="60" customFormat="false" ht="26.65" hidden="false" customHeight="true" outlineLevel="0" collapsed="false">
      <c r="A60" s="39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1"/>
    </row>
    <row r="61" customFormat="false" ht="13.8" hidden="false" customHeight="false" outlineLevel="0" collapsed="false">
      <c r="A61" s="42" t="n">
        <f aca="false">SUM(C61:O61)-COUNTBLANK(C60:O60)+COUNTBLANK(C61:O61)</f>
        <v>0</v>
      </c>
      <c r="B61" s="43" t="s">
        <v>41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customFormat="false" ht="26.65" hidden="false" customHeight="true" outlineLevel="0" collapsed="false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1"/>
    </row>
    <row r="63" customFormat="false" ht="13.8" hidden="false" customHeight="false" outlineLevel="0" collapsed="false">
      <c r="A63" s="42" t="n">
        <f aca="false">SUM(C63:O63)-COUNTBLANK(C62:O62)+COUNTBLANK(C63:O63)</f>
        <v>0</v>
      </c>
      <c r="B63" s="43" t="s">
        <v>41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5"/>
    </row>
    <row r="64" customFormat="false" ht="25.8" hidden="false" customHeight="true" outlineLevel="0" collapsed="false">
      <c r="A64" s="39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1"/>
    </row>
    <row r="65" customFormat="false" ht="13.8" hidden="false" customHeight="false" outlineLevel="0" collapsed="false">
      <c r="A65" s="42" t="n">
        <f aca="false">SUM(C65:O65)-COUNTBLANK(C64:O64)+COUNTBLANK(C65:O65)</f>
        <v>0</v>
      </c>
      <c r="B65" s="43" t="s">
        <v>41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5"/>
    </row>
    <row r="66" customFormat="false" ht="25.8" hidden="false" customHeight="true" outlineLevel="0" collapsed="false">
      <c r="A66" s="39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1"/>
    </row>
    <row r="67" customFormat="false" ht="13.8" hidden="false" customHeight="false" outlineLevel="0" collapsed="false">
      <c r="A67" s="42" t="n">
        <f aca="false">SUM(C67:O67)-COUNTBLANK(C66:O66)+COUNTBLANK(C67:O67)</f>
        <v>0</v>
      </c>
      <c r="B67" s="43" t="s">
        <v>41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5"/>
    </row>
    <row r="68" customFormat="false" ht="25.8" hidden="false" customHeight="true" outlineLevel="0" collapsed="false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1"/>
    </row>
    <row r="69" customFormat="false" ht="13.8" hidden="false" customHeight="false" outlineLevel="0" collapsed="false">
      <c r="A69" s="42" t="n">
        <f aca="false">SUM(C69:O69)-COUNTBLANK(C68:O68)+COUNTBLANK(C69:O69)</f>
        <v>0</v>
      </c>
      <c r="B69" s="43" t="s">
        <v>41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5"/>
    </row>
    <row r="70" customFormat="false" ht="25.8" hidden="false" customHeight="true" outlineLevel="0" collapsed="false">
      <c r="A70" s="39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1"/>
    </row>
    <row r="71" customFormat="false" ht="13.8" hidden="false" customHeight="false" outlineLevel="0" collapsed="false">
      <c r="A71" s="42" t="n">
        <f aca="false">SUM(C71:O71)-COUNTBLANK(C70:O70)+COUNTBLANK(C71:O71)</f>
        <v>0</v>
      </c>
      <c r="B71" s="43" t="s">
        <v>41</v>
      </c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5"/>
    </row>
    <row r="72" customFormat="false" ht="25.8" hidden="false" customHeight="true" outlineLevel="0" collapsed="false">
      <c r="A72" s="39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customFormat="false" ht="13.8" hidden="false" customHeight="false" outlineLevel="0" collapsed="false">
      <c r="A73" s="42" t="n">
        <f aca="false">SUM(C73:O73)-COUNTBLANK(C72:O72)+COUNTBLANK(C73:O73)</f>
        <v>0</v>
      </c>
      <c r="B73" s="43" t="s">
        <v>41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5"/>
    </row>
    <row r="74" customFormat="false" ht="27.5" hidden="false" customHeight="true" outlineLevel="0" collapsed="false">
      <c r="A74" s="39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1"/>
    </row>
    <row r="75" customFormat="false" ht="13.8" hidden="false" customHeight="false" outlineLevel="0" collapsed="false">
      <c r="A75" s="42" t="n">
        <f aca="false">SUM(C75:O75)-COUNTBLANK(C74:O74)+COUNTBLANK(C75:O75)</f>
        <v>0</v>
      </c>
      <c r="B75" s="43" t="s">
        <v>41</v>
      </c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5"/>
    </row>
    <row r="76" customFormat="false" ht="26.65" hidden="false" customHeight="true" outlineLevel="0" collapsed="false">
      <c r="A76" s="39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1"/>
    </row>
    <row r="77" customFormat="false" ht="13.8" hidden="false" customHeight="false" outlineLevel="0" collapsed="false">
      <c r="A77" s="42" t="n">
        <f aca="false">SUM(C77:O77)-COUNTBLANK(C76:O76)+COUNTBLANK(C77:O77)</f>
        <v>0</v>
      </c>
      <c r="B77" s="43" t="s">
        <v>41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5"/>
    </row>
    <row r="78" customFormat="false" ht="28.3" hidden="false" customHeight="true" outlineLevel="0" collapsed="false">
      <c r="A78" s="39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1"/>
    </row>
    <row r="79" customFormat="false" ht="13.8" hidden="false" customHeight="false" outlineLevel="0" collapsed="false">
      <c r="A79" s="42" t="n">
        <f aca="false">SUM(C79:O79)-COUNTBLANK(C78:O78)+COUNTBLANK(C79:O79)</f>
        <v>0</v>
      </c>
      <c r="B79" s="43" t="s">
        <v>41</v>
      </c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5"/>
    </row>
    <row r="80" customFormat="false" ht="28.3" hidden="false" customHeight="true" outlineLevel="0" collapsed="false">
      <c r="A80" s="39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1"/>
    </row>
    <row r="81" customFormat="false" ht="13.8" hidden="false" customHeight="false" outlineLevel="0" collapsed="false">
      <c r="A81" s="42" t="n">
        <f aca="false">SUM(C81:O81)-COUNTBLANK(C80:O80)+COUNTBLANK(C81:O81)</f>
        <v>0</v>
      </c>
      <c r="B81" s="43" t="s">
        <v>41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5"/>
    </row>
    <row r="82" customFormat="false" ht="25.8" hidden="false" customHeight="true" outlineLevel="0" collapsed="false">
      <c r="A82" s="39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1"/>
    </row>
    <row r="83" customFormat="false" ht="13.8" hidden="false" customHeight="false" outlineLevel="0" collapsed="false">
      <c r="A83" s="42" t="n">
        <f aca="false">SUM(C83:O83)-COUNTBLANK(C82:O82)+COUNTBLANK(C83:O83)</f>
        <v>0</v>
      </c>
      <c r="B83" s="43" t="s">
        <v>41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5"/>
    </row>
    <row r="84" customFormat="false" ht="26.65" hidden="false" customHeight="true" outlineLevel="0" collapsed="false">
      <c r="A84" s="39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1"/>
    </row>
    <row r="85" customFormat="false" ht="13.8" hidden="false" customHeight="false" outlineLevel="0" collapsed="false">
      <c r="A85" s="42" t="n">
        <f aca="false">SUM(C85:O85)-COUNTBLANK(C84:O84)+COUNTBLANK(C85:O85)</f>
        <v>0</v>
      </c>
      <c r="B85" s="43" t="s">
        <v>41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5"/>
    </row>
    <row r="86" customFormat="false" ht="26.65" hidden="false" customHeight="true" outlineLevel="0" collapsed="false">
      <c r="A86" s="39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1"/>
    </row>
    <row r="87" customFormat="false" ht="13.8" hidden="false" customHeight="false" outlineLevel="0" collapsed="false">
      <c r="A87" s="42" t="n">
        <f aca="false">SUM(C87:O87)-COUNTBLANK(C86:O86)+COUNTBLANK(C87:O87)</f>
        <v>0</v>
      </c>
      <c r="B87" s="43" t="s">
        <v>41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5"/>
    </row>
    <row r="88" customFormat="false" ht="25.8" hidden="false" customHeight="true" outlineLevel="0" collapsed="false">
      <c r="A88" s="39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1"/>
    </row>
    <row r="89" customFormat="false" ht="13.8" hidden="false" customHeight="false" outlineLevel="0" collapsed="false">
      <c r="A89" s="42" t="n">
        <f aca="false">SUM(C89:O89)-COUNTBLANK(C88:O88)+COUNTBLANK(C89:O89)</f>
        <v>0</v>
      </c>
      <c r="B89" s="43" t="s">
        <v>41</v>
      </c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5"/>
    </row>
    <row r="90" customFormat="false" ht="25.8" hidden="false" customHeight="true" outlineLevel="0" collapsed="false">
      <c r="A90" s="39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1"/>
    </row>
    <row r="91" customFormat="false" ht="13.8" hidden="false" customHeight="false" outlineLevel="0" collapsed="false">
      <c r="A91" s="42" t="n">
        <f aca="false">SUM(C91:O91)-COUNTBLANK(C90:O90)+COUNTBLANK(C91:O91)</f>
        <v>0</v>
      </c>
      <c r="B91" s="43" t="s">
        <v>41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5"/>
    </row>
    <row r="92" customFormat="false" ht="25.8" hidden="false" customHeight="true" outlineLevel="0" collapsed="false">
      <c r="A92" s="39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1"/>
    </row>
    <row r="93" customFormat="false" ht="13.8" hidden="false" customHeight="false" outlineLevel="0" collapsed="false">
      <c r="A93" s="42" t="n">
        <f aca="false">SUM(C93:O93)-COUNTBLANK(C92:O92)+COUNTBLANK(C93:O93)</f>
        <v>0</v>
      </c>
      <c r="B93" s="43" t="s">
        <v>41</v>
      </c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5"/>
    </row>
    <row r="94" customFormat="false" ht="25.8" hidden="false" customHeight="true" outlineLevel="0" collapsed="false">
      <c r="A94" s="39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1"/>
    </row>
    <row r="95" customFormat="false" ht="13.8" hidden="false" customHeight="false" outlineLevel="0" collapsed="false">
      <c r="A95" s="42" t="n">
        <f aca="false">SUM(C95:O95)-COUNTBLANK(C94:O94)+COUNTBLANK(C95:O95)</f>
        <v>0</v>
      </c>
      <c r="B95" s="43" t="s">
        <v>41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5"/>
    </row>
    <row r="96" customFormat="false" ht="25.8" hidden="false" customHeight="true" outlineLevel="0" collapsed="false">
      <c r="A96" s="39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1"/>
    </row>
    <row r="97" customFormat="false" ht="13.8" hidden="false" customHeight="false" outlineLevel="0" collapsed="false">
      <c r="A97" s="42" t="n">
        <f aca="false">SUM(C97:O97)-COUNTBLANK(C96:O96)+COUNTBLANK(C97:O97)</f>
        <v>0</v>
      </c>
      <c r="B97" s="43" t="s">
        <v>41</v>
      </c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5"/>
    </row>
    <row r="98" customFormat="false" ht="25.8" hidden="false" customHeight="true" outlineLevel="0" collapsed="false">
      <c r="A98" s="39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1"/>
    </row>
    <row r="99" customFormat="false" ht="13.8" hidden="false" customHeight="false" outlineLevel="0" collapsed="false">
      <c r="A99" s="42" t="n">
        <f aca="false">SUM(C99:O99)-COUNTBLANK(C98:O98)+COUNTBLANK(C99:O99)</f>
        <v>0</v>
      </c>
      <c r="B99" s="43" t="s">
        <v>41</v>
      </c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5"/>
    </row>
  </sheetData>
  <mergeCells count="1">
    <mergeCell ref="C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2020-05-01T15:09:27Z</dcterms:modified>
  <cp:revision>93</cp:revision>
  <dc:subject/>
  <dc:title/>
</cp:coreProperties>
</file>