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\Downloads\"/>
    </mc:Choice>
  </mc:AlternateContent>
  <xr:revisionPtr revIDLastSave="0" documentId="13_ncr:1_{439EFBD4-BCFE-4675-9C2A-3A9042E0FC76}" xr6:coauthVersionLast="47" xr6:coauthVersionMax="47" xr10:uidLastSave="{00000000-0000-0000-0000-000000000000}"/>
  <bookViews>
    <workbookView xWindow="-120" yWindow="-120" windowWidth="20730" windowHeight="11040" xr2:uid="{61D90558-7DC6-45B8-9D3B-286546E1F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E29" i="1"/>
  <c r="E25" i="1"/>
  <c r="G21" i="1"/>
  <c r="E18" i="1"/>
  <c r="E17" i="1"/>
  <c r="I10" i="1"/>
  <c r="G8" i="1"/>
  <c r="J5" i="1"/>
  <c r="G6" i="1"/>
  <c r="J4" i="1"/>
  <c r="I2" i="1"/>
  <c r="C11" i="1"/>
  <c r="C9" i="1"/>
  <c r="C7" i="1"/>
  <c r="C5" i="1"/>
  <c r="C2" i="1"/>
</calcChain>
</file>

<file path=xl/sharedStrings.xml><?xml version="1.0" encoding="utf-8"?>
<sst xmlns="http://schemas.openxmlformats.org/spreadsheetml/2006/main" count="26" uniqueCount="25">
  <si>
    <t>ExcelTipsAreGreat</t>
  </si>
  <si>
    <t>DataAnalysis.xlsx</t>
  </si>
  <si>
    <t>Q6.1</t>
  </si>
  <si>
    <t>Q6.2</t>
  </si>
  <si>
    <t>Q6.3</t>
  </si>
  <si>
    <t>Q6.4</t>
  </si>
  <si>
    <t>Hello World!</t>
  </si>
  <si>
    <t>Q6.5</t>
  </si>
  <si>
    <t>12345-67890-ABCDE</t>
  </si>
  <si>
    <t xml:space="preserve">World </t>
  </si>
  <si>
    <t>Hello</t>
  </si>
  <si>
    <t>Apple</t>
  </si>
  <si>
    <t xml:space="preserve">Banana </t>
  </si>
  <si>
    <t>Cherry</t>
  </si>
  <si>
    <t>Q7.c</t>
  </si>
  <si>
    <t>Q7.a</t>
  </si>
  <si>
    <t>Q7.b</t>
  </si>
  <si>
    <t xml:space="preserve">Q7.d </t>
  </si>
  <si>
    <t>Q7.e</t>
  </si>
  <si>
    <t xml:space="preserve">Basamma </t>
  </si>
  <si>
    <t>Biradar</t>
  </si>
  <si>
    <t xml:space="preserve">Q8.a </t>
  </si>
  <si>
    <t xml:space="preserve">Q8.b </t>
  </si>
  <si>
    <t>Q8.c</t>
  </si>
  <si>
    <t>Q8.e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</si>
</sst>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4463-050F-4FDC-9D50-377EF77F2987}">
  <dimension ref="A2:J29"/>
  <sheetViews>
    <sheetView tabSelected="1" topLeftCell="A9" workbookViewId="0">
      <selection activeCell="F22" sqref="F22"/>
    </sheetView>
  </sheetViews>
  <sheetFormatPr defaultRowHeight="15" x14ac:dyDescent="0.25"/>
  <cols>
    <col min="2" max="2" width="23.5703125" bestFit="1" customWidth="1"/>
    <col min="5" max="5" width="19.28515625" bestFit="1" customWidth="1"/>
    <col min="7" max="7" width="19.42578125" bestFit="1" customWidth="1"/>
    <col min="9" max="9" width="17.5703125" customWidth="1"/>
    <col min="10" max="10" width="20.42578125" bestFit="1" customWidth="1"/>
  </cols>
  <sheetData>
    <row r="2" spans="1:10" x14ac:dyDescent="0.25">
      <c r="A2" t="s">
        <v>2</v>
      </c>
      <c r="B2" s="1" t="s">
        <v>0</v>
      </c>
      <c r="C2" t="str">
        <f>LEFT(B2,5)</f>
        <v>Excel</v>
      </c>
      <c r="F2" t="s">
        <v>15</v>
      </c>
      <c r="G2" t="s">
        <v>10</v>
      </c>
      <c r="H2" t="s">
        <v>9</v>
      </c>
      <c r="I2" t="str">
        <f>_xlfn.CONCAT(G2," ",H2)</f>
        <v xml:space="preserve">Hello World </v>
      </c>
    </row>
    <row r="4" spans="1:10" x14ac:dyDescent="0.25">
      <c r="F4" t="s">
        <v>16</v>
      </c>
      <c r="G4" t="s">
        <v>11</v>
      </c>
      <c r="H4" t="s">
        <v>12</v>
      </c>
      <c r="I4" t="s">
        <v>13</v>
      </c>
      <c r="J4" t="str">
        <f>_xlfn.TEXTJOIN(",", TRUE,G4,H4,I4)</f>
        <v>Apple,Banana ,Cherry</v>
      </c>
    </row>
    <row r="5" spans="1:10" x14ac:dyDescent="0.25">
      <c r="A5" t="s">
        <v>3</v>
      </c>
      <c r="B5" s="1" t="s">
        <v>1</v>
      </c>
      <c r="C5" t="str">
        <f>RIGHT(B5,4)</f>
        <v>xlsx</v>
      </c>
      <c r="J5" t="str">
        <f>_xlfn.TEXTJOIN(", ", TRUE, "Apple", "Banana", "Cherry")</f>
        <v>Apple, Banana, Cherry</v>
      </c>
    </row>
    <row r="6" spans="1:10" x14ac:dyDescent="0.25">
      <c r="F6" t="s">
        <v>14</v>
      </c>
      <c r="G6" t="str">
        <f>"2025" &amp; ":" &amp; "Excel Functions"</f>
        <v>2025:Excel Functions</v>
      </c>
    </row>
    <row r="7" spans="1:10" x14ac:dyDescent="0.25">
      <c r="A7" t="s">
        <v>4</v>
      </c>
      <c r="B7" s="1" t="s">
        <v>0</v>
      </c>
      <c r="C7" t="str">
        <f>MID(B7,6,4)</f>
        <v>Tips</v>
      </c>
    </row>
    <row r="8" spans="1:10" x14ac:dyDescent="0.25">
      <c r="F8" t="s">
        <v>17</v>
      </c>
      <c r="G8" t="str">
        <f>_xlfn.TEXTJOIN(", ", TRUE, A1:A5)</f>
        <v>Q6.1, Q6.2</v>
      </c>
    </row>
    <row r="9" spans="1:10" x14ac:dyDescent="0.25">
      <c r="A9" t="s">
        <v>5</v>
      </c>
      <c r="B9" t="s">
        <v>6</v>
      </c>
      <c r="C9">
        <f>LEN(B9)</f>
        <v>12</v>
      </c>
    </row>
    <row r="10" spans="1:10" x14ac:dyDescent="0.25">
      <c r="F10" t="s">
        <v>18</v>
      </c>
      <c r="G10" t="s">
        <v>19</v>
      </c>
      <c r="H10" t="s">
        <v>20</v>
      </c>
      <c r="I10" t="str">
        <f>_xlfn.CONCAT(G10," ",H10)</f>
        <v>Basamma  Biradar</v>
      </c>
    </row>
    <row r="11" spans="1:10" x14ac:dyDescent="0.25">
      <c r="A11" t="s">
        <v>7</v>
      </c>
      <c r="B11" t="s">
        <v>8</v>
      </c>
      <c r="C11" t="str">
        <f>MID(B11,7,5)</f>
        <v>67890</v>
      </c>
    </row>
    <row r="17" spans="4:7" x14ac:dyDescent="0.25">
      <c r="D17" t="s">
        <v>21</v>
      </c>
      <c r="E17" s="2">
        <f ca="1">TODAY()</f>
        <v>46000</v>
      </c>
    </row>
    <row r="18" spans="4:7" x14ac:dyDescent="0.25">
      <c r="E18" s="3">
        <f ca="1">NOW()</f>
        <v>46000.537509953705</v>
      </c>
    </row>
    <row r="21" spans="4:7" x14ac:dyDescent="0.25">
      <c r="D21" t="s">
        <v>22</v>
      </c>
      <c r="E21" s="2">
        <v>45818</v>
      </c>
      <c r="F21" s="2">
        <f ca="1" xml:space="preserve">  E21  - TODAY()</f>
        <v>-182</v>
      </c>
      <c r="G21">
        <f ca="1">MAX(0,E21 - TODAY())</f>
        <v>0</v>
      </c>
    </row>
    <row r="25" spans="4:7" x14ac:dyDescent="0.25">
      <c r="D25" t="s">
        <v>23</v>
      </c>
      <c r="E25" s="3" t="str">
        <f ca="1">TEXT(NOW(), "MM/DD/YYYY hh:mm AM/PM")</f>
        <v>12/09/2025 12:54 PM</v>
      </c>
    </row>
    <row r="29" spans="4:7" x14ac:dyDescent="0.25">
      <c r="D29" t="s">
        <v>24</v>
      </c>
      <c r="E29" s="2">
        <f ca="1">TODAY()</f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Sayapaneni</dc:creator>
  <cp:lastModifiedBy>lakshmi Sayapaneni</cp:lastModifiedBy>
  <dcterms:created xsi:type="dcterms:W3CDTF">2025-12-09T06:43:14Z</dcterms:created>
  <dcterms:modified xsi:type="dcterms:W3CDTF">2025-12-09T07:24:02Z</dcterms:modified>
</cp:coreProperties>
</file>