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<sst xmlns="http://schemas.openxmlformats.org/spreadsheetml/2006/main" count="233" uniqueCount="71" xml:space="preserve">
  <si>
    <t>iRipple, Inc.</t>
  </si>
  <si>
    <t>Name: Nagnal, Fracy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</si>
  <si>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</si>
  <si>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</si>
  <si>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</si>
  <si>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</si>
  <si>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</si>
  <si>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</si>
  <si>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</si>
  <si>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</si>
  <si>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</si>
  <si>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</si>
  <si>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</si>
  <si>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</si>
  <si>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</si>
  <si>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</si>
  <si>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</si>
  <si>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</si>
  <si>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</si>
  <si>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</si>
  <si>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</si>
  <si>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</si>
  <si>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</si>
  <si>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10:44:00</t>
  </si>
  <si>
    <t>04-27-2015</t>
  </si>
  <si>
    <t>Monday</t>
  </si>
  <si>
    <t>09:47:17</t>
  </si>
  <si>
    <t>18:41:37</t>
  </si>
  <si>
    <t>04-28-2015</t>
  </si>
  <si>
    <t>Tuesday</t>
  </si>
  <si>
    <t>09:32:13</t>
  </si>
  <si>
    <t>20:13:14</t>
  </si>
  <si>
    <t>04-29-2015</t>
  </si>
  <si>
    <t>Wednesday</t>
  </si>
  <si>
    <t>09:13:41</t>
  </si>
  <si>
    <t>18:34:26</t>
  </si>
  <si>
    <t>04-30-2015</t>
  </si>
  <si>
    <t>Thursday</t>
  </si>
  <si>
    <t>10:37:30</t>
  </si>
  <si>
    <t>18:40:03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</si>
  <si>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</si>
  <si>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</si>
  <si>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</si>
  <si>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</si>
  <si>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</si>
  <si>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</si>
  <si>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09:16:51</t>
  </si>
  <si>
    <t>18:26:00</t>
  </si>
  <si>
    <t>05-05-2015</t>
  </si>
  <si>
    <t>09:17:00</t>
  </si>
  <si>
    <t>19:30:22</t>
  </si>
  <si>
    <t>05-06-2015</t>
  </si>
  <si>
    <t>05-07-2015</t>
  </si>
  <si>
    <t>09:40:39</t>
  </si>
  <si>
    <t>19:29:50</t>
  </si>
  <si>
    <t>05-08-2015</t>
  </si>
  <si>
    <t>09:07:41</t>
  </si>
  <si>
    <t>18:24:01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</si>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</sst>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 t="s">
        <v>23</v>
      </c>
      <c r="D6" s="5" t="s">
        <v>23</v>
      </c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36</v>
      </c>
      <c r="B10" s="7" t="s">
        <v>37</v>
      </c>
      <c r="C10" s="7" t="s">
        <v>38</v>
      </c>
      <c r="D10" s="7" t="s">
        <v>39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45</v>
      </c>
      <c r="B14" s="5" t="s">
        <v>25</v>
      </c>
      <c r="C14" s="5" t="s">
        <v>46</v>
      </c>
      <c r="D14" s="5" t="s">
        <v>47</v>
      </c>
      <c r="E14" s="5"/>
      <c r="F14" s="5" t="n">
        <v>0.25</v>
      </c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48</v>
      </c>
      <c r="B15" s="5" t="s">
        <v>29</v>
      </c>
      <c r="C15" s="5" t="s">
        <v>49</v>
      </c>
      <c r="D15" s="5" t="s">
        <v>50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51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52</v>
      </c>
      <c r="B17" s="5" t="s">
        <v>37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41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58</v>
      </c>
      <c r="B19" s="9" t="s">
        <v>59</v>
      </c>
      <c r="C19" s="9" t="s">
        <v>59</v>
      </c>
      <c r="D19" s="9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9" t="s">
        <v>60</v>
      </c>
      <c r="B20" s="9" t="s">
        <v>59</v>
      </c>
      <c r="C20" s="9" t="s">
        <v>59</v>
      </c>
      <c r="D20" s="9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9" t="s">
        <v>61</v>
      </c>
      <c r="B21" s="9" t="s">
        <v>59</v>
      </c>
      <c r="C21" s="9" t="s">
        <v>59</v>
      </c>
      <c r="D21" s="9" t="s">
        <v>59</v>
      </c>
      <c r="E21" s="9" t="s">
        <v>59</v>
      </c>
      <c r="F21" s="9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9" t="s">
        <v>62</v>
      </c>
      <c r="B22" s="9" t="s">
        <v>59</v>
      </c>
      <c r="C22" s="9" t="s">
        <v>59</v>
      </c>
      <c r="D22" s="9" t="s">
        <v>59</v>
      </c>
      <c r="E22" s="9" t="s">
        <v>59</v>
      </c>
      <c r="F22" s="9" t="s">
        <v>59</v>
      </c>
      <c r="G22" s="9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9" t="s">
        <v>63</v>
      </c>
      <c r="B24" s="9" t="s">
        <v>59</v>
      </c>
      <c r="C24" s="5" t="str">
        <f>FLOOR(G21/8,1)&amp;"."&amp;FLOOR(MOD(G21,8),1)&amp;"."&amp;(MOD(G21,8)-FLOOR(MOD(G21,8),1))*60</f>
      </c>
      <c r="D24" s="0" t="s">
        <v>59</v>
      </c>
      <c r="E24" s="0" t="s">
        <v>59</v>
      </c>
      <c r="F24" s="0" t="s">
        <v>59</v>
      </c>
      <c r="G24" s="0" t="s">
        <v>59</v>
      </c>
      <c r="H24" s="0" t="s">
        <v>59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59</v>
      </c>
      <c r="O24" s="0" t="s">
        <v>59</v>
      </c>
      <c r="P24" s="0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64</v>
      </c>
      <c r="B25" s="9" t="s">
        <v>59</v>
      </c>
      <c r="C25" s="5" t="str">
        <f>FLOOR(E20/8,1)&amp;"."&amp;FLOOR(MOD(E20,8),1)&amp;"."&amp;(MOD(E20,8)-FLOOR(MOD(E20,8),1))*60</f>
      </c>
      <c r="D25" s="0" t="s">
        <v>59</v>
      </c>
      <c r="E25" s="0" t="s">
        <v>59</v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65</v>
      </c>
      <c r="B26" s="9" t="s">
        <v>59</v>
      </c>
      <c r="C26" s="5" t="str">
        <f>FLOOR(H22,1)&amp;"."&amp;(H22-FLOOR(H22,1))*8&amp;".0"</f>
      </c>
      <c r="D26" s="0" t="s">
        <v>59</v>
      </c>
      <c r="E26" s="0" t="s">
        <v>59</v>
      </c>
      <c r="F26" s="0" t="s">
        <v>59</v>
      </c>
      <c r="G26" s="0" t="s">
        <v>59</v>
      </c>
      <c r="H26" s="0" t="s">
        <v>59</v>
      </c>
      <c r="I26" s="0" t="s">
        <v>59</v>
      </c>
      <c r="J26" s="0" t="s">
        <v>59</v>
      </c>
      <c r="K26" s="0" t="s">
        <v>59</v>
      </c>
      <c r="L26" s="0" t="s">
        <v>59</v>
      </c>
      <c r="M26" s="0" t="s">
        <v>59</v>
      </c>
      <c r="N26" s="0" t="s">
        <v>59</v>
      </c>
      <c r="O26" s="0" t="s">
        <v>59</v>
      </c>
      <c r="P26" s="0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66</v>
      </c>
      <c r="B27" s="9" t="s">
        <v>59</v>
      </c>
      <c r="C27" s="5" t="str">
        <f>FLOOR(I22,1)&amp;"."&amp;(I22-FLOOR(I22,1))*8&amp;".0"</f>
      </c>
      <c r="D27" s="0" t="s">
        <v>59</v>
      </c>
      <c r="E27" s="0" t="s">
        <v>59</v>
      </c>
      <c r="F27" s="0" t="s">
        <v>59</v>
      </c>
      <c r="G27" s="0" t="s">
        <v>59</v>
      </c>
      <c r="H27" s="0" t="s">
        <v>59</v>
      </c>
      <c r="I27" s="0" t="s">
        <v>59</v>
      </c>
      <c r="J27" s="0" t="s">
        <v>59</v>
      </c>
      <c r="K27" s="0" t="s">
        <v>59</v>
      </c>
      <c r="L27" s="0" t="s">
        <v>59</v>
      </c>
      <c r="M27" s="0" t="s">
        <v>59</v>
      </c>
      <c r="N27" s="0" t="s">
        <v>59</v>
      </c>
      <c r="O27" s="0" t="s">
        <v>59</v>
      </c>
      <c r="P27" s="0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67</v>
      </c>
      <c r="B28" s="9" t="s">
        <v>59</v>
      </c>
      <c r="C28" s="5" t="s">
        <v>68</v>
      </c>
      <c r="D28" s="0" t="s">
        <v>59</v>
      </c>
      <c r="E28" s="0" t="s">
        <v>59</v>
      </c>
      <c r="F28" s="0" t="s">
        <v>59</v>
      </c>
      <c r="G28" s="0" t="s">
        <v>59</v>
      </c>
      <c r="H28" s="0" t="s">
        <v>59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69</v>
      </c>
      <c r="B29" s="9" t="s">
        <v>59</v>
      </c>
      <c r="C29" s="5" t="s">
        <v>68</v>
      </c>
      <c r="D29" s="0" t="s">
        <v>59</v>
      </c>
      <c r="E29" s="0" t="s">
        <v>59</v>
      </c>
      <c r="F29" s="0" t="s">
        <v>59</v>
      </c>
      <c r="G29" s="0" t="s">
        <v>59</v>
      </c>
      <c r="H29" s="0" t="s">
        <v>59</v>
      </c>
      <c r="I29" s="0" t="s">
        <v>59</v>
      </c>
      <c r="J29" s="0" t="s">
        <v>59</v>
      </c>
      <c r="K29" s="0" t="s">
        <v>59</v>
      </c>
      <c r="L29" s="0" t="s">
        <v>59</v>
      </c>
      <c r="M29" s="0" t="s">
        <v>59</v>
      </c>
      <c r="N29" s="0" t="s">
        <v>59</v>
      </c>
      <c r="O29" s="0" t="s">
        <v>59</v>
      </c>
      <c r="P29" s="0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70</v>
      </c>
      <c r="B30" s="9" t="s">
        <v>59</v>
      </c>
      <c r="C30" s="5" t="str">
        <f>FLOOR(Q30/8,1)&amp;"."&amp;FLOOR(MOD(Q30,8),1)&amp;"."&amp;(MOD(Q30,8)-FLOOR(MOD(Q30,8),1))*60</f>
      </c>
      <c r="D30" s="0" t="s">
        <v>59</v>
      </c>
      <c r="E30" s="0" t="s">
        <v>59</v>
      </c>
      <c r="F30" s="0" t="s">
        <v>59</v>
      </c>
      <c r="G30" s="0" t="s">
        <v>59</v>
      </c>
      <c r="H30" s="0" t="s">
        <v>59</v>
      </c>
      <c r="I30" s="0" t="s">
        <v>59</v>
      </c>
      <c r="J30" s="0" t="s">
        <v>59</v>
      </c>
      <c r="K30" s="0" t="s">
        <v>59</v>
      </c>
      <c r="L30" s="0" t="s">
        <v>59</v>
      </c>
      <c r="M30" s="0" t="s">
        <v>59</v>
      </c>
      <c r="N30" s="0" t="s">
        <v>59</v>
      </c>
      <c r="O30" s="0" t="s">
        <v>59</v>
      </c>
      <c r="P30" s="0" t="s">
        <v>59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2015-05-14T16:28:56Z</dcterms:created>
  <cp:revision>0</cp:revision>
</cp:coreProperties>
</file>