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<sst xmlns="http://schemas.openxmlformats.org/spreadsheetml/2006/main" count="258" uniqueCount="73" xml:space="preserve">
  <si>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</si>
  <si>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</si>
  <si>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</si>
  <si>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</si>
  <si>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</si>
  <si>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</si>
  <si>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</si>
  <si>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</si>
  <si>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</si>
  <si>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</si>
  <si>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</si>
  <si>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</si>
  <si>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</si>
  <si>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</si>
  <si>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</si>
  <si>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</si>
  <si>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</si>
  <si>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</si>
  <si>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</si>
  <si>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</si>
  <si>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</si>
  <si>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</si>
  <si>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</si>
  <si>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</si>
  <si>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</si>
  <si>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07:35:28</t>
  </si>
  <si>
    <t>18:56:29</t>
  </si>
  <si>
    <t>04-28-2015</t>
  </si>
  <si>
    <t>Tuesday</t>
  </si>
  <si>
    <t>04-29-2015</t>
  </si>
  <si>
    <t>Wednesday</t>
  </si>
  <si>
    <t>04-30-2015</t>
  </si>
  <si>
    <t>Thursday</t>
  </si>
  <si>
    <t>08:19:02</t>
  </si>
  <si>
    <t>18:49:29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</si>
  <si>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</si>
  <si>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</si>
  <si>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</si>
  <si>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</si>
  <si>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</si>
  <si>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</si>
  <si>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08:16:31</t>
  </si>
  <si>
    <t>18:45:08</t>
  </si>
  <si>
    <t>05-05-2015</t>
  </si>
  <si>
    <t>08:27:23</t>
  </si>
  <si>
    <t>18:37:42</t>
  </si>
  <si>
    <t>05-06-2015</t>
  </si>
  <si>
    <t>08:21:52</t>
  </si>
  <si>
    <t>18:44:23</t>
  </si>
  <si>
    <t>05-07-2015</t>
  </si>
  <si>
    <t>07:58:47</t>
  </si>
  <si>
    <t>18:35:59</t>
  </si>
  <si>
    <t>05-08-2015</t>
  </si>
  <si>
    <t>08:19:36</t>
  </si>
  <si>
    <t>13:43:18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</si>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</sst>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>
      <c r="A23" s="13" t="s">
        <v>60</v>
      </c>
      <c r="B23" s="13" t="s">
        <v>56</v>
      </c>
      <c r="C23" s="13" t="s">
        <v>56</v>
      </c>
      <c r="D23" s="13" t="s">
        <v>56</v>
      </c>
      <c r="E23" s="13" t="s">
        <v>56</v>
      </c>
      <c r="F23" s="13" t="s">
        <v>56</v>
      </c>
      <c r="G23" s="5" t="s">
        <v>56</v>
      </c>
      <c r="H23" s="5" t="s">
        <v>56</v>
      </c>
      <c r="I23" s="5" t="n">
        <v>2.5</v>
      </c>
      <c r="J23" s="5" t="s">
        <v>56</v>
      </c>
      <c r="K23" s="5" t="s">
        <v>56</v>
      </c>
      <c r="L23" s="5" t="s">
        <v>56</v>
      </c>
      <c r="M23" s="5" t="s">
        <v>56</v>
      </c>
      <c r="N23" s="5" t="s">
        <v>56</v>
      </c>
      <c r="O23" s="5" t="s">
        <v>56</v>
      </c>
      <c r="P23" s="5" t="s">
        <v>56</v>
      </c>
    </row>
    <row r="24"/>
    <row r="25">
      <c r="A25" s="13" t="s">
        <v>61</v>
      </c>
      <c r="B25" s="13" t="s">
        <v>56</v>
      </c>
      <c r="C25" s="5" t="str">
        <f>FLOOR(G21/8,1)&amp;"."&amp;FLOOR(MOD(G21,8),1)&amp;"."&amp;(MOD(G21,8)-FLOOR(MOD(G21,8),1))*60</f>
      </c>
      <c r="D25" s="0" t="s">
        <v>56</v>
      </c>
      <c r="E25" s="3" t="inlineStr">
        <is>
          <t/>
        </is>
      </c>
      <c r="F25" s="3" t="s">
        <v>56</v>
      </c>
      <c r="G25" s="3" t="s">
        <v>56</v>
      </c>
      <c r="H25" s="3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  <c r="O25" s="3" t="s">
        <v>56</v>
      </c>
      <c r="P25" s="3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56</v>
      </c>
      <c r="C26" s="5" t="str">
        <f>FLOOR(I23,1,1)&amp;"."&amp;FLOOR(MOD(I23*8,8),1,1)&amp;"."&amp;(MOD(I23*8,8)-FLOOR(MOD(I23*8,8),1,1))*60</f>
      </c>
      <c r="D26" s="0" t="s">
        <v>56</v>
      </c>
      <c r="E26" s="3" t="s">
        <v>62</v>
      </c>
      <c r="F26" s="3" t="s">
        <v>56</v>
      </c>
      <c r="G26" s="3" t="s">
        <v>56</v>
      </c>
      <c r="H26" s="3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  <c r="O26" s="3" t="s">
        <v>56</v>
      </c>
      <c r="P26" s="3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56</v>
      </c>
      <c r="C27" s="5" t="str">
        <f>FLOOR(E20/8,1)&amp;"."&amp;FLOOR(MOD(E20,8),1)&amp;"."&amp;(MOD(E20,8)-FLOOR(MOD(E20,8),1))*60</f>
      </c>
      <c r="D27" s="0" t="s">
        <v>56</v>
      </c>
      <c r="E27" s="9" t="s">
        <v>56</v>
      </c>
      <c r="F27" s="12" t="s">
        <v>64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56</v>
      </c>
      <c r="C28" s="5" t="str">
        <f>FLOOR(H22,1)&amp;"."&amp;(H22-FLOOR(H22,1))*8&amp;".0"</f>
      </c>
      <c r="D28" s="0" t="s">
        <v>56</v>
      </c>
      <c r="E28" s="9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56</v>
      </c>
      <c r="C29" s="5" t="str">
        <f>FLOOR(I22,1)&amp;"."&amp;(I22-FLOOR(I22,1))*8&amp;".0"</f>
      </c>
      <c r="D29" s="0" t="s">
        <v>56</v>
      </c>
      <c r="E29" s="10" t="s">
        <v>56</v>
      </c>
      <c r="F29" s="12" t="s">
        <v>67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68</v>
      </c>
      <c r="B30" s="13" t="s">
        <v>56</v>
      </c>
      <c r="C30" s="5" t="s">
        <v>69</v>
      </c>
      <c r="D30" s="0" t="s">
        <v>56</v>
      </c>
      <c r="E30" s="10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70</v>
      </c>
      <c r="B31" s="13" t="s">
        <v>56</v>
      </c>
      <c r="C31" s="5" t="s">
        <v>69</v>
      </c>
      <c r="D31" s="0" t="s">
        <v>56</v>
      </c>
      <c r="E31" s="11" t="s">
        <v>56</v>
      </c>
      <c r="F31" s="12" t="s">
        <v>71</v>
      </c>
      <c r="G31" s="12" t="s">
        <v>56</v>
      </c>
      <c r="H31" s="12" t="s">
        <v>56</v>
      </c>
      <c r="I31" s="12" t="s">
        <v>56</v>
      </c>
      <c r="J31" s="12" t="s">
        <v>56</v>
      </c>
      <c r="K31" s="12" t="s">
        <v>56</v>
      </c>
      <c r="L31" s="12" t="s">
        <v>56</v>
      </c>
      <c r="M31" s="12" t="s">
        <v>56</v>
      </c>
      <c r="N31" s="12" t="s">
        <v>56</v>
      </c>
      <c r="O31" s="12" t="s">
        <v>56</v>
      </c>
      <c r="P31" s="12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72</v>
      </c>
      <c r="B32" s="13" t="s">
        <v>56</v>
      </c>
      <c r="C32" s="5" t="str">
        <f>FLOOR(Q32/8,1)&amp;"."&amp;FLOOR(MOD(Q32,8),1)&amp;"."&amp;(MOD(Q32,8)-FLOOR(MOD(Q32,8),1))*60</f>
      </c>
      <c r="D32" s="0" t="s">
        <v>56</v>
      </c>
      <c r="E32" s="11" t="s">
        <v>56</v>
      </c>
      <c r="F32" s="12" t="s">
        <v>56</v>
      </c>
      <c r="G32" s="12" t="s">
        <v>56</v>
      </c>
      <c r="H32" s="12" t="s">
        <v>56</v>
      </c>
      <c r="I32" s="12" t="s">
        <v>56</v>
      </c>
      <c r="J32" s="12" t="s">
        <v>56</v>
      </c>
      <c r="K32" s="12" t="s">
        <v>56</v>
      </c>
      <c r="L32" s="12" t="s">
        <v>56</v>
      </c>
      <c r="M32" s="12" t="s">
        <v>56</v>
      </c>
      <c r="N32" s="12" t="s">
        <v>56</v>
      </c>
      <c r="O32" s="12" t="s">
        <v>56</v>
      </c>
      <c r="P32" s="12" t="s">
        <v>56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2015-05-20T22:27:20Z</dcterms:created>
  <cp:revision>0</cp:revision>
</cp:coreProperties>
</file>