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<sst xmlns="http://schemas.openxmlformats.org/spreadsheetml/2006/main" count="181" uniqueCount="80">
  <si>
    <t>iRipple, Inc.</t>
  </si>
  <si>
    <t>Name: Tesoro, Rose Natalie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</si>
  <si>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</si>
  <si>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</si>
  <si>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</si>
  <si>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</si>
  <si>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</si>
  <si>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</si>
  <si>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</si>
  <si>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</si>
  <si>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</si>
  <si>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</si>
  <si>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</si>
  <si>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</si>
  <si>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</si>
  <si>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</si>
  <si>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</si>
  <si>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</si>
  <si>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</si>
  <si>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07:15:12</t>
  </si>
  <si>
    <t>18:41:57</t>
  </si>
  <si>
    <t>04-07-2015</t>
  </si>
  <si>
    <t>Tuesday</t>
  </si>
  <si>
    <t>07:43:24</t>
  </si>
  <si>
    <t>19:06:28</t>
  </si>
  <si>
    <t>04-08-2015</t>
  </si>
  <si>
    <t>Wednesday</t>
  </si>
  <si>
    <t>07:27:37</t>
  </si>
  <si>
    <t>12:06:23</t>
  </si>
  <si>
    <t>04-09-2015</t>
  </si>
  <si>
    <t>Thursday</t>
  </si>
  <si>
    <t>04-10-2015</t>
  </si>
  <si>
    <t>Friday</t>
  </si>
  <si>
    <t>06:47:44</t>
  </si>
  <si>
    <t>17:39:41</t>
  </si>
  <si>
    <t>04-11-2015</t>
  </si>
  <si>
    <t>04-12-2015</t>
  </si>
  <si>
    <t>04-13-2015</t>
  </si>
  <si>
    <t>07:14:19</t>
  </si>
  <si>
    <t>18:32:40</t>
  </si>
  <si>
    <t>04-14-2015</t>
  </si>
  <si>
    <t>07:09:35</t>
  </si>
  <si>
    <t>18:39:26</t>
  </si>
  <si>
    <t>04-15-2015</t>
  </si>
  <si>
    <t>07:24:58</t>
  </si>
  <si>
    <t>18:58:56</t>
  </si>
  <si>
    <t>04-16-2015</t>
  </si>
  <si>
    <t>06:44:45</t>
  </si>
  <si>
    <t>18:35:35</t>
  </si>
  <si>
    <t>04-17-2015</t>
  </si>
  <si>
    <t>04-18-2015</t>
  </si>
  <si>
    <t>04-19-2015</t>
  </si>
  <si>
    <t>04-20-2015</t>
  </si>
  <si>
    <t>06:50:44</t>
  </si>
  <si>
    <t>18:36:08</t>
  </si>
  <si>
    <t>04-21-2015</t>
  </si>
  <si>
    <t>07:16:52</t>
  </si>
  <si>
    <t>18:17:44</t>
  </si>
  <si>
    <t>04-22-2015</t>
  </si>
  <si>
    <t>08:07:50</t>
  </si>
  <si>
    <t>18:32:26</t>
  </si>
  <si>
    <t>04-23-2015</t>
  </si>
  <si>
    <t>07:03:53</t>
  </si>
  <si>
    <t>18:34:31</t>
  </si>
  <si>
    <t>04-24-2015</t>
  </si>
  <si>
    <t>06:47:46</t>
  </si>
  <si>
    <t>17:41:07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</si>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</sst>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7" t="s">
        <v>25</v>
      </c>
      <c r="B9" s="7" t="s">
        <v>26</v>
      </c>
      <c r="C9" s="7" t="s">
        <v>27</v>
      </c>
      <c r="D9" s="7" t="s">
        <v>28</v>
      </c>
      <c r="E9" s="7"/>
      <c r="F9" s="7"/>
      <c r="G9" s="7" t="n">
        <v>0.0</v>
      </c>
      <c r="H9" s="7" t="n">
        <v>0.0</v>
      </c>
      <c r="I9" s="7" t="n">
        <v>0.5</v>
      </c>
      <c r="J9" s="7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8" t="s">
        <v>49</v>
      </c>
      <c r="B18" s="8" t="s">
        <v>32</v>
      </c>
      <c r="C18" s="8"/>
      <c r="D18" s="8"/>
      <c r="E18" s="8"/>
      <c r="F18" s="8"/>
      <c r="G18" s="8" t="n">
        <v>0.0</v>
      </c>
      <c r="H18" s="8" t="n">
        <v>0.0</v>
      </c>
      <c r="I18" s="8" t="n">
        <v>1</v>
      </c>
      <c r="J18" s="8" t="inlineStr">
        <is>
          <t/>
        </is>
      </c>
    </row>
    <row r="19">
      <c r="A19" s="5" t="s">
        <v>50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52</v>
      </c>
      <c r="B21" s="5" t="s">
        <v>18</v>
      </c>
      <c r="C21" s="5" t="s">
        <v>53</v>
      </c>
      <c r="D21" s="5" t="s">
        <v>54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55</v>
      </c>
      <c r="B22" s="5" t="s">
        <v>22</v>
      </c>
      <c r="C22" s="5" t="s">
        <v>56</v>
      </c>
      <c r="D22" s="5" t="s">
        <v>57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58</v>
      </c>
      <c r="B23" s="5" t="s">
        <v>26</v>
      </c>
      <c r="C23" s="5" t="s">
        <v>59</v>
      </c>
      <c r="D23" s="5" t="s">
        <v>60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61</v>
      </c>
      <c r="B24" s="5" t="s">
        <v>30</v>
      </c>
      <c r="C24" s="5" t="s">
        <v>62</v>
      </c>
      <c r="D24" s="5" t="s">
        <v>63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64</v>
      </c>
      <c r="B25" s="5" t="s">
        <v>32</v>
      </c>
      <c r="C25" s="5" t="s">
        <v>65</v>
      </c>
      <c r="D25" s="5" t="s">
        <v>66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b">
        <v>0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SUM(H5:H25)</f>
      </c>
      <c r="I29" s="5" t="str">
        <f>SUM(I5:I25)</f>
      </c>
      <c r="J29" s="5" t="s">
        <v>68</v>
      </c>
    </row>
    <row r="30"/>
    <row r="31">
      <c r="A31" s="5" t="s">
        <v>72</v>
      </c>
      <c r="B31" s="5" t="str">
        <f>FLOOR(G28/8,1)&amp;"."&amp;FLOOR(MOD(G28,8),1)&amp;"."&amp;(MOD(G28,8)-FLOOR(MOD(G28,8),1))*60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73</v>
      </c>
      <c r="B32" s="5" t="str">
        <f>FLOOR(F27/8,1)&amp;"."&amp;FLOOR(MOD(F27,8),1)&amp;"."&amp;(MOD(F27,8)-FLOOR(MOD(F27,8),1))*60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74</v>
      </c>
      <c r="B33" s="5" t="str">
        <f>FLOOR(H29,1)&amp;"."&amp;(H29-FLOOR(H29,1))*8&amp;".0"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75</v>
      </c>
      <c r="B34" s="5" t="str">
        <f>FLOOR(I29,1)&amp;"."&amp;(I29-FLOOR(I29,1))*8&amp;".0"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76</v>
      </c>
      <c r="B35" s="5" t="s">
        <v>77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78</v>
      </c>
      <c r="B36" s="5" t="s">
        <v>77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79</v>
      </c>
      <c r="B37" s="5" t="str">
        <f>FLOOR(K37/8,1)&amp;"."&amp;FLOOR(MOD(K37,8),1)&amp;"."&amp;(MOD(K37,8)-FLOOR(MOD(K37,8),1))*60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2015-05-11T17:40:08Z</dcterms:created>
  <cp:revision>0</cp:revision>
</cp:coreProperties>
</file>