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<sst xmlns="http://schemas.openxmlformats.org/spreadsheetml/2006/main" count="225" uniqueCount="66">
  <si>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</si>
  <si>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</si>
  <si>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</si>
  <si>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</si>
  <si>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</si>
  <si>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</si>
  <si>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</si>
  <si>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</si>
  <si>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</si>
  <si>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</si>
  <si>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</si>
  <si>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</si>
  <si>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</si>
  <si>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</si>
  <si>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</si>
  <si>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</si>
  <si>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</si>
  <si>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</si>
  <si>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</si>
  <si>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</si>
  <si>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</si>
  <si>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</si>
  <si>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</si>
  <si>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</si>
  <si>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</si>
  <si>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07:48:58</t>
  </si>
  <si>
    <t>18:48:09</t>
  </si>
  <si>
    <t>03-24-2015</t>
  </si>
  <si>
    <t>Tuesday</t>
  </si>
  <si>
    <t>03-25-2015</t>
  </si>
  <si>
    <t>Wednesday</t>
  </si>
  <si>
    <t>03-26-2015</t>
  </si>
  <si>
    <t>Thursday</t>
  </si>
  <si>
    <t>08:24:05</t>
  </si>
  <si>
    <t>18:42:47</t>
  </si>
  <si>
    <t>03-27-2015</t>
  </si>
  <si>
    <t>Friday</t>
  </si>
  <si>
    <t>15:56:27</t>
  </si>
  <si>
    <t>18:24:14</t>
  </si>
  <si>
    <t>03-28-2015</t>
  </si>
  <si>
    <t>03-29-2015</t>
  </si>
  <si>
    <t>03-30-2015</t>
  </si>
  <si>
    <t>07:30:06</t>
  </si>
  <si>
    <t>13:31:20</t>
  </si>
  <si>
    <t>03-31-2015</t>
  </si>
  <si>
    <t>08:24:14</t>
  </si>
  <si>
    <t>19:03:08</t>
  </si>
  <si>
    <t>04-01-2015</t>
  </si>
  <si>
    <t>07:50:52</t>
  </si>
  <si>
    <t>13:52:39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</si>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</sst>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35</v>
      </c>
      <c r="B11" s="7" t="s">
        <v>36</v>
      </c>
      <c r="C11" s="7" t="s">
        <v>37</v>
      </c>
      <c r="D11" s="7" t="s">
        <v>38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24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44</v>
      </c>
      <c r="B15" s="5" t="s">
        <v>28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47</v>
      </c>
      <c r="B16" s="7" t="s">
        <v>30</v>
      </c>
      <c r="C16" s="7" t="s">
        <v>48</v>
      </c>
      <c r="D16" s="7" t="s">
        <v>49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50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tr">
        <f>SUM(E5:E14)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5" t="s">
        <v>56</v>
      </c>
      <c r="B22" s="5" t="b">
        <v>1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5" t="s">
        <v>57</v>
      </c>
      <c r="B24" s="5" t="s">
        <v>53</v>
      </c>
      <c r="C24" s="5" t="str">
        <f>FLOOR(G21/8,1)&amp;"."&amp;FLOOR(MOD(G21,8),1)&amp;"."&amp;(MOD(G21,8)-FLOOR(MOD(G21,8),1))*60</f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">
        <v>53</v>
      </c>
      <c r="L24" s="5" t="s">
        <v>53</v>
      </c>
      <c r="M24" s="5" t="s">
        <v>53</v>
      </c>
      <c r="N24" s="5" t="s">
        <v>53</v>
      </c>
      <c r="O24" s="5" t="s">
        <v>53</v>
      </c>
      <c r="P24" s="5" t="s">
        <v>53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58</v>
      </c>
      <c r="B25" s="5" t="s">
        <v>53</v>
      </c>
      <c r="C25" s="5" t="str">
        <f>FLOOR(E20/8,1)&amp;"."&amp;FLOOR(MOD(E20,8),1)&amp;"."&amp;(MOD(E20,8)-FLOOR(MOD(E20,8),1))*60</f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">
        <v>53</v>
      </c>
      <c r="L25" s="5" t="s">
        <v>53</v>
      </c>
      <c r="M25" s="5" t="s">
        <v>53</v>
      </c>
      <c r="N25" s="5" t="s">
        <v>53</v>
      </c>
      <c r="O25" s="5" t="s">
        <v>53</v>
      </c>
      <c r="P25" s="5" t="s">
        <v>53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59</v>
      </c>
      <c r="B26" s="5" t="s">
        <v>53</v>
      </c>
      <c r="C26" s="5" t="str">
        <f>FLOOR(H22,1)&amp;"."&amp;(H22-FLOOR(H22,1))*8&amp;".0"</f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">
        <v>53</v>
      </c>
      <c r="L26" s="5" t="s">
        <v>53</v>
      </c>
      <c r="M26" s="5" t="s">
        <v>53</v>
      </c>
      <c r="N26" s="5" t="s">
        <v>53</v>
      </c>
      <c r="O26" s="5" t="s">
        <v>53</v>
      </c>
      <c r="P26" s="5" t="s">
        <v>53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60</v>
      </c>
      <c r="B27" s="5" t="s">
        <v>53</v>
      </c>
      <c r="C27" s="5" t="str">
        <f>FLOOR(I22,1)&amp;"."&amp;(I22-FLOOR(I22,1))*8&amp;".0"</f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">
        <v>53</v>
      </c>
      <c r="L27" s="5" t="s">
        <v>53</v>
      </c>
      <c r="M27" s="5" t="s">
        <v>53</v>
      </c>
      <c r="N27" s="5" t="s">
        <v>53</v>
      </c>
      <c r="O27" s="5" t="s">
        <v>53</v>
      </c>
      <c r="P27" s="5" t="s">
        <v>53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61</v>
      </c>
      <c r="B28" s="5" t="s">
        <v>53</v>
      </c>
      <c r="C28" s="5" t="s">
        <v>62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">
        <v>53</v>
      </c>
      <c r="L28" s="5" t="s">
        <v>53</v>
      </c>
      <c r="M28" s="5" t="s">
        <v>53</v>
      </c>
      <c r="N28" s="5" t="s">
        <v>53</v>
      </c>
      <c r="O28" s="5" t="s">
        <v>53</v>
      </c>
      <c r="P28" s="5" t="s">
        <v>53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63</v>
      </c>
      <c r="B29" s="5" t="s">
        <v>53</v>
      </c>
      <c r="C29" s="5" t="s">
        <v>64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">
        <v>53</v>
      </c>
      <c r="L29" s="5" t="s">
        <v>53</v>
      </c>
      <c r="M29" s="5" t="s">
        <v>53</v>
      </c>
      <c r="N29" s="5" t="s">
        <v>53</v>
      </c>
      <c r="O29" s="5" t="s">
        <v>53</v>
      </c>
      <c r="P29" s="5" t="s">
        <v>53</v>
      </c>
      <c r="Q29" s="5" t="str">
        <f>Q24+IF(Q25&gt;Q27,Q25-Q27,0)+IF(Q26&gt;Q28,Q26-Q28,0)</f>
      </c>
      <c r="R29" s="5" t="s">
        <v>53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65</v>
      </c>
      <c r="B30" s="5" t="s">
        <v>53</v>
      </c>
      <c r="C30" s="5" t="str">
        <f>FLOOR(Q30/8,1)&amp;"."&amp;FLOOR(MOD(Q30,8),1)&amp;"."&amp;(MOD(Q30,8)-FLOOR(MOD(Q30,8),1))*60</f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">
        <v>53</v>
      </c>
      <c r="L30" s="5" t="s">
        <v>53</v>
      </c>
      <c r="M30" s="5" t="s">
        <v>53</v>
      </c>
      <c r="N30" s="5" t="s">
        <v>53</v>
      </c>
      <c r="O30" s="5" t="s">
        <v>53</v>
      </c>
      <c r="P30" s="5" t="s">
        <v>53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2015-05-12T14:10:59Z</dcterms:created>
  <cp:revision>0</cp:revision>
</cp:coreProperties>
</file>