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<sst xmlns="http://schemas.openxmlformats.org/spreadsheetml/2006/main" count="225" uniqueCount="64" xml:space="preserve">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</sst>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 t="n">
        <v>1.0</v>
      </c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33</v>
      </c>
      <c r="B11" s="6" t="s">
        <v>34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35</v>
      </c>
    </row>
    <row r="12">
      <c r="A12" s="5" t="s">
        <v>36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38</v>
      </c>
      <c r="B14" s="5" t="s">
        <v>24</v>
      </c>
      <c r="C14" s="5" t="s">
        <v>39</v>
      </c>
      <c r="D14" s="5" t="s">
        <v>40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41</v>
      </c>
      <c r="B15" s="5" t="s">
        <v>26</v>
      </c>
      <c r="C15" s="5" t="s">
        <v>42</v>
      </c>
      <c r="D15" s="5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44</v>
      </c>
      <c r="B16" s="5" t="s">
        <v>28</v>
      </c>
      <c r="C16" s="5" t="s">
        <v>45</v>
      </c>
      <c r="D16" s="5" t="s">
        <v>46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47</v>
      </c>
      <c r="B17" s="5" t="s">
        <v>30</v>
      </c>
      <c r="C17" s="5" t="s">
        <v>48</v>
      </c>
      <c r="D17" s="5" t="s">
        <v>49</v>
      </c>
      <c r="E17" s="5" t="n">
        <v>0.5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50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51</v>
      </c>
      <c r="B19" s="9" t="s">
        <v>52</v>
      </c>
      <c r="C19" s="9" t="s">
        <v>52</v>
      </c>
      <c r="D19" s="9" t="s">
        <v>52</v>
      </c>
      <c r="E19" s="5" t="str">
        <f>COUNT(E5:E18)</f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52</v>
      </c>
      <c r="K19" s="5" t="s">
        <v>52</v>
      </c>
      <c r="L19" s="5" t="s">
        <v>52</v>
      </c>
      <c r="M19" s="5" t="s">
        <v>52</v>
      </c>
      <c r="N19" s="5" t="s">
        <v>52</v>
      </c>
      <c r="O19" s="5" t="s">
        <v>52</v>
      </c>
      <c r="P19" s="5" t="s">
        <v>52</v>
      </c>
    </row>
    <row r="20">
      <c r="A20" s="9" t="s">
        <v>53</v>
      </c>
      <c r="B20" s="9" t="s">
        <v>52</v>
      </c>
      <c r="C20" s="9" t="s">
        <v>52</v>
      </c>
      <c r="D20" s="9" t="s">
        <v>52</v>
      </c>
      <c r="E20" s="5" t="str">
        <f>SUM(E5:E18)</f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52</v>
      </c>
    </row>
    <row r="21">
      <c r="A21" s="9" t="s">
        <v>54</v>
      </c>
      <c r="B21" s="9" t="s">
        <v>52</v>
      </c>
      <c r="C21" s="9" t="s">
        <v>52</v>
      </c>
      <c r="D21" s="9" t="s">
        <v>52</v>
      </c>
      <c r="E21" s="9" t="s">
        <v>52</v>
      </c>
      <c r="F21" s="9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</row>
    <row r="22">
      <c r="A22" s="9" t="s">
        <v>55</v>
      </c>
      <c r="B22" s="9" t="s">
        <v>52</v>
      </c>
      <c r="C22" s="9" t="s">
        <v>52</v>
      </c>
      <c r="D22" s="9" t="s">
        <v>52</v>
      </c>
      <c r="E22" s="9" t="s">
        <v>52</v>
      </c>
      <c r="F22" s="9" t="s">
        <v>52</v>
      </c>
      <c r="G22" s="9" t="s">
        <v>52</v>
      </c>
      <c r="H22" s="5" t="str">
        <f>SUM(H5:H18)</f>
      </c>
      <c r="I22" s="5" t="str">
        <f>SUM(I5:I18)</f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</row>
    <row r="23"/>
    <row r="24">
      <c r="A24" s="9" t="s">
        <v>56</v>
      </c>
      <c r="B24" s="9" t="s">
        <v>52</v>
      </c>
      <c r="C24" s="5" t="str">
        <f>FLOOR(G21/8,1)&amp;"."&amp;FLOOR(MOD(G21,8),1)&amp;"."&amp;(MOD(G21,8)-FLOOR(MOD(G21,8),1))*60</f>
      </c>
      <c r="D24" s="0" t="s">
        <v>52</v>
      </c>
      <c r="E24" s="0" t="s">
        <v>52</v>
      </c>
      <c r="F24" s="0" t="s">
        <v>52</v>
      </c>
      <c r="G24" s="0" t="s">
        <v>52</v>
      </c>
      <c r="H24" s="0" t="s">
        <v>52</v>
      </c>
      <c r="I24" s="0" t="s">
        <v>52</v>
      </c>
      <c r="J24" s="0" t="s">
        <v>52</v>
      </c>
      <c r="K24" s="0" t="s">
        <v>52</v>
      </c>
      <c r="L24" s="0" t="s">
        <v>52</v>
      </c>
      <c r="M24" s="0" t="s">
        <v>52</v>
      </c>
      <c r="N24" s="0" t="s">
        <v>52</v>
      </c>
      <c r="O24" s="0" t="s">
        <v>52</v>
      </c>
      <c r="P24" s="0" t="s">
        <v>52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57</v>
      </c>
      <c r="B25" s="9" t="s">
        <v>52</v>
      </c>
      <c r="C25" s="5" t="str">
        <f>FLOOR(E20/8,1)&amp;"."&amp;FLOOR(MOD(E20,8),1)&amp;"."&amp;(MOD(E20,8)-FLOOR(MOD(E20,8),1))*60</f>
      </c>
      <c r="D25" s="0" t="s">
        <v>52</v>
      </c>
      <c r="E25" s="0" t="s">
        <v>52</v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58</v>
      </c>
      <c r="B26" s="9" t="s">
        <v>52</v>
      </c>
      <c r="C26" s="5" t="str">
        <f>FLOOR(H22,1)&amp;"."&amp;(H22-FLOOR(H22,1))*8&amp;".0"</f>
      </c>
      <c r="D26" s="0" t="s">
        <v>52</v>
      </c>
      <c r="E26" s="0" t="s">
        <v>52</v>
      </c>
      <c r="F26" s="0" t="s">
        <v>52</v>
      </c>
      <c r="G26" s="0" t="s">
        <v>52</v>
      </c>
      <c r="H26" s="0" t="s">
        <v>52</v>
      </c>
      <c r="I26" s="0" t="s">
        <v>52</v>
      </c>
      <c r="J26" s="0" t="s">
        <v>52</v>
      </c>
      <c r="K26" s="0" t="s">
        <v>52</v>
      </c>
      <c r="L26" s="0" t="s">
        <v>52</v>
      </c>
      <c r="M26" s="0" t="s">
        <v>52</v>
      </c>
      <c r="N26" s="0" t="s">
        <v>52</v>
      </c>
      <c r="O26" s="0" t="s">
        <v>52</v>
      </c>
      <c r="P26" s="0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59</v>
      </c>
      <c r="B27" s="9" t="s">
        <v>52</v>
      </c>
      <c r="C27" s="5" t="str">
        <f>FLOOR(I22,1)&amp;"."&amp;(I22-FLOOR(I22,1))*8&amp;".0"</f>
      </c>
      <c r="D27" s="0" t="s">
        <v>52</v>
      </c>
      <c r="E27" s="0" t="s">
        <v>52</v>
      </c>
      <c r="F27" s="0" t="s">
        <v>52</v>
      </c>
      <c r="G27" s="0" t="s">
        <v>52</v>
      </c>
      <c r="H27" s="0" t="s">
        <v>52</v>
      </c>
      <c r="I27" s="0" t="s">
        <v>52</v>
      </c>
      <c r="J27" s="0" t="s">
        <v>52</v>
      </c>
      <c r="K27" s="0" t="s">
        <v>52</v>
      </c>
      <c r="L27" s="0" t="s">
        <v>52</v>
      </c>
      <c r="M27" s="0" t="s">
        <v>52</v>
      </c>
      <c r="N27" s="0" t="s">
        <v>52</v>
      </c>
      <c r="O27" s="0" t="s">
        <v>52</v>
      </c>
      <c r="P27" s="0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60</v>
      </c>
      <c r="B28" s="9" t="s">
        <v>52</v>
      </c>
      <c r="C28" s="5" t="s">
        <v>61</v>
      </c>
      <c r="D28" s="0" t="s">
        <v>52</v>
      </c>
      <c r="E28" s="0" t="s">
        <v>52</v>
      </c>
      <c r="F28" s="0" t="s">
        <v>52</v>
      </c>
      <c r="G28" s="0" t="s">
        <v>52</v>
      </c>
      <c r="H28" s="0" t="s">
        <v>52</v>
      </c>
      <c r="I28" s="0" t="s">
        <v>52</v>
      </c>
      <c r="J28" s="0" t="s">
        <v>52</v>
      </c>
      <c r="K28" s="0" t="s">
        <v>52</v>
      </c>
      <c r="L28" s="0" t="s">
        <v>52</v>
      </c>
      <c r="M28" s="0" t="s">
        <v>52</v>
      </c>
      <c r="N28" s="0" t="s">
        <v>52</v>
      </c>
      <c r="O28" s="0" t="s">
        <v>52</v>
      </c>
      <c r="P28" s="0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62</v>
      </c>
      <c r="B29" s="9" t="s">
        <v>52</v>
      </c>
      <c r="C29" s="5" t="s">
        <v>61</v>
      </c>
      <c r="D29" s="0" t="s">
        <v>52</v>
      </c>
      <c r="E29" s="0" t="s">
        <v>52</v>
      </c>
      <c r="F29" s="0" t="s">
        <v>52</v>
      </c>
      <c r="G29" s="0" t="s">
        <v>52</v>
      </c>
      <c r="H29" s="0" t="s">
        <v>52</v>
      </c>
      <c r="I29" s="0" t="s">
        <v>52</v>
      </c>
      <c r="J29" s="0" t="s">
        <v>52</v>
      </c>
      <c r="K29" s="0" t="s">
        <v>52</v>
      </c>
      <c r="L29" s="0" t="s">
        <v>52</v>
      </c>
      <c r="M29" s="0" t="s">
        <v>52</v>
      </c>
      <c r="N29" s="0" t="s">
        <v>52</v>
      </c>
      <c r="O29" s="0" t="s">
        <v>52</v>
      </c>
      <c r="P29" s="0" t="s">
        <v>52</v>
      </c>
      <c r="Q29" s="0" t="str">
        <f>Q24+IF(Q25&gt;Q27,Q25-Q27,0)+IF(Q26&gt;Q28,Q26-Q28,0)</f>
      </c>
      <c r="R29" s="0" t="s">
        <v>52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63</v>
      </c>
      <c r="B30" s="9" t="s">
        <v>52</v>
      </c>
      <c r="C30" s="5" t="str">
        <f>FLOOR(Q30/8,1)&amp;"."&amp;FLOOR(MOD(Q30,8),1)&amp;"."&amp;(MOD(Q30,8)-FLOOR(MOD(Q30,8),1))*60</f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52</v>
      </c>
      <c r="L30" s="0" t="s">
        <v>52</v>
      </c>
      <c r="M30" s="0" t="s">
        <v>52</v>
      </c>
      <c r="N30" s="0" t="s">
        <v>52</v>
      </c>
      <c r="O30" s="0" t="s">
        <v>52</v>
      </c>
      <c r="P30" s="0" t="s">
        <v>52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2015-05-15T09:06:57Z</dcterms:created>
  <cp:revision>0</cp:revision>
</cp:coreProperties>
</file>