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<sst xmlns="http://schemas.openxmlformats.org/spreadsheetml/2006/main" count="233" uniqueCount="72" xml:space="preserve">
  <si>
    <t>iRipple, Inc.</t>
  </si>
  <si>
    <t>Name: Balino, Kamille Diane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</si>
  <si>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</si>
  <si>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</si>
  <si>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</si>
  <si>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</si>
  <si>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</si>
  <si>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</si>
  <si>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</si>
  <si>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</si>
  <si>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</si>
  <si>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</si>
  <si>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</si>
  <si>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</si>
  <si>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</si>
  <si>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</si>
  <si>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</si>
  <si>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</si>
  <si>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</si>
  <si>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</si>
  <si>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</si>
  <si>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</si>
  <si>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</si>
  <si>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</si>
  <si>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</si>
  <si>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08:35:12</t>
  </si>
  <si>
    <t>18:38:18</t>
  </si>
  <si>
    <t>04-28-2015</t>
  </si>
  <si>
    <t>Tuesday</t>
  </si>
  <si>
    <t>08:20:18</t>
  </si>
  <si>
    <t>18:34:33</t>
  </si>
  <si>
    <t>04-29-2015</t>
  </si>
  <si>
    <t>Wednesday</t>
  </si>
  <si>
    <t>08:23:23</t>
  </si>
  <si>
    <t>18:33:31</t>
  </si>
  <si>
    <t>04-30-2015</t>
  </si>
  <si>
    <t>Thursday</t>
  </si>
  <si>
    <t>08:43:54</t>
  </si>
  <si>
    <t>18:31:14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</si>
  <si>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</si>
  <si>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</si>
  <si>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</si>
  <si>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</si>
  <si>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</si>
  <si>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</si>
  <si>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08:28:52</t>
  </si>
  <si>
    <t>18:37:17</t>
  </si>
  <si>
    <t>05-05-2015</t>
  </si>
  <si>
    <t>08:29:34</t>
  </si>
  <si>
    <t>18:35:49</t>
  </si>
  <si>
    <t>05-06-2015</t>
  </si>
  <si>
    <t>08:23:26</t>
  </si>
  <si>
    <t>18:33:05</t>
  </si>
  <si>
    <t>05-07-2015</t>
  </si>
  <si>
    <t>08:29:59</t>
  </si>
  <si>
    <t>18:34:44</t>
  </si>
  <si>
    <t>05-08-2015</t>
  </si>
  <si>
    <t>08:28:23</t>
  </si>
  <si>
    <t>17:35:33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</si>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</sst>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0.25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59</v>
      </c>
      <c r="B19" s="9" t="s">
        <v>60</v>
      </c>
      <c r="C19" s="9" t="s">
        <v>60</v>
      </c>
      <c r="D19" s="9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9" t="s">
        <v>61</v>
      </c>
      <c r="B20" s="9" t="s">
        <v>60</v>
      </c>
      <c r="C20" s="9" t="s">
        <v>60</v>
      </c>
      <c r="D20" s="9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9" t="s">
        <v>62</v>
      </c>
      <c r="B21" s="9" t="s">
        <v>60</v>
      </c>
      <c r="C21" s="9" t="s">
        <v>60</v>
      </c>
      <c r="D21" s="9" t="s">
        <v>60</v>
      </c>
      <c r="E21" s="9" t="s">
        <v>60</v>
      </c>
      <c r="F21" s="9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9" t="s">
        <v>63</v>
      </c>
      <c r="B22" s="9" t="s">
        <v>60</v>
      </c>
      <c r="C22" s="9" t="s">
        <v>60</v>
      </c>
      <c r="D22" s="9" t="s">
        <v>60</v>
      </c>
      <c r="E22" s="9" t="s">
        <v>60</v>
      </c>
      <c r="F22" s="9" t="s">
        <v>60</v>
      </c>
      <c r="G22" s="9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9" t="s">
        <v>64</v>
      </c>
      <c r="B24" s="9" t="s">
        <v>60</v>
      </c>
      <c r="C24" s="5" t="str">
        <f>FLOOR(G21/8,1)&amp;"."&amp;FLOOR(MOD(G21,8),1)&amp;"."&amp;(MOD(G21,8)-FLOOR(MOD(G21,8),1))*60</f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65</v>
      </c>
      <c r="B25" s="9" t="s">
        <v>60</v>
      </c>
      <c r="C25" s="5" t="str">
        <f>FLOOR(E20/8,1)&amp;"."&amp;FLOOR(MOD(E20,8),1)&amp;"."&amp;(MOD(E20,8)-FLOOR(MOD(E20,8),1))*60</f>
      </c>
      <c r="D25" s="0" t="s">
        <v>60</v>
      </c>
      <c r="E25" s="0" t="s">
        <v>60</v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66</v>
      </c>
      <c r="B26" s="9" t="s">
        <v>60</v>
      </c>
      <c r="C26" s="5" t="str">
        <f>FLOOR(H22,1)&amp;"."&amp;(H22-FLOOR(H22,1))*8&amp;".0"</f>
      </c>
      <c r="D26" s="0" t="s">
        <v>60</v>
      </c>
      <c r="E26" s="0" t="s">
        <v>60</v>
      </c>
      <c r="F26" s="0" t="s">
        <v>60</v>
      </c>
      <c r="G26" s="0" t="s">
        <v>60</v>
      </c>
      <c r="H26" s="0" t="s">
        <v>60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67</v>
      </c>
      <c r="B27" s="9" t="s">
        <v>60</v>
      </c>
      <c r="C27" s="5" t="str">
        <f>FLOOR(I22,1)&amp;"."&amp;(I22-FLOOR(I22,1))*8&amp;".0"</f>
      </c>
      <c r="D27" s="0" t="s">
        <v>60</v>
      </c>
      <c r="E27" s="0" t="s">
        <v>60</v>
      </c>
      <c r="F27" s="0" t="s">
        <v>60</v>
      </c>
      <c r="G27" s="0" t="s">
        <v>60</v>
      </c>
      <c r="H27" s="0" t="s">
        <v>60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68</v>
      </c>
      <c r="B28" s="9" t="s">
        <v>60</v>
      </c>
      <c r="C28" s="5" t="s">
        <v>69</v>
      </c>
      <c r="D28" s="0" t="s">
        <v>60</v>
      </c>
      <c r="E28" s="0" t="s">
        <v>60</v>
      </c>
      <c r="F28" s="0" t="s">
        <v>60</v>
      </c>
      <c r="G28" s="0" t="s">
        <v>60</v>
      </c>
      <c r="H28" s="0" t="s">
        <v>60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70</v>
      </c>
      <c r="B29" s="9" t="s">
        <v>60</v>
      </c>
      <c r="C29" s="5" t="s">
        <v>69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60</v>
      </c>
      <c r="C30" s="5" t="str">
        <f>FLOOR(Q30/8,1)&amp;"."&amp;FLOOR(MOD(Q30,8),1)&amp;"."&amp;(MOD(Q30,8)-FLOOR(MOD(Q30,8),1))*60</f>
      </c>
      <c r="D30" s="0" t="s">
        <v>60</v>
      </c>
      <c r="E30" s="0" t="s">
        <v>60</v>
      </c>
      <c r="F30" s="0" t="s">
        <v>60</v>
      </c>
      <c r="G30" s="0" t="s">
        <v>60</v>
      </c>
      <c r="H30" s="0" t="s">
        <v>60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2015-05-15T09:28:08Z</dcterms:created>
  <cp:revision>0</cp:revision>
</cp:coreProperties>
</file>