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<sst xmlns="http://schemas.openxmlformats.org/spreadsheetml/2006/main" count="234" uniqueCount="73" xml:space="preserve">
  <si>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</si>
  <si>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</si>
  <si>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</si>
  <si>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</si>
  <si>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</si>
  <si>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</si>
  <si>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</si>
  <si>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</si>
  <si>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</si>
  <si>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</si>
  <si>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</si>
  <si>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</si>
  <si>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</si>
  <si>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</si>
  <si>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</si>
  <si>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</si>
  <si>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</si>
  <si>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</si>
  <si>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</si>
  <si>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</si>
  <si>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</si>
  <si>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</si>
  <si>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</si>
  <si>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</si>
  <si>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</si>
  <si>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09:01:00</t>
  </si>
  <si>
    <t>09:09:00</t>
  </si>
  <si>
    <t>~OT Star promotion: No truncating of star promotion message when invoice printing. Star promotion: Image printing of participating items. Star promotion: Error when there is item not in the list of participating items. Star promotion:  Image downloading of participating items. Star promotion:  No cut in return and void when invoice printing.</t>
  </si>
  <si>
    <t>04-28-2015</t>
  </si>
  <si>
    <t>Tuesday</t>
  </si>
  <si>
    <t>00:33:00</t>
  </si>
  <si>
    <t>17:02:00</t>
  </si>
  <si>
    <t>04-29-2015</t>
  </si>
  <si>
    <t>Wednesday</t>
  </si>
  <si>
    <t>07:17:00</t>
  </si>
  <si>
    <t>19:55:00</t>
  </si>
  <si>
    <t>04-30-2015</t>
  </si>
  <si>
    <t>Thursday</t>
  </si>
  <si>
    <t>09:48:00</t>
  </si>
  <si>
    <t>17:50:00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</si>
  <si>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</si>
  <si>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</si>
  <si>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</si>
  <si>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</si>
  <si>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</si>
  <si>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</si>
  <si>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08:58:00</t>
  </si>
  <si>
    <t>19:16:00</t>
  </si>
  <si>
    <t>05-05-2015</t>
  </si>
  <si>
    <t>08:25:00</t>
  </si>
  <si>
    <t>18:45:00</t>
  </si>
  <si>
    <t>05-06-2015</t>
  </si>
  <si>
    <t>08:24:00</t>
  </si>
  <si>
    <t>19:49:00</t>
  </si>
  <si>
    <t>05-07-2015</t>
  </si>
  <si>
    <t>08:34:00</t>
  </si>
  <si>
    <t>18:47:00</t>
  </si>
  <si>
    <t>05-08-2015</t>
  </si>
  <si>
    <t>08:31:00</t>
  </si>
  <si>
    <t>13:29:00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</si>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</sst>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0.75</v>
      </c>
      <c r="F7" s="6"/>
      <c r="G7" s="6" t="n">
        <v>6.0</v>
      </c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 t="n">
        <v>1.5</v>
      </c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1</v>
      </c>
      <c r="F10" s="5" t="n">
        <v>0.75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57</v>
      </c>
      <c r="B18" s="7" t="s">
        <v>41</v>
      </c>
      <c r="C18" s="7" t="s">
        <v>58</v>
      </c>
      <c r="D18" s="7" t="s">
        <v>59</v>
      </c>
      <c r="E18" s="7" t="n">
        <v>0.25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60</v>
      </c>
      <c r="B19" s="9" t="s">
        <v>61</v>
      </c>
      <c r="C19" s="9" t="s">
        <v>61</v>
      </c>
      <c r="D19" s="9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9" t="s">
        <v>62</v>
      </c>
      <c r="B20" s="9" t="s">
        <v>61</v>
      </c>
      <c r="C20" s="9" t="s">
        <v>61</v>
      </c>
      <c r="D20" s="9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9" t="s">
        <v>63</v>
      </c>
      <c r="B21" s="9" t="s">
        <v>61</v>
      </c>
      <c r="C21" s="9" t="s">
        <v>61</v>
      </c>
      <c r="D21" s="9" t="s">
        <v>61</v>
      </c>
      <c r="E21" s="9" t="s">
        <v>61</v>
      </c>
      <c r="F21" s="9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9" t="s">
        <v>64</v>
      </c>
      <c r="B22" s="9" t="s">
        <v>61</v>
      </c>
      <c r="C22" s="9" t="s">
        <v>61</v>
      </c>
      <c r="D22" s="9" t="s">
        <v>61</v>
      </c>
      <c r="E22" s="9" t="s">
        <v>61</v>
      </c>
      <c r="F22" s="9" t="s">
        <v>61</v>
      </c>
      <c r="G22" s="9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9" t="s">
        <v>65</v>
      </c>
      <c r="B24" s="9" t="s">
        <v>61</v>
      </c>
      <c r="C24" s="5" t="str">
        <f>FLOOR(G21/8,1)&amp;"."&amp;FLOOR(MOD(G21,8),1)&amp;"."&amp;(MOD(G21,8)-FLOOR(MOD(G21,8),1))*60</f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66</v>
      </c>
      <c r="B25" s="9" t="s">
        <v>61</v>
      </c>
      <c r="C25" s="5" t="str">
        <f>FLOOR(E20/8,1)&amp;"."&amp;FLOOR(MOD(E20,8),1)&amp;"."&amp;(MOD(E20,8)-FLOOR(MOD(E20,8),1))*60</f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67</v>
      </c>
      <c r="B26" s="9" t="s">
        <v>61</v>
      </c>
      <c r="C26" s="5" t="str">
        <f>FLOOR(H22,1)&amp;"."&amp;(H22-FLOOR(H22,1))*8&amp;".0"</f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68</v>
      </c>
      <c r="B27" s="9" t="s">
        <v>61</v>
      </c>
      <c r="C27" s="5" t="str">
        <f>FLOOR(I22,1)&amp;"."&amp;(I22-FLOOR(I22,1))*8&amp;".0"</f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69</v>
      </c>
      <c r="B28" s="9" t="s">
        <v>61</v>
      </c>
      <c r="C28" s="5" t="s">
        <v>70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71</v>
      </c>
      <c r="B29" s="9" t="s">
        <v>61</v>
      </c>
      <c r="C29" s="5" t="s">
        <v>70</v>
      </c>
      <c r="D29" s="0" t="s">
        <v>61</v>
      </c>
      <c r="E29" s="0" t="s">
        <v>61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61</v>
      </c>
      <c r="C30" s="5" t="str">
        <f>FLOOR(Q30/8,1)&amp;"."&amp;FLOOR(MOD(Q30,8),1)&amp;"."&amp;(MOD(Q30,8)-FLOOR(MOD(Q30,8),1))*60</f>
      </c>
      <c r="D30" s="0" t="s">
        <v>61</v>
      </c>
      <c r="E30" s="0" t="s">
        <v>61</v>
      </c>
      <c r="F30" s="0" t="s">
        <v>61</v>
      </c>
      <c r="G30" s="0" t="s">
        <v>61</v>
      </c>
      <c r="H30" s="0" t="s">
        <v>61</v>
      </c>
      <c r="I30" s="0" t="s">
        <v>61</v>
      </c>
      <c r="J30" s="0" t="s">
        <v>61</v>
      </c>
      <c r="K30" s="0" t="s">
        <v>61</v>
      </c>
      <c r="L30" s="0" t="s">
        <v>61</v>
      </c>
      <c r="M30" s="0" t="s">
        <v>61</v>
      </c>
      <c r="N30" s="0" t="s">
        <v>61</v>
      </c>
      <c r="O30" s="0" t="s">
        <v>61</v>
      </c>
      <c r="P30" s="0" t="s">
        <v>61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2015-05-15T09:28:10Z</dcterms:created>
  <cp:revision>0</cp:revision>
</cp:coreProperties>
</file>