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<sst xmlns="http://schemas.openxmlformats.org/spreadsheetml/2006/main" count="184" uniqueCount="83">
  <si>
    <t>iRipple, Inc.</t>
  </si>
  <si>
    <t>Name: Laroza, Baltazar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</si>
  <si>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</si>
  <si>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</si>
  <si>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</si>
  <si>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</si>
  <si>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</si>
  <si>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</si>
  <si>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</si>
  <si>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</si>
  <si>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</si>
  <si>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</si>
  <si>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</si>
  <si>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</si>
  <si>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</si>
  <si>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</si>
  <si>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</si>
  <si>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</si>
  <si>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</si>
  <si>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07:13:00</t>
  </si>
  <si>
    <t>17:16:03</t>
  </si>
  <si>
    <t>04-07-2015</t>
  </si>
  <si>
    <t>Tuesday</t>
  </si>
  <si>
    <t>06:52:45</t>
  </si>
  <si>
    <t>18:40:56</t>
  </si>
  <si>
    <t>04-08-2015</t>
  </si>
  <si>
    <t>Wednesday</t>
  </si>
  <si>
    <t>07:38:28</t>
  </si>
  <si>
    <t>17:45:37</t>
  </si>
  <si>
    <t>04-09-2015</t>
  </si>
  <si>
    <t>Thursday</t>
  </si>
  <si>
    <t>04-10-2015</t>
  </si>
  <si>
    <t>Friday</t>
  </si>
  <si>
    <t>06:55:27</t>
  </si>
  <si>
    <t>16:37:48</t>
  </si>
  <si>
    <t>04-11-2015</t>
  </si>
  <si>
    <t>04-12-2015</t>
  </si>
  <si>
    <t>04-13-2015</t>
  </si>
  <si>
    <t>06:47:19</t>
  </si>
  <si>
    <t>17:28:06</t>
  </si>
  <si>
    <t>04-14-2015</t>
  </si>
  <si>
    <t>06:53:16</t>
  </si>
  <si>
    <t>18:15:06</t>
  </si>
  <si>
    <t>04-15-2015</t>
  </si>
  <si>
    <t>06:58:06</t>
  </si>
  <si>
    <t>17:10:31</t>
  </si>
  <si>
    <t>04-16-2015</t>
  </si>
  <si>
    <t>06:55:50</t>
  </si>
  <si>
    <t>17:01:39</t>
  </si>
  <si>
    <t>04-17-2015</t>
  </si>
  <si>
    <t>06:50:05</t>
  </si>
  <si>
    <t>16:21:50</t>
  </si>
  <si>
    <t>04-18-2015</t>
  </si>
  <si>
    <t>04-19-2015</t>
  </si>
  <si>
    <t>04-20-2015</t>
  </si>
  <si>
    <t>07:03:54</t>
  </si>
  <si>
    <t>17:27:48</t>
  </si>
  <si>
    <t>04-21-2015</t>
  </si>
  <si>
    <t>06:46:34</t>
  </si>
  <si>
    <t>17:44:02</t>
  </si>
  <si>
    <t>04-22-2015</t>
  </si>
  <si>
    <t>06:49:01</t>
  </si>
  <si>
    <t>17:24:03</t>
  </si>
  <si>
    <t>04-23-2015</t>
  </si>
  <si>
    <t>07:34:37</t>
  </si>
  <si>
    <t>17:05:11</t>
  </si>
  <si>
    <t>04-24-2015</t>
  </si>
  <si>
    <t>07:13:28</t>
  </si>
  <si>
    <t>16:28:38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</si>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</sst>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0.5</v>
      </c>
      <c r="J18" s="5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60</v>
      </c>
      <c r="B23" s="5" t="s">
        <v>26</v>
      </c>
      <c r="C23" s="5" t="s">
        <v>61</v>
      </c>
      <c r="D23" s="5" t="s">
        <v>62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63</v>
      </c>
      <c r="B24" s="5" t="s">
        <v>30</v>
      </c>
      <c r="C24" s="5" t="s">
        <v>64</v>
      </c>
      <c r="D24" s="5" t="s">
        <v>65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66</v>
      </c>
      <c r="B25" s="5" t="s">
        <v>32</v>
      </c>
      <c r="C25" s="5" t="s">
        <v>67</v>
      </c>
      <c r="D25" s="5" t="s">
        <v>68</v>
      </c>
      <c r="E25" s="5"/>
      <c r="F25" s="5"/>
      <c r="G25" s="5" t="n">
        <v>0.0</v>
      </c>
      <c r="H25" s="5" t="n">
        <v>0.0</v>
      </c>
      <c r="I25" s="5" t="n">
        <v>0.5</v>
      </c>
      <c r="J25" s="5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s">
        <v>74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SUM(H5:H4)</f>
      </c>
      <c r="I29" s="5" t="str">
        <f>SUM(I5:I4)</f>
      </c>
      <c r="J29" s="5" t="s">
        <v>70</v>
      </c>
    </row>
    <row r="30"/>
    <row r="31">
      <c r="A31" s="5" t="s">
        <v>75</v>
      </c>
      <c r="B31" s="5" t="str">
        <f>FLOOR(G28/8,1,1)&amp;"."&amp;FLOOR(MOD(G28,8),1,1)&amp;"."&amp;(MOD(G28,8)-FLOOR(MOD(G28,8),1,1))*60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76</v>
      </c>
      <c r="B32" s="5" t="str">
        <f>FLOOR(F27/8,1,1)&amp;"."&amp;FLOOR(MOD(F27,8),1,1)&amp;"."&amp;(MOD(F27,8)-FLOOR(MOD(F27,8),1,1))*60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77</v>
      </c>
      <c r="B33" s="5" t="str">
        <f>FLOOR(H29,1,1)&amp;"."&amp;(H29-FLOOR(H29,1,1))*8&amp;".0"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78</v>
      </c>
      <c r="B34" s="5" t="str">
        <f>FLOOR(I29,1,1)&amp;"."&amp;(I29-FLOOR(I29,1,1))*8&amp;".0"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79</v>
      </c>
      <c r="B35" s="5" t="s">
        <v>80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81</v>
      </c>
      <c r="B36" s="5" t="s">
        <v>80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82</v>
      </c>
      <c r="B37" s="5" t="str">
        <f>FLOOR(K37/8,1,1)&amp;"."&amp;FLOOR(MOD(K37,8),1,1)&amp;"."&amp;(MOD(K37,8)-FLOOR(MOD(K37,8),1,1))*60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2015-05-10T01:05:05Z</dcterms:created>
  <cp:revision>0</cp:revision>
</cp:coreProperties>
</file>