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<sst xmlns="http://schemas.openxmlformats.org/spreadsheetml/2006/main" count="180" uniqueCount="79">
  <si>
    <t>iRipple, Inc.</t>
  </si>
  <si>
    <t>Name: Mendoza, Diana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</si>
  <si>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</si>
  <si>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</si>
  <si>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</si>
  <si>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</si>
  <si>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</si>
  <si>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</si>
  <si>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</si>
  <si>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</si>
  <si>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</si>
  <si>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</si>
  <si>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</si>
  <si>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</si>
  <si>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</si>
  <si>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</si>
  <si>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</si>
  <si>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</si>
  <si>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</si>
  <si>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08:52:00</t>
  </si>
  <si>
    <t>19:29:03</t>
  </si>
  <si>
    <t>04-07-2015</t>
  </si>
  <si>
    <t>Tuesday</t>
  </si>
  <si>
    <t>09:18:13</t>
  </si>
  <si>
    <t>21:20:19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</si>
  <si>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</si>
  <si>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</si>
  <si>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</si>
  <si>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</si>
  <si>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</si>
  <si>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</si>
  <si>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</si>
  <si>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</si>
  <si>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</si>
  <si>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</si>
  <si>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09:52:56</t>
  </si>
  <si>
    <t>20:50:51</t>
  </si>
  <si>
    <t>04-15-2015</t>
  </si>
  <si>
    <t>09:32:28</t>
  </si>
  <si>
    <t>19:25:44</t>
  </si>
  <si>
    <t>04-16-2015</t>
  </si>
  <si>
    <t>09:21:10</t>
  </si>
  <si>
    <t>19:23:19</t>
  </si>
  <si>
    <t>04-17-2015</t>
  </si>
  <si>
    <t>09:41:32</t>
  </si>
  <si>
    <t>18:38:18</t>
  </si>
  <si>
    <t>04-18-2015</t>
  </si>
  <si>
    <t>09:46:33</t>
  </si>
  <si>
    <t>18:28:13</t>
  </si>
  <si>
    <t>04-19-2015</t>
  </si>
  <si>
    <t>04-20-2015</t>
  </si>
  <si>
    <t>08:49:50</t>
  </si>
  <si>
    <t>19:33:29</t>
  </si>
  <si>
    <t>04-21-2015</t>
  </si>
  <si>
    <t>09:25:55</t>
  </si>
  <si>
    <t>19:53:17</t>
  </si>
  <si>
    <t>04-22-2015</t>
  </si>
  <si>
    <t>09:29:37</t>
  </si>
  <si>
    <t>18:56:39</t>
  </si>
  <si>
    <t>04-23-2015</t>
  </si>
  <si>
    <t>09:23:53</t>
  </si>
  <si>
    <t>19:09:13</t>
  </si>
  <si>
    <t>04-24-2015</t>
  </si>
  <si>
    <t>09:17:34</t>
  </si>
  <si>
    <t>19:19:24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</si>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</sst>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29</v>
      </c>
      <c r="B11" s="5" t="s">
        <v>30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33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34</v>
      </c>
      <c r="B15" s="5" t="s">
        <v>22</v>
      </c>
      <c r="C15" s="5" t="s">
        <v>35</v>
      </c>
      <c r="D15" s="5" t="s">
        <v>36</v>
      </c>
      <c r="E15" s="5"/>
      <c r="F15" s="5" t="n">
        <v>1.5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37</v>
      </c>
      <c r="B16" s="5" t="s">
        <v>26</v>
      </c>
      <c r="C16" s="5" t="s">
        <v>38</v>
      </c>
      <c r="D16" s="5" t="s">
        <v>39</v>
      </c>
      <c r="E16" s="5"/>
      <c r="F16" s="5" t="n">
        <v>1.25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40</v>
      </c>
      <c r="B17" s="5" t="s">
        <v>28</v>
      </c>
      <c r="C17" s="5" t="s">
        <v>41</v>
      </c>
      <c r="D17" s="5" t="s">
        <v>42</v>
      </c>
      <c r="E17" s="5"/>
      <c r="F17" s="5" t="n">
        <v>1.0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43</v>
      </c>
      <c r="B18" s="5" t="s">
        <v>30</v>
      </c>
      <c r="C18" s="5" t="s">
        <v>44</v>
      </c>
      <c r="D18" s="5" t="s">
        <v>45</v>
      </c>
      <c r="E18" s="5"/>
      <c r="F18" s="5" t="n">
        <v>1.25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46</v>
      </c>
      <c r="B19" s="5" t="s">
        <v>14</v>
      </c>
      <c r="C19" s="5" t="s">
        <v>47</v>
      </c>
      <c r="D19" s="5" t="s">
        <v>48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50</v>
      </c>
      <c r="B21" s="5" t="s">
        <v>18</v>
      </c>
      <c r="C21" s="5" t="s">
        <v>51</v>
      </c>
      <c r="D21" s="5" t="s">
        <v>52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53</v>
      </c>
      <c r="B22" s="5" t="s">
        <v>22</v>
      </c>
      <c r="C22" s="5" t="s">
        <v>54</v>
      </c>
      <c r="D22" s="5" t="s">
        <v>55</v>
      </c>
      <c r="E22" s="5"/>
      <c r="F22" s="5" t="n">
        <v>1.0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56</v>
      </c>
      <c r="B23" s="5" t="s">
        <v>26</v>
      </c>
      <c r="C23" s="5" t="s">
        <v>57</v>
      </c>
      <c r="D23" s="5" t="s">
        <v>58</v>
      </c>
      <c r="E23" s="5"/>
      <c r="F23" s="5" t="n">
        <v>1.0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59</v>
      </c>
      <c r="B24" s="5" t="s">
        <v>28</v>
      </c>
      <c r="C24" s="5" t="s">
        <v>60</v>
      </c>
      <c r="D24" s="5" t="s">
        <v>61</v>
      </c>
      <c r="E24" s="5"/>
      <c r="F24" s="5" t="n">
        <v>0.25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62</v>
      </c>
      <c r="B25" s="5" t="s">
        <v>30</v>
      </c>
      <c r="C25" s="5" t="s">
        <v>63</v>
      </c>
      <c r="D25" s="5" t="s">
        <v>64</v>
      </c>
      <c r="E25" s="5"/>
      <c r="F25" s="5" t="n">
        <v>1.0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s">
        <v>70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SUM(H5:H4)</f>
      </c>
      <c r="I29" s="5" t="str">
        <f>SUM(I5:I4)</f>
      </c>
      <c r="J29" s="5" t="s">
        <v>66</v>
      </c>
    </row>
    <row r="30"/>
    <row r="31">
      <c r="A31" s="5" t="s">
        <v>71</v>
      </c>
      <c r="B31" s="5" t="str">
        <f>FLOOR(G28/8,1,1)&amp;"."&amp;FLOOR(MOD(G28,8),1,1)&amp;"."&amp;(MOD(G28,8)-FLOOR(MOD(G28,8),1,1))*60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72</v>
      </c>
      <c r="B32" s="5" t="str">
        <f>FLOOR(F27/8,1,1)&amp;"."&amp;FLOOR(MOD(F27,8),1,1)&amp;"."&amp;(MOD(F27,8)-FLOOR(MOD(F27,8),1,1))*60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73</v>
      </c>
      <c r="B33" s="5" t="str">
        <f>FLOOR(H29,1,1)&amp;"."&amp;(H29-FLOOR(H29,1,1))*8&amp;".0"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74</v>
      </c>
      <c r="B34" s="5" t="str">
        <f>FLOOR(I29,1,1)&amp;"."&amp;(I29-FLOOR(I29,1,1))*8&amp;".0"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75</v>
      </c>
      <c r="B35" s="5" t="s">
        <v>76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77</v>
      </c>
      <c r="B36" s="5" t="s">
        <v>76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78</v>
      </c>
      <c r="B37" s="5" t="str">
        <f>FLOOR(K37/8,1,1)&amp;"."&amp;FLOOR(MOD(K37,8),1,1)&amp;"."&amp;(MOD(K37,8)-FLOOR(MOD(K37,8),1,1))*60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2015-05-10T01:05:12Z</dcterms:created>
  <cp:revision>0</cp:revision>
</cp:coreProperties>
</file>