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x4U Pixel" sheetId="1" state="visible" r:id="rId2"/>
  </sheets>
  <definedNames>
    <definedName function="false" hidden="false" localSheetId="0" name="_xlnm.Print_Area" vbProcedure="false">'8x4U Pixel'!$B$1:$D$17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<sst xmlns="http://schemas.openxmlformats.org/spreadsheetml/2006/main" count="69" uniqueCount="63">
  <si>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</si>
  <si>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</si>
  <si>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</si>
  <si>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</si>
  <si>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</si>
  <si>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LED1, LED2</t>
  </si>
  <si>
    <t xml:space="preserve">CHIP-LED0603</t>
  </si>
  <si>
    <t xml:space="preserve">LED GREEN DIFFUSED 0603 SMD</t>
  </si>
  <si>
    <t xml:space="preserve">C72043</t>
  </si>
  <si>
    <t xml:space="preserve">C1, C2, C3, C4, C5, C6, C7, C8, C9, C10, C11, C14, C15, C16, C17, C18</t>
  </si>
  <si>
    <t xml:space="preserve">C0603</t>
  </si>
  <si>
    <t xml:space="preserve"> 0.1UF 10V</t>
  </si>
  <si>
    <t xml:space="preserve">C14663</t>
  </si>
  <si>
    <t xml:space="preserve">C12, C13</t>
  </si>
  <si>
    <t xml:space="preserve">C0805</t>
  </si>
  <si>
    <t xml:space="preserve">10UF 10V</t>
  </si>
  <si>
    <t xml:space="preserve">C90545</t>
  </si>
  <si>
    <t xml:space="preserve">R1, R2, R3 </t>
  </si>
  <si>
    <t xml:space="preserve">R0603</t>
  </si>
  <si>
    <t xml:space="preserve">1K OHM 1%</t>
  </si>
  <si>
    <t xml:space="preserve">C21190 </t>
  </si>
  <si>
    <t xml:space="preserve">R4, R5, R6, R7, R8, R9, R10, R11 </t>
  </si>
  <si>
    <t xml:space="preserve">100 OHM 1%</t>
  </si>
  <si>
    <t xml:space="preserve">C22775</t>
  </si>
  <si>
    <t xml:space="preserve">IC8</t>
  </si>
  <si>
    <t xml:space="preserve">SO16</t>
  </si>
  <si>
    <t xml:space="preserve">74AHC595</t>
  </si>
  <si>
    <t xml:space="preserve">C5520</t>
  </si>
  <si>
    <t xml:space="preserve">IC5, IC6</t>
  </si>
  <si>
    <t xml:space="preserve">SC70-5</t>
  </si>
  <si>
    <t xml:space="preserve">74LVC1G04DCK</t>
  </si>
  <si>
    <t xml:space="preserve">C8207</t>
  </si>
  <si>
    <t xml:space="preserve">IC11, IC12</t>
  </si>
  <si>
    <t xml:space="preserve">SO14</t>
  </si>
  <si>
    <t xml:space="preserve">74HC08</t>
  </si>
  <si>
    <t xml:space="preserve">C5593</t>
  </si>
  <si>
    <t xml:space="preserve">IC7</t>
  </si>
  <si>
    <t xml:space="preserve">74HC112</t>
  </si>
  <si>
    <t xml:space="preserve">C233600</t>
  </si>
  <si>
    <t xml:space="preserve">IC3, IC4</t>
  </si>
  <si>
    <t xml:space="preserve">74HC151</t>
  </si>
  <si>
    <t xml:space="preserve">C6822</t>
  </si>
  <si>
    <t xml:space="preserve">IC9, IC10</t>
  </si>
  <si>
    <t xml:space="preserve">74HC32</t>
  </si>
  <si>
    <t xml:space="preserve">C5632</t>
  </si>
  <si>
    <t xml:space="preserve">IC1, IC2</t>
  </si>
  <si>
    <t xml:space="preserve">74HC595</t>
  </si>
  <si>
    <t xml:space="preserve">C5947</t>
  </si>
  <si>
    <t xml:space="preserve">U1, U3</t>
  </si>
  <si>
    <t xml:space="preserve">PW20</t>
  </si>
  <si>
    <t xml:space="preserve">74HCT245</t>
  </si>
  <si>
    <t xml:space="preserve">C10910</t>
  </si>
  <si>
    <t xml:space="preserve">IC14</t>
  </si>
  <si>
    <t xml:space="preserve">SOIC127P600X175-16N</t>
  </si>
  <si>
    <t xml:space="preserve">74HC161</t>
  </si>
  <si>
    <t xml:space="preserve">C5610 </t>
  </si>
  <si>
    <t xml:space="preserve">IC15</t>
  </si>
  <si>
    <t xml:space="preserve">SOT23-5</t>
  </si>
  <si>
    <t xml:space="preserve">AP2112 3V3</t>
  </si>
  <si>
    <t xml:space="preserve">C51118</t>
  </si>
  <si>
    <t xml:space="preserve">IC16</t>
  </si>
  <si>
    <t xml:space="preserve">74AHC1G08</t>
  </si>
  <si>
    <t xml:space="preserve">C122838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</si>
</sst>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Gates-and-Inverters_Texas-Instruments-SN74AHC1G08DCKR_C122838.html/?href=jlc-SM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5" activeCellId="0" sqref="E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0" width="30.77"/>
    <col collapsed="false" customWidth="true" hidden="false" outlineLevel="0" max="3" min="3" style="0" width="21.96"/>
    <col collapsed="false" customWidth="true" hidden="false" outlineLevel="0" max="4" min="4" style="2" width="30.63"/>
    <col collapsed="false" customWidth="true" hidden="false" outlineLevel="0" max="1024" min="1016" style="0" width="11.52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customFormat="false" ht="12.8" hidden="false" customHeight="false" outlineLevel="0" collapsed="false">
      <c r="A2" s="1" t="n">
        <v>2</v>
      </c>
      <c r="B2" s="0" t="s">
        <v>5</v>
      </c>
      <c r="C2" s="0" t="s">
        <v>6</v>
      </c>
      <c r="D2" s="0" t="s">
        <v>7</v>
      </c>
      <c r="E2" s="0" t="s">
        <v>8</v>
      </c>
    </row>
    <row r="3" customFormat="false" ht="12.8" hidden="false" customHeight="false" outlineLevel="0" collapsed="false">
      <c r="A3" s="1" t="n">
        <v>14</v>
      </c>
      <c r="B3" s="0" t="s">
        <v>9</v>
      </c>
      <c r="C3" s="0" t="s">
        <v>10</v>
      </c>
      <c r="D3" s="0" t="s">
        <v>11</v>
      </c>
      <c r="E3" s="0" t="s">
        <v>12</v>
      </c>
    </row>
    <row r="4" customFormat="false" ht="12.8" hidden="false" customHeight="false" outlineLevel="0" collapsed="false">
      <c r="A4" s="1" t="n">
        <v>2</v>
      </c>
      <c r="B4" s="0" t="s">
        <v>13</v>
      </c>
      <c r="C4" s="0" t="s">
        <v>14</v>
      </c>
      <c r="D4" s="0" t="s">
        <v>15</v>
      </c>
      <c r="E4" s="0" t="s">
        <v>16</v>
      </c>
    </row>
    <row r="5" customFormat="false" ht="12.8" hidden="false" customHeight="false" outlineLevel="0" collapsed="false">
      <c r="A5" s="1" t="n">
        <v>3</v>
      </c>
      <c r="B5" s="0" t="s">
        <v>17</v>
      </c>
      <c r="C5" s="0" t="s">
        <v>18</v>
      </c>
      <c r="D5" s="0" t="s">
        <v>19</v>
      </c>
      <c r="E5" s="0" t="s">
        <v>20</v>
      </c>
    </row>
    <row r="6" customFormat="false" ht="12.8" hidden="false" customHeight="false" outlineLevel="0" collapsed="false">
      <c r="A6" s="1" t="n">
        <v>8</v>
      </c>
      <c r="B6" s="0" t="s">
        <v>21</v>
      </c>
      <c r="C6" s="0" t="s">
        <v>18</v>
      </c>
      <c r="D6" s="0" t="s">
        <v>22</v>
      </c>
      <c r="E6" s="7" t="s">
        <v>23</v>
      </c>
    </row>
    <row r="7" customFormat="false" ht="12.8" hidden="false" customHeight="false" outlineLevel="0" collapsed="false">
      <c r="A7" s="1" t="n">
        <v>1</v>
      </c>
      <c r="B7" s="0" t="s">
        <v>24</v>
      </c>
      <c r="C7" s="0" t="s">
        <v>25</v>
      </c>
      <c r="D7" s="0" t="s">
        <v>26</v>
      </c>
      <c r="E7" s="0" t="s">
        <v>27</v>
      </c>
    </row>
    <row r="8" customFormat="false" ht="12.8" hidden="false" customHeight="false" outlineLevel="0" collapsed="false">
      <c r="A8" s="1" t="n">
        <v>2</v>
      </c>
      <c r="B8" s="0" t="s">
        <v>28</v>
      </c>
      <c r="C8" s="0" t="s">
        <v>29</v>
      </c>
      <c r="D8" s="0" t="s">
        <v>30</v>
      </c>
      <c r="E8" s="0" t="s">
        <v>31</v>
      </c>
    </row>
    <row r="9" customFormat="false" ht="12.8" hidden="false" customHeight="false" outlineLevel="0" collapsed="false">
      <c r="A9" s="1" t="n">
        <v>2</v>
      </c>
      <c r="B9" s="0" t="s">
        <v>32</v>
      </c>
      <c r="C9" s="0" t="s">
        <v>33</v>
      </c>
      <c r="D9" s="0" t="s">
        <v>34</v>
      </c>
      <c r="E9" s="0" t="s">
        <v>35</v>
      </c>
    </row>
    <row r="10" customFormat="false" ht="12.8" hidden="false" customHeight="false" outlineLevel="0" collapsed="false">
      <c r="A10" s="1" t="n">
        <v>1</v>
      </c>
      <c r="B10" s="0" t="s">
        <v>36</v>
      </c>
      <c r="C10" s="0" t="s">
        <v>25</v>
      </c>
      <c r="D10" s="0" t="s">
        <v>37</v>
      </c>
      <c r="E10" s="0" t="s">
        <v>38</v>
      </c>
    </row>
    <row r="11" customFormat="false" ht="12.8" hidden="false" customHeight="false" outlineLevel="0" collapsed="false">
      <c r="A11" s="1" t="n">
        <v>2</v>
      </c>
      <c r="B11" s="0" t="s">
        <v>39</v>
      </c>
      <c r="C11" s="0" t="s">
        <v>25</v>
      </c>
      <c r="D11" s="0" t="s">
        <v>40</v>
      </c>
      <c r="E11" s="0" t="s">
        <v>41</v>
      </c>
    </row>
    <row r="12" customFormat="false" ht="12.8" hidden="false" customHeight="false" outlineLevel="0" collapsed="false">
      <c r="A12" s="1" t="n">
        <v>2</v>
      </c>
      <c r="B12" s="0" t="s">
        <v>42</v>
      </c>
      <c r="C12" s="0" t="s">
        <v>33</v>
      </c>
      <c r="D12" s="0" t="s">
        <v>43</v>
      </c>
      <c r="E12" s="0" t="s">
        <v>44</v>
      </c>
    </row>
    <row r="13" customFormat="false" ht="12.8" hidden="false" customHeight="false" outlineLevel="0" collapsed="false">
      <c r="A13" s="1" t="n">
        <v>2</v>
      </c>
      <c r="B13" s="0" t="s">
        <v>45</v>
      </c>
      <c r="C13" s="0" t="s">
        <v>25</v>
      </c>
      <c r="D13" s="0" t="s">
        <v>46</v>
      </c>
      <c r="E13" s="0" t="s">
        <v>47</v>
      </c>
    </row>
    <row r="14" customFormat="false" ht="12.8" hidden="false" customHeight="false" outlineLevel="0" collapsed="false">
      <c r="A14" s="1" t="n">
        <v>2</v>
      </c>
      <c r="B14" s="7" t="s">
        <v>48</v>
      </c>
      <c r="C14" s="7" t="s">
        <v>49</v>
      </c>
      <c r="D14" s="0" t="s">
        <v>50</v>
      </c>
      <c r="E14" s="2" t="s">
        <v>51</v>
      </c>
    </row>
    <row r="15" customFormat="false" ht="12.8" hidden="false" customHeight="false" outlineLevel="0" collapsed="false">
      <c r="A15" s="1" t="n">
        <v>1</v>
      </c>
      <c r="B15" s="0" t="s">
        <v>52</v>
      </c>
      <c r="C15" s="0" t="s">
        <v>53</v>
      </c>
      <c r="D15" s="0" t="s">
        <v>54</v>
      </c>
      <c r="E15" s="0" t="s">
        <v>55</v>
      </c>
    </row>
    <row r="16" customFormat="false" ht="12.8" hidden="false" customHeight="false" outlineLevel="0" collapsed="false">
      <c r="A16" s="1" t="n">
        <v>1</v>
      </c>
      <c r="B16" s="0" t="s">
        <v>56</v>
      </c>
      <c r="C16" s="0" t="s">
        <v>57</v>
      </c>
      <c r="D16" s="0" t="s">
        <v>58</v>
      </c>
      <c r="E16" s="0" t="s">
        <v>59</v>
      </c>
    </row>
    <row r="17" customFormat="false" ht="12.95" hidden="false" customHeight="true" outlineLevel="0" collapsed="false">
      <c r="A17" s="1" t="n">
        <v>1</v>
      </c>
      <c r="B17" s="0" t="s">
        <v>60</v>
      </c>
      <c r="C17" s="7" t="s">
        <v>29</v>
      </c>
      <c r="D17" s="7" t="s">
        <v>61</v>
      </c>
      <c r="E17" s="8" t="s">
        <v>62</v>
      </c>
    </row>
    <row r="19" customFormat="false" ht="12.8" hidden="false" customHeight="false" outlineLevel="0" collapsed="false">
      <c r="A19" s="9" t="n">
        <f aca="false">SUM(A2:A17)</f>
        <v>46</v>
      </c>
    </row>
    <row r="20" customFormat="false" ht="12.8" hidden="false" customHeight="false" outlineLevel="0" collapsed="false">
      <c r="A20" s="9"/>
    </row>
  </sheetData>
  <hyperlinks>
    <hyperlink ref="E17" r:id="rId1" display="C122838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cp:lastPrinted>2020-07-25T15:56:53Z</cp:lastPrinted>
  <dcterms:modified xsi:type="dcterms:W3CDTF">2021-04-27T14:21:53Z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