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J\Documents\_Python\CMU.43.004 Spike Sorting\Kilosort\"/>
    </mc:Choice>
  </mc:AlternateContent>
  <xr:revisionPtr revIDLastSave="0" documentId="13_ncr:1_{B1DFFF2E-06DF-4628-8D4F-6D82F6D67955}" xr6:coauthVersionLast="47" xr6:coauthVersionMax="47" xr10:uidLastSave="{00000000-0000-0000-0000-000000000000}"/>
  <bookViews>
    <workbookView xWindow="-120" yWindow="-120" windowWidth="29040" windowHeight="15840" xr2:uid="{CD1D033D-6F84-4F12-AEF8-A1E719ECA473}"/>
  </bookViews>
  <sheets>
    <sheet name="summary" sheetId="5" r:id="rId1"/>
    <sheet name="Intan" sheetId="4" r:id="rId2"/>
    <sheet name="A32-O32 Adapter" sheetId="2" r:id="rId3"/>
    <sheet name="A32 Male Connector" sheetId="1" r:id="rId4"/>
    <sheet name="A32 Prob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<sst xmlns="http://schemas.openxmlformats.org/spreadsheetml/2006/main" count="100" uniqueCount="82">
  <si>
    <t>A32-Maps.pdf</t>
  </si>
  <si>
    <t>Adpt-A32-OM32.pdf</t>
  </si>
  <si>
    <t>A32 Female</t>
  </si>
  <si>
    <t>R</t>
  </si>
  <si>
    <t>G</t>
  </si>
  <si>
    <t>O32 Connector</t>
  </si>
  <si>
    <t>A32 Male</t>
  </si>
  <si>
    <t>A32 Proble</t>
  </si>
  <si>
    <t>RHD 32ch headstage /</t>
  </si>
  <si>
    <t>RHD 16ch bipolar-input headstage (C3313/C3314)</t>
  </si>
  <si>
    <t>A1x32 Probe</t>
  </si>
  <si>
    <t>-&gt;</t>
  </si>
  <si>
    <t>A32-&gt;O32 Adapter</t>
  </si>
  <si>
    <t>Intan Board</t>
  </si>
  <si>
    <t>red = duplicate (messed up!!)</t>
  </si>
  <si>
    <t>T17</t>
  </si>
  <si>
    <t>Intan Input</t>
  </si>
  <si>
    <t>IN23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</si>
  <si>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</si>
  <si>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</si>
  <si>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</si>
  <si>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</si>
  <si>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</si>
  <si>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</si>
  <si>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</si>
  <si>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</si>
  <si>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</si>
  <si>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</si>
  <si>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</si>
  <si>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</si>
  <si>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</si>
  <si>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</si>
  <si>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</si>
  <si>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Intan Board
(assuming T = top and B = bottom)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</si>
  <si>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</si>
  <si>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</si>
  <si>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</si>
  <si>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</si>
  <si>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</si>
  <si>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</si>
  <si>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</si>
  <si>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</si>
  <si>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</si>
  <si>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</si>
  <si>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</si>
  <si>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</si>
  <si>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</si>
  <si>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</si>
  <si>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</si>
  <si>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</si>
  <si>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IN19</t>
  </si>
  <si>
    <t>IN20</t>
  </si>
  <si>
    <t>IN28</t>
  </si>
  <si>
    <t>IN21</t>
  </si>
  <si>
    <t>IN27</t>
  </si>
  <si>
    <t>IN26</t>
  </si>
  <si>
    <t>IN30</t>
  </si>
  <si>
    <t>IN22</t>
  </si>
  <si>
    <t>IN17</t>
  </si>
  <si>
    <t>IN25</t>
  </si>
  <si>
    <t>IN11</t>
  </si>
  <si>
    <t>IN12</t>
  </si>
  <si>
    <t>IN13</t>
  </si>
  <si>
    <t>IN14</t>
  </si>
  <si>
    <t>IN10</t>
  </si>
  <si>
    <t>IN1</t>
  </si>
  <si>
    <t>IN9</t>
  </si>
  <si>
    <t>IN2</t>
  </si>
  <si>
    <t>IN8</t>
  </si>
  <si>
    <t>IN3</t>
  </si>
  <si>
    <t>IN7</t>
  </si>
  <si>
    <t>IN4</t>
  </si>
  <si>
    <t>IN15</t>
  </si>
  <si>
    <t>IN5</t>
  </si>
  <si>
    <t>IN6</t>
  </si>
  <si>
    <t>IN16</t>
  </si>
  <si>
    <t>IN24</t>
  </si>
  <si>
    <t>IN29</t>
  </si>
  <si>
    <t>IN18</t>
  </si>
  <si>
    <t>IN31</t>
  </si>
  <si>
    <t>IN0</t>
  </si>
  <si>
    <t>(true)Intan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</si>
</sst>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 indent="1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13" Type="http://schemas.openxmlformats.org/officeDocument/2006/relationships/image" Target="../media/image9.png"/><Relationship Id="rId18" Type="http://schemas.openxmlformats.org/officeDocument/2006/relationships/customXml" Target="../ink/ink7.xml"/><Relationship Id="rId26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6.png"/><Relationship Id="rId12" Type="http://schemas.openxmlformats.org/officeDocument/2006/relationships/customXml" Target="../ink/ink4.xml"/><Relationship Id="rId17" Type="http://schemas.openxmlformats.org/officeDocument/2006/relationships/image" Target="../media/image11.png"/><Relationship Id="rId25" Type="http://schemas.openxmlformats.org/officeDocument/2006/relationships/customXml" Target="../ink/ink10.xml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8.png"/><Relationship Id="rId24" Type="http://schemas.openxmlformats.org/officeDocument/2006/relationships/image" Target="../media/image15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23" Type="http://schemas.openxmlformats.org/officeDocument/2006/relationships/image" Target="../media/image14.png"/><Relationship Id="rId10" Type="http://schemas.openxmlformats.org/officeDocument/2006/relationships/customXml" Target="../ink/ink3.xml"/><Relationship Id="rId19" Type="http://schemas.openxmlformats.org/officeDocument/2006/relationships/image" Target="../media/image12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customXml" Target="../ink/ink5.xml"/><Relationship Id="rId22" Type="http://schemas.openxmlformats.org/officeDocument/2006/relationships/customXml" Target="../ink/ink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55651</xdr:rowOff>
    </xdr:from>
    <xdr:to>
      <xdr:col>2</xdr:col>
      <xdr:colOff>4832469</xdr:colOff>
      <xdr:row>31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AFAC74-1830-7A4E-2ECD-77323DE2D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674776"/>
          <a:ext cx="4794369" cy="5459323"/>
        </a:xfrm>
        <a:prstGeom prst="rect">
          <a:avLst/>
        </a:prstGeom>
      </xdr:spPr>
    </xdr:pic>
    <xdr:clientData/>
  </xdr:twoCellAnchor>
  <xdr:twoCellAnchor editAs="oneCell">
    <xdr:from>
      <xdr:col>4</xdr:col>
      <xdr:colOff>389583</xdr:colOff>
      <xdr:row>3</xdr:row>
      <xdr:rowOff>123825</xdr:rowOff>
    </xdr:from>
    <xdr:to>
      <xdr:col>4</xdr:col>
      <xdr:colOff>2124779</xdr:colOff>
      <xdr:row>51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C8566E-5068-42B9-E523-9E817136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6758" y="962025"/>
          <a:ext cx="1735196" cy="9067800"/>
        </a:xfrm>
        <a:prstGeom prst="rect">
          <a:avLst/>
        </a:prstGeom>
      </xdr:spPr>
    </xdr:pic>
    <xdr:clientData/>
  </xdr:twoCellAnchor>
  <xdr:twoCellAnchor editAs="oneCell">
    <xdr:from>
      <xdr:col>0</xdr:col>
      <xdr:colOff>790429</xdr:colOff>
      <xdr:row>23</xdr:row>
      <xdr:rowOff>18489</xdr:rowOff>
    </xdr:from>
    <xdr:to>
      <xdr:col>0</xdr:col>
      <xdr:colOff>1830822</xdr:colOff>
      <xdr:row>55</xdr:row>
      <xdr:rowOff>172942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1F85D-DBF0-74F1-15FB-F0622757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429" y="4666689"/>
          <a:ext cx="1040393" cy="6250453"/>
        </a:xfrm>
        <a:prstGeom prst="rect">
          <a:avLst/>
        </a:prstGeom>
      </xdr:spPr>
    </xdr:pic>
    <xdr:clientData/>
  </xdr:twoCellAnchor>
  <xdr:twoCellAnchor editAs="oneCell">
    <xdr:from>
      <xdr:col>2</xdr:col>
      <xdr:colOff>20632</xdr:colOff>
      <xdr:row>32</xdr:row>
      <xdr:rowOff>38101</xdr:rowOff>
    </xdr:from>
    <xdr:to>
      <xdr:col>2</xdr:col>
      <xdr:colOff>4752976</xdr:colOff>
      <xdr:row>39</xdr:row>
      <xdr:rowOff>81283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6580D-3454-06D5-B1C0-CF8EF661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3832" y="6400801"/>
          <a:ext cx="4732344" cy="1376682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</xdr:row>
      <xdr:rowOff>131175</xdr:rowOff>
    </xdr:from>
    <xdr:to>
      <xdr:col>0</xdr:col>
      <xdr:colOff>2249302</xdr:colOff>
      <xdr:row>23</xdr:row>
      <xdr:rowOff>48891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142477-9A47-B5E3-3B2C-B67EC7D63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969375"/>
          <a:ext cx="1887352" cy="3727716"/>
        </a:xfrm>
        <a:prstGeom prst="rect">
          <a:avLst/>
        </a:prstGeom>
      </xdr:spPr>
    </xdr:pic>
    <xdr:clientData/>
  </xdr:twoCellAnchor>
  <xdr:twoCellAnchor editAs="oneCell">
    <xdr:from>
      <xdr:col>2</xdr:col>
      <xdr:colOff>4246560</xdr:colOff>
      <xdr:row>28</xdr:row>
      <xdr:rowOff>124560</xdr:rowOff>
    </xdr:from>
    <xdr:to>
      <xdr:col>2</xdr:col>
      <xdr:colOff>4477680</xdr:colOff>
      <xdr:row>29</xdr:row>
      <xdr:rowOff>182460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579CE1-49AF-465A-A286-0B0951134BD3}"/>
                </a:ext>
              </a:extLst>
            </xdr14:cNvPr>
            <xdr14:cNvContentPartPr/>
          </xdr14:nvContentPartPr>
          <xdr14:nvPr macro=""/>
          <xdr14:xfrm>
            <a:off x="6989760" y="5725260"/>
            <a:ext cx="231120" cy="2484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579CE1-49AF-465A-A286-0B0951134BD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981120" y="5716260"/>
              <a:ext cx="2487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1226865</xdr:colOff>
      <xdr:row>36</xdr:row>
      <xdr:rowOff>64320</xdr:rowOff>
    </xdr:from>
    <xdr:to>
      <xdr:col>4</xdr:col>
      <xdr:colOff>1447545</xdr:colOff>
      <xdr:row>37</xdr:row>
      <xdr:rowOff>83700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88C40F2-743E-2BA3-2EED-17FE14A7AA83}"/>
                </a:ext>
              </a:extLst>
            </xdr14:cNvPr>
            <xdr14:cNvContentPartPr/>
          </xdr14:nvContentPartPr>
          <xdr14:nvPr macro=""/>
          <xdr14:xfrm>
            <a:off x="9104040" y="7189020"/>
            <a:ext cx="220680" cy="2098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88C40F2-743E-2BA3-2EED-17FE14A7AA8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95400" y="7180380"/>
              <a:ext cx="23832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4494960</xdr:colOff>
      <xdr:row>28</xdr:row>
      <xdr:rowOff>103680</xdr:rowOff>
    </xdr:from>
    <xdr:to>
      <xdr:col>2</xdr:col>
      <xdr:colOff>4780800</xdr:colOff>
      <xdr:row>29</xdr:row>
      <xdr:rowOff>181380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95AFC38-9054-B777-6599-49C18C6E7D93}"/>
                </a:ext>
              </a:extLst>
            </xdr14:cNvPr>
            <xdr14:cNvContentPartPr/>
          </xdr14:nvContentPartPr>
          <xdr14:nvPr macro=""/>
          <xdr14:xfrm>
            <a:off x="7238160" y="5704380"/>
            <a:ext cx="285840" cy="2682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95AFC38-9054-B777-6599-49C18C6E7D9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29160" y="5695740"/>
              <a:ext cx="3034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4466880</xdr:colOff>
      <xdr:row>29</xdr:row>
      <xdr:rowOff>180660</xdr:rowOff>
    </xdr:from>
    <xdr:to>
      <xdr:col>4</xdr:col>
      <xdr:colOff>1345665</xdr:colOff>
      <xdr:row>37</xdr:row>
      <xdr:rowOff>143820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B6A353A-DEC5-56E1-C9EB-6DC36CA17759}"/>
                </a:ext>
              </a:extLst>
            </xdr14:cNvPr>
            <xdr14:cNvContentPartPr/>
          </xdr14:nvContentPartPr>
          <xdr14:nvPr macro=""/>
          <xdr14:xfrm>
            <a:off x="7210080" y="5971860"/>
            <a:ext cx="2012760" cy="14871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B6A353A-DEC5-56E1-C9EB-6DC36CA1775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01440" y="5963220"/>
              <a:ext cx="2030400" cy="150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1408320</xdr:colOff>
      <xdr:row>33</xdr:row>
      <xdr:rowOff>16440</xdr:rowOff>
    </xdr:from>
    <xdr:to>
      <xdr:col>0</xdr:col>
      <xdr:colOff>1658160</xdr:colOff>
      <xdr:row>34</xdr:row>
      <xdr:rowOff>39420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2329D16-283F-C92A-D490-20EC6E8055E0}"/>
                </a:ext>
              </a:extLst>
            </xdr14:cNvPr>
            <xdr14:cNvContentPartPr/>
          </xdr14:nvContentPartPr>
          <xdr14:nvPr macro=""/>
          <xdr14:xfrm>
            <a:off x="1408320" y="6569640"/>
            <a:ext cx="249840" cy="213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E2329D16-283F-C92A-D490-20EC6E8055E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99320" y="6560640"/>
              <a:ext cx="26748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798120</xdr:colOff>
      <xdr:row>15</xdr:row>
      <xdr:rowOff>48120</xdr:rowOff>
    </xdr:from>
    <xdr:to>
      <xdr:col>0</xdr:col>
      <xdr:colOff>1705680</xdr:colOff>
      <xdr:row>32</xdr:row>
      <xdr:rowOff>190380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2BEE083-E43B-E028-F450-1283C33C63B7}"/>
                </a:ext>
              </a:extLst>
            </xdr14:cNvPr>
            <xdr14:cNvContentPartPr/>
          </xdr14:nvContentPartPr>
          <xdr14:nvPr macro=""/>
          <xdr14:xfrm>
            <a:off x="798120" y="3172320"/>
            <a:ext cx="907560" cy="33807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2BEE083-E43B-E028-F450-1283C33C63B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89124" y="3163320"/>
              <a:ext cx="925193" cy="339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1123560</xdr:colOff>
      <xdr:row>16</xdr:row>
      <xdr:rowOff>18540</xdr:rowOff>
    </xdr:from>
    <xdr:to>
      <xdr:col>2</xdr:col>
      <xdr:colOff>2227680</xdr:colOff>
      <xdr:row>27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D413D23-26A7-8FBE-D6ED-8876DA782905}"/>
                </a:ext>
              </a:extLst>
            </xdr14:cNvPr>
            <xdr14:cNvContentPartPr/>
          </xdr14:nvContentPartPr>
          <xdr14:nvPr macro=""/>
          <xdr14:xfrm>
            <a:off x="1123560" y="3333240"/>
            <a:ext cx="3847320" cy="21268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D413D23-26A7-8FBE-D6ED-8876DA7829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4920" y="3324599"/>
              <a:ext cx="3864960" cy="2144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2276280</xdr:colOff>
      <xdr:row>26</xdr:row>
      <xdr:rowOff>84900</xdr:rowOff>
    </xdr:from>
    <xdr:to>
      <xdr:col>2</xdr:col>
      <xdr:colOff>4764960</xdr:colOff>
      <xdr:row>28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B7ACF6C-FE6D-43FA-EB53-7D5C2D26B663}"/>
                </a:ext>
              </a:extLst>
            </xdr14:cNvPr>
            <xdr14:cNvContentPartPr/>
          </xdr14:nvContentPartPr>
          <xdr14:nvPr macro=""/>
          <xdr14:xfrm>
            <a:off x="5019480" y="5304600"/>
            <a:ext cx="2488680" cy="4114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B7ACF6C-FE6D-43FA-EB53-7D5C2D26B66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10839" y="5295600"/>
              <a:ext cx="2506323" cy="42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4457160</xdr:colOff>
      <xdr:row>27</xdr:row>
      <xdr:rowOff>189960</xdr:rowOff>
    </xdr:from>
    <xdr:to>
      <xdr:col>4</xdr:col>
      <xdr:colOff>1190865</xdr:colOff>
      <xdr:row>37</xdr:row>
      <xdr:rowOff>67500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41769C4-5AC2-4D08-A9C3-8A300C530773}"/>
                </a:ext>
              </a:extLst>
            </xdr14:cNvPr>
            <xdr14:cNvContentPartPr/>
          </xdr14:nvContentPartPr>
          <xdr14:nvPr macro=""/>
          <xdr14:xfrm>
            <a:off x="7200360" y="5600160"/>
            <a:ext cx="1867680" cy="178254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41769C4-5AC2-4D08-A9C3-8A300C53077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191720" y="5591519"/>
              <a:ext cx="1885320" cy="1800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2336524</xdr:colOff>
      <xdr:row>3</xdr:row>
      <xdr:rowOff>16153</xdr:rowOff>
    </xdr:from>
    <xdr:to>
      <xdr:col>7</xdr:col>
      <xdr:colOff>390525</xdr:colOff>
      <xdr:row>46</xdr:row>
      <xdr:rowOff>75987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FE4151B-6592-E845-0272-ACD3DE67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213699" y="1159153"/>
          <a:ext cx="4378601" cy="8251334"/>
        </a:xfrm>
        <a:prstGeom prst="rect">
          <a:avLst/>
        </a:prstGeom>
      </xdr:spPr>
    </xdr:pic>
    <xdr:clientData/>
  </xdr:twoCellAnchor>
  <xdr:twoCellAnchor editAs="oneCell">
    <xdr:from>
      <xdr:col>6</xdr:col>
      <xdr:colOff>742455</xdr:colOff>
      <xdr:row>32</xdr:row>
      <xdr:rowOff>65055</xdr:rowOff>
    </xdr:from>
    <xdr:to>
      <xdr:col>6</xdr:col>
      <xdr:colOff>2105775</xdr:colOff>
      <xdr:row>37</xdr:row>
      <xdr:rowOff>114795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82022E2-2532-5265-4690-29317175C34C}"/>
                </a:ext>
              </a:extLst>
            </xdr14:cNvPr>
            <xdr14:cNvContentPartPr/>
          </xdr14:nvContentPartPr>
          <xdr14:nvPr macro=""/>
          <xdr14:xfrm>
            <a:off x="11410455" y="6732555"/>
            <a:ext cx="1363320" cy="10022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082022E2-2532-5265-4690-29317175C34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401817" y="6723915"/>
              <a:ext cx="1380955" cy="101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780104</xdr:colOff>
      <xdr:row>1</xdr:row>
      <xdr:rowOff>1494021</xdr:rowOff>
    </xdr:from>
    <xdr:to>
      <xdr:col>7</xdr:col>
      <xdr:colOff>407376</xdr:colOff>
      <xdr:row>34</xdr:row>
      <xdr:rowOff>137836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216F8-AF9B-1490-F7FB-8B38ABD00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239" y="1684521"/>
          <a:ext cx="5122464" cy="62638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66675</xdr:rowOff>
    </xdr:from>
    <xdr:to>
      <xdr:col>13</xdr:col>
      <xdr:colOff>401042</xdr:colOff>
      <xdr:row>37</xdr:row>
      <xdr:rowOff>181895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78ED4-3FE4-E9EE-519C-41DDCDA42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38175"/>
          <a:ext cx="7106642" cy="6592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114912</xdr:colOff>
      <xdr:row>94</xdr:row>
      <xdr:rowOff>58567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0F01FF-1F93-E5FB-F202-0782B17D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810500"/>
          <a:ext cx="4382112" cy="101550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7</xdr:col>
      <xdr:colOff>34450</xdr:colOff>
      <xdr:row>54</xdr:row>
      <xdr:rowOff>29962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AC5E46-FF4D-BEB3-FC32-B9D6AAEBD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"/>
          <a:ext cx="3096057" cy="9935962"/>
        </a:xfrm>
        <a:prstGeom prst="rect">
          <a:avLst/>
        </a:prstGeom>
      </xdr:spPr>
    </xdr:pic>
    <xdr:clientData/>
  </xdr:twoCellAnchor>
  <xdr:twoCellAnchor editAs="oneCell">
    <xdr:from>
      <xdr:col>15</xdr:col>
      <xdr:colOff>63327</xdr:colOff>
      <xdr:row>36</xdr:row>
      <xdr:rowOff>81642</xdr:rowOff>
    </xdr:from>
    <xdr:to>
      <xdr:col>18</xdr:col>
      <xdr:colOff>279379</xdr:colOff>
      <xdr:row>71</xdr:row>
      <xdr:rowOff>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8E8072-3CFC-332D-6F2E-22AFD866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8148" y="6939642"/>
          <a:ext cx="2053017" cy="65886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57150</xdr:rowOff>
    </xdr:from>
    <xdr:to>
      <xdr:col>5</xdr:col>
      <xdr:colOff>152767</xdr:colOff>
      <xdr:row>32</xdr:row>
      <xdr:rowOff>124632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C2C04-3D3A-A54E-3B53-F01F1BB60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38150"/>
          <a:ext cx="2629267" cy="57824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3</xdr:row>
      <xdr:rowOff>114300</xdr:rowOff>
    </xdr:from>
    <xdr:to>
      <xdr:col>3</xdr:col>
      <xdr:colOff>533550</xdr:colOff>
      <xdr:row>43</xdr:row>
      <xdr:rowOff>124890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0BB1B-AC2A-B1AC-CF37-1A2B776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685800"/>
          <a:ext cx="1076475" cy="763059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06.8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295 24 24575,'-15'-1'0,"1"1"0,0 1 0,0 0 0,-1 1 0,1 1 0,-17 5 0,26-5 0,-1-1 0,1 1 0,-1 0 0,1 1 0,0-1 0,0 1 0,0 0 0,1 0 0,-1 1 0,1-1 0,0 1 0,0 0 0,1 0 0,0 0 0,-1 1 0,-3 10 0,-21 43 0,17-40 0,1 1 0,1 0 0,1 1 0,1 0 0,0 0 0,2 0 0,1 1 0,-3 29 0,6-30 0,1-4 0,0 0 0,0 0 0,6 28 0,-5-39 0,1-1 0,-1 0 0,1 0 0,0 0 0,1 0 0,-1 0 0,1 0 0,0 0 0,0-1 0,1 0 0,-1 1 0,1-1 0,0-1 0,0 1 0,7 4 0,9 6 0,1-1 0,1-2 0,-1 0 0,2-1 0,-1-1 0,2-1 0,-1-1 0,41 6 0,-33-10 0,0-2 0,38-2 0,-58 1 0,0-2 0,0 1 0,-1-1 0,1-1 0,0 0 0,-1-1 0,0 0 0,0 0 0,18-11 0,-25 12 0,0 1 0,0-1 0,0 0 0,0-1 0,-1 1 0,1 0 0,-1-1 0,0 1 0,0-1 0,0 0 0,0 0 0,1-5 0,13-58 0,-2 9 0,-8 40 9,-1-1 1,0 1-1,-2-1 0,0 0 0,-1 0 1,-1 0-1,-1 0 0,0 0 0,-2 0 0,0 0 1,-1 0-1,-9-28 0,9 34-80,-1 2 1,0-1-1,-1 0 0,-1 1 0,0 0 1,0 0-1,-1 1 0,0 0 1,-1 0-1,0 0 0,-1 1 0,0 1 1,0-1-1,-1 1 0,0 1 1,0 0-1,-1 0 0,0 1 0,0 1 1,-13-5-1,7 4-6755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47:04.5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3600 84 24575,'-19'-2'0,"1"0"0,0 0 0,0-2 0,0 0 0,0-1 0,1-1 0,0-1 0,0 0 0,-21-13 0,31 16 0,-1 1 0,-1-1 0,1 1 0,-1 1 0,1-1 0,-1 1 0,0 1 0,0 0 0,0 0 0,0 1 0,-12 0 0,17 1 0,0-1 0,0 1 0,0-1 0,0 1 0,0 1 0,0-1 0,0 0 0,0 1 0,0 0 0,1 0 0,-1 0 0,1 0 0,-1 1 0,1-1 0,0 1 0,0 0 0,0 0 0,0 0 0,1 0 0,-1 0 0,1 1 0,0-1 0,-4 8 0,-7 21 0,2 2 0,1 0 0,-10 54 0,18-72 0,0 0 0,1 1 0,1-1 0,0 1 0,1-1 0,1 0 0,1 1 0,0-1 0,10 29 0,-11-40 0,1 0 0,0 0 0,0 0 0,1-1 0,-1 1 0,1-1 0,0 1 0,0-1 0,8 6 0,50 31 0,-27-19 0,-24-16 0,-1 0 0,1-1 0,0-1 0,0 0 0,0 0 0,1-1 0,0 0 0,-1-1 0,1 0 0,0-1 0,0-1 0,0 0 0,16-2 0,-12 1 0,-1-1 0,0-1 0,-1 0 0,1-1 0,0 0 0,-1-2 0,0 1 0,0-2 0,-1 0 0,15-10 0,-18 9 0,-1 0 0,-1-1 0,0 0 0,0-1 0,-1 0 0,0 0 0,0 0 0,7-17 0,-3 2 0,0-1 0,12-45 0,-21 61 10,1-1 0,-1 0 0,-1 0 0,0 0 0,0 0 0,-1 0 0,0-1 0,-1 1 0,-1 0 0,1 0 0,-7-17 0,6 22-84,-1 0-1,0 0 1,0 0 0,-1 0 0,0 0-1,0 1 1,0-1 0,0 1 0,-1 0-1,0 0 1,0 1 0,-1 0 0,1 0-1,-1 0 1,0 0 0,0 1 0,0 0-1,0 0 1,-12-3 0,1 1-6752</inkml:trace>
  <inkml:trace contextRef="#ctx0" brushRef="#br0" timeOffset="871.29">3044 322 24575,'0'0'-8191</inkml:trace>
  <inkml:trace contextRef="#ctx0" brushRef="#br0" timeOffset="4054.86">3044 322 24575,'-1113'0'0,"1110"-1"0,0 1 0,0-1 0,0 1 0,0 0 0,0 0 0,0 1 0,0-1 0,0 1 0,0-1 0,0 1 0,0 0 0,0 0 0,0 0 0,0 1 0,1-1 0,-1 1 0,0-1 0,1 1 0,-1 0 0,1 0 0,0 0 0,0 0 0,0 0 0,0 1 0,0-1 0,0 1 0,1-1 0,-1 1 0,1-1 0,-1 1 0,1 0 0,0 0 0,0 0 0,0 0 0,1 0 0,-1 0 0,1 0 0,0 0 0,0 0 0,0 6 0,1 238 0,3-93 0,-4 1407 0,1-1541 0,1-1 0,8 37 0,-5-35 0,-1 0 0,1 27 0,-4-36 0,-1 0 0,0 0 0,-1-1 0,0 1 0,-1 0 0,0 0 0,-1-1 0,-4 13 0,5-20 0,-1 1 0,1-1 0,-1 0 0,0 0 0,0 0 0,0 0 0,-1-1 0,1 1 0,-1-1 0,0 0 0,0 0 0,0-1 0,0 1 0,-1-1 0,1 1 0,-1-1 0,1-1 0,-1 1 0,0-1 0,0 0 0,1 0 0,-8 1 0,-20 1 0,-59 0 0,64-4 0,0 2 0,0 0 0,-42 9 0,31-4 0,0-1 0,0-2 0,0-2 0,-51-5 0,35 2 0,-63 4 0,46 11 0,51-8 0,1-1 0,-30 1 0,21-6 0,1-1 0,-1-2 0,1-1 0,-49-15 0,-4-1 0,75 20 0,-8-1 0,-1-1 0,0-1 0,-22-10 0,33 13 0,-1-1 0,1 0 0,-1-1 0,1 1 0,0 0 0,0-1 0,0 0 0,0 0 0,1 0 0,-1 0 0,1 0 0,0 0 0,0 0 0,0-1 0,0 0 0,0 1 0,-1-6 0,-5-24 0,0 0 0,-3-59 0,-14-42 0,-2 1 0,17 77 0,4 27 0,1 1 0,-1-43 0,7-88-1365,0 136-5461</inkml:trace>
  <inkml:trace contextRef="#ctx0" brushRef="#br0" timeOffset="6030.66">372 719 24575,'-27'-8'0,"25"7"0,0 0 0,0 0 0,0 0 0,0 0 0,0 0 0,0 1 0,0-1 0,0 1 0,0 0 0,0-1 0,0 1 0,0 0 0,0 0 0,0 0 0,-1 1 0,1-1 0,0 0 0,-2 2 0,-9 5 0,0 0 0,0 1 0,1 1 0,1 0 0,-1 1 0,1 0 0,1 1 0,0 0 0,-9 14 0,-22 20 0,31-33 0,0 0 0,1 0 0,0 1 0,1 0 0,0 1 0,2-1 0,-1 1 0,-8 29 0,5-6 0,2 0 0,-6 53 0,3-17 0,7-57 0,0 0 0,2-1 0,0 1 0,1 0 0,1 0 0,0 0 0,1 0 0,0 0 0,7 23 0,-1-13 0,2 0 0,2-1 0,0 0 0,1-1 0,2 0 0,0-1 0,1 0 0,22 23 0,-31-40 0,0 0 0,1-1 0,0 0 0,0 0 0,0 0 0,0-1 0,1 0 0,0-1 0,-1 1 0,2-1 0,-1-1 0,0 0 0,17 3 0,-2-3 0,0 0 0,0-2 0,44-4 0,-59 3 0,-1 0 0,0 0 0,0-1 0,0 1 0,0-2 0,0 1 0,0-1 0,0 0 0,-1 0 0,1-1 0,-1 0 0,0 0 0,0-1 0,-1 1 0,1-1 0,-1-1 0,8-9 0,-2-2 0,-1-1 0,-1 0 0,0 0 0,11-37 0,1 0 0,17-37 0,29-108 0,-61 170 0,-2 0 0,-1 0 0,-1 0 0,-2 0 0,-6-48 0,5 69 0,-1 0 0,-1 0 0,1 0 0,-2 1 0,1-1 0,-1 1 0,0-1 0,-1 1 0,0 1 0,0-1 0,-1 1 0,1 0 0,-15-13 0,9 10 0,0 1 0,0 0 0,-1 1 0,-1 0 0,0 1 0,0 0 0,0 1 0,-17-6 0,-51-5 0,30 8 0,-19 1-1365,49 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08.5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428 33 24575,'-5'0'0,"-1"-5"0,-4-1 0,0 0-8191</inkml:trace>
  <inkml:trace contextRef="#ctx0" brushRef="#br0" timeOffset="1781.7">376 6 24575,'-68'-3'0,"42"1"0,-1 2 0,1 0 0,-1 1 0,-34 7 0,56-7 0,1 1 0,0-1 0,0 0 0,0 1 0,0 0 0,0 0 0,0 0 0,0 1 0,1-1 0,-1 1 0,1 0 0,0 0 0,-1 0 0,1 0 0,1 1 0,-1-1 0,0 1 0,1 0 0,0-1 0,-3 8 0,0 4 0,1 0 0,0-1 0,2 1 0,-3 27 0,4-26 0,-1 0 0,0-1 0,-2 1 0,-5 18 0,3-19 0,1-1 0,1 2 0,0-1 0,1 0 0,0 1 0,0 23 0,3-34 0,0-1 0,0 0 0,0 0 0,0 1 0,1-1 0,0 0 0,0 0 0,0 0 0,0 0 0,1 0 0,-1 0 0,1 0 0,0 0 0,0 0 0,0-1 0,1 1 0,0-1 0,-1 1 0,1-1 0,0 0 0,0 0 0,1-1 0,-1 1 0,1-1 0,-1 1 0,1-1 0,0 0 0,5 2 0,50 15 0,113 22 0,-129-33 0,-28-5 0,1 0 0,1 0 0,-1-2 0,0 0 0,30-2 0,-42 1 0,1-1 0,-1 0 0,1-1 0,-1 1 0,0-1 0,1 0 0,-1 0 0,0 0 0,0-1 0,0 1 0,-1-1 0,1 0 0,-1 0 0,1 0 0,-1-1 0,0 1 0,0-1 0,-1 0 0,1 0 0,-1 0 0,1 0 0,-1 0 0,-1 0 0,1-1 0,1-6 0,17-78 0,-17 65 0,2 1 0,11-35 0,-13 50 0,0 0 0,-1-1 0,1 1 0,-2-1 0,1 1 0,-1-1 0,-1 1 0,0-1 0,0-9 0,-1 14 0,0-1 0,0 1 0,0-1 0,-1 1 0,1 0 0,-1-1 0,0 1 0,0 0 0,-1 0 0,1 0 0,-1 1 0,0-1 0,0 0 0,0 1 0,0 0 0,-1 0 0,1 0 0,-6-3 0,-5-4-103,-38-21-1159,35 25-5564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13.9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214 56 24575,'-7'0'0,"1"2"0,-1-1 0,1 1 0,0 0 0,0 0 0,-1 0 0,2 1 0,-1 0 0,0 0 0,1 1 0,-1 0 0,1-1 0,0 2 0,0-1 0,1 1 0,-1 0 0,-4 6 0,-7 9 0,1 0 0,1 1 0,-11 24 0,19-33 0,0 0 0,1 1 0,1-1 0,0 1 0,1 0 0,-3 22 0,3 1 0,2 43 0,1-74 0,1 9 0,-2 2 0,2 0 0,0-1 0,6 30 0,-5-40 0,-1 0 0,1-1 0,0 1 0,0-1 0,0 1 0,1-1 0,0 0 0,0 0 0,0 0 0,0 0 0,0 0 0,1-1 0,0 1 0,-1-1 0,1 0 0,7 4 0,16 8 0,2-1 0,0-1 0,0-1 0,1-2 0,54 12 0,-43-14 0,-12-2 0,0 0 0,59 2 0,-70-8 0,0-1 0,0 0 0,0-1 0,0-1 0,0-1 0,-1-1 0,27-10 0,-38 13 0,0-1 0,0 0 0,-1 0 0,1-1 0,-1 0 0,1 0 0,-1 0 0,0-1 0,-1 0 0,1 1 0,-1-2 0,0 1 0,0 0 0,-1-1 0,0 0 0,0 0 0,0 0 0,0 0 0,-1 0 0,0 0 0,0-1 0,-1 1 0,1-12 0,2-7 0,1 0 0,11-36 0,-10 41 0,0-1 0,-2 0 0,0 0 0,1-26 0,-5 34 0,-1 0 0,-1 0 0,0 0 0,-1 0 0,0 1 0,-1-1 0,0 1 0,-1 0 0,-1 0 0,0 0 0,0 1 0,-1-1 0,-10-11 0,5 9 0,0 0 0,-1 1 0,0 0 0,-1 1 0,-1 0 0,0 2 0,0-1 0,-29-13 0,29 18-136,0 0-1,0 0 1,0 2-1,-1 0 1,0 1-1,1 0 1,-1 1-1,0 1 0,-19 1 1,12 0-6690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24.0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24575,'2'0'0,"0"1"0,1-1 0,-1 1 0,0 0 0,0 0 0,0 0 0,0 0 0,1 1 0,-1-1 0,-1 0 0,1 1 0,0 0 0,0-1 0,-1 1 0,1 0 0,0 0 0,-1 0 0,2 3 0,25 45 0,-24-42 0,58 131 0,-39-83 0,2-1 0,53 82 0,-22-41 0,-39-65 0,1 0 0,25 31 0,22 29 0,-41-55 0,45 51 0,22 33 0,174 170 0,-201-213 0,-46-53 0,32 34 0,47 52 0,-75-81 0,2-2 0,1 0 0,1-1 0,43 32 0,53 38 0,-58-44 0,-3 0 0,21 17 0,77 63 0,-123-104 0,-2 1 0,45 51 0,-47-46 0,0-2 0,53 39 0,91 74 0,133 82 0,113 75 0,-272-197 0,-114-79 0,-1 2 0,38 38 0,-17-23 0,-6-6 0,-14-8 0,1 0 0,1-3 0,56 29 0,-31-17 0,41 20 0,-19-19 0,2-3 0,102 26 0,-137-45 0,-1 2 0,65 34 0,-12-5 0,174 66 0,-244-99 0,1-2 0,0-2 0,1-1 0,73 10 0,-56-16 0,-22-2 0,52 10 0,-59-8 0,0 0 0,0-1 0,1-2 0,-1-1 0,1 0 0,-1-2 0,0-1 0,0 0 0,0-2 0,0-1 0,34-14 0,-18 7 0,-29 11 0,-1-2 0,0 1 0,0-1 0,0-1 0,13-7 0,-23 12 2,1 0 0,-1 0 0,0 0 0,1-1-1,-1 1 1,1 0 0,-1 0 0,0 0 0,1 0 0,-1-1-1,0 1 1,1 0 0,-1-1 0,0 1 0,1 0 0,-1 0-1,0-1 1,0 1 0,1 0 0,-1-1 0,0 1 0,0-1-1,0 1 1,0 0 0,1-1 0,-1 1 0,0 0-1,0-1 1,0 1 0,0-1 0,0 1 0,0-1 0,0 1-1,0 0 1,0-1 0,0 1 0,0-1 0,0 1 0,0 0-1,-1-1 1,1 1 0,0-1 0,0 1 0,0 0 0,-1-1-1,1 1 1,0 0 0,0-1 0,-1 1 0,1 0 0,0-1-1,0 1 1,-1 0 0,1 0 0,0-1 0,-1 1 0,-24-7-1472,6 5-5356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16.2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480 34 24575,'-56'-21'0,"26"16"0,-54-2 0,72 6 0,0 1 0,0 1 0,0 0 0,0 1 0,0 0 0,1 1 0,-18 6 0,19-4 0,0 1 0,1 0 0,-1 1 0,1 0 0,1 1 0,-1 0 0,1 0 0,1 1 0,0 0 0,0 0 0,0 1 0,-7 14 0,-5 14 0,-27 78 0,42-104 0,1 0 0,-1 0 0,2 1 0,0-1 0,0 1 0,1 23 0,1-30 0,1 0 0,0 0 0,0 0 0,0-1 0,0 1 0,1-1 0,0 1 0,0-1 0,1 1 0,-1-1 0,1 0 0,0 0 0,0 0 0,1-1 0,0 1 0,7 7 0,3-2 0,1 1 0,-1-2 0,1 0 0,1-1 0,0 0 0,0-1 0,0-1 0,1 0 0,26 4 0,-15-5 0,1-1 0,0-2 0,0-1 0,57-5 0,-71 1 0,0-1 0,-1 0 0,1-1 0,-1-1 0,0 0 0,-1-1 0,1-1 0,-1 0 0,-1-1 0,17-14 0,-21 17 0,-1 0 0,0 0 0,0-1 0,-1 0 0,0 0 0,0 0 0,0-1 0,-1 0 0,-1 0 0,1-1 0,-1 1 0,-1-1 0,1 0 0,-2 0 0,3-11 0,0-8 0,-1 1 0,-1 0 0,-2-44 0,-1 66 0,0 0 0,0 0 0,0 0 0,-1 0 0,0-1 0,0 1 0,0 0 0,-1 0 0,0 1 0,0-1 0,0 0 0,0 1 0,-1-1 0,0 1 0,-4-6 0,1 5 0,0 0 0,0 0 0,-1 0 0,1 1 0,-1 0 0,0 1 0,0 0 0,-1 0 0,-10-3 0,-46-18-1365,45 19-5461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27.8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25 24575,'-9'-1'0,"0"0"0,1-1 0,-1 1 0,-14-6 0,-25-5 0,38 11 0,0 1 0,0 0 0,1 1 0,-1 0 0,0 0 0,0 1 0,0 0 0,1 1 0,0 0 0,-1 1 0,1 0 0,0 0 0,0 1 0,-11 8 0,-6 7 0,0 1 0,-44 49 0,34-33 0,30-31 0,1 1 0,0 0 0,0 1 0,0-1 0,1 1 0,0 0 0,1 0 0,-4 12 0,-16 74 0,14-53 0,5-24 0,0-1 0,2 1 0,0 0 0,1 0 0,0 0 0,3 18 0,-1-29 0,-1-1 0,1 0 0,0 1 0,1-1 0,-1 0 0,1 0 0,0 0 0,1 0 0,-1 0 0,1 0 0,0 0 0,0-1 0,0 0 0,1 1 0,-1-1 0,1-1 0,0 1 0,0 0 0,1-1 0,-1 0 0,1 0 0,6 3 0,31 14 0,-12-5 0,0-1 0,1-2 0,0-1 0,54 11 0,-31-12 0,-31-5 0,1-1 0,0-2 0,31 1 0,-47-3 0,1-1 0,-1 0 0,0-1 0,1 0 0,-1 0 0,0 0 0,-1-1 0,1 0 0,0-1 0,-1 0 0,0 0 0,0-1 0,10-7 0,81-75 0,-84 74 0,-1 0 0,0 0 0,-1-2 0,-1 1 0,16-28 0,-24 37 0,-1 0 0,1 1 0,-1-1 0,-1-1 0,1 1 0,-1 0 0,1 0 0,-1-1 0,-1 1 0,1 0 0,-1-1 0,0 1 0,0-1 0,-1 1 0,0-1 0,0 1 0,0 0 0,0 0 0,-1-1 0,0 1 0,0 0 0,0 0 0,-5-7 0,-29-36 0,-1 2 0,-71-68 0,88 95 0,14 13-23,-1 1-1,1 1 0,-1 0 0,0 0 1,-1 0-1,1 0 0,-13-3 1,1 0-1153,3 0-5650</inkml:trace>
  <inkml:trace contextRef="#ctx0" brushRef="#br0" timeOffset="2167.85">2307 9391 24575,'1'-5'0,"0"0"0,1 1 0,-1-1 0,1 0 0,0 1 0,1 0 0,-1 0 0,5-7 0,6-10 0,21-56 0,48-159 0,-61 154 0,18-145 0,-35-133 0,-6 191 0,2-360 0,-2 498 0,-10-58 0,6 57 0,-2-54 0,6 38 0,-9-46 0,5 48 0,-2-57 0,8 62 0,-1 0 0,-12-62 0,5 37 0,2 1 0,7-130 0,2 71 0,-3 78 0,-2 0 0,-13-74 0,9 76 0,1-1 0,3-66 0,2 65 0,-2 0 0,-9-59 0,-17-80 0,-45-133 0,32 164 0,-50-157 0,53 195 0,-20-49 0,16 63 0,-127-266 0,87 222 0,-74-131 0,113 208 0,-53-68 0,16 20 0,53 75 0,-39-48 0,36 53 0,2-2 0,-41-77 0,-58-155 0,99 200 0,18 44 0,-21-42 0,-84-160 0,36 17 0,-9-18 0,65 148 0,-18-116 0,16 64 0,-1 2 0,15 91-1365,5 24-5461</inkml:trace>
  <inkml:trace contextRef="#ctx0" brushRef="#br0" timeOffset="3419.93">455 1136 24575,'-1'-1'0,"0"1"0,0 0 0,0-1 0,0 1 0,0 0 0,0-1 0,0 1 0,0-1 0,1 0 0,-1 1 0,0-1 0,0 1 0,1-1 0,-1 0 0,0 0 0,1 1 0,-1-1 0,1 0 0,-1 0 0,1 0 0,-1 0 0,1 0 0,0 0 0,-1 0 0,1 0 0,0 0 0,0 0 0,0 0 0,0 0 0,0 1 0,0-1 0,0 0 0,0 0 0,0 0 0,0 0 0,0 0 0,1 0 0,-1 0 0,0 0 0,1-2 0,13-40 0,-9 31 0,1 1 0,0 0 0,0 1 0,1 0 0,1 0 0,0 0 0,9-8 0,-15 16 0,1 0 0,-1 0 0,1 0 0,0 0 0,-1 1 0,1-1 0,0 1 0,0 0 0,0 0 0,0 0 0,0 0 0,0 0 0,0 1 0,1-1 0,-1 1 0,0 0 0,0 0 0,0 0 0,0 1 0,1-1 0,-1 1 0,0-1 0,0 1 0,0 0 0,0 0 0,0 1 0,0-1 0,-1 1 0,1-1 0,0 1 0,-1 0 0,1 0 0,3 3 0,7 8 14,-1 1-1,0 0 1,-1 1-1,-1 0 1,0 0-1,-1 1 1,0 0-1,8 26 1,-5-16-510,1 0 1,19 29-1,-22-41-6330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37.1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24575,'0'8'0,"1"1"0,0-1 0,1 0 0,0 1 0,1-1 0,-1 0 0,1 0 0,1 0 0,0-1 0,0 1 0,0-1 0,1 0 0,8 10 0,11 10 0,1-2 0,28 24 0,3 2 0,116 95 0,-156-132 0,1-1 0,0 0 0,29 16 0,-26-17 0,0 1 0,29 25 0,-27-20 0,0-1 0,28 16 0,-24-17 0,37 31 0,60 50 0,21 19 0,-113-90 0,1-2 0,1 0 0,38 19 0,-23-16 0,0 1 0,-2 3 0,-2 2 0,66 61 0,-56-37 0,3-2 0,3-3 0,70 49 0,-28-30 0,104 96 0,-148-122 0,78 47 0,-112-77 0,56 36 0,-12-10 0,-1 3 0,-3 3 0,87 81 0,-124-103 0,2-2 0,42 28 0,-23-17 0,111 71 0,-56-43 0,-72-46 0,55 40 0,43 29 0,-36-26 0,184 110 0,-268-164 0,35 20 0,36 19 0,143 107 0,-37-18 0,-106-78 0,51 27 0,3-6 0,254 104 0,-68-57 0,67 71 0,-86-41 0,-19-15 0,-249-121 0,53 17 0,-15-6 0,230 87 0,-247-94 0,-3-1 0,67 36 0,-95-44 0,46 15 0,-44-18 0,44 22 0,-45-19 0,44 16 0,-11-6 0,16 7 0,111 30 0,96 2 0,-231-51 0,-27-4 0,0-2 0,45 4 0,-42-6 0,1 1 0,30 8 0,-4-1 0,3 0 0,-27-4 0,0-1 0,45 1 0,-52-5 0,0 1 0,32 8 0,-30-5 0,-1-1 0,24 0 0,36 9 0,-4-1 0,22 5 0,-42-6 0,139 38 0,-105-23 0,114 40-815,-188-60 265,-2 0-6276</inkml:trace>
  <inkml:trace contextRef="#ctx0" brushRef="#br0" timeOffset="2283.96">10531 5002 24575,'-86'-2'0,"-93"4"0,163 1 0,1 0 0,0 1 0,0 1 0,0 0 0,0 1 0,1 1 0,0 0 0,0 1 0,1 0 0,0 1 0,1 0 0,0 1 0,0 1 0,1 0 0,0 0 0,-17 25 0,24-29 0,1 0 0,-1 0 0,1 0 0,1 0 0,0 1 0,0-1 0,0 1 0,1-1 0,0 1 0,0 8 0,3 86 0,1-49 0,-4 33 0,3 66 0,-1-145 0,0 0 0,0 0 0,0 0 0,1 0 0,0 0 0,1-1 0,-1 1 0,1-1 0,0 0 0,1 0 0,0 0 0,4 6 0,4 1 0,0-2 0,1 1 0,23 15 0,-34-25 0,13 9 0,0-1 0,1 0 0,0-1 0,0-1 0,1 0 0,0-2 0,1 0 0,34 8 0,-9-5 0,-17-2 0,1-1 0,-1-2 0,34 1 0,-54-4 0,0-1 0,0 0 0,0-1 0,0 1 0,0-1 0,0-1 0,-1 1 0,1-1 0,0 0 0,-1 0 0,0 0 0,1-1 0,-1 0 0,0 0 0,0 0 0,0-1 0,-1 0 0,1 0 0,-1 0 0,5-6 0,-2-4 0,-1-1 0,0 0 0,-1 0 0,-1-1 0,0 1 0,-1-1 0,2-22 0,-5 36 0,5-113 0,-6 94 0,1-1 0,1 1 0,1 0 0,1-1 0,1 1 0,0 0 0,10-26 0,-10 38 0,0 0 0,-1 1 0,0-1 0,-1-1 0,0 1 0,-1 0 0,0-1 0,0 1 0,-1 0 0,0-1 0,0 1 0,-1-1 0,-1 1 0,0 0 0,0 0 0,0 0 0,-1 0 0,-1 0 0,1 0 0,-1 1 0,-1-1 0,0 1 0,0 0 0,-1 1 0,1-1 0,-2 1 0,1 0 0,-1 1 0,0 0 0,-13-10 0,6 9 0,1 0 0,-1 1 0,0 1 0,-1 0 0,-15-4 0,-24-7 0,28 6-119,-19-7-504,-85-21 0,111 35-6203</inkml:trace>
  <inkml:trace contextRef="#ctx0" brushRef="#br0" timeOffset="3622.46">9632 4976 24575,'6'1'0,"-1"1"0,1 0 0,0 0 0,0 1 0,-1 0 0,1 0 0,8 7 0,-1-2 0,25 13 0,-2 1 0,0 2 0,-2 2 0,40 37 0,-74-62 0,1-1 0,-1 1 0,1-1 0,-1 1 0,0-1 0,1 1 0,-1-1 0,1 1 0,-1 0 0,0-1 0,0 1 0,1-1 0,-1 1 0,0 0 0,0-1 0,0 1 0,1 0 0,-1-1 0,0 1 0,0 0 0,0-1 0,0 1 0,-1 0 0,1-1 0,0 1 0,0 0 0,0-1 0,0 1 0,-1 0 0,-17 15 0,-34 5 0,47-20 0,-91 19 134,19-6-1633,59-9-5327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51.0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6642 478 24575,'-32'0'0,"0"-2"0,1 0 0,-43-10 0,50 7 0,1 1 0,-1 1 0,-46 1 0,59 2 0,-1 1 0,1 1 0,0-1 0,0 2 0,0-1 0,1 1 0,-1 1 0,1 0 0,-1 1 0,-14 8 0,21-9 0,0 0 0,0-1 0,1 1 0,-1 0 0,1 1 0,0-1 0,0 1 0,0 0 0,-4 9 0,-18 54 0,10-26 0,5-16 0,0-5 0,1 0 0,1 1 0,1 0 0,1 0 0,1 1 0,2-1 0,-3 27 0,5-19 0,0-11 0,1-1 0,4 36 0,-3-48 0,0-1 0,1 0 0,-1 0 0,1 0 0,0 0 0,0 0 0,1 0 0,-1 0 0,1-1 0,0 1 0,0-1 0,1 0 0,-1 0 0,7 6 0,-2-5 0,0 1 0,0-1 0,0-1 0,1 1 0,0-2 0,0 1 0,16 4 0,71 9 0,-73-13 0,29 1 0,-1-3 0,54-3 0,-26 0 0,-69 0 0,0 0 0,0 0 0,1-1 0,-1 0 0,0-1 0,-1 0 0,1 0 0,-1-1 0,1-1 0,-1 1 0,0-2 0,13-9 0,5-7 0,-1-1 0,33-38 0,-30 30 0,-24 25 0,-1 0 0,0-1 0,1 1 0,-2-1 0,1 0 0,-1-1 0,0 1 0,-1 0 0,0-1 0,0 0 0,0 1 0,-1-1 0,0-13 0,0-8 0,-2-1 0,-4-35 0,4 59 0,-1-1 0,0 0 0,0 1 0,0-1 0,-1 1 0,0 0 0,0 0 0,-1 0 0,1 0 0,-1 1 0,-1-1 0,1 1 0,-1 0 0,0 0 0,0 1 0,-8-7 0,-9-4 0,0 1 0,-45-21 0,47 26-341,0 1 0,0 1-1,-39-9 1,39 13-6485</inkml:trace>
  <inkml:trace contextRef="#ctx0" brushRef="#br0" timeOffset="2078.93">1 55 24575,'18'0'0,"20"0"0,0-1 0,-1-1 0,54-11 0,-44 6 0,0 1 0,0 3 0,93 6 0,-34 0 0,-63-5 0,58-10 0,-58 5 0,61-1 0,716 10 0,-800-1 0,-1 1 0,37 8 0,-35-5 0,0-1 0,27 1 0,117 8 0,41 0 0,-178-13 0,0 0 0,0 2 0,-1 1 0,31 8 0,-29-6 0,-1-1 0,1-2 0,0 0 0,28-3 0,-26-1 0,-1 3 0,1 0 0,39 8 0,-2 1 0,0-3 0,0-3 0,100-7 0,-38 1 0,-91 1 0,-3 0 0,0 2 0,-1 1 0,68 13 0,-73-10 0,0 0 0,1-3 0,51-1 0,-50-1 0,-1 0 0,0 2 0,46 9 0,108 16 0,-82-14 0,-73-11 0,48 9 0,81 16 0,-27 0 0,0-1 0,-103-20 0,47 1 0,-47-5 0,49 9 0,13 16 0,-53-15 0,40 8 0,-55-17 0,-1 2 0,1 0 0,-1 1 0,0 2 0,-1 0 0,27 14 0,-27-13 0,1 0 0,0-2 0,1 0 0,-1-1 0,1-2 0,0 0 0,0-2 0,30 0 0,4 3 0,14 7 0,-51-8 0,1 0 0,27 1 0,-31-5-87,39 5-1191,-39 1-5548</inkml:trace>
  <inkml:trace contextRef="#ctx0" brushRef="#br0" timeOffset="3792.58">5848 320 24575,'12'0'0,"0"1"0,0 1 0,0 0 0,0 1 0,0 0 0,-1 1 0,1 1 0,-1-1 0,0 2 0,14 8 0,-3 1 0,0 0 0,0 2 0,30 31 0,-52-48 0,1 1 0,0 0 0,0 0 0,0 0 0,0 0 0,-1 0 0,1 0 0,0 0 0,-1 0 0,1 0 0,-1 0 0,1 0 0,-1 0 0,1 0 0,-1 1 0,0-1 0,0 0 0,1 0 0,-1 0 0,0 1 0,0-1 0,0 0 0,-1 0 0,1 1 0,0-1 0,0 0 0,-1 0 0,1 0 0,0 0 0,-1 1 0,1-1 0,-1 0 0,0 0 0,1 0 0,-1 0 0,0 0 0,0 0 0,1 0 0,-1-1 0,0 1 0,0 0 0,0 0 0,0-1 0,0 1 0,0 0 0,0-1 0,-2 1 0,-10 6 0,0 0 0,0-2 0,-22 7 0,7-1 0,-165 61-1365,176-65-5461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17.7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928 953 24575,'3'2'0,"1"1"0,0 0 0,-1 0 0,1 1 0,-1-1 0,0 1 0,0 0 0,-1 0 0,1 0 0,-1 0 0,1 0 0,1 5 0,1 0 0,134 223 0,-119-203 0,0 0 0,39 41 0,-21-26 0,59 94 0,6 6 0,-74-106 0,-2 2 0,27 51 0,1 1 0,-7-14 0,-25-37 0,1-2 0,3-1 0,56 63 0,-68-84 0,-1 0 0,13 19 0,10 14 0,268 280 0,-291-314 0,-1 1 0,0 0 0,14 27 0,-15-24 0,0-1 0,29 33 0,51 68 0,-55-74 0,85 93 0,275 257 0,-318-331 0,2 3 0,136 128 0,-159-150 0,1-2 0,2-3 0,101 52 0,-107-68 0,1 1 0,79 48 0,-54-24 0,130 57 0,-182-95 61,52 14 0,-51-18-804,47 20-1,-62-21-6082</inkml:trace>
  <inkml:trace contextRef="#ctx0" brushRef="#br0" timeOffset="2013.48">5029 4472 24575,'-8'-3'0,"1"1"0,0-1 0,0 0 0,0 0 0,0-1 0,0 0 0,-8-7 0,12 9 0,-10-8 0,-1 1 0,1 1 0,-2 0 0,1 1 0,-1 0 0,0 2 0,0-1 0,-1 2 0,-25-5 0,-9 0 0,28 4 0,0 1 0,0 1 0,-1 1 0,-41 2 0,59 0 0,0 1 0,0-1 0,0 1 0,0 1 0,0-1 0,0 1 0,0 0 0,0 0 0,1 0 0,-1 1 0,1-1 0,0 1 0,0 0 0,0 0 0,0 1 0,0-1 0,1 1 0,-1 0 0,1 0 0,0 0 0,0 1 0,1-1 0,-1 0 0,1 1 0,0 0 0,-3 8 0,-2 9 0,2-8 0,1 0 0,0 1 0,1 0 0,-3 25 0,6-34 0,1-1 0,-1 1 0,1-1 0,0 0 0,0 1 0,1-1 0,-1 0 0,1 0 0,0 0 0,1 0 0,-1 0 0,1-1 0,0 1 0,0-1 0,0 1 0,1-1 0,4 4 0,245 217 0,-242-215 0,1-1 0,-1-1 0,2 0 0,-1-1 0,1 0 0,0-1 0,0 0 0,1-1 0,0 0 0,0-1 0,0-1 0,0-1 0,24 2 0,-22-3 0,0 0 0,0-2 0,0 0 0,0-1 0,25-6 0,-36 6 0,0 1 0,-1-1 0,1 0 0,0 0 0,-1-1 0,1 1 0,-1-1 0,0 0 0,0 0 0,0 0 0,0-1 0,0 0 0,-1 1 0,0-1 0,1 0 0,-2-1 0,1 1 0,0 0 0,-1-1 0,0 0 0,2-6 0,-1 4 0,4-15 0,0-1 0,-1 0 0,5-43 0,-11 59 0,0 0 0,0 1 0,0-1 0,-1 0 0,0 0 0,0 0 0,-1 0 0,0 1 0,0-1 0,-1 1 0,1 0 0,-1-1 0,-1 1 0,1 0 0,-1 1 0,0-1 0,-9-8 0,-8-6 0,-47-33 0,44 35 0,-38-34 0,56 46-37,-1 1-1,0 0 0,-1 1 1,1-1-1,-1 2 0,0-1 1,-11-3-1,3 0-1026,0 1-5762</inkml:trace>
  <inkml:trace contextRef="#ctx0" brushRef="#br0" timeOffset="2900.15">1 1033 24575,'4'0'0</inkml:trace>
  <inkml:trace contextRef="#ctx0" brushRef="#br0" timeOffset="105251.34">1113 1 24575,'2'0'0,"0"1"0,1-1 0,-1 1 0,0 0 0,0 0 0,0 0 0,1 1 0,-1-1 0,0 0 0,0 1 0,-1-1 0,1 1 0,0 0 0,0-1 0,-1 1 0,1 0 0,-1 0 0,2 4 0,25 43 0,-24-40 0,18 33 0,2 0 0,2-2 0,50 60 0,41 42 0,71 74 0,-163-188 0,-2 1 0,26 40 0,-14-19 0,45 72 0,12 17 0,-74-115 0,8 11 0,49 52 0,-60-70 0,-1 0 0,-1 1 0,20 33 0,11 18 0,9 4 0,-28-36 0,2 0 0,39 40 0,107 123 0,-114-143 0,-9-10 0,-3 1 0,49 66 0,-3 30 0,-53-79 0,64 79 0,-76-114 0,1 0 0,1-2 0,1-1 0,2-2 0,0-1 0,63 33 0,-47-30 0,-2 3 0,65 50 0,-57-32 0,77 90 0,-113-113 0,-1 1 0,-2 1 0,17 33 0,-19-32 0,1 0 0,2-1 0,22 27 0,6 3 0,-34-41 0,1 0 0,1 0 0,1-1 0,0-1 0,1 0 0,27 19 0,-2-8 0,2 0 0,-2 1 0,71 62 0,-12 16 0,-37-24-1365,-51-68-5461</inkml:trace>
  <inkml:trace contextRef="#ctx0" brushRef="#br0" timeOffset="107374.62">4976 3917 24575,'-33'-2'0,"1"-1"0,-36-7 0,36 4 0,-9 1 0,0 2 0,-1 1 0,-67 7 0,106-5 0,1 0 0,-1 1 0,1-1 0,-1 1 0,1-1 0,-1 1 0,1 0 0,-1 0 0,1 0 0,0 0 0,0 0 0,-1 1 0,1-1 0,0 1 0,0-1 0,0 1 0,1 0 0,-1 0 0,0 0 0,1 0 0,-3 3 0,2-1 0,1 0 0,-1 0 0,1 0 0,0 0 0,0 0 0,1 1 0,-1-1 0,1 0 0,0 0 0,0 1 0,1 7 0,3 4 0,-1 1 0,2 0 0,0-1 0,1 0 0,10 19 0,1 2 0,-13-26 0,1 0 0,0-1 0,1 1 0,0-1 0,0 0 0,11 11 0,13 17 0,-24-29 0,0-1 0,0 0 0,1 0 0,0-1 0,1 0 0,8 7 0,8 2 0,92 59 0,-105-69 0,0 0 0,0-1 0,1-1 0,0 0 0,-1 0 0,1-1 0,0-1 0,23 2 0,-31-3 0,-1-1 0,1-1 0,0 1 0,0 0 0,0-1 0,0 0 0,0 0 0,-1 0 0,1 0 0,0-1 0,-1 0 0,1 1 0,-1-1 0,0-1 0,0 1 0,1 0 0,-1-1 0,-1 1 0,1-1 0,0 0 0,-1 0 0,1 0 0,-1 0 0,0-1 0,2-3 0,2-7 0,-1-1 0,0 1 0,-1-1 0,-1 0 0,2-18 0,2-4 0,-5 24 0,0 0 0,0 0 0,-1 0 0,-1 0 0,0 0 0,-1 0 0,0 0 0,-1 0 0,-6-18 0,6 24 0,0 1 0,0 0 0,-1-1 0,0 1 0,-1 0 0,1 1 0,-1-1 0,0 1 0,0-1 0,-1 1 0,0 0 0,1 1 0,-2-1 0,1 1 0,0 0 0,-1 1 0,0-1 0,0 1 0,-11-4 0,-63-19-1365,60 23-5461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tantech.com/files/RHD2132_RHD2216_amp_board_PCB.zip" TargetMode="External"/><Relationship Id="rId1" Type="http://schemas.openxmlformats.org/officeDocument/2006/relationships/hyperlink" Target="https://intantech.com/files/RHD2132_RHD2216_amp_board_PCB.zi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euronexus.com/files/adaptormapping/Adpt-A32-OM3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neuronexus.com/files/probemapping/32-channel/A32-Map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neuronexus.com/files/probemapping/32-channel/A32-Map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A86F-5F4F-41A2-B3BB-40002E4D2D97}">
  <dimension ref="A3:S35"/>
  <sheetViews>
    <sheetView tabSelected="1" topLeftCell="C1" zoomScaleNormal="100" workbookViewId="0">
      <selection activeCell="P11" sqref="P11"/>
    </sheetView>
  </sheetViews>
  <sheetFormatPr defaultRowHeight="15" x14ac:dyDescent="0.25"/>
  <cols>
    <col min="1" max="1" width="36.7109375" style="4" customWidth="1"/>
    <col min="2" max="2" width="4.42578125" customWidth="1"/>
    <col min="3" max="3" width="72.5703125" style="4" customWidth="1"/>
    <col min="4" max="4" width="4.42578125" customWidth="1"/>
    <col min="5" max="5" width="37.42578125" style="4" customWidth="1"/>
    <col min="6" max="6" width="4.42578125" customWidth="1"/>
    <col min="7" max="7" width="53" style="4" customWidth="1"/>
    <col min="8" max="8" width="18.85546875" style="4" customWidth="1"/>
    <col min="9" max="9" width="7.140625" customWidth="1"/>
    <col min="10" max="10" width="5" customWidth="1"/>
    <col min="11" max="11" width="7.85546875" customWidth="1"/>
    <col min="12" max="12" width="4.42578125" customWidth="1"/>
    <col min="13" max="13" width="7.140625" customWidth="1"/>
    <col min="14" max="14" width="4.42578125" customWidth="1"/>
    <col min="16" max="16" width="10.7109375" customWidth="1"/>
  </cols>
  <sheetData>
    <row r="3" spans="1:19" ht="60" customHeight="1" x14ac:dyDescent="0.25">
      <c r="A3" s="4" t="s">
        <v>10</v>
      </c>
      <c r="B3" s="3" t="s">
        <v>11</v>
      </c>
      <c r="C3" s="4" t="s">
        <v>12</v>
      </c>
      <c r="D3" s="3" t="s">
        <v>11</v>
      </c>
      <c r="E3" s="8" t="s">
        <v>33</v>
      </c>
      <c r="F3" s="3" t="s">
        <v>11</v>
      </c>
      <c r="G3" s="4" t="s">
        <v>16</v>
      </c>
      <c r="I3" s="5" t="s">
        <v>10</v>
      </c>
      <c r="J3" s="6" t="s">
        <v>11</v>
      </c>
      <c r="K3" s="5" t="s">
        <v>12</v>
      </c>
      <c r="L3" s="6" t="s">
        <v>11</v>
      </c>
      <c r="M3" s="5" t="s">
        <v>13</v>
      </c>
      <c r="N3" s="6" t="s">
        <v>11</v>
      </c>
      <c r="O3" s="5" t="s">
        <v>16</v>
      </c>
      <c r="P3" s="5" t="s">
        <v>81</v>
      </c>
    </row>
    <row r="4" spans="1:19" x14ac:dyDescent="0.25">
      <c r="I4">
        <v>32</v>
      </c>
      <c r="K4">
        <v>32</v>
      </c>
      <c r="M4" t="s">
        <v>21</v>
      </c>
      <c r="O4">
        <v>19</v>
      </c>
      <c r="P4" t="s">
        <v>50</v>
      </c>
      <c r="R4" s="7"/>
      <c r="S4" t="s">
        <v>14</v>
      </c>
    </row>
    <row r="5" spans="1:19" x14ac:dyDescent="0.25">
      <c r="I5">
        <v>31</v>
      </c>
      <c r="K5">
        <v>30</v>
      </c>
      <c r="M5" t="s">
        <v>20</v>
      </c>
      <c r="O5">
        <v>20</v>
      </c>
      <c r="P5" t="s">
        <v>51</v>
      </c>
    </row>
    <row r="6" spans="1:19" x14ac:dyDescent="0.25">
      <c r="I6">
        <v>30</v>
      </c>
      <c r="K6">
        <v>31</v>
      </c>
      <c r="M6" t="s">
        <v>45</v>
      </c>
      <c r="O6">
        <v>28</v>
      </c>
      <c r="P6" t="s">
        <v>52</v>
      </c>
    </row>
    <row r="7" spans="1:19" x14ac:dyDescent="0.25">
      <c r="I7">
        <v>29</v>
      </c>
      <c r="K7">
        <v>28</v>
      </c>
      <c r="M7" t="s">
        <v>19</v>
      </c>
      <c r="O7">
        <v>21</v>
      </c>
      <c r="P7" t="s">
        <v>53</v>
      </c>
    </row>
    <row r="8" spans="1:19" x14ac:dyDescent="0.25">
      <c r="I8">
        <v>28</v>
      </c>
      <c r="K8">
        <v>29</v>
      </c>
      <c r="M8" t="s">
        <v>46</v>
      </c>
      <c r="O8">
        <v>27</v>
      </c>
      <c r="P8" t="s">
        <v>54</v>
      </c>
    </row>
    <row r="9" spans="1:19" x14ac:dyDescent="0.25">
      <c r="I9">
        <v>27</v>
      </c>
      <c r="K9">
        <v>27</v>
      </c>
      <c r="M9" t="s">
        <v>47</v>
      </c>
      <c r="O9">
        <v>26</v>
      </c>
      <c r="P9" t="s">
        <v>55</v>
      </c>
    </row>
    <row r="10" spans="1:19" x14ac:dyDescent="0.25">
      <c r="I10">
        <v>26</v>
      </c>
      <c r="K10">
        <v>17</v>
      </c>
      <c r="M10" t="s">
        <v>43</v>
      </c>
      <c r="O10">
        <v>30</v>
      </c>
      <c r="P10" t="s">
        <v>56</v>
      </c>
    </row>
    <row r="11" spans="1:19" x14ac:dyDescent="0.25">
      <c r="I11">
        <v>25</v>
      </c>
      <c r="K11">
        <v>26</v>
      </c>
      <c r="M11" t="s">
        <v>18</v>
      </c>
      <c r="O11">
        <v>22</v>
      </c>
      <c r="P11" t="s">
        <v>57</v>
      </c>
    </row>
    <row r="12" spans="1:19" x14ac:dyDescent="0.25">
      <c r="I12">
        <v>24</v>
      </c>
      <c r="K12">
        <v>18</v>
      </c>
      <c r="M12" t="s">
        <v>23</v>
      </c>
      <c r="O12">
        <v>17</v>
      </c>
      <c r="P12" t="s">
        <v>58</v>
      </c>
    </row>
    <row r="13" spans="1:19" x14ac:dyDescent="0.25">
      <c r="I13">
        <v>23</v>
      </c>
      <c r="K13">
        <v>24</v>
      </c>
      <c r="M13" t="s">
        <v>15</v>
      </c>
      <c r="O13">
        <v>23</v>
      </c>
      <c r="P13" t="s">
        <v>17</v>
      </c>
    </row>
    <row r="14" spans="1:19" x14ac:dyDescent="0.25">
      <c r="I14">
        <v>22</v>
      </c>
      <c r="K14">
        <v>25</v>
      </c>
      <c r="M14" t="s">
        <v>48</v>
      </c>
      <c r="O14">
        <v>25</v>
      </c>
      <c r="P14" t="s">
        <v>59</v>
      </c>
    </row>
    <row r="15" spans="1:19" x14ac:dyDescent="0.25">
      <c r="I15">
        <v>21</v>
      </c>
      <c r="K15">
        <v>23</v>
      </c>
      <c r="M15" t="s">
        <v>49</v>
      </c>
      <c r="O15">
        <v>24</v>
      </c>
      <c r="P15" t="s">
        <v>76</v>
      </c>
    </row>
    <row r="16" spans="1:19" x14ac:dyDescent="0.25">
      <c r="I16">
        <v>20</v>
      </c>
      <c r="K16">
        <v>19</v>
      </c>
      <c r="M16" t="s">
        <v>44</v>
      </c>
      <c r="O16">
        <v>29</v>
      </c>
      <c r="P16" t="s">
        <v>77</v>
      </c>
    </row>
    <row r="17" spans="9:16" x14ac:dyDescent="0.25">
      <c r="I17">
        <v>19</v>
      </c>
      <c r="K17">
        <v>20</v>
      </c>
      <c r="M17" t="s">
        <v>22</v>
      </c>
      <c r="O17">
        <v>18</v>
      </c>
      <c r="P17" t="s">
        <v>78</v>
      </c>
    </row>
    <row r="18" spans="9:16" x14ac:dyDescent="0.25">
      <c r="I18">
        <v>18</v>
      </c>
      <c r="K18">
        <v>21</v>
      </c>
      <c r="M18" t="s">
        <v>42</v>
      </c>
      <c r="O18">
        <v>31</v>
      </c>
      <c r="P18" t="s">
        <v>79</v>
      </c>
    </row>
    <row r="19" spans="9:16" x14ac:dyDescent="0.25">
      <c r="I19">
        <v>17</v>
      </c>
      <c r="K19">
        <v>22</v>
      </c>
      <c r="M19" t="s">
        <v>24</v>
      </c>
      <c r="O19">
        <v>16</v>
      </c>
      <c r="P19" t="s">
        <v>75</v>
      </c>
    </row>
    <row r="20" spans="9:16" x14ac:dyDescent="0.25">
      <c r="I20">
        <v>16</v>
      </c>
      <c r="K20">
        <v>11</v>
      </c>
      <c r="M20" t="s">
        <v>41</v>
      </c>
      <c r="O20">
        <v>0</v>
      </c>
      <c r="P20" t="s">
        <v>80</v>
      </c>
    </row>
    <row r="21" spans="9:16" x14ac:dyDescent="0.25">
      <c r="I21">
        <v>15</v>
      </c>
      <c r="K21">
        <v>12</v>
      </c>
      <c r="M21" t="s">
        <v>25</v>
      </c>
      <c r="O21">
        <v>15</v>
      </c>
      <c r="P21" t="s">
        <v>72</v>
      </c>
    </row>
    <row r="22" spans="9:16" x14ac:dyDescent="0.25">
      <c r="I22">
        <v>14</v>
      </c>
      <c r="K22">
        <v>13</v>
      </c>
      <c r="M22" t="s">
        <v>39</v>
      </c>
      <c r="O22">
        <v>2</v>
      </c>
      <c r="P22" t="s">
        <v>67</v>
      </c>
    </row>
    <row r="23" spans="9:16" x14ac:dyDescent="0.25">
      <c r="I23">
        <v>13</v>
      </c>
      <c r="K23">
        <v>14</v>
      </c>
      <c r="M23" t="s">
        <v>27</v>
      </c>
      <c r="O23">
        <v>13</v>
      </c>
      <c r="P23" t="s">
        <v>62</v>
      </c>
    </row>
    <row r="24" spans="9:16" x14ac:dyDescent="0.25">
      <c r="I24">
        <v>12</v>
      </c>
      <c r="K24">
        <v>10</v>
      </c>
      <c r="M24" t="s">
        <v>32</v>
      </c>
      <c r="O24">
        <v>8</v>
      </c>
      <c r="P24" t="s">
        <v>68</v>
      </c>
    </row>
    <row r="25" spans="9:16" x14ac:dyDescent="0.25">
      <c r="I25">
        <v>11</v>
      </c>
      <c r="K25">
        <v>1</v>
      </c>
      <c r="M25" t="s">
        <v>38</v>
      </c>
      <c r="O25">
        <v>3</v>
      </c>
      <c r="P25" t="s">
        <v>69</v>
      </c>
    </row>
    <row r="26" spans="9:16" x14ac:dyDescent="0.25">
      <c r="I26">
        <v>10</v>
      </c>
      <c r="K26">
        <v>9</v>
      </c>
      <c r="M26" t="s">
        <v>34</v>
      </c>
      <c r="O26">
        <v>7</v>
      </c>
      <c r="P26" t="s">
        <v>70</v>
      </c>
    </row>
    <row r="27" spans="9:16" x14ac:dyDescent="0.25">
      <c r="I27">
        <v>9</v>
      </c>
      <c r="K27">
        <v>2</v>
      </c>
      <c r="M27" t="s">
        <v>28</v>
      </c>
      <c r="O27">
        <v>12</v>
      </c>
      <c r="P27" t="s">
        <v>61</v>
      </c>
    </row>
    <row r="28" spans="9:16" x14ac:dyDescent="0.25">
      <c r="I28">
        <v>8</v>
      </c>
      <c r="K28">
        <v>8</v>
      </c>
      <c r="M28" t="s">
        <v>31</v>
      </c>
      <c r="O28">
        <v>9</v>
      </c>
      <c r="P28" t="s">
        <v>66</v>
      </c>
    </row>
    <row r="29" spans="9:16" x14ac:dyDescent="0.25">
      <c r="I29">
        <v>7</v>
      </c>
      <c r="K29">
        <v>3</v>
      </c>
      <c r="M29" t="s">
        <v>37</v>
      </c>
      <c r="O29">
        <v>4</v>
      </c>
      <c r="P29" t="s">
        <v>71</v>
      </c>
    </row>
    <row r="30" spans="9:16" x14ac:dyDescent="0.25">
      <c r="I30">
        <v>6</v>
      </c>
      <c r="K30">
        <v>7</v>
      </c>
      <c r="M30" t="s">
        <v>35</v>
      </c>
      <c r="O30">
        <v>6</v>
      </c>
      <c r="P30" t="s">
        <v>74</v>
      </c>
    </row>
    <row r="31" spans="9:16" x14ac:dyDescent="0.25">
      <c r="I31">
        <v>5</v>
      </c>
      <c r="K31">
        <v>4</v>
      </c>
      <c r="M31" t="s">
        <v>29</v>
      </c>
      <c r="O31">
        <v>11</v>
      </c>
      <c r="P31" t="s">
        <v>60</v>
      </c>
    </row>
    <row r="32" spans="9:16" x14ac:dyDescent="0.25">
      <c r="I32">
        <v>4</v>
      </c>
      <c r="K32">
        <v>15</v>
      </c>
      <c r="M32" t="s">
        <v>40</v>
      </c>
      <c r="O32">
        <v>1</v>
      </c>
      <c r="P32" t="s">
        <v>65</v>
      </c>
    </row>
    <row r="33" spans="9:16" x14ac:dyDescent="0.25">
      <c r="I33">
        <v>3</v>
      </c>
      <c r="K33">
        <v>5</v>
      </c>
      <c r="M33" t="s">
        <v>36</v>
      </c>
      <c r="O33">
        <v>5</v>
      </c>
      <c r="P33" t="s">
        <v>73</v>
      </c>
    </row>
    <row r="34" spans="9:16" x14ac:dyDescent="0.25">
      <c r="I34">
        <v>2</v>
      </c>
      <c r="K34">
        <v>6</v>
      </c>
      <c r="M34" t="s">
        <v>30</v>
      </c>
      <c r="O34">
        <v>10</v>
      </c>
      <c r="P34" t="s">
        <v>64</v>
      </c>
    </row>
    <row r="35" spans="9:16" x14ac:dyDescent="0.25">
      <c r="I35">
        <v>1</v>
      </c>
      <c r="K35">
        <v>16</v>
      </c>
      <c r="M35" t="s">
        <v>26</v>
      </c>
      <c r="O35">
        <v>14</v>
      </c>
      <c r="P35" t="s">
        <v>63</v>
      </c>
    </row>
  </sheetData>
  <conditionalFormatting sqref="I4:I35">
    <cfRule type="duplicateValues" dxfId="4" priority="8"/>
  </conditionalFormatting>
  <conditionalFormatting sqref="K4:K35">
    <cfRule type="duplicateValues" dxfId="3" priority="7"/>
  </conditionalFormatting>
  <conditionalFormatting sqref="M4:M35">
    <cfRule type="duplicateValues" dxfId="2" priority="3"/>
  </conditionalFormatting>
  <conditionalFormatting sqref="O4:O35">
    <cfRule type="duplicateValues" dxfId="0" priority="2"/>
  </conditionalFormatting>
  <conditionalFormatting sqref="P4:P35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5484-ED76-4499-BEC7-3C98E2EB6F2E}">
  <dimension ref="B2:C2"/>
  <sheetViews>
    <sheetView topLeftCell="A2" zoomScale="130" zoomScaleNormal="130" workbookViewId="0">
      <selection activeCell="B2" sqref="B2"/>
    </sheetView>
  </sheetViews>
  <sheetFormatPr defaultRowHeight="15" x14ac:dyDescent="0.25"/>
  <cols>
    <col min="2" max="2" width="24.85546875" customWidth="1"/>
    <col min="3" max="3" width="21.140625" customWidth="1"/>
  </cols>
  <sheetData>
    <row r="2" spans="2:3" ht="60" x14ac:dyDescent="0.25">
      <c r="B2" s="2" t="s">
        <v>8</v>
      </c>
      <c r="C2" s="2" t="s">
        <v>9</v>
      </c>
    </row>
  </sheetData>
  <hyperlinks>
    <hyperlink ref="B2" r:id="rId1" display="https://intantech.com/files/RHD2132_RHD2216_amp_board_PCB.zip" xr:uid="{943061BE-4647-4B11-BD61-2B19D29E2381}"/>
    <hyperlink ref="C2" r:id="rId2" display="https://intantech.com/files/RHD2132_RHD2216_amp_board_PCB.zip" xr:uid="{67829DB8-8FBE-4DF4-85EB-58B82799DF4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898-3148-4F8B-8D8D-8E3AB6FFC0E8}">
  <dimension ref="C3:AH29"/>
  <sheetViews>
    <sheetView topLeftCell="A34" zoomScale="70" zoomScaleNormal="70" workbookViewId="0">
      <selection activeCell="S40" sqref="S40"/>
    </sheetView>
  </sheetViews>
  <sheetFormatPr defaultRowHeight="15" x14ac:dyDescent="0.25"/>
  <sheetData>
    <row r="3" spans="3:26" x14ac:dyDescent="0.25">
      <c r="C3" s="1" t="s">
        <v>1</v>
      </c>
    </row>
    <row r="11" spans="3:26" x14ac:dyDescent="0.25">
      <c r="Q11" t="s">
        <v>2</v>
      </c>
    </row>
    <row r="13" spans="3:26" x14ac:dyDescent="0.25">
      <c r="Q13">
        <v>10</v>
      </c>
      <c r="R13">
        <v>9</v>
      </c>
      <c r="S13">
        <v>8</v>
      </c>
      <c r="T13">
        <v>7</v>
      </c>
      <c r="U13">
        <v>6</v>
      </c>
      <c r="V13">
        <v>5</v>
      </c>
      <c r="W13">
        <v>4</v>
      </c>
      <c r="X13">
        <v>3</v>
      </c>
      <c r="Y13">
        <v>2</v>
      </c>
      <c r="Z13">
        <v>1</v>
      </c>
    </row>
    <row r="14" spans="3:26" x14ac:dyDescent="0.25"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Y14" t="s">
        <v>3</v>
      </c>
      <c r="Z14" t="s">
        <v>4</v>
      </c>
    </row>
    <row r="15" spans="3:26" x14ac:dyDescent="0.25">
      <c r="Q15">
        <v>22</v>
      </c>
      <c r="R15">
        <v>21</v>
      </c>
      <c r="S15">
        <v>20</v>
      </c>
      <c r="T15">
        <v>19</v>
      </c>
      <c r="U15">
        <v>18</v>
      </c>
      <c r="V15">
        <v>17</v>
      </c>
      <c r="Y15" t="s">
        <v>3</v>
      </c>
      <c r="Z15" t="s">
        <v>4</v>
      </c>
    </row>
    <row r="16" spans="3:26" x14ac:dyDescent="0.25">
      <c r="Q16">
        <v>23</v>
      </c>
      <c r="R16">
        <v>24</v>
      </c>
      <c r="S16">
        <v>25</v>
      </c>
      <c r="T16">
        <v>26</v>
      </c>
      <c r="U16">
        <v>27</v>
      </c>
      <c r="V16">
        <v>28</v>
      </c>
      <c r="W16">
        <v>29</v>
      </c>
      <c r="X16">
        <v>30</v>
      </c>
      <c r="Y16">
        <v>31</v>
      </c>
      <c r="Z16">
        <v>32</v>
      </c>
    </row>
    <row r="26" spans="17:34" x14ac:dyDescent="0.25">
      <c r="Q26" t="s">
        <v>5</v>
      </c>
    </row>
    <row r="28" spans="17:34" x14ac:dyDescent="0.25">
      <c r="Q28" t="s">
        <v>3</v>
      </c>
      <c r="R28">
        <v>23</v>
      </c>
      <c r="S28">
        <v>25</v>
      </c>
      <c r="T28">
        <v>27</v>
      </c>
      <c r="U28">
        <v>29</v>
      </c>
      <c r="V28">
        <v>31</v>
      </c>
      <c r="W28">
        <v>19</v>
      </c>
      <c r="X28">
        <v>17</v>
      </c>
      <c r="Y28">
        <v>21</v>
      </c>
      <c r="Z28">
        <v>11</v>
      </c>
      <c r="AA28">
        <v>15</v>
      </c>
      <c r="AB28">
        <v>13</v>
      </c>
      <c r="AC28">
        <v>1</v>
      </c>
      <c r="AD28">
        <v>3</v>
      </c>
      <c r="AE28">
        <v>5</v>
      </c>
      <c r="AF28">
        <v>7</v>
      </c>
      <c r="AG28">
        <v>9</v>
      </c>
      <c r="AH28" t="s">
        <v>4</v>
      </c>
    </row>
    <row r="29" spans="17:34" x14ac:dyDescent="0.25">
      <c r="Q29" t="s">
        <v>4</v>
      </c>
      <c r="R29">
        <v>24</v>
      </c>
      <c r="S29">
        <v>26</v>
      </c>
      <c r="T29">
        <v>28</v>
      </c>
      <c r="U29">
        <v>30</v>
      </c>
      <c r="V29">
        <v>32</v>
      </c>
      <c r="W29">
        <v>20</v>
      </c>
      <c r="X29">
        <v>18</v>
      </c>
      <c r="Y29">
        <v>22</v>
      </c>
      <c r="Z29">
        <v>12</v>
      </c>
      <c r="AA29">
        <v>16</v>
      </c>
      <c r="AB29">
        <v>14</v>
      </c>
      <c r="AC29">
        <v>2</v>
      </c>
      <c r="AD29">
        <v>4</v>
      </c>
      <c r="AE29">
        <v>6</v>
      </c>
      <c r="AF29">
        <v>8</v>
      </c>
      <c r="AG29">
        <v>10</v>
      </c>
      <c r="AH29" t="s">
        <v>3</v>
      </c>
    </row>
  </sheetData>
  <hyperlinks>
    <hyperlink ref="C3" r:id="rId1" location="page=1.18&amp;gsr=0" display="https://www.neuronexus.com/files/adaptormapping/Adpt-A32-OM32.pdf - page=1.18&amp;gsr=0" xr:uid="{4D02A1E4-3EA3-4251-827B-93DECC2843C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114D-1FB8-47E8-BA93-316FB4D7BE89}">
  <dimension ref="B2:L15"/>
  <sheetViews>
    <sheetView workbookViewId="0">
      <selection activeCell="I4" sqref="I4:L15"/>
    </sheetView>
  </sheetViews>
  <sheetFormatPr defaultRowHeight="15" x14ac:dyDescent="0.25"/>
  <sheetData>
    <row r="2" spans="2:12" x14ac:dyDescent="0.25">
      <c r="B2" s="1" t="s">
        <v>0</v>
      </c>
    </row>
    <row r="4" spans="2:12" x14ac:dyDescent="0.25">
      <c r="I4" t="s">
        <v>6</v>
      </c>
    </row>
    <row r="6" spans="2:12" x14ac:dyDescent="0.25">
      <c r="I6">
        <v>32</v>
      </c>
      <c r="J6" t="s">
        <v>4</v>
      </c>
      <c r="K6" t="s">
        <v>4</v>
      </c>
      <c r="L6">
        <v>11</v>
      </c>
    </row>
    <row r="7" spans="2:12" x14ac:dyDescent="0.25">
      <c r="I7">
        <v>30</v>
      </c>
      <c r="K7" t="s">
        <v>3</v>
      </c>
      <c r="L7">
        <v>9</v>
      </c>
    </row>
    <row r="8" spans="2:12" x14ac:dyDescent="0.25">
      <c r="I8">
        <v>31</v>
      </c>
      <c r="L8">
        <v>7</v>
      </c>
    </row>
    <row r="9" spans="2:12" x14ac:dyDescent="0.25">
      <c r="I9">
        <v>28</v>
      </c>
      <c r="L9">
        <v>5</v>
      </c>
    </row>
    <row r="10" spans="2:12" x14ac:dyDescent="0.25">
      <c r="I10">
        <v>29</v>
      </c>
      <c r="J10">
        <v>26</v>
      </c>
      <c r="K10">
        <v>1</v>
      </c>
      <c r="L10">
        <v>3</v>
      </c>
    </row>
    <row r="11" spans="2:12" x14ac:dyDescent="0.25">
      <c r="I11">
        <v>27</v>
      </c>
      <c r="J11">
        <v>24</v>
      </c>
      <c r="K11">
        <v>4</v>
      </c>
      <c r="L11">
        <v>2</v>
      </c>
    </row>
    <row r="12" spans="2:12" x14ac:dyDescent="0.25">
      <c r="I12">
        <v>25</v>
      </c>
      <c r="J12">
        <v>20</v>
      </c>
      <c r="K12">
        <v>13</v>
      </c>
      <c r="L12">
        <v>6</v>
      </c>
    </row>
    <row r="13" spans="2:12" x14ac:dyDescent="0.25">
      <c r="I13">
        <v>22</v>
      </c>
      <c r="J13">
        <v>19</v>
      </c>
      <c r="K13">
        <v>14</v>
      </c>
      <c r="L13">
        <v>8</v>
      </c>
    </row>
    <row r="14" spans="2:12" x14ac:dyDescent="0.25">
      <c r="I14">
        <v>23</v>
      </c>
      <c r="J14">
        <v>18</v>
      </c>
      <c r="K14">
        <v>15</v>
      </c>
      <c r="L14">
        <v>10</v>
      </c>
    </row>
    <row r="15" spans="2:12" x14ac:dyDescent="0.25">
      <c r="I15">
        <v>21</v>
      </c>
      <c r="J15">
        <v>17</v>
      </c>
      <c r="K15">
        <v>16</v>
      </c>
      <c r="L15">
        <v>12</v>
      </c>
    </row>
  </sheetData>
  <hyperlinks>
    <hyperlink ref="B2" r:id="rId1" location="page=4.58&amp;gsr=0" display="https://www.neuronexus.com/files/probemapping/32-channel/A32-Maps.pdf - page=4.58&amp;gsr=0" xr:uid="{BBFB7F54-A252-47E2-AF74-3E7CDC49F85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4369-2320-4DE1-B2EC-9E7EB0E84D21}">
  <dimension ref="C3:G37"/>
  <sheetViews>
    <sheetView workbookViewId="0">
      <selection activeCell="J14" sqref="J14"/>
    </sheetView>
  </sheetViews>
  <sheetFormatPr defaultRowHeight="15" x14ac:dyDescent="0.25"/>
  <sheetData>
    <row r="3" spans="3:7" x14ac:dyDescent="0.25">
      <c r="C3" s="1" t="s">
        <v>0</v>
      </c>
    </row>
    <row r="4" spans="3:7" x14ac:dyDescent="0.25">
      <c r="G4" t="s">
        <v>7</v>
      </c>
    </row>
    <row r="6" spans="3:7" x14ac:dyDescent="0.25">
      <c r="G6">
        <v>32</v>
      </c>
    </row>
    <row r="7" spans="3:7" x14ac:dyDescent="0.25">
      <c r="G7">
        <v>31</v>
      </c>
    </row>
    <row r="8" spans="3:7" x14ac:dyDescent="0.25">
      <c r="G8">
        <v>30</v>
      </c>
    </row>
    <row r="9" spans="3:7" x14ac:dyDescent="0.25">
      <c r="G9">
        <v>29</v>
      </c>
    </row>
    <row r="10" spans="3:7" x14ac:dyDescent="0.25">
      <c r="G10">
        <v>28</v>
      </c>
    </row>
    <row r="11" spans="3:7" x14ac:dyDescent="0.25">
      <c r="G11">
        <v>27</v>
      </c>
    </row>
    <row r="12" spans="3:7" x14ac:dyDescent="0.25">
      <c r="G12">
        <v>26</v>
      </c>
    </row>
    <row r="13" spans="3:7" x14ac:dyDescent="0.25">
      <c r="G13">
        <v>25</v>
      </c>
    </row>
    <row r="14" spans="3:7" x14ac:dyDescent="0.25">
      <c r="G14">
        <v>24</v>
      </c>
    </row>
    <row r="15" spans="3:7" x14ac:dyDescent="0.25">
      <c r="G15">
        <v>23</v>
      </c>
    </row>
    <row r="16" spans="3:7" x14ac:dyDescent="0.25">
      <c r="G16">
        <v>22</v>
      </c>
    </row>
    <row r="17" spans="7:7" x14ac:dyDescent="0.25">
      <c r="G17">
        <v>21</v>
      </c>
    </row>
    <row r="18" spans="7:7" x14ac:dyDescent="0.25">
      <c r="G18">
        <v>20</v>
      </c>
    </row>
    <row r="19" spans="7:7" x14ac:dyDescent="0.25">
      <c r="G19">
        <v>19</v>
      </c>
    </row>
    <row r="20" spans="7:7" x14ac:dyDescent="0.25">
      <c r="G20">
        <v>18</v>
      </c>
    </row>
    <row r="21" spans="7:7" x14ac:dyDescent="0.25">
      <c r="G21">
        <v>17</v>
      </c>
    </row>
    <row r="22" spans="7:7" x14ac:dyDescent="0.25">
      <c r="G22">
        <v>16</v>
      </c>
    </row>
    <row r="23" spans="7:7" x14ac:dyDescent="0.25">
      <c r="G23">
        <v>15</v>
      </c>
    </row>
    <row r="24" spans="7:7" x14ac:dyDescent="0.25">
      <c r="G24">
        <v>14</v>
      </c>
    </row>
    <row r="25" spans="7:7" x14ac:dyDescent="0.25">
      <c r="G25">
        <v>13</v>
      </c>
    </row>
    <row r="26" spans="7:7" x14ac:dyDescent="0.25">
      <c r="G26">
        <v>12</v>
      </c>
    </row>
    <row r="27" spans="7:7" x14ac:dyDescent="0.25">
      <c r="G27">
        <v>11</v>
      </c>
    </row>
    <row r="28" spans="7:7" x14ac:dyDescent="0.25">
      <c r="G28">
        <v>10</v>
      </c>
    </row>
    <row r="29" spans="7:7" x14ac:dyDescent="0.25">
      <c r="G29">
        <v>9</v>
      </c>
    </row>
    <row r="30" spans="7:7" x14ac:dyDescent="0.25">
      <c r="G30">
        <v>8</v>
      </c>
    </row>
    <row r="31" spans="7:7" x14ac:dyDescent="0.25">
      <c r="G31">
        <v>7</v>
      </c>
    </row>
    <row r="32" spans="7:7" x14ac:dyDescent="0.25">
      <c r="G32">
        <v>6</v>
      </c>
    </row>
    <row r="33" spans="7:7" x14ac:dyDescent="0.25">
      <c r="G33">
        <v>5</v>
      </c>
    </row>
    <row r="34" spans="7:7" x14ac:dyDescent="0.25">
      <c r="G34">
        <v>4</v>
      </c>
    </row>
    <row r="35" spans="7:7" x14ac:dyDescent="0.25">
      <c r="G35">
        <v>3</v>
      </c>
    </row>
    <row r="36" spans="7:7" x14ac:dyDescent="0.25">
      <c r="G36">
        <v>2</v>
      </c>
    </row>
    <row r="37" spans="7:7" x14ac:dyDescent="0.25">
      <c r="G37">
        <v>1</v>
      </c>
    </row>
  </sheetData>
  <hyperlinks>
    <hyperlink ref="C3" r:id="rId1" location="page=4.58&amp;gsr=0" display="https://www.neuronexus.com/files/probemapping/32-channel/A32-Maps.pdf - page=4.58&amp;gsr=0" xr:uid="{8C170B43-E548-4A4B-B628-CC9BC06ED4E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Intan</vt:lpstr>
      <vt:lpstr>A32-O32 Adapter</vt:lpstr>
      <vt:lpstr>A32 Male Connector</vt:lpstr>
      <vt:lpstr>A32 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Bates</dc:creator>
  <cp:lastModifiedBy>Karl Bates</cp:lastModifiedBy>
  <dcterms:created xsi:type="dcterms:W3CDTF">2024-11-17T13:51:10Z</dcterms:created>
  <dcterms:modified xsi:type="dcterms:W3CDTF">2024-11-18T01:54:23Z</dcterms:modified>
</cp:coreProperties>
</file>