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0" yWindow="0" windowWidth="25600" windowHeight="1606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Feuil1!$A$1:$M$16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<sst xmlns="http://schemas.openxmlformats.org/spreadsheetml/2006/main" count="182" uniqueCount="120">
  <si>
    <t>CRAC</t>
  </si>
  <si>
    <t>Numero</t>
  </si>
  <si>
    <t>ETAT</t>
  </si>
  <si>
    <t>Nom équipe</t>
  </si>
  <si>
    <t xml:space="preserve">Sous traitant </t>
  </si>
  <si>
    <t>DELAI fourni</t>
  </si>
  <si>
    <t>RELEVE</t>
  </si>
  <si>
    <t>DATE RELEVE</t>
  </si>
  <si>
    <t>Pilote de releve</t>
  </si>
  <si>
    <t>Commentaires releve</t>
  </si>
  <si>
    <t xml:space="preserve">Conformité </t>
  </si>
  <si>
    <t>ACP</t>
  </si>
  <si>
    <t>AGE</t>
  </si>
  <si>
    <t>UI</t>
  </si>
  <si>
    <t>AFT P</t>
  </si>
  <si>
    <t>ECO-P</t>
  </si>
  <si>
    <t>OR</t>
  </si>
  <si>
    <t>ACAD</t>
  </si>
  <si>
    <t>ACG</t>
  </si>
  <si>
    <t>LGA</t>
  </si>
  <si>
    <t>ES</t>
  </si>
  <si>
    <t>AA</t>
  </si>
  <si>
    <t>RAC-G</t>
  </si>
  <si>
    <t>CERT</t>
  </si>
  <si>
    <t>GDW</t>
  </si>
  <si>
    <t>TDX-G</t>
  </si>
  <si>
    <t>CI-LG</t>
  </si>
  <si>
    <t>RACLG</t>
  </si>
  <si>
    <t>MU_LG</t>
  </si>
  <si>
    <t>MPS</t>
  </si>
  <si>
    <t>TADEX</t>
  </si>
  <si>
    <t>Liste déroulante</t>
  </si>
  <si>
    <t>Insertion</t>
  </si>
  <si>
    <t>Liste Déroulante</t>
  </si>
  <si>
    <t>Mettre un calendrier et cocher</t>
  </si>
  <si>
    <t>OK ou NOK</t>
  </si>
  <si>
    <t>Liste déroulante des pilotes</t>
  </si>
  <si>
    <t>Insertion commentaire</t>
  </si>
  <si>
    <t>Conforme ou non conforme</t>
  </si>
  <si>
    <t>ACM</t>
  </si>
  <si>
    <t>ACR</t>
  </si>
  <si>
    <t>DBL</t>
  </si>
  <si>
    <t>KLK</t>
  </si>
  <si>
    <t>MAT</t>
  </si>
  <si>
    <t>MCE</t>
  </si>
  <si>
    <t>OUA</t>
  </si>
  <si>
    <t>STL</t>
  </si>
  <si>
    <t>TBA</t>
  </si>
  <si>
    <t>THS</t>
  </si>
  <si>
    <t>ZIG</t>
  </si>
  <si>
    <t>AF_KL</t>
  </si>
  <si>
    <t>AF_TB</t>
  </si>
  <si>
    <t>AF_ZG</t>
  </si>
  <si>
    <t>AFT_M</t>
  </si>
  <si>
    <t>AFT_T</t>
  </si>
  <si>
    <t>CAM</t>
  </si>
  <si>
    <t>CI-KF</t>
  </si>
  <si>
    <t>CI-MT</t>
  </si>
  <si>
    <t>CI-TB</t>
  </si>
  <si>
    <t>CI-TH</t>
  </si>
  <si>
    <t>CI-ZK</t>
  </si>
  <si>
    <t>ECO-A</t>
  </si>
  <si>
    <t>ECO-D</t>
  </si>
  <si>
    <t>MCB</t>
  </si>
  <si>
    <t>MCS</t>
  </si>
  <si>
    <t>MCZ</t>
  </si>
  <si>
    <t>MED</t>
  </si>
  <si>
    <t>MLT-G</t>
  </si>
  <si>
    <t>MUL-A</t>
  </si>
  <si>
    <t>P-ACA</t>
  </si>
  <si>
    <t>RAC-C</t>
  </si>
  <si>
    <t>RAC-D</t>
  </si>
  <si>
    <t>RACKL</t>
  </si>
  <si>
    <t>RAC-M</t>
  </si>
  <si>
    <t>RACMT</t>
  </si>
  <si>
    <t>RAC-O</t>
  </si>
  <si>
    <t>RAC-P</t>
  </si>
  <si>
    <t>RAC-R</t>
  </si>
  <si>
    <t>RACSL</t>
  </si>
  <si>
    <t>RACTB</t>
  </si>
  <si>
    <t>RACTH</t>
  </si>
  <si>
    <t>RACZG</t>
  </si>
  <si>
    <t>SDF</t>
  </si>
  <si>
    <t>TDX-C</t>
  </si>
  <si>
    <t>TDX-D</t>
  </si>
  <si>
    <t>TDX-M</t>
  </si>
  <si>
    <t>TDX-R</t>
  </si>
  <si>
    <t>TDX-S</t>
  </si>
  <si>
    <t>UIOBS</t>
  </si>
  <si>
    <t>UIPMP</t>
  </si>
  <si>
    <t>1 à n</t>
  </si>
  <si>
    <t>AFRITEL</t>
  </si>
  <si>
    <t>MULTELEC</t>
  </si>
  <si>
    <t>ECOTEL</t>
  </si>
  <si>
    <t>alou_is</t>
  </si>
  <si>
    <t>andao_is</t>
  </si>
  <si>
    <t>isly_is</t>
  </si>
  <si>
    <t>msow_sc</t>
  </si>
  <si>
    <t>ps7277</t>
  </si>
  <si>
    <t>s_ob6619</t>
  </si>
  <si>
    <t>t_as3824</t>
  </si>
  <si>
    <t>t_bm5032</t>
  </si>
  <si>
    <t>t_cs3225</t>
  </si>
  <si>
    <t>t_md4512</t>
  </si>
  <si>
    <t>t_pf3224</t>
  </si>
  <si>
    <t>hv7235</t>
  </si>
  <si>
    <t>cn4934</t>
  </si>
  <si>
    <t>t_em7118</t>
  </si>
  <si>
    <t>mouba_cl</t>
  </si>
  <si>
    <t>badia_is</t>
  </si>
  <si>
    <t>sd7024</t>
  </si>
  <si>
    <t>cheik_is</t>
  </si>
  <si>
    <t>cniang4934</t>
  </si>
  <si>
    <t>ansou_is</t>
  </si>
  <si>
    <t>Liste déroulante C ou NC</t>
  </si>
  <si>
    <t>OK</t>
  </si>
  <si>
    <t>NOK</t>
  </si>
  <si>
    <t>C(CONFORME)</t>
  </si>
  <si>
    <t>NC(NON CONFORME)</t>
  </si>
  <si>
    <t>19/07/2016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</si>
</sst>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3" tint="0.59999389629810485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5B3D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1" fontId="1" fillId="0" borderId="3" xfId="0" applyNumberFormat="1" applyFont="1" applyBorder="1" applyAlignment="1">
      <alignment vertical="center"/>
    </xf>
    <xf numFmtId="0" fontId="0" fillId="0" borderId="0" xfId="0" applyFill="1"/>
    <xf numFmtId="0" fontId="1" fillId="0" borderId="3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3" xfId="0" applyBorder="1"/>
    <xf numFmtId="0" fontId="4" fillId="0" borderId="18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14" fontId="0" fillId="0" borderId="0" xfId="0" applyNumberFormat="1"/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filterMode="1" enableFormatConditionsCalculation="0"/>
  <dimension ref="A1:AZ68"/>
  <sheetViews>
    <sheetView tabSelected="1" workbookViewId="0">
      <selection activeCell="F33" sqref="F33"/>
    </sheetView>
  </sheetViews>
  <sheetFormatPr baseColWidth="10" defaultRowHeight="14" x14ac:dyDescent="0"/>
  <cols>
    <col min="1" max="1" width="11.83203125" customWidth="1"/>
    <col min="3" max="3" width="10" customWidth="1"/>
    <col min="4" max="4" width="9.83203125" customWidth="1"/>
    <col min="5" max="5" width="9" bestFit="1" customWidth="1"/>
    <col min="6" max="6" width="14.33203125" bestFit="1" customWidth="1"/>
    <col min="8" max="8" width="20.5" customWidth="1"/>
    <col min="9" max="9" width="13.5" customWidth="1"/>
    <col min="10" max="10" width="20.1640625" customWidth="1"/>
    <col min="11" max="11" width="17.6640625" customWidth="1"/>
    <col min="12" max="12" width="21" customWidth="1"/>
    <col min="13" max="13" width="22.83203125" customWidth="1"/>
    <col min="14" max="52" width="10.83203125" style="8"/>
  </cols>
  <sheetData>
    <row r="1" spans="1:52" ht="15" thickBot="1">
      <c r="A1" s="5" t="s">
        <v>0</v>
      </c>
      <c r="B1" s="6" t="s">
        <v>1</v>
      </c>
      <c r="C1" s="1" t="s">
        <v>2</v>
      </c>
      <c r="D1" s="1" t="s">
        <v>13</v>
      </c>
      <c r="E1" s="1" t="s">
        <v>12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 t="s">
        <v>10</v>
      </c>
    </row>
    <row r="2" spans="1:52" ht="15" hidden="1" thickBot="1">
      <c r="A2" s="4" t="s">
        <v>11</v>
      </c>
      <c r="B2" s="4">
        <v>338551026</v>
      </c>
      <c r="C2" s="4" t="s">
        <v>16</v>
      </c>
      <c r="D2" s="4" t="s">
        <v>14</v>
      </c>
      <c r="E2" s="7">
        <v>1</v>
      </c>
      <c r="F2" s="4"/>
      <c r="G2" s="4"/>
      <c r="H2" s="4"/>
      <c r="I2" s="4"/>
      <c r="J2" s="4"/>
      <c r="K2" s="4"/>
      <c r="L2" s="4"/>
      <c r="M2" s="4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</row>
    <row r="3" spans="1:52" ht="15" hidden="1" thickBot="1">
      <c r="A3" s="4" t="s">
        <v>11</v>
      </c>
      <c r="B3" s="4">
        <v>338557461</v>
      </c>
      <c r="C3" s="4" t="s">
        <v>16</v>
      </c>
      <c r="D3" s="4" t="s">
        <v>14</v>
      </c>
      <c r="E3" s="4">
        <v>1</v>
      </c>
      <c r="F3" s="4"/>
      <c r="G3" s="4"/>
      <c r="H3" s="4"/>
      <c r="I3" s="4"/>
      <c r="J3" s="4"/>
      <c r="K3" s="4"/>
      <c r="L3" s="4"/>
      <c r="M3" s="4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</row>
    <row r="4" spans="1:52" ht="15" hidden="1" thickBot="1">
      <c r="A4" s="4" t="s">
        <v>11</v>
      </c>
      <c r="B4" s="4">
        <v>338352617</v>
      </c>
      <c r="C4" s="4" t="s">
        <v>16</v>
      </c>
      <c r="D4" s="4" t="s">
        <v>14</v>
      </c>
      <c r="E4" s="4">
        <v>1</v>
      </c>
      <c r="F4" s="4"/>
      <c r="G4" s="4"/>
      <c r="H4" s="4"/>
      <c r="I4" s="4"/>
      <c r="J4" s="4"/>
      <c r="K4" s="4"/>
      <c r="L4" s="4"/>
      <c r="M4" s="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</row>
    <row r="5" spans="1:52" ht="15" hidden="1" thickBot="1">
      <c r="A5" s="4" t="s">
        <v>11</v>
      </c>
      <c r="B5" s="4">
        <v>338555797</v>
      </c>
      <c r="C5" s="4" t="s">
        <v>16</v>
      </c>
      <c r="D5" s="4" t="s">
        <v>14</v>
      </c>
      <c r="E5" s="4">
        <v>1</v>
      </c>
      <c r="F5" s="4"/>
      <c r="G5" s="4"/>
      <c r="H5" s="4"/>
      <c r="I5" s="4"/>
      <c r="J5" s="4"/>
      <c r="K5" s="4"/>
      <c r="L5" s="4"/>
      <c r="M5" s="4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</row>
    <row r="6" spans="1:52" ht="15" hidden="1" thickBot="1">
      <c r="A6" s="4" t="s">
        <v>11</v>
      </c>
      <c r="B6" s="4">
        <v>338357518</v>
      </c>
      <c r="C6" s="4" t="s">
        <v>16</v>
      </c>
      <c r="D6" s="4" t="s">
        <v>14</v>
      </c>
      <c r="E6" s="4">
        <v>1</v>
      </c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</row>
    <row r="7" spans="1:52" ht="15" hidden="1" thickBot="1">
      <c r="A7" s="4" t="s">
        <v>11</v>
      </c>
      <c r="B7" s="4">
        <v>338352796</v>
      </c>
      <c r="C7" s="4" t="s">
        <v>16</v>
      </c>
      <c r="D7" s="4" t="s">
        <v>14</v>
      </c>
      <c r="E7" s="4">
        <v>1</v>
      </c>
      <c r="F7" s="4"/>
      <c r="G7" s="4"/>
      <c r="H7" s="4"/>
      <c r="I7" s="4"/>
      <c r="J7" s="4"/>
      <c r="K7" s="4"/>
      <c r="L7" s="4"/>
      <c r="M7" s="4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</row>
    <row r="8" spans="1:52" ht="15" hidden="1" thickBot="1">
      <c r="A8" s="4" t="s">
        <v>11</v>
      </c>
      <c r="B8" s="4">
        <v>338357460</v>
      </c>
      <c r="C8" s="4" t="s">
        <v>16</v>
      </c>
      <c r="D8" s="4" t="s">
        <v>14</v>
      </c>
      <c r="E8" s="4">
        <v>1</v>
      </c>
      <c r="F8" s="4"/>
      <c r="G8" s="4"/>
      <c r="H8" s="4"/>
      <c r="I8" s="4"/>
      <c r="J8" s="4"/>
      <c r="K8" s="4"/>
      <c r="L8" s="4"/>
      <c r="M8" s="4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</row>
    <row r="9" spans="1:52" ht="15" hidden="1" thickBot="1">
      <c r="A9" s="4" t="s">
        <v>11</v>
      </c>
      <c r="B9" s="4">
        <v>338516505</v>
      </c>
      <c r="C9" s="4" t="s">
        <v>16</v>
      </c>
      <c r="D9" s="4" t="s">
        <v>14</v>
      </c>
      <c r="E9" s="4">
        <v>1</v>
      </c>
      <c r="F9" s="4"/>
      <c r="G9" s="4"/>
      <c r="H9" s="4"/>
      <c r="I9" s="4"/>
      <c r="J9" s="4"/>
      <c r="K9" s="4"/>
      <c r="L9" s="4"/>
      <c r="M9" s="4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</row>
    <row r="10" spans="1:52" ht="15" hidden="1" thickBot="1">
      <c r="A10" s="4" t="s">
        <v>11</v>
      </c>
      <c r="B10" s="4">
        <v>338559653</v>
      </c>
      <c r="C10" s="4" t="s">
        <v>16</v>
      </c>
      <c r="D10" s="4" t="s">
        <v>14</v>
      </c>
      <c r="E10" s="4">
        <v>1</v>
      </c>
      <c r="F10" s="4"/>
      <c r="G10" s="4"/>
      <c r="H10" s="4"/>
      <c r="I10" s="4"/>
      <c r="J10" s="4"/>
      <c r="K10" s="4"/>
      <c r="L10" s="4"/>
      <c r="M10" s="4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</row>
    <row r="11" spans="1:52" ht="15" hidden="1" thickBot="1">
      <c r="A11" s="4" t="s">
        <v>11</v>
      </c>
      <c r="B11" s="4">
        <v>338345947</v>
      </c>
      <c r="C11" s="4" t="s">
        <v>16</v>
      </c>
      <c r="D11" s="4" t="s">
        <v>15</v>
      </c>
      <c r="E11" s="4">
        <v>1</v>
      </c>
      <c r="F11" s="4"/>
      <c r="G11" s="4"/>
      <c r="H11" s="4"/>
      <c r="I11" s="4"/>
      <c r="J11" s="4"/>
      <c r="K11" s="4"/>
      <c r="L11" s="4"/>
      <c r="M11" s="4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</row>
    <row r="12" spans="1:52" ht="15" hidden="1" thickBot="1">
      <c r="A12" s="4" t="s">
        <v>11</v>
      </c>
      <c r="B12" s="4">
        <v>338349666</v>
      </c>
      <c r="C12" s="4" t="s">
        <v>16</v>
      </c>
      <c r="D12" s="4" t="s">
        <v>15</v>
      </c>
      <c r="E12" s="4">
        <v>1</v>
      </c>
      <c r="F12" s="4"/>
      <c r="G12" s="4"/>
      <c r="H12" s="4"/>
      <c r="I12" s="4"/>
      <c r="J12" s="4"/>
      <c r="K12" s="4"/>
      <c r="L12" s="4"/>
      <c r="M12" s="4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</row>
    <row r="13" spans="1:52" ht="15" hidden="1" thickBot="1">
      <c r="A13" s="4" t="s">
        <v>11</v>
      </c>
      <c r="B13" s="4">
        <v>338541254</v>
      </c>
      <c r="C13" s="4" t="s">
        <v>16</v>
      </c>
      <c r="D13" s="4" t="s">
        <v>15</v>
      </c>
      <c r="E13" s="4">
        <v>1</v>
      </c>
      <c r="F13" s="4"/>
      <c r="G13" s="4"/>
      <c r="H13" s="4"/>
      <c r="I13" s="4"/>
      <c r="J13" s="4"/>
      <c r="K13" s="4"/>
      <c r="L13" s="4"/>
      <c r="M13" s="4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</row>
    <row r="14" spans="1:52" ht="15" hidden="1" thickBot="1">
      <c r="A14" s="4" t="s">
        <v>11</v>
      </c>
      <c r="B14" s="4">
        <v>338345153</v>
      </c>
      <c r="C14" s="4" t="s">
        <v>16</v>
      </c>
      <c r="D14" s="4" t="s">
        <v>15</v>
      </c>
      <c r="E14" s="4">
        <v>1</v>
      </c>
      <c r="F14" s="4"/>
      <c r="G14" s="4"/>
      <c r="H14" s="4"/>
      <c r="I14" s="4"/>
      <c r="J14" s="4"/>
      <c r="K14" s="4"/>
      <c r="L14" s="4"/>
      <c r="M14" s="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</row>
    <row r="15" spans="1:52" ht="15" hidden="1" thickBot="1">
      <c r="A15" s="4" t="s">
        <v>11</v>
      </c>
      <c r="B15" s="4">
        <v>338342324</v>
      </c>
      <c r="C15" s="4" t="s">
        <v>16</v>
      </c>
      <c r="D15" s="4" t="s">
        <v>15</v>
      </c>
      <c r="E15" s="4">
        <v>1</v>
      </c>
      <c r="F15" s="4"/>
      <c r="G15" s="4"/>
      <c r="H15" s="4"/>
      <c r="I15" s="4"/>
      <c r="J15" s="4"/>
      <c r="K15" s="4"/>
      <c r="L15" s="4"/>
      <c r="M15" s="4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</row>
    <row r="16" spans="1:52" ht="15" hidden="1" thickBot="1">
      <c r="A16" s="4" t="s">
        <v>11</v>
      </c>
      <c r="B16" s="4">
        <v>338344215</v>
      </c>
      <c r="C16" s="4" t="s">
        <v>16</v>
      </c>
      <c r="D16" s="4" t="s">
        <v>15</v>
      </c>
      <c r="E16" s="4">
        <v>5</v>
      </c>
      <c r="F16" s="4"/>
      <c r="G16" s="4"/>
      <c r="H16" s="4"/>
      <c r="I16" s="4"/>
      <c r="J16" s="4"/>
      <c r="K16" s="4"/>
      <c r="L16" s="4"/>
      <c r="M16" s="4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</row>
    <row r="17" spans="1:52" ht="29" thickBot="1">
      <c r="A17" s="9" t="s">
        <v>32</v>
      </c>
      <c r="B17" s="9" t="s">
        <v>32</v>
      </c>
      <c r="C17" s="9" t="s">
        <v>32</v>
      </c>
      <c r="D17" s="9" t="s">
        <v>32</v>
      </c>
      <c r="E17" s="9" t="s">
        <v>32</v>
      </c>
      <c r="F17" s="9" t="s">
        <v>31</v>
      </c>
      <c r="G17" s="9" t="s">
        <v>33</v>
      </c>
      <c r="H17" s="9" t="s">
        <v>34</v>
      </c>
      <c r="I17" s="9" t="s">
        <v>35</v>
      </c>
      <c r="J17" s="9">
        <v>0</v>
      </c>
      <c r="K17" s="9" t="s">
        <v>36</v>
      </c>
      <c r="L17" s="9" t="s">
        <v>37</v>
      </c>
      <c r="M17" s="9" t="s">
        <v>38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</row>
    <row r="18" spans="1:52" ht="15" thickBot="1"/>
    <row r="19" spans="1:52">
      <c r="A19" s="11" t="s">
        <v>17</v>
      </c>
      <c r="B19" s="29">
        <v>338700650</v>
      </c>
      <c r="C19" s="14" t="s">
        <v>21</v>
      </c>
      <c r="D19" s="11" t="s">
        <v>50</v>
      </c>
      <c r="E19" s="41" t="s">
        <v>90</v>
      </c>
      <c r="F19" s="29"/>
      <c r="G19" s="17" t="s">
        <v>30</v>
      </c>
      <c r="H19" s="32"/>
      <c r="I19" s="35"/>
      <c r="J19" s="38"/>
      <c r="K19" s="22" t="s">
        <v>100</v>
      </c>
      <c r="L19" s="38"/>
      <c r="M19" s="29" t="s">
        <v>114</v>
      </c>
    </row>
    <row r="20" spans="1:52">
      <c r="A20" s="12" t="s">
        <v>18</v>
      </c>
      <c r="B20" s="30"/>
      <c r="C20" s="15" t="s">
        <v>20</v>
      </c>
      <c r="D20" s="12" t="s">
        <v>51</v>
      </c>
      <c r="E20" s="42"/>
      <c r="F20" s="30"/>
      <c r="G20" s="18" t="s">
        <v>91</v>
      </c>
      <c r="H20" s="33"/>
      <c r="I20" s="36"/>
      <c r="J20" s="39"/>
      <c r="K20" s="23" t="s">
        <v>102</v>
      </c>
      <c r="L20" s="39"/>
      <c r="M20" s="30"/>
    </row>
    <row r="21" spans="1:52">
      <c r="A21" s="12" t="s">
        <v>39</v>
      </c>
      <c r="B21" s="30"/>
      <c r="C21" s="15" t="s">
        <v>16</v>
      </c>
      <c r="D21" s="12" t="s">
        <v>52</v>
      </c>
      <c r="E21" s="42"/>
      <c r="F21" s="30"/>
      <c r="G21" s="18" t="s">
        <v>92</v>
      </c>
      <c r="H21" s="33"/>
      <c r="I21" s="36"/>
      <c r="J21" s="39"/>
      <c r="K21" s="23" t="s">
        <v>95</v>
      </c>
      <c r="L21" s="39"/>
      <c r="M21" s="30"/>
    </row>
    <row r="22" spans="1:52" ht="15" thickBot="1">
      <c r="A22" s="12" t="s">
        <v>11</v>
      </c>
      <c r="B22" s="30"/>
      <c r="C22" s="16"/>
      <c r="D22" s="12" t="s">
        <v>14</v>
      </c>
      <c r="E22" s="42"/>
      <c r="F22" s="30"/>
      <c r="G22" s="19" t="s">
        <v>93</v>
      </c>
      <c r="H22" s="33"/>
      <c r="I22" s="36"/>
      <c r="J22" s="39"/>
      <c r="K22" s="23" t="s">
        <v>94</v>
      </c>
      <c r="L22" s="39"/>
      <c r="M22" s="30"/>
    </row>
    <row r="23" spans="1:52">
      <c r="A23" s="12" t="s">
        <v>40</v>
      </c>
      <c r="B23" s="30"/>
      <c r="C23" s="10"/>
      <c r="D23" s="12" t="s">
        <v>53</v>
      </c>
      <c r="E23" s="42"/>
      <c r="F23" s="30"/>
      <c r="G23" s="20"/>
      <c r="H23" s="33"/>
      <c r="I23" s="36"/>
      <c r="J23" s="39"/>
      <c r="K23" s="23" t="s">
        <v>103</v>
      </c>
      <c r="L23" s="39"/>
      <c r="M23" s="30"/>
    </row>
    <row r="24" spans="1:52">
      <c r="A24" s="12" t="s">
        <v>41</v>
      </c>
      <c r="B24" s="30"/>
      <c r="C24" s="10"/>
      <c r="D24" s="12" t="s">
        <v>54</v>
      </c>
      <c r="E24" s="42"/>
      <c r="F24" s="30"/>
      <c r="G24" s="20"/>
      <c r="H24" s="33"/>
      <c r="I24" s="36"/>
      <c r="J24" s="39"/>
      <c r="K24" s="23" t="s">
        <v>99</v>
      </c>
      <c r="L24" s="39"/>
      <c r="M24" s="30"/>
    </row>
    <row r="25" spans="1:52">
      <c r="A25" s="12" t="s">
        <v>42</v>
      </c>
      <c r="B25" s="30"/>
      <c r="C25" s="10"/>
      <c r="D25" s="12" t="s">
        <v>55</v>
      </c>
      <c r="E25" s="42"/>
      <c r="F25" s="30"/>
      <c r="G25" s="20"/>
      <c r="H25" s="33"/>
      <c r="I25" s="36"/>
      <c r="J25" s="39"/>
      <c r="K25" s="23" t="s">
        <v>101</v>
      </c>
      <c r="L25" s="39"/>
      <c r="M25" s="30"/>
    </row>
    <row r="26" spans="1:52" ht="15" thickBot="1">
      <c r="A26" s="12" t="s">
        <v>19</v>
      </c>
      <c r="B26" s="30"/>
      <c r="C26" s="10"/>
      <c r="D26" s="12" t="s">
        <v>23</v>
      </c>
      <c r="E26" s="43"/>
      <c r="F26" s="31"/>
      <c r="G26" s="20"/>
      <c r="H26" s="34"/>
      <c r="I26" s="37"/>
      <c r="J26" s="40"/>
      <c r="K26" s="23" t="s">
        <v>104</v>
      </c>
      <c r="L26" s="40"/>
      <c r="M26" s="31"/>
    </row>
    <row r="27" spans="1:52">
      <c r="A27" s="12" t="s">
        <v>43</v>
      </c>
      <c r="B27" s="30"/>
      <c r="C27" s="10"/>
      <c r="D27" s="12" t="s">
        <v>56</v>
      </c>
      <c r="G27" s="21"/>
      <c r="K27" s="23" t="s">
        <v>96</v>
      </c>
    </row>
    <row r="28" spans="1:52">
      <c r="A28" s="12" t="s">
        <v>44</v>
      </c>
      <c r="B28" s="30"/>
      <c r="C28" s="10"/>
      <c r="D28" s="12" t="s">
        <v>26</v>
      </c>
      <c r="G28" s="21"/>
      <c r="K28" s="23" t="s">
        <v>105</v>
      </c>
    </row>
    <row r="29" spans="1:52">
      <c r="A29" s="12" t="s">
        <v>45</v>
      </c>
      <c r="B29" s="30"/>
      <c r="C29" s="10"/>
      <c r="D29" s="12" t="s">
        <v>57</v>
      </c>
      <c r="I29" t="s">
        <v>115</v>
      </c>
      <c r="K29" s="23" t="s">
        <v>98</v>
      </c>
      <c r="M29" t="s">
        <v>117</v>
      </c>
    </row>
    <row r="30" spans="1:52">
      <c r="A30" s="12" t="s">
        <v>46</v>
      </c>
      <c r="B30" s="30"/>
      <c r="C30" s="10"/>
      <c r="D30" s="12" t="s">
        <v>58</v>
      </c>
      <c r="I30" t="s">
        <v>116</v>
      </c>
      <c r="K30" s="23" t="s">
        <v>97</v>
      </c>
      <c r="M30" t="s">
        <v>118</v>
      </c>
    </row>
    <row r="31" spans="1:52">
      <c r="A31" s="12" t="s">
        <v>47</v>
      </c>
      <c r="B31" s="30"/>
      <c r="C31" s="10"/>
      <c r="D31" s="12" t="s">
        <v>59</v>
      </c>
      <c r="K31" s="23" t="s">
        <v>106</v>
      </c>
    </row>
    <row r="32" spans="1:52">
      <c r="A32" s="12" t="s">
        <v>48</v>
      </c>
      <c r="B32" s="30"/>
      <c r="C32" s="10"/>
      <c r="D32" s="12" t="s">
        <v>60</v>
      </c>
      <c r="K32" s="24" t="s">
        <v>107</v>
      </c>
    </row>
    <row r="33" spans="1:11" ht="15" thickBot="1">
      <c r="A33" s="13" t="s">
        <v>49</v>
      </c>
      <c r="B33" s="31"/>
      <c r="C33" s="10"/>
      <c r="D33" s="12" t="s">
        <v>61</v>
      </c>
      <c r="K33" s="25" t="s">
        <v>108</v>
      </c>
    </row>
    <row r="34" spans="1:11">
      <c r="D34" s="12" t="s">
        <v>62</v>
      </c>
      <c r="K34" s="26" t="s">
        <v>109</v>
      </c>
    </row>
    <row r="35" spans="1:11">
      <c r="D35" s="12" t="s">
        <v>15</v>
      </c>
      <c r="K35" s="25" t="s">
        <v>110</v>
      </c>
    </row>
    <row r="36" spans="1:11">
      <c r="D36" s="12" t="s">
        <v>24</v>
      </c>
      <c r="K36" s="25" t="s">
        <v>111</v>
      </c>
    </row>
    <row r="37" spans="1:11">
      <c r="D37" s="12" t="s">
        <v>63</v>
      </c>
      <c r="K37" s="25" t="s">
        <v>112</v>
      </c>
    </row>
    <row r="38" spans="1:11" ht="15" thickBot="1">
      <c r="D38" s="12" t="s">
        <v>64</v>
      </c>
      <c r="K38" s="27" t="s">
        <v>113</v>
      </c>
    </row>
    <row r="39" spans="1:11">
      <c r="D39" s="12" t="s">
        <v>65</v>
      </c>
    </row>
    <row r="40" spans="1:11">
      <c r="D40" s="12" t="s">
        <v>66</v>
      </c>
    </row>
    <row r="41" spans="1:11">
      <c r="D41" s="12" t="s">
        <v>67</v>
      </c>
    </row>
    <row r="42" spans="1:11">
      <c r="D42" s="12" t="s">
        <v>29</v>
      </c>
    </row>
    <row r="43" spans="1:11">
      <c r="D43" s="12" t="s">
        <v>28</v>
      </c>
    </row>
    <row r="44" spans="1:11">
      <c r="D44" s="12" t="s">
        <v>68</v>
      </c>
    </row>
    <row r="45" spans="1:11">
      <c r="D45" s="12" t="s">
        <v>69</v>
      </c>
    </row>
    <row r="46" spans="1:11">
      <c r="D46" s="12" t="s">
        <v>70</v>
      </c>
    </row>
    <row r="47" spans="1:11">
      <c r="D47" s="12" t="s">
        <v>71</v>
      </c>
    </row>
    <row r="48" spans="1:11">
      <c r="D48" s="12" t="s">
        <v>22</v>
      </c>
    </row>
    <row r="49" spans="4:4">
      <c r="D49" s="12" t="s">
        <v>72</v>
      </c>
    </row>
    <row r="50" spans="4:4">
      <c r="D50" s="12" t="s">
        <v>27</v>
      </c>
    </row>
    <row r="51" spans="4:4">
      <c r="D51" s="12" t="s">
        <v>73</v>
      </c>
    </row>
    <row r="52" spans="4:4">
      <c r="D52" s="12" t="s">
        <v>74</v>
      </c>
    </row>
    <row r="53" spans="4:4">
      <c r="D53" s="12" t="s">
        <v>75</v>
      </c>
    </row>
    <row r="54" spans="4:4">
      <c r="D54" s="12" t="s">
        <v>76</v>
      </c>
    </row>
    <row r="55" spans="4:4">
      <c r="D55" s="12" t="s">
        <v>77</v>
      </c>
    </row>
    <row r="56" spans="4:4">
      <c r="D56" s="12" t="s">
        <v>78</v>
      </c>
    </row>
    <row r="57" spans="4:4">
      <c r="D57" s="12" t="s">
        <v>79</v>
      </c>
    </row>
    <row r="58" spans="4:4">
      <c r="D58" s="12" t="s">
        <v>80</v>
      </c>
    </row>
    <row r="59" spans="4:4">
      <c r="D59" s="12" t="s">
        <v>81</v>
      </c>
    </row>
    <row r="60" spans="4:4">
      <c r="D60" s="12" t="s">
        <v>82</v>
      </c>
    </row>
    <row r="61" spans="4:4">
      <c r="D61" s="12" t="s">
        <v>83</v>
      </c>
    </row>
    <row r="62" spans="4:4">
      <c r="D62" s="12" t="s">
        <v>84</v>
      </c>
    </row>
    <row r="63" spans="4:4">
      <c r="D63" s="12" t="s">
        <v>25</v>
      </c>
    </row>
    <row r="64" spans="4:4">
      <c r="D64" s="12" t="s">
        <v>85</v>
      </c>
    </row>
    <row r="65" spans="4:4">
      <c r="D65" s="12" t="s">
        <v>86</v>
      </c>
    </row>
    <row r="66" spans="4:4">
      <c r="D66" s="12" t="s">
        <v>87</v>
      </c>
    </row>
    <row r="67" spans="4:4">
      <c r="D67" s="12" t="s">
        <v>88</v>
      </c>
    </row>
    <row r="68" spans="4:4" ht="15" thickBot="1">
      <c r="D68" s="13" t="s">
        <v>89</v>
      </c>
    </row>
  </sheetData>
  <autoFilter ref="A1:M16">
    <filterColumn colId="3">
      <filters>
        <filter val="RAC-C"/>
        <filter val="RAC-P"/>
      </filters>
    </filterColumn>
  </autoFilter>
  <mergeCells count="8">
    <mergeCell ref="M19:M26"/>
    <mergeCell ref="B19:B33"/>
    <mergeCell ref="H19:H26"/>
    <mergeCell ref="I19:I26"/>
    <mergeCell ref="J19:J26"/>
    <mergeCell ref="L19:L26"/>
    <mergeCell ref="E19:E26"/>
    <mergeCell ref="F19:F2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:AZ5"/>
  <sheetViews>
    <sheetView workbookViewId="0">
      <selection activeCell="J2" sqref="J2"/>
    </sheetView>
  </sheetViews>
  <sheetFormatPr baseColWidth="10" defaultRowHeight="14" x14ac:dyDescent="0"/>
  <cols>
    <col min="10" max="10" width="12.33203125" bestFit="1" customWidth="1"/>
  </cols>
  <sheetData>
    <row r="1" spans="1:52" ht="15" thickBot="1">
      <c r="A1" s="5" t="s">
        <v>0</v>
      </c>
      <c r="B1" s="6" t="s">
        <v>1</v>
      </c>
      <c r="C1" s="1" t="s">
        <v>2</v>
      </c>
      <c r="D1" s="1" t="s">
        <v>13</v>
      </c>
      <c r="E1" s="1" t="s">
        <v>12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 t="s">
        <v>10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</row>
    <row r="2" spans="1:52">
      <c r="H2" s="28"/>
    </row>
    <row r="5" spans="1:52">
      <c r="S5" t="s">
        <v>119</v>
      </c>
    </row>
  </sheetData>
  <dataValidations xWindow="66" yWindow="236" count="2">
    <dataValidation type="whole" errorStyle="warning" allowBlank="1" showInputMessage="1" showErrorMessage="1" errorTitle="ERREUR" error="VALEUR NON VALIDE " sqref="E2:E27">
      <formula1>1</formula1>
      <formula2>65</formula2>
    </dataValidation>
    <dataValidation type="whole" allowBlank="1" showInputMessage="1" showErrorMessage="1" errorTitle="ERREUR" error="VALEUR COMPRISE ENTRE 1 ET 1000" sqref="L2:L59">
      <formula1>1</formula1>
      <formula2>1000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66" yWindow="236" count="9">
        <x14:dataValidation type="list" allowBlank="1" showInputMessage="1" showErrorMessage="1">
          <x14:formula1>
            <xm:f>Feuil1!$B$19</xm:f>
          </x14:formula1>
          <xm:sqref>B3:B22</xm:sqref>
        </x14:dataValidation>
        <x14:dataValidation type="list" allowBlank="1" showInputMessage="1" showErrorMessage="1">
          <x14:formula1>
            <xm:f>Feuil1!$C$19:$C$21</xm:f>
          </x14:formula1>
          <xm:sqref>C2:C22</xm:sqref>
        </x14:dataValidation>
        <x14:dataValidation type="list" errorStyle="warning" allowBlank="1" showInputMessage="1" showErrorMessage="1" errorTitle="erreur" error="valeur non valide">
          <x14:formula1>
            <xm:f>Feuil1!$B$19</xm:f>
          </x14:formula1>
          <xm:sqref>B2</xm:sqref>
        </x14:dataValidation>
        <x14:dataValidation type="list" errorStyle="warning" allowBlank="1" showInputMessage="1" showErrorMessage="1" errorTitle="erreur" error="valeur non valide">
          <x14:formula1>
            <xm:f>Feuil1!$A$19:$A$33</xm:f>
          </x14:formula1>
          <xm:sqref>A2:A26</xm:sqref>
        </x14:dataValidation>
        <x14:dataValidation type="list" errorStyle="warning" allowBlank="1" showInputMessage="1" showErrorMessage="1" errorTitle="erreur" error="message non valide">
          <x14:formula1>
            <xm:f>Feuil1!$D$19:$D$68</xm:f>
          </x14:formula1>
          <xm:sqref>D2:D27</xm:sqref>
        </x14:dataValidation>
        <x14:dataValidation type="list" allowBlank="1" showInputMessage="1" showErrorMessage="1" errorTitle="ERREUR" error="VALEUR NON VALIDE">
          <x14:formula1>
            <xm:f>Feuil1!$G$19:$G$22</xm:f>
          </x14:formula1>
          <xm:sqref>G2:G27</xm:sqref>
        </x14:dataValidation>
        <x14:dataValidation type="list" allowBlank="1" showInputMessage="1" showErrorMessage="1" errorTitle="ERREUR" error="VALEUR NON VALIDE">
          <x14:formula1>
            <xm:f>Feuil1!$I$29:$I$30</xm:f>
          </x14:formula1>
          <xm:sqref>I2:I27</xm:sqref>
        </x14:dataValidation>
        <x14:dataValidation type="list" errorStyle="warning" allowBlank="1" showInputMessage="1" showErrorMessage="1" errorTitle="ERREUR" error="VALEUR NON VALIDE">
          <x14:formula1>
            <xm:f>Feuil1!$K$19:$K$38</xm:f>
          </x14:formula1>
          <xm:sqref>K2</xm:sqref>
        </x14:dataValidation>
        <x14:dataValidation type="list" allowBlank="1" showInputMessage="1" showErrorMessage="1" errorTitle="ERREUR" error="VALEUR NON VALIDE">
          <x14:formula1>
            <xm:f>Feuil1!$M$29:$M$30</xm:f>
          </x14:formula1>
          <xm:sqref>M2:M32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"/>
  <sheetViews>
    <sheetView topLeftCell="A2" workbookViewId="0">
      <selection activeCell="A6" sqref="A6:A18"/>
    </sheetView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Mouhamadou BA [SNT DRPS/DINT]</dc:creator>
  <cp:lastModifiedBy>Mac</cp:lastModifiedBy>
  <dcterms:created xsi:type="dcterms:W3CDTF">2016-07-11T09:57:07Z</dcterms:created>
  <dcterms:modified xsi:type="dcterms:W3CDTF">2017-03-09T17:39:11Z</dcterms:modified>
</cp:coreProperties>
</file>